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689937f51f4445" /></Relationships>
</file>

<file path=xl/workbook.xml><?xml version="1.0" encoding="utf-8"?>
<x:workbook xmlns:x="http://schemas.openxmlformats.org/spreadsheetml/2006/main">
  <x:sheets>
    <x:sheet xmlns:r="http://schemas.openxmlformats.org/officeDocument/2006/relationships" name="Overview" sheetId="1" r:id="R2a1cad6c7da44fa4"/>
    <x:sheet xmlns:r="http://schemas.openxmlformats.org/officeDocument/2006/relationships" name="All Results" sheetId="2" r:id="R49bd17fde16942de"/>
    <x:sheet xmlns:r="http://schemas.openxmlformats.org/officeDocument/2006/relationships" name="Trajectories" sheetId="3" r:id="R3f3c3ce00b814f9e"/>
    <x:sheet xmlns:r="http://schemas.openxmlformats.org/officeDocument/2006/relationships" name="Statistical Tests" sheetId="4" r:id="Rd9a1589fcfd44fd2"/>
    <x:sheet xmlns:r="http://schemas.openxmlformats.org/officeDocument/2006/relationships" name="Paper Review" sheetId="5" r:id="Ra5bede50eb5b481b"/>
    <x:sheet xmlns:r="http://schemas.openxmlformats.org/officeDocument/2006/relationships" name="Metric Glossary" sheetId="6" r:id="Rdf9226092d2c4e36"/>
    <x:sheet xmlns:r="http://schemas.openxmlformats.org/officeDocument/2006/relationships" name="Methodology" sheetId="7" r:id="R21af9cdef5284b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0%"/>
    <x:numFmt numFmtId="203" formatCode="#,##0"/>
  </x:numFmts>
  <x:fonts count="5">
    <x:font>
      <x:sz val="11"/>
      <x:name val="Carlito"/>
    </x:font>
    <x:font>
      <x:sz val="10"/>
      <x:name val="Aptos"/>
    </x:font>
    <x:font>
      <x:b/>
      <x:sz val="10"/>
      <x:color rgb="FFFFFFFF"/>
      <x:name val="Aptos"/>
    </x:font>
    <x:font>
      <x:b/>
      <x:sz val="18"/>
      <x:color rgb="FFFFFFFF"/>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EEF4F8"/>
      </x:patternFill>
    </x:fill>
  </x:fills>
  <x:borders count="7">
    <x:border/>
    <x:border>
      <x:right style="thin">
        <x:color rgb="FFD7E0E8"/>
      </x:right>
      <x:bottom style="thin">
        <x:color rgb="FFD7E0E8"/>
      </x:bottom>
    </x:border>
    <x:border>
      <x:left style="thin">
        <x:color rgb="FFD7E0E8"/>
      </x:left>
      <x:bottom style="thin">
        <x:color rgb="FFD7E0E8"/>
      </x:bottom>
    </x:border>
    <x:border>
      <x:right style="thin">
        <x:color rgb="FFD7E0E8"/>
      </x:right>
      <x:top style="thin">
        <x:color rgb="FFD7E0E8"/>
      </x:top>
      <x:bottom style="thin">
        <x:color rgb="FFD7E0E8"/>
      </x:bottom>
    </x:border>
    <x:border>
      <x:left style="thin">
        <x:color rgb="FFD7E0E8"/>
      </x:left>
      <x:top style="thin">
        <x:color rgb="FFD7E0E8"/>
      </x:top>
      <x:bottom style="thin">
        <x:color rgb="FFD7E0E8"/>
      </x:bottom>
    </x:border>
    <x:border>
      <x:right style="thin">
        <x:color rgb="FFD7E0E8"/>
      </x:right>
      <x:top style="thin">
        <x:color rgb="FFD7E0E8"/>
      </x:top>
    </x:border>
    <x:border>
      <x:left style="thin">
        <x:color rgb="FFD7E0E8"/>
      </x:left>
      <x:top style="thin">
        <x:color rgb="FFD7E0E8"/>
      </x:top>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3" fontId="0" fillId="0" borderId="4" xfId="0" applyNumberFormat="1" applyFont="1" applyFill="1" applyBorder="1"/>
    <x:xf numFmtId="203" fontId="0" fillId="0" borderId="6"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c5aeba22a4480e" /><Relationship Type="http://schemas.openxmlformats.org/officeDocument/2006/relationships/theme" Target="/xl/theme/theme1.xml" Id="R3bb0f5dc866d4a75" /><Relationship Type="http://schemas.microsoft.com/office/2022/11/relationships/FeaturePropertyBag" Target="/xl/featurePropertyBag/featurePropertyBag.xml" Id="Re3291727835c4ae0" /><Relationship Type="http://schemas.openxmlformats.org/officeDocument/2006/relationships/sharedStrings" Target="/xl/sharedStrings.xml" Id="R52cc4f092f0f4359" /><Relationship Type="http://schemas.openxmlformats.org/officeDocument/2006/relationships/worksheet" Target="/xl/worksheets/sheet1.xml" Id="R2a1cad6c7da44fa4" /><Relationship Type="http://schemas.openxmlformats.org/officeDocument/2006/relationships/worksheet" Target="/xl/worksheets/sheet2.xml" Id="R49bd17fde16942de" /><Relationship Type="http://schemas.openxmlformats.org/officeDocument/2006/relationships/worksheet" Target="/xl/worksheets/sheet3.xml" Id="R3f3c3ce00b814f9e" /><Relationship Type="http://schemas.openxmlformats.org/officeDocument/2006/relationships/worksheet" Target="/xl/worksheets/sheet4.xml" Id="Rd9a1589fcfd44fd2" /><Relationship Type="http://schemas.openxmlformats.org/officeDocument/2006/relationships/worksheet" Target="/xl/worksheets/sheet5.xml" Id="Ra5bede50eb5b481b" /><Relationship Type="http://schemas.openxmlformats.org/officeDocument/2006/relationships/worksheet" Target="/xl/worksheets/sheet6.xml" Id="Rdf9226092d2c4e36" /><Relationship Type="http://schemas.openxmlformats.org/officeDocument/2006/relationships/worksheet" Target="/xl/worksheets/sheet7.xml" Id="R21af9cdef5284b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lResultsTable" displayName="AllResultsTable" ref="A1:AB1031" headerRowCount="1" totalsRowCount="0" totalsRowShown="0">
  <x:autoFilter ref="A1:AB1031"/>
  <x:tableColumns count="28">
    <x:tableColumn id="1" name="trajectory_id"/>
    <x:tableColumn id="2" name="paper_id"/>
    <x:tableColumn id="3" name="paper_title"/>
    <x:tableColumn id="4" name="task"/>
    <x:tableColumn id="5" name="dataset"/>
    <x:tableColumn id="6" name="model_name"/>
    <x:tableColumn id="7" name="model_type"/>
    <x:tableColumn id="8" name="metric"/>
    <x:tableColumn id="9" name="metric_direction"/>
    <x:tableColumn id="10" name="shot_count"/>
    <x:tableColumn id="11" name="raw_score_reported"/>
    <x:tableColumn id="12" name="raw_score_numeric"/>
    <x:tableColumn id="13" name="analysis_score"/>
    <x:tableColumn id="14" name="baseline_shot"/>
    <x:tableColumn id="15" name="baseline_analysis_score"/>
    <x:tableColumn id="16" name="change_from_baseline"/>
    <x:tableColumn id="17" name="percent_change_from_baseline"/>
    <x:tableColumn id="18" name="step_change"/>
    <x:tableColumn id="19" name="standard_deviation"/>
    <x:tableColumn id="20" name="standard_error"/>
    <x:tableColumn id="21" name="confidence_interval_lower"/>
    <x:tableColumn id="22" name="confidence_interval_upper"/>
    <x:tableColumn id="23" name="confidence_level"/>
    <x:tableColumn id="24" name="numerical_pattern"/>
    <x:tableColumn id="25" name="statistical_test_used"/>
    <x:tableColumn id="26" name="result_table"/>
    <x:tableColumn id="27" name="result_table_link"/>
    <x:tableColumn id="28" name="verification_status"/>
  </x:tableColumns>
  <x:tableStyleInfo name="TableStyleMedium2" showFirstColumn="0" showLastColumn="0" showRowStripes="1" showColumnStripes="0"/>
</x:table>
</file>

<file path=xl/tables/table2.xml><?xml version="1.0" encoding="utf-8"?>
<x:table xmlns:x="http://schemas.openxmlformats.org/spreadsheetml/2006/main" id="2" name="TrajectoriesTable" displayName="TrajectoriesTable" ref="A1:AB313" headerRowCount="1" totalsRowCount="0" totalsRowShown="0">
  <x:autoFilter ref="A1:AB313"/>
  <x:tableColumns count="28">
    <x:tableColumn id="1" name="trajectory_id"/>
    <x:tableColumn id="2" name="paper_id"/>
    <x:tableColumn id="3" name="paper_title"/>
    <x:tableColumn id="4" name="task"/>
    <x:tableColumn id="5" name="dataset"/>
    <x:tableColumn id="6" name="model_name"/>
    <x:tableColumn id="7" name="model_type"/>
    <x:tableColumn id="8" name="metric"/>
    <x:tableColumn id="9" name="metric_direction"/>
    <x:tableColumn id="10" name="metric_description"/>
    <x:tableColumn id="11" name="metric_scale_or_range"/>
    <x:tableColumn id="12" name="metric_interpretation"/>
    <x:tableColumn id="13" name="number_of_conditions"/>
    <x:tableColumn id="14" name="lowest_tested_shot"/>
    <x:tableColumn id="15" name="highest_tested_shot"/>
    <x:tableColumn id="16" name="baseline_raw_score"/>
    <x:tableColumn id="17" name="endpoint_raw_score"/>
    <x:tableColumn id="18" name="normalized_endpoint_change"/>
    <x:tableColumn id="19" name="best_shot_count"/>
    <x:tableColumn id="20" name="max_drawdown"/>
    <x:tableColumn id="21" name="numerical_pattern"/>
    <x:tableColumn id="22" name="numerical_degradation"/>
    <x:tableColumn id="23" name="statistically_supported_degradation"/>
    <x:tableColumn id="24" name="statistical_test_used"/>
    <x:tableColumn id="25" name="result_table"/>
    <x:tableColumn id="26" name="result_table_link"/>
    <x:tableColumn id="27" name="verification_status"/>
    <x:tableColumn id="28" name="notes"/>
  </x:tableColumns>
  <x:tableStyleInfo name="TableStyleMedium2" showFirstColumn="0" showLastColumn="0" showRowStripes="1" showColumnStripes="0"/>
</x:table>
</file>

<file path=xl/tables/table3.xml><?xml version="1.0" encoding="utf-8"?>
<x:table xmlns:x="http://schemas.openxmlformats.org/spreadsheetml/2006/main" id="3" name="StatisticalTestsTable" displayName="StatisticalTestsTable" ref="A1:AC33" headerRowCount="1" totalsRowCount="0" totalsRowShown="0">
  <x:autoFilter ref="A1:AC33"/>
  <x:tableColumns count="29">
    <x:tableColumn id="1" name="trajectory_id"/>
    <x:tableColumn id="2" name="paper_id"/>
    <x:tableColumn id="3" name="paper_title"/>
    <x:tableColumn id="4" name="task"/>
    <x:tableColumn id="5" name="dataset"/>
    <x:tableColumn id="6" name="model_name"/>
    <x:tableColumn id="7" name="metric"/>
    <x:tableColumn id="8" name="comparison_baseline_shot"/>
    <x:tableColumn id="9" name="comparison_target_shot"/>
    <x:tableColumn id="10" name="p_value"/>
    <x:tableColumn id="11" name="adjusted_p_value"/>
    <x:tableColumn id="12" name="posterior_probability"/>
    <x:tableColumn id="13" name="statistically_significant"/>
    <x:tableColumn id="14" name="effect_size_name"/>
    <x:tableColumn id="15" name="effect_size_value"/>
    <x:tableColumn id="16" name="confidence_interval_lower"/>
    <x:tableColumn id="17" name="confidence_interval_upper"/>
    <x:tableColumn id="18" name="confidence_level"/>
    <x:tableColumn id="19" name="statistical_test_name"/>
    <x:tableColumn id="20" name="statistical_test_type"/>
    <x:tableColumn id="21" name="test_sidedness"/>
    <x:tableColumn id="22" name="significance_level"/>
    <x:tableColumn id="23" name="multiple_comparison_correction"/>
    <x:tableColumn id="24" name="correction_method"/>
    <x:tableColumn id="25" name="statistical_test_description"/>
    <x:tableColumn id="26" name="statistical_test_interpretation"/>
    <x:tableColumn id="27" name="statistical_table"/>
    <x:tableColumn id="28" name="statistical_table_link"/>
    <x:tableColumn id="29" name="notes"/>
  </x:tableColumns>
  <x:tableStyleInfo name="TableStyleMedium2" showFirstColumn="0" showLastColumn="0" showRowStripes="1" showColumnStripes="0"/>
</x:table>
</file>

<file path=xl/tables/table4.xml><?xml version="1.0" encoding="utf-8"?>
<x:table xmlns:x="http://schemas.openxmlformats.org/spreadsheetml/2006/main" id="4" name="PaperReviewTable" displayName="PaperReviewTable" ref="A1:J127" headerRowCount="1" totalsRowCount="0" totalsRowShown="0">
  <x:autoFilter ref="A1:J127"/>
  <x:tableColumns count="10">
    <x:tableColumn id="1" name="source_row"/>
    <x:tableColumn id="2" name="paper_id"/>
    <x:tableColumn id="3" name="paper_title"/>
    <x:tableColumn id="4" name="status"/>
    <x:tableColumn id="5" name="decision_reason"/>
    <x:tableColumn id="6" name="trajectory_count"/>
    <x:tableColumn id="7" name="pdf_found"/>
    <x:tableColumn id="8" name="pdf_url"/>
    <x:tableColumn id="9" name="processing_state"/>
    <x:tableColumn id="10" name="error"/>
  </x:tableColumns>
  <x:tableStyleInfo name="TableStyleMedium2" showFirstColumn="0" showLastColumn="0" showRowStripes="1" showColumnStripes="0"/>
</x:table>
</file>

<file path=xl/tables/table5.xml><?xml version="1.0" encoding="utf-8"?>
<x:table xmlns:x="http://schemas.openxmlformats.org/spreadsheetml/2006/main" id="5" name="MetricGlossaryTable" displayName="MetricGlossaryTable" ref="A1:G53" headerRowCount="1" totalsRowCount="0" totalsRowShown="0">
  <x:autoFilter ref="A1:G53"/>
  <x:tableColumns count="7">
    <x:tableColumn id="1" name="metric"/>
    <x:tableColumn id="2" name="metric_direction"/>
    <x:tableColumn id="3" name="metric_description"/>
    <x:tableColumn id="4" name="metric_scale_or_range"/>
    <x:tableColumn id="5" name="metric_interpretation"/>
    <x:tableColumn id="6" name="observed_minimum"/>
    <x:tableColumn id="7" name="observed_maximum"/>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8da60ddf4b4d01" /></Relationships>
</file>

<file path=xl/worksheets/_rels/sheet3.xml.rels>&#65279;<?xml version="1.0" encoding="utf-8"?><Relationships xmlns="http://schemas.openxmlformats.org/package/2006/relationships"><Relationship Type="http://schemas.openxmlformats.org/officeDocument/2006/relationships/table" Target="/xl/tables/table2.xml" Id="Re59abe40302c49d4" /></Relationships>
</file>

<file path=xl/worksheets/_rels/sheet4.xml.rels>&#65279;<?xml version="1.0" encoding="utf-8"?><Relationships xmlns="http://schemas.openxmlformats.org/package/2006/relationships"><Relationship Type="http://schemas.openxmlformats.org/officeDocument/2006/relationships/table" Target="/xl/tables/table3.xml" Id="Rb5e1c01862da41e9" /></Relationships>
</file>

<file path=xl/worksheets/_rels/sheet5.xml.rels>&#65279;<?xml version="1.0" encoding="utf-8"?><Relationships xmlns="http://schemas.openxmlformats.org/package/2006/relationships"><Relationship Type="http://schemas.openxmlformats.org/officeDocument/2006/relationships/table" Target="/xl/tables/table4.xml" Id="R097b5b3920904f54" /></Relationships>
</file>

<file path=xl/worksheets/_rels/sheet6.xml.rels>&#65279;<?xml version="1.0" encoding="utf-8"?><Relationships xmlns="http://schemas.openxmlformats.org/package/2006/relationships"><Relationship Type="http://schemas.openxmlformats.org/officeDocument/2006/relationships/table" Target="/xl/tables/table5.xml" Id="R2fd2e05d149345e9"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3" hidden="0" customWidth="1"/>
    <x:col min="4" max="4" width="16" hidden="0" customWidth="1"/>
    <x:col min="5" max="5" width="16" hidden="0" customWidth="1"/>
    <x:col min="6" max="6" width="16" hidden="0" customWidth="1"/>
    <x:col min="7" max="7" width="16" hidden="0" customWidth="1"/>
    <x:col min="8" max="8" width="16" hidden="0" customWidth="1"/>
  </x:cols>
  <x:sheetData>
    <x:row r="1" ht="36" customHeight="1">
      <x:c r="A1" s="15" t="str">
        <x:v>ICL Few-Shot Master Extraction</x:v>
      </x:c>
      <x:c r="B1" s="15"/>
      <x:c r="C1" s="15"/>
      <x:c r="D1" s="15"/>
      <x:c r="E1" s="15"/>
      <x:c r="F1" s="15"/>
      <x:c r="G1" s="15"/>
      <x:c r="H1" s="15"/>
    </x:row>
    <x:row r="3">
      <x:c r="A3" s="19" t="str">
        <x:v>Measure</x:v>
      </x:c>
      <x:c r="B3" s="20" t="str">
        <x:v>Current total</x:v>
      </x:c>
      <x:c r="D3" s="18" t="str">
        <x:v>How to use this workbook</x:v>
      </x:c>
      <x:c r="E3" s="18"/>
      <x:c r="F3" s="18"/>
      <x:c r="G3" s="18"/>
      <x:c r="H3" s="18"/>
    </x:row>
    <x:row r="4" ht="38" customHeight="1">
      <x:c r="A4" s="21" t="str">
        <x:v>Papers reviewed</x:v>
      </x:c>
      <x:c r="B4" s="25" t="n">
        <x:f>COUNTA('Paper Review'!B2:B127)</x:f>
        <x:v>126</x:v>
      </x:c>
      <x:c r="D4" s="29" t="str">
        <x:v>All Results is the primary analysis table: one row per reported shot-count result.</x:v>
      </x:c>
      <x:c r="E4" s="29"/>
      <x:c r="F4" s="29"/>
      <x:c r="G4" s="29"/>
      <x:c r="H4" s="29"/>
    </x:row>
    <x:row r="5" ht="38" customHeight="1">
      <x:c r="A5" s="21" t="str">
        <x:v>Included papers</x:v>
      </x:c>
      <x:c r="B5" s="25" t="n">
        <x:f>COUNTIF('Paper Review'!D2:D127,"include")</x:f>
        <x:v>21</x:v>
      </x:c>
      <x:c r="D5" s="29" t="str">
        <x:v>Trajectories groups results that share paper, task, dataset, model, metric, and source table.</x:v>
      </x:c>
      <x:c r="E5" s="29"/>
      <x:c r="F5" s="29"/>
      <x:c r="G5" s="29"/>
      <x:c r="H5" s="29"/>
    </x:row>
    <x:row r="6" ht="38" customHeight="1">
      <x:c r="A6" s="21" t="str">
        <x:v>Trajectories</x:v>
      </x:c>
      <x:c r="B6" s="25" t="n">
        <x:f>COUNTA('Trajectories'!A2:A313)</x:f>
        <x:v>312</x:v>
      </x:c>
      <x:c r="D6" s="29" t="str">
        <x:v>Statistical Tests contains only reported shot-count hypothesis-test comparisons; it is not the full result table.</x:v>
      </x:c>
      <x:c r="E6" s="29"/>
      <x:c r="F6" s="29"/>
      <x:c r="G6" s="29"/>
      <x:c r="H6" s="29"/>
    </x:row>
    <x:row r="7" ht="38" customHeight="1">
      <x:c r="A7" s="21" t="str">
        <x:v>Shot-level results</x:v>
      </x:c>
      <x:c r="B7" s="25" t="n">
        <x:f>COUNTA('All Results'!A2:A1031)</x:f>
        <x:v>1030</x:v>
      </x:c>
      <x:c r="D7" s="29" t="str">
        <x:v>Raw scores are preserved. analysis_score reverses lower-is-better metrics so upward always means improvement.</x:v>
      </x:c>
      <x:c r="E7" s="29"/>
      <x:c r="F7" s="29"/>
      <x:c r="G7" s="29"/>
      <x:c r="H7" s="29"/>
    </x:row>
    <x:row r="8" ht="38" customHeight="1">
      <x:c r="A8" s="23" t="str">
        <x:v>Statistical comparisons</x:v>
      </x:c>
      <x:c r="B8" s="26" t="n">
        <x:f>COUNTA('Statistical Tests'!A2:A33)</x:f>
        <x:v>32</x:v>
      </x:c>
      <x:c r="D8" s="29" t="str">
        <x:v>All extracted values require manual verification against the linked source table before publication.</x:v>
      </x:c>
      <x:c r="E8" s="29"/>
      <x:c r="F8" s="29"/>
      <x:c r="G8" s="29"/>
      <x:c r="H8" s="29"/>
    </x:row>
  </x:sheetData>
  <x:mergeCells>
    <x:mergeCell ref="A1:H1"/>
    <x:mergeCell ref="D3:H3"/>
    <x:mergeCell ref="D4:H4"/>
    <x:mergeCell ref="D5:H5"/>
    <x:mergeCell ref="D6:H6"/>
    <x:mergeCell ref="D7:H7"/>
    <x:mergeCell ref="D8:H8"/>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1" hidden="0" customWidth="1"/>
    <x:col min="3" max="3" width="42" hidden="0" customWidth="1"/>
    <x:col min="4" max="4" width="28" hidden="0" customWidth="1"/>
    <x:col min="5" max="5" width="28" hidden="0" customWidth="1"/>
    <x:col min="6" max="6" width="22" hidden="0" customWidth="1"/>
    <x:col min="7" max="7" width="22" hidden="0" customWidth="1"/>
    <x:col min="8" max="8" width="22" hidden="0" customWidth="1"/>
    <x:col min="9" max="9" width="18" hidden="0" customWidth="1"/>
    <x:col min="10" max="10" width="12" hidden="0" customWidth="1"/>
    <x:col min="11" max="11" width="16" hidden="0" customWidth="1"/>
    <x:col min="12" max="12" width="16" hidden="0" customWidth="1"/>
    <x:col min="13" max="13" width="16"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28" hidden="0" customWidth="1"/>
    <x:col min="27" max="27" width="48" hidden="0" customWidth="1"/>
    <x:col min="28" max="28" width="26" hidden="0" customWidth="1"/>
  </x:cols>
  <x:sheetData>
    <x:row r="1" ht="24" hidden="0" customHeight="1">
      <x:c r="A1" s="5" t="str">
        <x:v>trajectory_id</x:v>
      </x:c>
      <x:c r="B1" s="5" t="str">
        <x:v>paper_id</x:v>
      </x:c>
      <x:c r="C1" s="5" t="str">
        <x:v>paper_title</x:v>
      </x:c>
      <x:c r="D1" s="5" t="str">
        <x:v>task</x:v>
      </x:c>
      <x:c r="E1" s="5" t="str">
        <x:v>dataset</x:v>
      </x:c>
      <x:c r="F1" s="5" t="str">
        <x:v>model_name</x:v>
      </x:c>
      <x:c r="G1" s="5" t="str">
        <x:v>model_type</x:v>
      </x:c>
      <x:c r="H1" s="5" t="str">
        <x:v>metric</x:v>
      </x:c>
      <x:c r="I1" s="5" t="str">
        <x:v>metric_direction</x:v>
      </x:c>
      <x:c r="J1" s="5" t="str">
        <x:v>shot_count</x:v>
      </x:c>
      <x:c r="K1" s="5" t="str">
        <x:v>raw_score_reported</x:v>
      </x:c>
      <x:c r="L1" s="5" t="str">
        <x:v>raw_score_numeric</x:v>
      </x:c>
      <x:c r="M1" s="5" t="str">
        <x:v>analysis_score</x:v>
      </x:c>
      <x:c r="N1" s="5" t="str">
        <x:v>baseline_shot</x:v>
      </x:c>
      <x:c r="O1" s="5" t="str">
        <x:v>baseline_analysis_score</x:v>
      </x:c>
      <x:c r="P1" s="5" t="str">
        <x:v>change_from_baseline</x:v>
      </x:c>
      <x:c r="Q1" s="5" t="str">
        <x:v>percent_change_from_baseline</x:v>
      </x:c>
      <x:c r="R1" s="5" t="str">
        <x:v>step_change</x:v>
      </x:c>
      <x:c r="S1" s="5" t="str">
        <x:v>standard_deviation</x:v>
      </x:c>
      <x:c r="T1" s="5" t="str">
        <x:v>standard_error</x:v>
      </x:c>
      <x:c r="U1" s="5" t="str">
        <x:v>confidence_interval_lower</x:v>
      </x:c>
      <x:c r="V1" s="5" t="str">
        <x:v>confidence_interval_upper</x:v>
      </x:c>
      <x:c r="W1" s="5" t="str">
        <x:v>confidence_level</x:v>
      </x:c>
      <x:c r="X1" s="5" t="str">
        <x:v>numerical_pattern</x:v>
      </x:c>
      <x:c r="Y1" s="5" t="str">
        <x:v>statistical_test_used</x:v>
      </x:c>
      <x:c r="Z1" s="5" t="str">
        <x:v>result_table</x:v>
      </x:c>
      <x:c r="AA1" s="5" t="str">
        <x:v>result_table_link</x:v>
      </x:c>
      <x:c r="AB1" s="5" t="str">
        <x:v>verification_status</x:v>
      </x:c>
    </x:row>
    <x:row r="2" ht="36" hidden="0" customHeight="1">
      <x:c r="A2" s="1" t="str">
        <x:v>2022.coling-1.56::T001</x:v>
      </x:c>
      <x:c r="B2" s="1" t="str">
        <x:v>2022.coling-1.56</x:v>
      </x:c>
      <x:c r="C2" s="8" t="str">
        <x:v>Does GPT-3 Generate Empathetic Dialogues? A Novel In-Context Example Selection Method and Automatic Evaluation Metric for Empathetic Dialogue Generation</x:v>
      </x:c>
      <x:c r="D2" s="8" t="str">
        <x:v>Empathetic dialogue generation</x:v>
      </x:c>
      <x:c r="E2" s="8" t="str">
        <x:v>EMPATHETIC DIALOGUES test set</x:v>
      </x:c>
      <x:c r="F2" s="8" t="str">
        <x:v>EmpGPT-3 (RANDOM selection)</x:v>
      </x:c>
      <x:c r="G2" s="8" t="str">
        <x:v>GPT-3 in-context learning</x:v>
      </x:c>
      <x:c r="H2" s="8" t="str">
        <x:v>INTENT ACC</x:v>
      </x:c>
      <x:c r="I2" s="8" t="str">
        <x:v>higher_is_better</x:v>
      </x:c>
      <x:c r="J2" s="9" t="n">
        <x:v>0</x:v>
      </x:c>
      <x:c r="K2" s="1" t="str">
        <x:v>0.2528</x:v>
      </x:c>
      <x:c r="L2" s="10" t="n">
        <x:v>0.2528</x:v>
      </x:c>
      <x:c r="M2" s="10" t="n">
        <x:v>0.2528</x:v>
      </x:c>
      <x:c r="N2" s="10" t="n">
        <x:v>0</x:v>
      </x:c>
      <x:c r="O2" s="10" t="n">
        <x:v>0.2528</x:v>
      </x:c>
      <x:c r="P2" s="10" t="n">
        <x:v>0</x:v>
      </x:c>
      <x:c r="Q2" s="11" t="n">
        <x:v>0</x:v>
      </x:c>
      <x:c r="R2" s="10" t="str"/>
      <x:c r="S2" s="10" t="str"/>
      <x:c r="T2" s="10" t="str"/>
      <x:c r="U2" s="10" t="str"/>
      <x:c r="V2" s="10" t="str"/>
      <x:c r="W2" s="1" t="str"/>
      <x:c r="X2" s="1" t="str">
        <x:v>monotonic_improvement</x:v>
      </x:c>
      <x:c r="Y2" s="1" t="str">
        <x:v>no</x:v>
      </x:c>
      <x:c r="Z2" s="8" t="str">
        <x:v>Table 11 — k=0, type=-; k=1 and k=2, type=RANDOM</x:v>
      </x:c>
      <x:c r="AA2" s="8" t="str">
        <x:v>https://aclanthology.org/2022.coling-1.56.pdf#page=12</x:v>
      </x:c>
      <x:c r="AB2" s="8" t="str">
        <x:v>requires_source_table_verification</x:v>
      </x:c>
    </x:row>
    <x:row r="3" ht="36" hidden="0" customHeight="1">
      <x:c r="A3" s="1" t="str">
        <x:v>2022.coling-1.56::T001</x:v>
      </x:c>
      <x:c r="B3" s="1" t="str">
        <x:v>2022.coling-1.56</x:v>
      </x:c>
      <x:c r="C3" s="8" t="str">
        <x:v>Does GPT-3 Generate Empathetic Dialogues? A Novel In-Context Example Selection Method and Automatic Evaluation Metric for Empathetic Dialogue Generation</x:v>
      </x:c>
      <x:c r="D3" s="8" t="str">
        <x:v>Empathetic dialogue generation</x:v>
      </x:c>
      <x:c r="E3" s="8" t="str">
        <x:v>EMPATHETIC DIALOGUES test set</x:v>
      </x:c>
      <x:c r="F3" s="8" t="str">
        <x:v>EmpGPT-3 (RANDOM selection)</x:v>
      </x:c>
      <x:c r="G3" s="8" t="str">
        <x:v>GPT-3 in-context learning</x:v>
      </x:c>
      <x:c r="H3" s="8" t="str">
        <x:v>INTENT ACC</x:v>
      </x:c>
      <x:c r="I3" s="8" t="str">
        <x:v>higher_is_better</x:v>
      </x:c>
      <x:c r="J3" s="9" t="n">
        <x:v>1</x:v>
      </x:c>
      <x:c r="K3" s="1" t="str">
        <x:v>0.2682</x:v>
      </x:c>
      <x:c r="L3" s="10" t="n">
        <x:v>0.2682</x:v>
      </x:c>
      <x:c r="M3" s="10" t="n">
        <x:v>0.2682</x:v>
      </x:c>
      <x:c r="N3" s="10" t="n">
        <x:v>0</x:v>
      </x:c>
      <x:c r="O3" s="10" t="n">
        <x:v>0.2528</x:v>
      </x:c>
      <x:c r="P3" s="10" t="n">
        <x:v>0.01539999999999997</x:v>
      </x:c>
      <x:c r="Q3" s="11" t="n">
        <x:v>0.060917721518987215</x:v>
      </x:c>
      <x:c r="R3" s="10" t="n">
        <x:v>0.01539999999999997</x:v>
      </x:c>
      <x:c r="S3" s="10" t="str"/>
      <x:c r="T3" s="10" t="str"/>
      <x:c r="U3" s="10" t="str"/>
      <x:c r="V3" s="10" t="str"/>
      <x:c r="W3" s="1" t="str"/>
      <x:c r="X3" s="1" t="str">
        <x:v>monotonic_improvement</x:v>
      </x:c>
      <x:c r="Y3" s="1" t="str">
        <x:v>no</x:v>
      </x:c>
      <x:c r="Z3" s="8" t="str">
        <x:v>Table 11 — k=0, type=-; k=1 and k=2, type=RANDOM</x:v>
      </x:c>
      <x:c r="AA3" s="8" t="str">
        <x:v>https://aclanthology.org/2022.coling-1.56.pdf#page=12</x:v>
      </x:c>
      <x:c r="AB3" s="8" t="str">
        <x:v>requires_source_table_verification</x:v>
      </x:c>
    </x:row>
    <x:row r="4" ht="36" hidden="0" customHeight="1">
      <x:c r="A4" s="1" t="str">
        <x:v>2022.coling-1.56::T001</x:v>
      </x:c>
      <x:c r="B4" s="1" t="str">
        <x:v>2022.coling-1.56</x:v>
      </x:c>
      <x:c r="C4" s="8" t="str">
        <x:v>Does GPT-3 Generate Empathetic Dialogues? A Novel In-Context Example Selection Method and Automatic Evaluation Metric for Empathetic Dialogue Generation</x:v>
      </x:c>
      <x:c r="D4" s="8" t="str">
        <x:v>Empathetic dialogue generation</x:v>
      </x:c>
      <x:c r="E4" s="8" t="str">
        <x:v>EMPATHETIC DIALOGUES test set</x:v>
      </x:c>
      <x:c r="F4" s="8" t="str">
        <x:v>EmpGPT-3 (RANDOM selection)</x:v>
      </x:c>
      <x:c r="G4" s="8" t="str">
        <x:v>GPT-3 in-context learning</x:v>
      </x:c>
      <x:c r="H4" s="8" t="str">
        <x:v>INTENT ACC</x:v>
      </x:c>
      <x:c r="I4" s="8" t="str">
        <x:v>higher_is_better</x:v>
      </x:c>
      <x:c r="J4" s="9" t="n">
        <x:v>2</x:v>
      </x:c>
      <x:c r="K4" s="1" t="str">
        <x:v>0.2717</x:v>
      </x:c>
      <x:c r="L4" s="10" t="n">
        <x:v>0.2717</x:v>
      </x:c>
      <x:c r="M4" s="10" t="n">
        <x:v>0.2717</x:v>
      </x:c>
      <x:c r="N4" s="10" t="n">
        <x:v>0</x:v>
      </x:c>
      <x:c r="O4" s="10" t="n">
        <x:v>0.2528</x:v>
      </x:c>
      <x:c r="P4" s="10" t="n">
        <x:v>0.018899999999999972</x:v>
      </x:c>
      <x:c r="Q4" s="11" t="n">
        <x:v>0.07476265822784799</x:v>
      </x:c>
      <x:c r="R4" s="10" t="n">
        <x:v>0.003500000000000003</x:v>
      </x:c>
      <x:c r="S4" s="10" t="str"/>
      <x:c r="T4" s="10" t="str"/>
      <x:c r="U4" s="10" t="str"/>
      <x:c r="V4" s="10" t="str"/>
      <x:c r="W4" s="1" t="str"/>
      <x:c r="X4" s="1" t="str">
        <x:v>monotonic_improvement</x:v>
      </x:c>
      <x:c r="Y4" s="1" t="str">
        <x:v>no</x:v>
      </x:c>
      <x:c r="Z4" s="8" t="str">
        <x:v>Table 11 — k=0, type=-; k=1 and k=2, type=RANDOM</x:v>
      </x:c>
      <x:c r="AA4" s="8" t="str">
        <x:v>https://aclanthology.org/2022.coling-1.56.pdf#page=12</x:v>
      </x:c>
      <x:c r="AB4" s="8" t="str">
        <x:v>requires_source_table_verification</x:v>
      </x:c>
    </x:row>
    <x:row r="5" ht="36" hidden="0" customHeight="1">
      <x:c r="A5" s="1" t="str">
        <x:v>2022.coling-1.56::T002</x:v>
      </x:c>
      <x:c r="B5" s="1" t="str">
        <x:v>2022.coling-1.56</x:v>
      </x:c>
      <x:c r="C5" s="8" t="str">
        <x:v>Does GPT-3 Generate Empathetic Dialogues? A Novel In-Context Example Selection Method and Automatic Evaluation Metric for Empathetic Dialogue Generation</x:v>
      </x:c>
      <x:c r="D5" s="8" t="str">
        <x:v>Empathetic dialogue generation</x:v>
      </x:c>
      <x:c r="E5" s="8" t="str">
        <x:v>EMPATHETIC DIALOGUES test set</x:v>
      </x:c>
      <x:c r="F5" s="8" t="str">
        <x:v>EmpGPT-3 (RANDOM selection)</x:v>
      </x:c>
      <x:c r="G5" s="8" t="str">
        <x:v>GPT-3 in-context learning</x:v>
      </x:c>
      <x:c r="H5" s="8" t="str">
        <x:v>EMO ACC</x:v>
      </x:c>
      <x:c r="I5" s="8" t="str">
        <x:v>higher_is_better</x:v>
      </x:c>
      <x:c r="J5" s="9" t="n">
        <x:v>0</x:v>
      </x:c>
      <x:c r="K5" s="1" t="str">
        <x:v>0.1594</x:v>
      </x:c>
      <x:c r="L5" s="10" t="n">
        <x:v>0.1594</x:v>
      </x:c>
      <x:c r="M5" s="10" t="n">
        <x:v>0.1594</x:v>
      </x:c>
      <x:c r="N5" s="10" t="n">
        <x:v>0</x:v>
      </x:c>
      <x:c r="O5" s="10" t="n">
        <x:v>0.1594</x:v>
      </x:c>
      <x:c r="P5" s="10" t="n">
        <x:v>0</x:v>
      </x:c>
      <x:c r="Q5" s="11" t="n">
        <x:v>0</x:v>
      </x:c>
      <x:c r="R5" s="10" t="str"/>
      <x:c r="S5" s="10" t="str"/>
      <x:c r="T5" s="10" t="str"/>
      <x:c r="U5" s="10" t="str"/>
      <x:c r="V5" s="10" t="str"/>
      <x:c r="W5" s="1" t="str"/>
      <x:c r="X5" s="1" t="str">
        <x:v>monotonic_decline</x:v>
      </x:c>
      <x:c r="Y5" s="1" t="str">
        <x:v>no</x:v>
      </x:c>
      <x:c r="Z5" s="8" t="str">
        <x:v>Table 11 — k=0, type=-; k=1 and k=2, type=RANDOM</x:v>
      </x:c>
      <x:c r="AA5" s="8" t="str">
        <x:v>https://aclanthology.org/2022.coling-1.56.pdf#page=12</x:v>
      </x:c>
      <x:c r="AB5" s="8" t="str">
        <x:v>requires_source_table_verification</x:v>
      </x:c>
    </x:row>
    <x:row r="6" ht="36" hidden="0" customHeight="1">
      <x:c r="A6" s="1" t="str">
        <x:v>2022.coling-1.56::T002</x:v>
      </x:c>
      <x:c r="B6" s="1" t="str">
        <x:v>2022.coling-1.56</x:v>
      </x:c>
      <x:c r="C6" s="8" t="str">
        <x:v>Does GPT-3 Generate Empathetic Dialogues? A Novel In-Context Example Selection Method and Automatic Evaluation Metric for Empathetic Dialogue Generation</x:v>
      </x:c>
      <x:c r="D6" s="8" t="str">
        <x:v>Empathetic dialogue generation</x:v>
      </x:c>
      <x:c r="E6" s="8" t="str">
        <x:v>EMPATHETIC DIALOGUES test set</x:v>
      </x:c>
      <x:c r="F6" s="8" t="str">
        <x:v>EmpGPT-3 (RANDOM selection)</x:v>
      </x:c>
      <x:c r="G6" s="8" t="str">
        <x:v>GPT-3 in-context learning</x:v>
      </x:c>
      <x:c r="H6" s="8" t="str">
        <x:v>EMO ACC</x:v>
      </x:c>
      <x:c r="I6" s="8" t="str">
        <x:v>higher_is_better</x:v>
      </x:c>
      <x:c r="J6" s="9" t="n">
        <x:v>1</x:v>
      </x:c>
      <x:c r="K6" s="1" t="str">
        <x:v>0.1582</x:v>
      </x:c>
      <x:c r="L6" s="10" t="n">
        <x:v>0.1582</x:v>
      </x:c>
      <x:c r="M6" s="10" t="n">
        <x:v>0.1582</x:v>
      </x:c>
      <x:c r="N6" s="10" t="n">
        <x:v>0</x:v>
      </x:c>
      <x:c r="O6" s="10" t="n">
        <x:v>0.1594</x:v>
      </x:c>
      <x:c r="P6" s="10" t="n">
        <x:v>-0.0011999999999999789</x:v>
      </x:c>
      <x:c r="Q6" s="11" t="n">
        <x:v>-0.007528230865746418</x:v>
      </x:c>
      <x:c r="R6" s="10" t="n">
        <x:v>-0.0011999999999999789</x:v>
      </x:c>
      <x:c r="S6" s="10" t="str"/>
      <x:c r="T6" s="10" t="str"/>
      <x:c r="U6" s="10" t="str"/>
      <x:c r="V6" s="10" t="str"/>
      <x:c r="W6" s="1" t="str"/>
      <x:c r="X6" s="1" t="str">
        <x:v>monotonic_decline</x:v>
      </x:c>
      <x:c r="Y6" s="1" t="str">
        <x:v>no</x:v>
      </x:c>
      <x:c r="Z6" s="8" t="str">
        <x:v>Table 11 — k=0, type=-; k=1 and k=2, type=RANDOM</x:v>
      </x:c>
      <x:c r="AA6" s="8" t="str">
        <x:v>https://aclanthology.org/2022.coling-1.56.pdf#page=12</x:v>
      </x:c>
      <x:c r="AB6" s="8" t="str">
        <x:v>requires_source_table_verification</x:v>
      </x:c>
    </x:row>
    <x:row r="7" ht="36" hidden="0" customHeight="1">
      <x:c r="A7" s="1" t="str">
        <x:v>2022.coling-1.56::T002</x:v>
      </x:c>
      <x:c r="B7" s="1" t="str">
        <x:v>2022.coling-1.56</x:v>
      </x:c>
      <x:c r="C7" s="8" t="str">
        <x:v>Does GPT-3 Generate Empathetic Dialogues? A Novel In-Context Example Selection Method and Automatic Evaluation Metric for Empathetic Dialogue Generation</x:v>
      </x:c>
      <x:c r="D7" s="8" t="str">
        <x:v>Empathetic dialogue generation</x:v>
      </x:c>
      <x:c r="E7" s="8" t="str">
        <x:v>EMPATHETIC DIALOGUES test set</x:v>
      </x:c>
      <x:c r="F7" s="8" t="str">
        <x:v>EmpGPT-3 (RANDOM selection)</x:v>
      </x:c>
      <x:c r="G7" s="8" t="str">
        <x:v>GPT-3 in-context learning</x:v>
      </x:c>
      <x:c r="H7" s="8" t="str">
        <x:v>EMO ACC</x:v>
      </x:c>
      <x:c r="I7" s="8" t="str">
        <x:v>higher_is_better</x:v>
      </x:c>
      <x:c r="J7" s="9" t="n">
        <x:v>2</x:v>
      </x:c>
      <x:c r="K7" s="1" t="str">
        <x:v>0.1523</x:v>
      </x:c>
      <x:c r="L7" s="10" t="n">
        <x:v>0.1523</x:v>
      </x:c>
      <x:c r="M7" s="10" t="n">
        <x:v>0.1523</x:v>
      </x:c>
      <x:c r="N7" s="10" t="n">
        <x:v>0</x:v>
      </x:c>
      <x:c r="O7" s="10" t="n">
        <x:v>0.1594</x:v>
      </x:c>
      <x:c r="P7" s="10" t="n">
        <x:v>-0.007099999999999995</x:v>
      </x:c>
      <x:c r="Q7" s="11" t="n">
        <x:v>-0.04454203262233373</x:v>
      </x:c>
      <x:c r="R7" s="10" t="n">
        <x:v>-0.005900000000000016</x:v>
      </x:c>
      <x:c r="S7" s="10" t="str"/>
      <x:c r="T7" s="10" t="str"/>
      <x:c r="U7" s="10" t="str"/>
      <x:c r="V7" s="10" t="str"/>
      <x:c r="W7" s="1" t="str"/>
      <x:c r="X7" s="1" t="str">
        <x:v>monotonic_decline</x:v>
      </x:c>
      <x:c r="Y7" s="1" t="str">
        <x:v>no</x:v>
      </x:c>
      <x:c r="Z7" s="8" t="str">
        <x:v>Table 11 — k=0, type=-; k=1 and k=2, type=RANDOM</x:v>
      </x:c>
      <x:c r="AA7" s="8" t="str">
        <x:v>https://aclanthology.org/2022.coling-1.56.pdf#page=12</x:v>
      </x:c>
      <x:c r="AB7" s="8" t="str">
        <x:v>requires_source_table_verification</x:v>
      </x:c>
    </x:row>
    <x:row r="8" ht="36" hidden="0" customHeight="1">
      <x:c r="A8" s="1" t="str">
        <x:v>2022.coling-1.56::T003</x:v>
      </x:c>
      <x:c r="B8" s="1" t="str">
        <x:v>2022.coling-1.56</x:v>
      </x:c>
      <x:c r="C8" s="8" t="str">
        <x:v>Does GPT-3 Generate Empathetic Dialogues? A Novel In-Context Example Selection Method and Automatic Evaluation Metric for Empathetic Dialogue Generation</x:v>
      </x:c>
      <x:c r="D8" s="8" t="str">
        <x:v>Empathetic dialogue generation</x:v>
      </x:c>
      <x:c r="E8" s="8" t="str">
        <x:v>EMPATHETIC DIALOGUES test set</x:v>
      </x:c>
      <x:c r="F8" s="8" t="str">
        <x:v>EmpGPT-3 (RANDOM selection)</x:v>
      </x:c>
      <x:c r="G8" s="8" t="str">
        <x:v>GPT-3 in-context learning</x:v>
      </x:c>
      <x:c r="H8" s="8" t="str">
        <x:v>IP</x:v>
      </x:c>
      <x:c r="I8" s="8" t="str">
        <x:v>higher_is_better</x:v>
      </x:c>
      <x:c r="J8" s="9" t="n">
        <x:v>0</x:v>
      </x:c>
      <x:c r="K8" s="1" t="str">
        <x:v>0.2717</x:v>
      </x:c>
      <x:c r="L8" s="10" t="n">
        <x:v>0.2717</x:v>
      </x:c>
      <x:c r="M8" s="10" t="n">
        <x:v>0.2717</x:v>
      </x:c>
      <x:c r="N8" s="10" t="n">
        <x:v>0</x:v>
      </x:c>
      <x:c r="O8" s="10" t="n">
        <x:v>0.2717</x:v>
      </x:c>
      <x:c r="P8" s="10" t="n">
        <x:v>0</x:v>
      </x:c>
      <x:c r="Q8" s="11" t="n">
        <x:v>0</x:v>
      </x:c>
      <x:c r="R8" s="10" t="str"/>
      <x:c r="S8" s="10" t="str"/>
      <x:c r="T8" s="10" t="str"/>
      <x:c r="U8" s="10" t="str"/>
      <x:c r="V8" s="10" t="str"/>
      <x:c r="W8" s="1" t="str"/>
      <x:c r="X8" s="1" t="str">
        <x:v>improve_then_decline</x:v>
      </x:c>
      <x:c r="Y8" s="1" t="str">
        <x:v>no</x:v>
      </x:c>
      <x:c r="Z8" s="8" t="str">
        <x:v>Table 11 — k=0, type=-; k=1 and k=2, type=RANDOM</x:v>
      </x:c>
      <x:c r="AA8" s="8" t="str">
        <x:v>https://aclanthology.org/2022.coling-1.56.pdf#page=12</x:v>
      </x:c>
      <x:c r="AB8" s="8" t="str">
        <x:v>requires_source_table_verification</x:v>
      </x:c>
    </x:row>
    <x:row r="9" ht="36" hidden="0" customHeight="1">
      <x:c r="A9" s="1" t="str">
        <x:v>2022.coling-1.56::T003</x:v>
      </x:c>
      <x:c r="B9" s="1" t="str">
        <x:v>2022.coling-1.56</x:v>
      </x:c>
      <x:c r="C9" s="8" t="str">
        <x:v>Does GPT-3 Generate Empathetic Dialogues? A Novel In-Context Example Selection Method and Automatic Evaluation Metric for Empathetic Dialogue Generation</x:v>
      </x:c>
      <x:c r="D9" s="8" t="str">
        <x:v>Empathetic dialogue generation</x:v>
      </x:c>
      <x:c r="E9" s="8" t="str">
        <x:v>EMPATHETIC DIALOGUES test set</x:v>
      </x:c>
      <x:c r="F9" s="8" t="str">
        <x:v>EmpGPT-3 (RANDOM selection)</x:v>
      </x:c>
      <x:c r="G9" s="8" t="str">
        <x:v>GPT-3 in-context learning</x:v>
      </x:c>
      <x:c r="H9" s="8" t="str">
        <x:v>IP</x:v>
      </x:c>
      <x:c r="I9" s="8" t="str">
        <x:v>higher_is_better</x:v>
      </x:c>
      <x:c r="J9" s="9" t="n">
        <x:v>1</x:v>
      </x:c>
      <x:c r="K9" s="1" t="str">
        <x:v>0.2772</x:v>
      </x:c>
      <x:c r="L9" s="10" t="n">
        <x:v>0.2772</x:v>
      </x:c>
      <x:c r="M9" s="10" t="n">
        <x:v>0.2772</x:v>
      </x:c>
      <x:c r="N9" s="10" t="n">
        <x:v>0</x:v>
      </x:c>
      <x:c r="O9" s="10" t="n">
        <x:v>0.2717</x:v>
      </x:c>
      <x:c r="P9" s="10" t="n">
        <x:v>0.005500000000000005</x:v>
      </x:c>
      <x:c r="Q9" s="11" t="n">
        <x:v>0.020242914979757103</x:v>
      </x:c>
      <x:c r="R9" s="10" t="n">
        <x:v>0.005500000000000005</x:v>
      </x:c>
      <x:c r="S9" s="10" t="str"/>
      <x:c r="T9" s="10" t="str"/>
      <x:c r="U9" s="10" t="str"/>
      <x:c r="V9" s="10" t="str"/>
      <x:c r="W9" s="1" t="str"/>
      <x:c r="X9" s="1" t="str">
        <x:v>improve_then_decline</x:v>
      </x:c>
      <x:c r="Y9" s="1" t="str">
        <x:v>no</x:v>
      </x:c>
      <x:c r="Z9" s="8" t="str">
        <x:v>Table 11 — k=0, type=-; k=1 and k=2, type=RANDOM</x:v>
      </x:c>
      <x:c r="AA9" s="8" t="str">
        <x:v>https://aclanthology.org/2022.coling-1.56.pdf#page=12</x:v>
      </x:c>
      <x:c r="AB9" s="8" t="str">
        <x:v>requires_source_table_verification</x:v>
      </x:c>
    </x:row>
    <x:row r="10" ht="36" hidden="0" customHeight="1">
      <x:c r="A10" s="1" t="str">
        <x:v>2022.coling-1.56::T003</x:v>
      </x:c>
      <x:c r="B10" s="1" t="str">
        <x:v>2022.coling-1.56</x:v>
      </x:c>
      <x:c r="C10" s="8" t="str">
        <x:v>Does GPT-3 Generate Empathetic Dialogues? A Novel In-Context Example Selection Method and Automatic Evaluation Metric for Empathetic Dialogue Generation</x:v>
      </x:c>
      <x:c r="D10" s="8" t="str">
        <x:v>Empathetic dialogue generation</x:v>
      </x:c>
      <x:c r="E10" s="8" t="str">
        <x:v>EMPATHETIC DIALOGUES test set</x:v>
      </x:c>
      <x:c r="F10" s="8" t="str">
        <x:v>EmpGPT-3 (RANDOM selection)</x:v>
      </x:c>
      <x:c r="G10" s="8" t="str">
        <x:v>GPT-3 in-context learning</x:v>
      </x:c>
      <x:c r="H10" s="8" t="str">
        <x:v>IP</x:v>
      </x:c>
      <x:c r="I10" s="8" t="str">
        <x:v>higher_is_better</x:v>
      </x:c>
      <x:c r="J10" s="9" t="n">
        <x:v>2</x:v>
      </x:c>
      <x:c r="K10" s="1" t="str">
        <x:v>0.2740</x:v>
      </x:c>
      <x:c r="L10" s="10" t="n">
        <x:v>0.274</x:v>
      </x:c>
      <x:c r="M10" s="10" t="n">
        <x:v>0.274</x:v>
      </x:c>
      <x:c r="N10" s="10" t="n">
        <x:v>0</x:v>
      </x:c>
      <x:c r="O10" s="10" t="n">
        <x:v>0.2717</x:v>
      </x:c>
      <x:c r="P10" s="10" t="n">
        <x:v>0.0023000000000000242</x:v>
      </x:c>
      <x:c r="Q10" s="11" t="n">
        <x:v>0.00846521899153487</x:v>
      </x:c>
      <x:c r="R10" s="10" t="n">
        <x:v>-0.0031999999999999806</x:v>
      </x:c>
      <x:c r="S10" s="10" t="str"/>
      <x:c r="T10" s="10" t="str"/>
      <x:c r="U10" s="10" t="str"/>
      <x:c r="V10" s="10" t="str"/>
      <x:c r="W10" s="1" t="str"/>
      <x:c r="X10" s="1" t="str">
        <x:v>improve_then_decline</x:v>
      </x:c>
      <x:c r="Y10" s="1" t="str">
        <x:v>no</x:v>
      </x:c>
      <x:c r="Z10" s="8" t="str">
        <x:v>Table 11 — k=0, type=-; k=1 and k=2, type=RANDOM</x:v>
      </x:c>
      <x:c r="AA10" s="8" t="str">
        <x:v>https://aclanthology.org/2022.coling-1.56.pdf#page=12</x:v>
      </x:c>
      <x:c r="AB10" s="8" t="str">
        <x:v>requires_source_table_verification</x:v>
      </x:c>
    </x:row>
    <x:row r="11" ht="36" hidden="0" customHeight="1">
      <x:c r="A11" s="1" t="str">
        <x:v>2022.coling-1.56::T004</x:v>
      </x:c>
      <x:c r="B11" s="1" t="str">
        <x:v>2022.coling-1.56</x:v>
      </x:c>
      <x:c r="C11" s="8" t="str">
        <x:v>Does GPT-3 Generate Empathetic Dialogues? A Novel In-Context Example Selection Method and Automatic Evaluation Metric for Empathetic Dialogue Generation</x:v>
      </x:c>
      <x:c r="D11" s="8" t="str">
        <x:v>Empathetic dialogue generation</x:v>
      </x:c>
      <x:c r="E11" s="8" t="str">
        <x:v>EMPATHETIC DIALOGUES test set</x:v>
      </x:c>
      <x:c r="F11" s="8" t="str">
        <x:v>EmpGPT-3 (RANDOM selection)</x:v>
      </x:c>
      <x:c r="G11" s="8" t="str">
        <x:v>GPT-3 in-context learning</x:v>
      </x:c>
      <x:c r="H11" s="8" t="str">
        <x:v>EX</x:v>
      </x:c>
      <x:c r="I11" s="8" t="str">
        <x:v>higher_is_better</x:v>
      </x:c>
      <x:c r="J11" s="9" t="n">
        <x:v>0</x:v>
      </x:c>
      <x:c r="K11" s="1" t="str">
        <x:v>0.4970</x:v>
      </x:c>
      <x:c r="L11" s="10" t="n">
        <x:v>0.497</x:v>
      </x:c>
      <x:c r="M11" s="10" t="n">
        <x:v>0.497</x:v>
      </x:c>
      <x:c r="N11" s="10" t="n">
        <x:v>0</x:v>
      </x:c>
      <x:c r="O11" s="10" t="n">
        <x:v>0.497</x:v>
      </x:c>
      <x:c r="P11" s="10" t="n">
        <x:v>0</x:v>
      </x:c>
      <x:c r="Q11" s="11" t="n">
        <x:v>0</x:v>
      </x:c>
      <x:c r="R11" s="10" t="str"/>
      <x:c r="S11" s="10" t="str"/>
      <x:c r="T11" s="10" t="str"/>
      <x:c r="U11" s="10" t="str"/>
      <x:c r="V11" s="10" t="str"/>
      <x:c r="W11" s="1" t="str"/>
      <x:c r="X11" s="1" t="str">
        <x:v>monotonic_decline</x:v>
      </x:c>
      <x:c r="Y11" s="1" t="str">
        <x:v>no</x:v>
      </x:c>
      <x:c r="Z11" s="8" t="str">
        <x:v>Table 11 — k=0, type=-; k=1 and k=2, type=RANDOM</x:v>
      </x:c>
      <x:c r="AA11" s="8" t="str">
        <x:v>https://aclanthology.org/2022.coling-1.56.pdf#page=12</x:v>
      </x:c>
      <x:c r="AB11" s="8" t="str">
        <x:v>requires_source_table_verification</x:v>
      </x:c>
    </x:row>
    <x:row r="12" ht="36" hidden="0" customHeight="1">
      <x:c r="A12" s="1" t="str">
        <x:v>2022.coling-1.56::T004</x:v>
      </x:c>
      <x:c r="B12" s="1" t="str">
        <x:v>2022.coling-1.56</x:v>
      </x:c>
      <x:c r="C12" s="8" t="str">
        <x:v>Does GPT-3 Generate Empathetic Dialogues? A Novel In-Context Example Selection Method and Automatic Evaluation Metric for Empathetic Dialogue Generation</x:v>
      </x:c>
      <x:c r="D12" s="8" t="str">
        <x:v>Empathetic dialogue generation</x:v>
      </x:c>
      <x:c r="E12" s="8" t="str">
        <x:v>EMPATHETIC DIALOGUES test set</x:v>
      </x:c>
      <x:c r="F12" s="8" t="str">
        <x:v>EmpGPT-3 (RANDOM selection)</x:v>
      </x:c>
      <x:c r="G12" s="8" t="str">
        <x:v>GPT-3 in-context learning</x:v>
      </x:c>
      <x:c r="H12" s="8" t="str">
        <x:v>EX</x:v>
      </x:c>
      <x:c r="I12" s="8" t="str">
        <x:v>higher_is_better</x:v>
      </x:c>
      <x:c r="J12" s="9" t="n">
        <x:v>1</x:v>
      </x:c>
      <x:c r="K12" s="1" t="str">
        <x:v>0.3683</x:v>
      </x:c>
      <x:c r="L12" s="10" t="n">
        <x:v>0.3683</x:v>
      </x:c>
      <x:c r="M12" s="10" t="n">
        <x:v>0.3683</x:v>
      </x:c>
      <x:c r="N12" s="10" t="n">
        <x:v>0</x:v>
      </x:c>
      <x:c r="O12" s="10" t="n">
        <x:v>0.497</x:v>
      </x:c>
      <x:c r="P12" s="10" t="n">
        <x:v>-0.12869999999999998</x:v>
      </x:c>
      <x:c r="Q12" s="11" t="n">
        <x:v>-0.258953722334004</x:v>
      </x:c>
      <x:c r="R12" s="10" t="n">
        <x:v>-0.12869999999999998</x:v>
      </x:c>
      <x:c r="S12" s="10" t="str"/>
      <x:c r="T12" s="10" t="str"/>
      <x:c r="U12" s="10" t="str"/>
      <x:c r="V12" s="10" t="str"/>
      <x:c r="W12" s="1" t="str"/>
      <x:c r="X12" s="1" t="str">
        <x:v>monotonic_decline</x:v>
      </x:c>
      <x:c r="Y12" s="1" t="str">
        <x:v>no</x:v>
      </x:c>
      <x:c r="Z12" s="8" t="str">
        <x:v>Table 11 — k=0, type=-; k=1 and k=2, type=RANDOM</x:v>
      </x:c>
      <x:c r="AA12" s="8" t="str">
        <x:v>https://aclanthology.org/2022.coling-1.56.pdf#page=12</x:v>
      </x:c>
      <x:c r="AB12" s="8" t="str">
        <x:v>requires_source_table_verification</x:v>
      </x:c>
    </x:row>
    <x:row r="13" ht="36" hidden="0" customHeight="1">
      <x:c r="A13" s="1" t="str">
        <x:v>2022.coling-1.56::T004</x:v>
      </x:c>
      <x:c r="B13" s="1" t="str">
        <x:v>2022.coling-1.56</x:v>
      </x:c>
      <x:c r="C13" s="8" t="str">
        <x:v>Does GPT-3 Generate Empathetic Dialogues? A Novel In-Context Example Selection Method and Automatic Evaluation Metric for Empathetic Dialogue Generation</x:v>
      </x:c>
      <x:c r="D13" s="8" t="str">
        <x:v>Empathetic dialogue generation</x:v>
      </x:c>
      <x:c r="E13" s="8" t="str">
        <x:v>EMPATHETIC DIALOGUES test set</x:v>
      </x:c>
      <x:c r="F13" s="8" t="str">
        <x:v>EmpGPT-3 (RANDOM selection)</x:v>
      </x:c>
      <x:c r="G13" s="8" t="str">
        <x:v>GPT-3 in-context learning</x:v>
      </x:c>
      <x:c r="H13" s="8" t="str">
        <x:v>EX</x:v>
      </x:c>
      <x:c r="I13" s="8" t="str">
        <x:v>higher_is_better</x:v>
      </x:c>
      <x:c r="J13" s="9" t="n">
        <x:v>2</x:v>
      </x:c>
      <x:c r="K13" s="1" t="str">
        <x:v>0.3219</x:v>
      </x:c>
      <x:c r="L13" s="10" t="n">
        <x:v>0.3219</x:v>
      </x:c>
      <x:c r="M13" s="10" t="n">
        <x:v>0.3219</x:v>
      </x:c>
      <x:c r="N13" s="10" t="n">
        <x:v>0</x:v>
      </x:c>
      <x:c r="O13" s="10" t="n">
        <x:v>0.497</x:v>
      </x:c>
      <x:c r="P13" s="10" t="n">
        <x:v>-0.17509999999999998</x:v>
      </x:c>
      <x:c r="Q13" s="11" t="n">
        <x:v>-0.35231388329979874</x:v>
      </x:c>
      <x:c r="R13" s="10" t="n">
        <x:v>-0.0464</x:v>
      </x:c>
      <x:c r="S13" s="10" t="str"/>
      <x:c r="T13" s="10" t="str"/>
      <x:c r="U13" s="10" t="str"/>
      <x:c r="V13" s="10" t="str"/>
      <x:c r="W13" s="1" t="str"/>
      <x:c r="X13" s="1" t="str">
        <x:v>monotonic_decline</x:v>
      </x:c>
      <x:c r="Y13" s="1" t="str">
        <x:v>no</x:v>
      </x:c>
      <x:c r="Z13" s="8" t="str">
        <x:v>Table 11 — k=0, type=-; k=1 and k=2, type=RANDOM</x:v>
      </x:c>
      <x:c r="AA13" s="8" t="str">
        <x:v>https://aclanthology.org/2022.coling-1.56.pdf#page=12</x:v>
      </x:c>
      <x:c r="AB13" s="8" t="str">
        <x:v>requires_source_table_verification</x:v>
      </x:c>
    </x:row>
    <x:row r="14" ht="36" hidden="0" customHeight="1">
      <x:c r="A14" s="1" t="str">
        <x:v>2022.coling-1.56::T005</x:v>
      </x:c>
      <x:c r="B14" s="1" t="str">
        <x:v>2022.coling-1.56</x:v>
      </x:c>
      <x:c r="C14" s="8" t="str">
        <x:v>Does GPT-3 Generate Empathetic Dialogues? A Novel In-Context Example Selection Method and Automatic Evaluation Metric for Empathetic Dialogue Generation</x:v>
      </x:c>
      <x:c r="D14" s="8" t="str">
        <x:v>Empathetic dialogue generation</x:v>
      </x:c>
      <x:c r="E14" s="8" t="str">
        <x:v>EMPATHETIC DIALOGUES test set</x:v>
      </x:c>
      <x:c r="F14" s="8" t="str">
        <x:v>EmpGPT-3 (RANDOM selection)</x:v>
      </x:c>
      <x:c r="G14" s="8" t="str">
        <x:v>GPT-3 in-context learning</x:v>
      </x:c>
      <x:c r="H14" s="8" t="str">
        <x:v>ER</x:v>
      </x:c>
      <x:c r="I14" s="8" t="str">
        <x:v>higher_is_better</x:v>
      </x:c>
      <x:c r="J14" s="9" t="n">
        <x:v>0</x:v>
      </x:c>
      <x:c r="K14" s="1" t="str">
        <x:v>0.6439</x:v>
      </x:c>
      <x:c r="L14" s="10" t="n">
        <x:v>0.6439</x:v>
      </x:c>
      <x:c r="M14" s="10" t="n">
        <x:v>0.6439</x:v>
      </x:c>
      <x:c r="N14" s="10" t="n">
        <x:v>0</x:v>
      </x:c>
      <x:c r="O14" s="10" t="n">
        <x:v>0.6439</x:v>
      </x:c>
      <x:c r="P14" s="10" t="n">
        <x:v>0</x:v>
      </x:c>
      <x:c r="Q14" s="11" t="n">
        <x:v>0</x:v>
      </x:c>
      <x:c r="R14" s="10" t="str"/>
      <x:c r="S14" s="10" t="str"/>
      <x:c r="T14" s="10" t="str"/>
      <x:c r="U14" s="10" t="str"/>
      <x:c r="V14" s="10" t="str"/>
      <x:c r="W14" s="1" t="str"/>
      <x:c r="X14" s="1" t="str">
        <x:v>improve_then_decline</x:v>
      </x:c>
      <x:c r="Y14" s="1" t="str">
        <x:v>no</x:v>
      </x:c>
      <x:c r="Z14" s="8" t="str">
        <x:v>Table 11 — k=0, type=-; k=1 and k=2, type=RANDOM</x:v>
      </x:c>
      <x:c r="AA14" s="8" t="str">
        <x:v>https://aclanthology.org/2022.coling-1.56.pdf#page=12</x:v>
      </x:c>
      <x:c r="AB14" s="8" t="str">
        <x:v>requires_source_table_verification</x:v>
      </x:c>
    </x:row>
    <x:row r="15" ht="36" hidden="0" customHeight="1">
      <x:c r="A15" s="1" t="str">
        <x:v>2022.coling-1.56::T005</x:v>
      </x:c>
      <x:c r="B15" s="1" t="str">
        <x:v>2022.coling-1.56</x:v>
      </x:c>
      <x:c r="C15" s="8" t="str">
        <x:v>Does GPT-3 Generate Empathetic Dialogues? A Novel In-Context Example Selection Method and Automatic Evaluation Metric for Empathetic Dialogue Generation</x:v>
      </x:c>
      <x:c r="D15" s="8" t="str">
        <x:v>Empathetic dialogue generation</x:v>
      </x:c>
      <x:c r="E15" s="8" t="str">
        <x:v>EMPATHETIC DIALOGUES test set</x:v>
      </x:c>
      <x:c r="F15" s="8" t="str">
        <x:v>EmpGPT-3 (RANDOM selection)</x:v>
      </x:c>
      <x:c r="G15" s="8" t="str">
        <x:v>GPT-3 in-context learning</x:v>
      </x:c>
      <x:c r="H15" s="8" t="str">
        <x:v>ER</x:v>
      </x:c>
      <x:c r="I15" s="8" t="str">
        <x:v>higher_is_better</x:v>
      </x:c>
      <x:c r="J15" s="9" t="n">
        <x:v>1</x:v>
      </x:c>
      <x:c r="K15" s="1" t="str">
        <x:v>0.6443</x:v>
      </x:c>
      <x:c r="L15" s="10" t="n">
        <x:v>0.6443</x:v>
      </x:c>
      <x:c r="M15" s="10" t="n">
        <x:v>0.6443</x:v>
      </x:c>
      <x:c r="N15" s="10" t="n">
        <x:v>0</x:v>
      </x:c>
      <x:c r="O15" s="10" t="n">
        <x:v>0.6439</x:v>
      </x:c>
      <x:c r="P15" s="10" t="n">
        <x:v>0.00039999999999995595</x:v>
      </x:c>
      <x:c r="Q15" s="11" t="n">
        <x:v>0.0006212144742971827</x:v>
      </x:c>
      <x:c r="R15" s="10" t="n">
        <x:v>0.00039999999999995595</x:v>
      </x:c>
      <x:c r="S15" s="10" t="str"/>
      <x:c r="T15" s="10" t="str"/>
      <x:c r="U15" s="10" t="str"/>
      <x:c r="V15" s="10" t="str"/>
      <x:c r="W15" s="1" t="str"/>
      <x:c r="X15" s="1" t="str">
        <x:v>improve_then_decline</x:v>
      </x:c>
      <x:c r="Y15" s="1" t="str">
        <x:v>no</x:v>
      </x:c>
      <x:c r="Z15" s="8" t="str">
        <x:v>Table 11 — k=0, type=-; k=1 and k=2, type=RANDOM</x:v>
      </x:c>
      <x:c r="AA15" s="8" t="str">
        <x:v>https://aclanthology.org/2022.coling-1.56.pdf#page=12</x:v>
      </x:c>
      <x:c r="AB15" s="8" t="str">
        <x:v>requires_source_table_verification</x:v>
      </x:c>
    </x:row>
    <x:row r="16" ht="36" hidden="0" customHeight="1">
      <x:c r="A16" s="1" t="str">
        <x:v>2022.coling-1.56::T005</x:v>
      </x:c>
      <x:c r="B16" s="1" t="str">
        <x:v>2022.coling-1.56</x:v>
      </x:c>
      <x:c r="C16" s="8" t="str">
        <x:v>Does GPT-3 Generate Empathetic Dialogues? A Novel In-Context Example Selection Method and Automatic Evaluation Metric for Empathetic Dialogue Generation</x:v>
      </x:c>
      <x:c r="D16" s="8" t="str">
        <x:v>Empathetic dialogue generation</x:v>
      </x:c>
      <x:c r="E16" s="8" t="str">
        <x:v>EMPATHETIC DIALOGUES test set</x:v>
      </x:c>
      <x:c r="F16" s="8" t="str">
        <x:v>EmpGPT-3 (RANDOM selection)</x:v>
      </x:c>
      <x:c r="G16" s="8" t="str">
        <x:v>GPT-3 in-context learning</x:v>
      </x:c>
      <x:c r="H16" s="8" t="str">
        <x:v>ER</x:v>
      </x:c>
      <x:c r="I16" s="8" t="str">
        <x:v>higher_is_better</x:v>
      </x:c>
      <x:c r="J16" s="9" t="n">
        <x:v>2</x:v>
      </x:c>
      <x:c r="K16" s="1" t="str">
        <x:v>0.6211</x:v>
      </x:c>
      <x:c r="L16" s="10" t="n">
        <x:v>0.6211</x:v>
      </x:c>
      <x:c r="M16" s="10" t="n">
        <x:v>0.6211</x:v>
      </x:c>
      <x:c r="N16" s="10" t="n">
        <x:v>0</x:v>
      </x:c>
      <x:c r="O16" s="10" t="n">
        <x:v>0.6439</x:v>
      </x:c>
      <x:c r="P16" s="10" t="n">
        <x:v>-0.022800000000000042</x:v>
      </x:c>
      <x:c r="Q16" s="11" t="n">
        <x:v>-0.03540922503494338</x:v>
      </x:c>
      <x:c r="R16" s="10" t="n">
        <x:v>-0.0232</x:v>
      </x:c>
      <x:c r="S16" s="10" t="str"/>
      <x:c r="T16" s="10" t="str"/>
      <x:c r="U16" s="10" t="str"/>
      <x:c r="V16" s="10" t="str"/>
      <x:c r="W16" s="1" t="str"/>
      <x:c r="X16" s="1" t="str">
        <x:v>improve_then_decline</x:v>
      </x:c>
      <x:c r="Y16" s="1" t="str">
        <x:v>no</x:v>
      </x:c>
      <x:c r="Z16" s="8" t="str">
        <x:v>Table 11 — k=0, type=-; k=1 and k=2, type=RANDOM</x:v>
      </x:c>
      <x:c r="AA16" s="8" t="str">
        <x:v>https://aclanthology.org/2022.coling-1.56.pdf#page=12</x:v>
      </x:c>
      <x:c r="AB16" s="8" t="str">
        <x:v>requires_source_table_verification</x:v>
      </x:c>
    </x:row>
    <x:row r="17" ht="36" hidden="0" customHeight="1">
      <x:c r="A17" s="1" t="str">
        <x:v>2022.coling-1.56::T006</x:v>
      </x:c>
      <x:c r="B17" s="1" t="str">
        <x:v>2022.coling-1.56</x:v>
      </x:c>
      <x:c r="C17" s="8" t="str">
        <x:v>Does GPT-3 Generate Empathetic Dialogues? A Novel In-Context Example Selection Method and Automatic Evaluation Metric for Empathetic Dialogue Generation</x:v>
      </x:c>
      <x:c r="D17" s="8" t="str">
        <x:v>Empathetic dialogue generation</x:v>
      </x:c>
      <x:c r="E17" s="8" t="str">
        <x:v>EMPATHETIC DIALOGUES test set</x:v>
      </x:c>
      <x:c r="F17" s="8" t="str">
        <x:v>EmpGPT-3 (RANDOM selection)</x:v>
      </x:c>
      <x:c r="G17" s="8" t="str">
        <x:v>GPT-3 in-context learning</x:v>
      </x:c>
      <x:c r="H17" s="8" t="str">
        <x:v>diff-IP</x:v>
      </x:c>
      <x:c r="I17" s="8" t="str">
        <x:v>unclear</x:v>
      </x:c>
      <x:c r="J17" s="9" t="n">
        <x:v>0</x:v>
      </x:c>
      <x:c r="K17" s="1" t="str">
        <x:v>0.7884</x:v>
      </x:c>
      <x:c r="L17" s="10" t="n">
        <x:v>0.7884</x:v>
      </x:c>
      <x:c r="M17" s="10" t="n">
        <x:v>0.7884</x:v>
      </x:c>
      <x:c r="N17" s="10" t="n">
        <x:v>0</x:v>
      </x:c>
      <x:c r="O17" s="10" t="n">
        <x:v>0.7884</x:v>
      </x:c>
      <x:c r="P17" s="10" t="n">
        <x:v>0</x:v>
      </x:c>
      <x:c r="Q17" s="11" t="n">
        <x:v>0</x:v>
      </x:c>
      <x:c r="R17" s="10" t="str"/>
      <x:c r="S17" s="10" t="str"/>
      <x:c r="T17" s="10" t="str"/>
      <x:c r="U17" s="10" t="str"/>
      <x:c r="V17" s="10" t="str"/>
      <x:c r="W17" s="1" t="str"/>
      <x:c r="X17" s="1" t="str">
        <x:v>monotonic_improvement</x:v>
      </x:c>
      <x:c r="Y17" s="1" t="str">
        <x:v>no</x:v>
      </x:c>
      <x:c r="Z17" s="8" t="str">
        <x:v>Table 11 — k=0, type=-; k=1 and k=2, type=RANDOM</x:v>
      </x:c>
      <x:c r="AA17" s="8" t="str">
        <x:v>https://aclanthology.org/2022.coling-1.56.pdf#page=12</x:v>
      </x:c>
      <x:c r="AB17" s="8" t="str">
        <x:v>requires_source_table_verification</x:v>
      </x:c>
    </x:row>
    <x:row r="18" ht="36" hidden="0" customHeight="1">
      <x:c r="A18" s="1" t="str">
        <x:v>2022.coling-1.56::T006</x:v>
      </x:c>
      <x:c r="B18" s="1" t="str">
        <x:v>2022.coling-1.56</x:v>
      </x:c>
      <x:c r="C18" s="8" t="str">
        <x:v>Does GPT-3 Generate Empathetic Dialogues? A Novel In-Context Example Selection Method and Automatic Evaluation Metric for Empathetic Dialogue Generation</x:v>
      </x:c>
      <x:c r="D18" s="8" t="str">
        <x:v>Empathetic dialogue generation</x:v>
      </x:c>
      <x:c r="E18" s="8" t="str">
        <x:v>EMPATHETIC DIALOGUES test set</x:v>
      </x:c>
      <x:c r="F18" s="8" t="str">
        <x:v>EmpGPT-3 (RANDOM selection)</x:v>
      </x:c>
      <x:c r="G18" s="8" t="str">
        <x:v>GPT-3 in-context learning</x:v>
      </x:c>
      <x:c r="H18" s="8" t="str">
        <x:v>diff-IP</x:v>
      </x:c>
      <x:c r="I18" s="8" t="str">
        <x:v>unclear</x:v>
      </x:c>
      <x:c r="J18" s="9" t="n">
        <x:v>1</x:v>
      </x:c>
      <x:c r="K18" s="1" t="str">
        <x:v>0.8669</x:v>
      </x:c>
      <x:c r="L18" s="10" t="n">
        <x:v>0.8669</x:v>
      </x:c>
      <x:c r="M18" s="10" t="n">
        <x:v>0.8669</x:v>
      </x:c>
      <x:c r="N18" s="10" t="n">
        <x:v>0</x:v>
      </x:c>
      <x:c r="O18" s="10" t="n">
        <x:v>0.7884</x:v>
      </x:c>
      <x:c r="P18" s="10" t="n">
        <x:v>0.07850000000000001</x:v>
      </x:c>
      <x:c r="Q18" s="11" t="n">
        <x:v>0.09956874682902082</x:v>
      </x:c>
      <x:c r="R18" s="10" t="n">
        <x:v>0.07850000000000001</x:v>
      </x:c>
      <x:c r="S18" s="10" t="str"/>
      <x:c r="T18" s="10" t="str"/>
      <x:c r="U18" s="10" t="str"/>
      <x:c r="V18" s="10" t="str"/>
      <x:c r="W18" s="1" t="str"/>
      <x:c r="X18" s="1" t="str">
        <x:v>monotonic_improvement</x:v>
      </x:c>
      <x:c r="Y18" s="1" t="str">
        <x:v>no</x:v>
      </x:c>
      <x:c r="Z18" s="8" t="str">
        <x:v>Table 11 — k=0, type=-; k=1 and k=2, type=RANDOM</x:v>
      </x:c>
      <x:c r="AA18" s="8" t="str">
        <x:v>https://aclanthology.org/2022.coling-1.56.pdf#page=12</x:v>
      </x:c>
      <x:c r="AB18" s="8" t="str">
        <x:v>requires_source_table_verification</x:v>
      </x:c>
    </x:row>
    <x:row r="19" ht="36" hidden="0" customHeight="1">
      <x:c r="A19" s="1" t="str">
        <x:v>2022.coling-1.56::T006</x:v>
      </x:c>
      <x:c r="B19" s="1" t="str">
        <x:v>2022.coling-1.56</x:v>
      </x:c>
      <x:c r="C19" s="8" t="str">
        <x:v>Does GPT-3 Generate Empathetic Dialogues? A Novel In-Context Example Selection Method and Automatic Evaluation Metric for Empathetic Dialogue Generation</x:v>
      </x:c>
      <x:c r="D19" s="8" t="str">
        <x:v>Empathetic dialogue generation</x:v>
      </x:c>
      <x:c r="E19" s="8" t="str">
        <x:v>EMPATHETIC DIALOGUES test set</x:v>
      </x:c>
      <x:c r="F19" s="8" t="str">
        <x:v>EmpGPT-3 (RANDOM selection)</x:v>
      </x:c>
      <x:c r="G19" s="8" t="str">
        <x:v>GPT-3 in-context learning</x:v>
      </x:c>
      <x:c r="H19" s="8" t="str">
        <x:v>diff-IP</x:v>
      </x:c>
      <x:c r="I19" s="8" t="str">
        <x:v>unclear</x:v>
      </x:c>
      <x:c r="J19" s="9" t="n">
        <x:v>2</x:v>
      </x:c>
      <x:c r="K19" s="1" t="str">
        <x:v>0.9046</x:v>
      </x:c>
      <x:c r="L19" s="10" t="n">
        <x:v>0.9046</x:v>
      </x:c>
      <x:c r="M19" s="10" t="n">
        <x:v>0.9046</x:v>
      </x:c>
      <x:c r="N19" s="10" t="n">
        <x:v>0</x:v>
      </x:c>
      <x:c r="O19" s="10" t="n">
        <x:v>0.7884</x:v>
      </x:c>
      <x:c r="P19" s="10" t="n">
        <x:v>0.11619999999999997</x:v>
      </x:c>
      <x:c r="Q19" s="11" t="n">
        <x:v>0.14738711314053776</x:v>
      </x:c>
      <x:c r="R19" s="10" t="n">
        <x:v>0.037699999999999956</x:v>
      </x:c>
      <x:c r="S19" s="10" t="str"/>
      <x:c r="T19" s="10" t="str"/>
      <x:c r="U19" s="10" t="str"/>
      <x:c r="V19" s="10" t="str"/>
      <x:c r="W19" s="1" t="str"/>
      <x:c r="X19" s="1" t="str">
        <x:v>monotonic_improvement</x:v>
      </x:c>
      <x:c r="Y19" s="1" t="str">
        <x:v>no</x:v>
      </x:c>
      <x:c r="Z19" s="8" t="str">
        <x:v>Table 11 — k=0, type=-; k=1 and k=2, type=RANDOM</x:v>
      </x:c>
      <x:c r="AA19" s="8" t="str">
        <x:v>https://aclanthology.org/2022.coling-1.56.pdf#page=12</x:v>
      </x:c>
      <x:c r="AB19" s="8" t="str">
        <x:v>requires_source_table_verification</x:v>
      </x:c>
    </x:row>
    <x:row r="20" ht="36" hidden="0" customHeight="1">
      <x:c r="A20" s="1" t="str">
        <x:v>2022.coling-1.56::T007</x:v>
      </x:c>
      <x:c r="B20" s="1" t="str">
        <x:v>2022.coling-1.56</x:v>
      </x:c>
      <x:c r="C20" s="8" t="str">
        <x:v>Does GPT-3 Generate Empathetic Dialogues? A Novel In-Context Example Selection Method and Automatic Evaluation Metric for Empathetic Dialogue Generation</x:v>
      </x:c>
      <x:c r="D20" s="8" t="str">
        <x:v>Empathetic dialogue generation</x:v>
      </x:c>
      <x:c r="E20" s="8" t="str">
        <x:v>EMPATHETIC DIALOGUES test set</x:v>
      </x:c>
      <x:c r="F20" s="8" t="str">
        <x:v>EmpGPT-3 (RANDOM selection)</x:v>
      </x:c>
      <x:c r="G20" s="8" t="str">
        <x:v>GPT-3 in-context learning</x:v>
      </x:c>
      <x:c r="H20" s="8" t="str">
        <x:v>diff-EX</x:v>
      </x:c>
      <x:c r="I20" s="8" t="str">
        <x:v>unclear</x:v>
      </x:c>
      <x:c r="J20" s="9" t="n">
        <x:v>0</x:v>
      </x:c>
      <x:c r="K20" s="1" t="str">
        <x:v>1.2564</x:v>
      </x:c>
      <x:c r="L20" s="10" t="n">
        <x:v>1.2564</x:v>
      </x:c>
      <x:c r="M20" s="10" t="n">
        <x:v>1.2564</x:v>
      </x:c>
      <x:c r="N20" s="10" t="n">
        <x:v>0</x:v>
      </x:c>
      <x:c r="O20" s="10" t="n">
        <x:v>1.2564</x:v>
      </x:c>
      <x:c r="P20" s="10" t="n">
        <x:v>0</x:v>
      </x:c>
      <x:c r="Q20" s="11" t="n">
        <x:v>0</x:v>
      </x:c>
      <x:c r="R20" s="10" t="str"/>
      <x:c r="S20" s="10" t="str"/>
      <x:c r="T20" s="10" t="str"/>
      <x:c r="U20" s="10" t="str"/>
      <x:c r="V20" s="10" t="str"/>
      <x:c r="W20" s="1" t="str"/>
      <x:c r="X20" s="1" t="str">
        <x:v>monotonic_decline</x:v>
      </x:c>
      <x:c r="Y20" s="1" t="str">
        <x:v>no</x:v>
      </x:c>
      <x:c r="Z20" s="8" t="str">
        <x:v>Table 11 — k=0, type=-; k=1 and k=2, type=RANDOM</x:v>
      </x:c>
      <x:c r="AA20" s="8" t="str">
        <x:v>https://aclanthology.org/2022.coling-1.56.pdf#page=12</x:v>
      </x:c>
      <x:c r="AB20" s="8" t="str">
        <x:v>requires_source_table_verification</x:v>
      </x:c>
    </x:row>
    <x:row r="21" ht="36" hidden="0" customHeight="1">
      <x:c r="A21" s="1" t="str">
        <x:v>2022.coling-1.56::T007</x:v>
      </x:c>
      <x:c r="B21" s="1" t="str">
        <x:v>2022.coling-1.56</x:v>
      </x:c>
      <x:c r="C21" s="8" t="str">
        <x:v>Does GPT-3 Generate Empathetic Dialogues? A Novel In-Context Example Selection Method and Automatic Evaluation Metric for Empathetic Dialogue Generation</x:v>
      </x:c>
      <x:c r="D21" s="8" t="str">
        <x:v>Empathetic dialogue generation</x:v>
      </x:c>
      <x:c r="E21" s="8" t="str">
        <x:v>EMPATHETIC DIALOGUES test set</x:v>
      </x:c>
      <x:c r="F21" s="8" t="str">
        <x:v>EmpGPT-3 (RANDOM selection)</x:v>
      </x:c>
      <x:c r="G21" s="8" t="str">
        <x:v>GPT-3 in-context learning</x:v>
      </x:c>
      <x:c r="H21" s="8" t="str">
        <x:v>diff-EX</x:v>
      </x:c>
      <x:c r="I21" s="8" t="str">
        <x:v>unclear</x:v>
      </x:c>
      <x:c r="J21" s="9" t="n">
        <x:v>1</x:v>
      </x:c>
      <x:c r="K21" s="1" t="str">
        <x:v>1.0412</x:v>
      </x:c>
      <x:c r="L21" s="10" t="n">
        <x:v>1.0412</x:v>
      </x:c>
      <x:c r="M21" s="10" t="n">
        <x:v>1.0412</x:v>
      </x:c>
      <x:c r="N21" s="10" t="n">
        <x:v>0</x:v>
      </x:c>
      <x:c r="O21" s="10" t="n">
        <x:v>1.2564</x:v>
      </x:c>
      <x:c r="P21" s="10" t="n">
        <x:v>-0.21520000000000006</x:v>
      </x:c>
      <x:c r="Q21" s="11" t="n">
        <x:v>-0.1712830308818848</x:v>
      </x:c>
      <x:c r="R21" s="10" t="n">
        <x:v>-0.21520000000000006</x:v>
      </x:c>
      <x:c r="S21" s="10" t="str"/>
      <x:c r="T21" s="10" t="str"/>
      <x:c r="U21" s="10" t="str"/>
      <x:c r="V21" s="10" t="str"/>
      <x:c r="W21" s="1" t="str"/>
      <x:c r="X21" s="1" t="str">
        <x:v>monotonic_decline</x:v>
      </x:c>
      <x:c r="Y21" s="1" t="str">
        <x:v>no</x:v>
      </x:c>
      <x:c r="Z21" s="8" t="str">
        <x:v>Table 11 — k=0, type=-; k=1 and k=2, type=RANDOM</x:v>
      </x:c>
      <x:c r="AA21" s="8" t="str">
        <x:v>https://aclanthology.org/2022.coling-1.56.pdf#page=12</x:v>
      </x:c>
      <x:c r="AB21" s="8" t="str">
        <x:v>requires_source_table_verification</x:v>
      </x:c>
    </x:row>
    <x:row r="22" ht="36" hidden="0" customHeight="1">
      <x:c r="A22" s="1" t="str">
        <x:v>2022.coling-1.56::T007</x:v>
      </x:c>
      <x:c r="B22" s="1" t="str">
        <x:v>2022.coling-1.56</x:v>
      </x:c>
      <x:c r="C22" s="8" t="str">
        <x:v>Does GPT-3 Generate Empathetic Dialogues? A Novel In-Context Example Selection Method and Automatic Evaluation Metric for Empathetic Dialogue Generation</x:v>
      </x:c>
      <x:c r="D22" s="8" t="str">
        <x:v>Empathetic dialogue generation</x:v>
      </x:c>
      <x:c r="E22" s="8" t="str">
        <x:v>EMPATHETIC DIALOGUES test set</x:v>
      </x:c>
      <x:c r="F22" s="8" t="str">
        <x:v>EmpGPT-3 (RANDOM selection)</x:v>
      </x:c>
      <x:c r="G22" s="8" t="str">
        <x:v>GPT-3 in-context learning</x:v>
      </x:c>
      <x:c r="H22" s="8" t="str">
        <x:v>diff-EX</x:v>
      </x:c>
      <x:c r="I22" s="8" t="str">
        <x:v>unclear</x:v>
      </x:c>
      <x:c r="J22" s="9" t="n">
        <x:v>2</x:v>
      </x:c>
      <x:c r="K22" s="1" t="str">
        <x:v>0.9894</x:v>
      </x:c>
      <x:c r="L22" s="10" t="n">
        <x:v>0.9894</x:v>
      </x:c>
      <x:c r="M22" s="10" t="n">
        <x:v>0.9894</x:v>
      </x:c>
      <x:c r="N22" s="10" t="n">
        <x:v>0</x:v>
      </x:c>
      <x:c r="O22" s="10" t="n">
        <x:v>1.2564</x:v>
      </x:c>
      <x:c r="P22" s="10" t="n">
        <x:v>-0.267</x:v>
      </x:c>
      <x:c r="Q22" s="11" t="n">
        <x:v>-0.2125119388729704</x:v>
      </x:c>
      <x:c r="R22" s="10" t="n">
        <x:v>-0.05179999999999996</x:v>
      </x:c>
      <x:c r="S22" s="10" t="str"/>
      <x:c r="T22" s="10" t="str"/>
      <x:c r="U22" s="10" t="str"/>
      <x:c r="V22" s="10" t="str"/>
      <x:c r="W22" s="1" t="str"/>
      <x:c r="X22" s="1" t="str">
        <x:v>monotonic_decline</x:v>
      </x:c>
      <x:c r="Y22" s="1" t="str">
        <x:v>no</x:v>
      </x:c>
      <x:c r="Z22" s="8" t="str">
        <x:v>Table 11 — k=0, type=-; k=1 and k=2, type=RANDOM</x:v>
      </x:c>
      <x:c r="AA22" s="8" t="str">
        <x:v>https://aclanthology.org/2022.coling-1.56.pdf#page=12</x:v>
      </x:c>
      <x:c r="AB22" s="8" t="str">
        <x:v>requires_source_table_verification</x:v>
      </x:c>
    </x:row>
    <x:row r="23" ht="36" hidden="0" customHeight="1">
      <x:c r="A23" s="1" t="str">
        <x:v>2022.coling-1.56::T008</x:v>
      </x:c>
      <x:c r="B23" s="1" t="str">
        <x:v>2022.coling-1.56</x:v>
      </x:c>
      <x:c r="C23" s="8" t="str">
        <x:v>Does GPT-3 Generate Empathetic Dialogues? A Novel In-Context Example Selection Method and Automatic Evaluation Metric for Empathetic Dialogue Generation</x:v>
      </x:c>
      <x:c r="D23" s="8" t="str">
        <x:v>Empathetic dialogue generation</x:v>
      </x:c>
      <x:c r="E23" s="8" t="str">
        <x:v>EMPATHETIC DIALOGUES test set</x:v>
      </x:c>
      <x:c r="F23" s="8" t="str">
        <x:v>EmpGPT-3 (RANDOM selection)</x:v>
      </x:c>
      <x:c r="G23" s="8" t="str">
        <x:v>GPT-3 in-context learning</x:v>
      </x:c>
      <x:c r="H23" s="8" t="str">
        <x:v>diff-ER</x:v>
      </x:c>
      <x:c r="I23" s="8" t="str">
        <x:v>unclear</x:v>
      </x:c>
      <x:c r="J23" s="9" t="n">
        <x:v>0</x:v>
      </x:c>
      <x:c r="K23" s="1" t="str">
        <x:v>0.7295</x:v>
      </x:c>
      <x:c r="L23" s="10" t="n">
        <x:v>0.7295</x:v>
      </x:c>
      <x:c r="M23" s="10" t="n">
        <x:v>0.7295</x:v>
      </x:c>
      <x:c r="N23" s="10" t="n">
        <x:v>0</x:v>
      </x:c>
      <x:c r="O23" s="10" t="n">
        <x:v>0.7295</x:v>
      </x:c>
      <x:c r="P23" s="10" t="n">
        <x:v>0</x:v>
      </x:c>
      <x:c r="Q23" s="11" t="n">
        <x:v>0</x:v>
      </x:c>
      <x:c r="R23" s="10" t="str"/>
      <x:c r="S23" s="10" t="str"/>
      <x:c r="T23" s="10" t="str"/>
      <x:c r="U23" s="10" t="str"/>
      <x:c r="V23" s="10" t="str"/>
      <x:c r="W23" s="1" t="str"/>
      <x:c r="X23" s="1" t="str">
        <x:v>monotonic_decline</x:v>
      </x:c>
      <x:c r="Y23" s="1" t="str">
        <x:v>no</x:v>
      </x:c>
      <x:c r="Z23" s="8" t="str">
        <x:v>Table 11 — k=0, type=-; k=1 and k=2, type=RANDOM</x:v>
      </x:c>
      <x:c r="AA23" s="8" t="str">
        <x:v>https://aclanthology.org/2022.coling-1.56.pdf#page=12</x:v>
      </x:c>
      <x:c r="AB23" s="8" t="str">
        <x:v>requires_source_table_verification</x:v>
      </x:c>
    </x:row>
    <x:row r="24" ht="36" hidden="0" customHeight="1">
      <x:c r="A24" s="1" t="str">
        <x:v>2022.coling-1.56::T008</x:v>
      </x:c>
      <x:c r="B24" s="1" t="str">
        <x:v>2022.coling-1.56</x:v>
      </x:c>
      <x:c r="C24" s="8" t="str">
        <x:v>Does GPT-3 Generate Empathetic Dialogues? A Novel In-Context Example Selection Method and Automatic Evaluation Metric for Empathetic Dialogue Generation</x:v>
      </x:c>
      <x:c r="D24" s="8" t="str">
        <x:v>Empathetic dialogue generation</x:v>
      </x:c>
      <x:c r="E24" s="8" t="str">
        <x:v>EMPATHETIC DIALOGUES test set</x:v>
      </x:c>
      <x:c r="F24" s="8" t="str">
        <x:v>EmpGPT-3 (RANDOM selection)</x:v>
      </x:c>
      <x:c r="G24" s="8" t="str">
        <x:v>GPT-3 in-context learning</x:v>
      </x:c>
      <x:c r="H24" s="8" t="str">
        <x:v>diff-ER</x:v>
      </x:c>
      <x:c r="I24" s="8" t="str">
        <x:v>unclear</x:v>
      </x:c>
      <x:c r="J24" s="9" t="n">
        <x:v>1</x:v>
      </x:c>
      <x:c r="K24" s="1" t="str">
        <x:v>0.6800</x:v>
      </x:c>
      <x:c r="L24" s="10" t="n">
        <x:v>0.68</x:v>
      </x:c>
      <x:c r="M24" s="10" t="n">
        <x:v>0.68</x:v>
      </x:c>
      <x:c r="N24" s="10" t="n">
        <x:v>0</x:v>
      </x:c>
      <x:c r="O24" s="10" t="n">
        <x:v>0.7295</x:v>
      </x:c>
      <x:c r="P24" s="10" t="n">
        <x:v>-0.04949999999999999</x:v>
      </x:c>
      <x:c r="Q24" s="11" t="n">
        <x:v>-0.06785469499657297</x:v>
      </x:c>
      <x:c r="R24" s="10" t="n">
        <x:v>-0.04949999999999999</x:v>
      </x:c>
      <x:c r="S24" s="10" t="str"/>
      <x:c r="T24" s="10" t="str"/>
      <x:c r="U24" s="10" t="str"/>
      <x:c r="V24" s="10" t="str"/>
      <x:c r="W24" s="1" t="str"/>
      <x:c r="X24" s="1" t="str">
        <x:v>monotonic_decline</x:v>
      </x:c>
      <x:c r="Y24" s="1" t="str">
        <x:v>no</x:v>
      </x:c>
      <x:c r="Z24" s="8" t="str">
        <x:v>Table 11 — k=0, type=-; k=1 and k=2, type=RANDOM</x:v>
      </x:c>
      <x:c r="AA24" s="8" t="str">
        <x:v>https://aclanthology.org/2022.coling-1.56.pdf#page=12</x:v>
      </x:c>
      <x:c r="AB24" s="8" t="str">
        <x:v>requires_source_table_verification</x:v>
      </x:c>
    </x:row>
    <x:row r="25" ht="36" hidden="0" customHeight="1">
      <x:c r="A25" s="1" t="str">
        <x:v>2022.coling-1.56::T008</x:v>
      </x:c>
      <x:c r="B25" s="1" t="str">
        <x:v>2022.coling-1.56</x:v>
      </x:c>
      <x:c r="C25" s="8" t="str">
        <x:v>Does GPT-3 Generate Empathetic Dialogues? A Novel In-Context Example Selection Method and Automatic Evaluation Metric for Empathetic Dialogue Generation</x:v>
      </x:c>
      <x:c r="D25" s="8" t="str">
        <x:v>Empathetic dialogue generation</x:v>
      </x:c>
      <x:c r="E25" s="8" t="str">
        <x:v>EMPATHETIC DIALOGUES test set</x:v>
      </x:c>
      <x:c r="F25" s="8" t="str">
        <x:v>EmpGPT-3 (RANDOM selection)</x:v>
      </x:c>
      <x:c r="G25" s="8" t="str">
        <x:v>GPT-3 in-context learning</x:v>
      </x:c>
      <x:c r="H25" s="8" t="str">
        <x:v>diff-ER</x:v>
      </x:c>
      <x:c r="I25" s="8" t="str">
        <x:v>unclear</x:v>
      </x:c>
      <x:c r="J25" s="9" t="n">
        <x:v>2</x:v>
      </x:c>
      <x:c r="K25" s="1" t="str">
        <x:v>0.6749</x:v>
      </x:c>
      <x:c r="L25" s="10" t="n">
        <x:v>0.6749</x:v>
      </x:c>
      <x:c r="M25" s="10" t="n">
        <x:v>0.6749</x:v>
      </x:c>
      <x:c r="N25" s="10" t="n">
        <x:v>0</x:v>
      </x:c>
      <x:c r="O25" s="10" t="n">
        <x:v>0.7295</x:v>
      </x:c>
      <x:c r="P25" s="10" t="n">
        <x:v>-0.05459999999999998</x:v>
      </x:c>
      <x:c r="Q25" s="11" t="n">
        <x:v>-0.07484578478409867</x:v>
      </x:c>
      <x:c r="R25" s="10" t="n">
        <x:v>-0.005099999999999993</x:v>
      </x:c>
      <x:c r="S25" s="10" t="str"/>
      <x:c r="T25" s="10" t="str"/>
      <x:c r="U25" s="10" t="str"/>
      <x:c r="V25" s="10" t="str"/>
      <x:c r="W25" s="1" t="str"/>
      <x:c r="X25" s="1" t="str">
        <x:v>monotonic_decline</x:v>
      </x:c>
      <x:c r="Y25" s="1" t="str">
        <x:v>no</x:v>
      </x:c>
      <x:c r="Z25" s="8" t="str">
        <x:v>Table 11 — k=0, type=-; k=1 and k=2, type=RANDOM</x:v>
      </x:c>
      <x:c r="AA25" s="8" t="str">
        <x:v>https://aclanthology.org/2022.coling-1.56.pdf#page=12</x:v>
      </x:c>
      <x:c r="AB25" s="8" t="str">
        <x:v>requires_source_table_verification</x:v>
      </x:c>
    </x:row>
    <x:row r="26" ht="36" hidden="0" customHeight="1">
      <x:c r="A26" s="1" t="str">
        <x:v>2022.coling-1.56::T009</x:v>
      </x:c>
      <x:c r="B26" s="1" t="str">
        <x:v>2022.coling-1.56</x:v>
      </x:c>
      <x:c r="C26" s="8" t="str">
        <x:v>Does GPT-3 Generate Empathetic Dialogues? A Novel In-Context Example Selection Method and Automatic Evaluation Metric for Empathetic Dialogue Generation</x:v>
      </x:c>
      <x:c r="D26" s="8" t="str">
        <x:v>Empathetic dialogue generation</x:v>
      </x:c>
      <x:c r="E26" s="8" t="str">
        <x:v>EMPATHETIC DIALOGUES test set</x:v>
      </x:c>
      <x:c r="F26" s="8" t="str">
        <x:v>EmpGPT-3 (RANDOM selection)</x:v>
      </x:c>
      <x:c r="G26" s="8" t="str">
        <x:v>GPT-3 in-context learning</x:v>
      </x:c>
      <x:c r="H26" s="8" t="str">
        <x:v>dist-1</x:v>
      </x:c>
      <x:c r="I26" s="8" t="str">
        <x:v>higher_is_better</x:v>
      </x:c>
      <x:c r="J26" s="9" t="n">
        <x:v>0</x:v>
      </x:c>
      <x:c r="K26" s="1" t="str">
        <x:v>0.9400</x:v>
      </x:c>
      <x:c r="L26" s="10" t="n">
        <x:v>0.94</x:v>
      </x:c>
      <x:c r="M26" s="10" t="n">
        <x:v>0.94</x:v>
      </x:c>
      <x:c r="N26" s="10" t="n">
        <x:v>0</x:v>
      </x:c>
      <x:c r="O26" s="10" t="n">
        <x:v>0.94</x:v>
      </x:c>
      <x:c r="P26" s="10" t="n">
        <x:v>0</x:v>
      </x:c>
      <x:c r="Q26" s="11" t="n">
        <x:v>0</x:v>
      </x:c>
      <x:c r="R26" s="10" t="str"/>
      <x:c r="S26" s="10" t="str"/>
      <x:c r="T26" s="10" t="str"/>
      <x:c r="U26" s="10" t="str"/>
      <x:c r="V26" s="10" t="str"/>
      <x:c r="W26" s="1" t="str"/>
      <x:c r="X26" s="1" t="str">
        <x:v>monotonic_improvement</x:v>
      </x:c>
      <x:c r="Y26" s="1" t="str">
        <x:v>no</x:v>
      </x:c>
      <x:c r="Z26" s="8" t="str">
        <x:v>Table 11 — k=0, type=-; k=1 and k=2, type=RANDOM</x:v>
      </x:c>
      <x:c r="AA26" s="8" t="str">
        <x:v>https://aclanthology.org/2022.coling-1.56.pdf#page=12</x:v>
      </x:c>
      <x:c r="AB26" s="8" t="str">
        <x:v>requires_source_table_verification</x:v>
      </x:c>
    </x:row>
    <x:row r="27" ht="36" hidden="0" customHeight="1">
      <x:c r="A27" s="1" t="str">
        <x:v>2022.coling-1.56::T009</x:v>
      </x:c>
      <x:c r="B27" s="1" t="str">
        <x:v>2022.coling-1.56</x:v>
      </x:c>
      <x:c r="C27" s="8" t="str">
        <x:v>Does GPT-3 Generate Empathetic Dialogues? A Novel In-Context Example Selection Method and Automatic Evaluation Metric for Empathetic Dialogue Generation</x:v>
      </x:c>
      <x:c r="D27" s="8" t="str">
        <x:v>Empathetic dialogue generation</x:v>
      </x:c>
      <x:c r="E27" s="8" t="str">
        <x:v>EMPATHETIC DIALOGUES test set</x:v>
      </x:c>
      <x:c r="F27" s="8" t="str">
        <x:v>EmpGPT-3 (RANDOM selection)</x:v>
      </x:c>
      <x:c r="G27" s="8" t="str">
        <x:v>GPT-3 in-context learning</x:v>
      </x:c>
      <x:c r="H27" s="8" t="str">
        <x:v>dist-1</x:v>
      </x:c>
      <x:c r="I27" s="8" t="str">
        <x:v>higher_is_better</x:v>
      </x:c>
      <x:c r="J27" s="9" t="n">
        <x:v>1</x:v>
      </x:c>
      <x:c r="K27" s="1" t="str">
        <x:v>0.9672</x:v>
      </x:c>
      <x:c r="L27" s="10" t="n">
        <x:v>0.9672</x:v>
      </x:c>
      <x:c r="M27" s="10" t="n">
        <x:v>0.9672</x:v>
      </x:c>
      <x:c r="N27" s="10" t="n">
        <x:v>0</x:v>
      </x:c>
      <x:c r="O27" s="10" t="n">
        <x:v>0.94</x:v>
      </x:c>
      <x:c r="P27" s="10" t="n">
        <x:v>0.027200000000000002</x:v>
      </x:c>
      <x:c r="Q27" s="11" t="n">
        <x:v>0.028936170212765962</x:v>
      </x:c>
      <x:c r="R27" s="10" t="n">
        <x:v>0.027200000000000002</x:v>
      </x:c>
      <x:c r="S27" s="10" t="str"/>
      <x:c r="T27" s="10" t="str"/>
      <x:c r="U27" s="10" t="str"/>
      <x:c r="V27" s="10" t="str"/>
      <x:c r="W27" s="1" t="str"/>
      <x:c r="X27" s="1" t="str">
        <x:v>monotonic_improvement</x:v>
      </x:c>
      <x:c r="Y27" s="1" t="str">
        <x:v>no</x:v>
      </x:c>
      <x:c r="Z27" s="8" t="str">
        <x:v>Table 11 — k=0, type=-; k=1 and k=2, type=RANDOM</x:v>
      </x:c>
      <x:c r="AA27" s="8" t="str">
        <x:v>https://aclanthology.org/2022.coling-1.56.pdf#page=12</x:v>
      </x:c>
      <x:c r="AB27" s="8" t="str">
        <x:v>requires_source_table_verification</x:v>
      </x:c>
    </x:row>
    <x:row r="28" ht="36" hidden="0" customHeight="1">
      <x:c r="A28" s="1" t="str">
        <x:v>2022.coling-1.56::T009</x:v>
      </x:c>
      <x:c r="B28" s="1" t="str">
        <x:v>2022.coling-1.56</x:v>
      </x:c>
      <x:c r="C28" s="8" t="str">
        <x:v>Does GPT-3 Generate Empathetic Dialogues? A Novel In-Context Example Selection Method and Automatic Evaluation Metric for Empathetic Dialogue Generation</x:v>
      </x:c>
      <x:c r="D28" s="8" t="str">
        <x:v>Empathetic dialogue generation</x:v>
      </x:c>
      <x:c r="E28" s="8" t="str">
        <x:v>EMPATHETIC DIALOGUES test set</x:v>
      </x:c>
      <x:c r="F28" s="8" t="str">
        <x:v>EmpGPT-3 (RANDOM selection)</x:v>
      </x:c>
      <x:c r="G28" s="8" t="str">
        <x:v>GPT-3 in-context learning</x:v>
      </x:c>
      <x:c r="H28" s="8" t="str">
        <x:v>dist-1</x:v>
      </x:c>
      <x:c r="I28" s="8" t="str">
        <x:v>higher_is_better</x:v>
      </x:c>
      <x:c r="J28" s="9" t="n">
        <x:v>2</x:v>
      </x:c>
      <x:c r="K28" s="1" t="str">
        <x:v>0.9688</x:v>
      </x:c>
      <x:c r="L28" s="10" t="n">
        <x:v>0.9688</x:v>
      </x:c>
      <x:c r="M28" s="10" t="n">
        <x:v>0.9688</x:v>
      </x:c>
      <x:c r="N28" s="10" t="n">
        <x:v>0</x:v>
      </x:c>
      <x:c r="O28" s="10" t="n">
        <x:v>0.94</x:v>
      </x:c>
      <x:c r="P28" s="10" t="n">
        <x:v>0.028800000000000048</x:v>
      </x:c>
      <x:c r="Q28" s="11" t="n">
        <x:v>0.03063829787234048</x:v>
      </x:c>
      <x:c r="R28" s="10" t="n">
        <x:v>0.0016000000000000458</x:v>
      </x:c>
      <x:c r="S28" s="10" t="str"/>
      <x:c r="T28" s="10" t="str"/>
      <x:c r="U28" s="10" t="str"/>
      <x:c r="V28" s="10" t="str"/>
      <x:c r="W28" s="1" t="str"/>
      <x:c r="X28" s="1" t="str">
        <x:v>monotonic_improvement</x:v>
      </x:c>
      <x:c r="Y28" s="1" t="str">
        <x:v>no</x:v>
      </x:c>
      <x:c r="Z28" s="8" t="str">
        <x:v>Table 11 — k=0, type=-; k=1 and k=2, type=RANDOM</x:v>
      </x:c>
      <x:c r="AA28" s="8" t="str">
        <x:v>https://aclanthology.org/2022.coling-1.56.pdf#page=12</x:v>
      </x:c>
      <x:c r="AB28" s="8" t="str">
        <x:v>requires_source_table_verification</x:v>
      </x:c>
    </x:row>
    <x:row r="29" ht="36" hidden="0" customHeight="1">
      <x:c r="A29" s="1" t="str">
        <x:v>2022.coling-1.56::T010</x:v>
      </x:c>
      <x:c r="B29" s="1" t="str">
        <x:v>2022.coling-1.56</x:v>
      </x:c>
      <x:c r="C29" s="8" t="str">
        <x:v>Does GPT-3 Generate Empathetic Dialogues? A Novel In-Context Example Selection Method and Automatic Evaluation Metric for Empathetic Dialogue Generation</x:v>
      </x:c>
      <x:c r="D29" s="8" t="str">
        <x:v>Empathetic dialogue generation</x:v>
      </x:c>
      <x:c r="E29" s="8" t="str">
        <x:v>EMPATHETIC DIALOGUES test set</x:v>
      </x:c>
      <x:c r="F29" s="8" t="str">
        <x:v>EmpGPT-3 (RANDOM selection)</x:v>
      </x:c>
      <x:c r="G29" s="8" t="str">
        <x:v>GPT-3 in-context learning</x:v>
      </x:c>
      <x:c r="H29" s="8" t="str">
        <x:v>dist-2</x:v>
      </x:c>
      <x:c r="I29" s="8" t="str">
        <x:v>higher_is_better</x:v>
      </x:c>
      <x:c r="J29" s="9" t="n">
        <x:v>0</x:v>
      </x:c>
      <x:c r="K29" s="1" t="str">
        <x:v>0.9966</x:v>
      </x:c>
      <x:c r="L29" s="10" t="n">
        <x:v>0.9966</x:v>
      </x:c>
      <x:c r="M29" s="10" t="n">
        <x:v>0.9966</x:v>
      </x:c>
      <x:c r="N29" s="10" t="n">
        <x:v>0</x:v>
      </x:c>
      <x:c r="O29" s="10" t="n">
        <x:v>0.9966</x:v>
      </x:c>
      <x:c r="P29" s="10" t="n">
        <x:v>0</x:v>
      </x:c>
      <x:c r="Q29" s="11" t="n">
        <x:v>0</x:v>
      </x:c>
      <x:c r="R29" s="10" t="str"/>
      <x:c r="S29" s="10" t="str"/>
      <x:c r="T29" s="10" t="str"/>
      <x:c r="U29" s="10" t="str"/>
      <x:c r="V29" s="10" t="str"/>
      <x:c r="W29" s="1" t="str"/>
      <x:c r="X29" s="1" t="str">
        <x:v>improve_then_decline</x:v>
      </x:c>
      <x:c r="Y29" s="1" t="str">
        <x:v>no</x:v>
      </x:c>
      <x:c r="Z29" s="8" t="str">
        <x:v>Table 11 — k=0, type=-; k=1 and k=2, type=RANDOM</x:v>
      </x:c>
      <x:c r="AA29" s="8" t="str">
        <x:v>https://aclanthology.org/2022.coling-1.56.pdf#page=12</x:v>
      </x:c>
      <x:c r="AB29" s="8" t="str">
        <x:v>requires_source_table_verification</x:v>
      </x:c>
    </x:row>
    <x:row r="30" ht="36" hidden="0" customHeight="1">
      <x:c r="A30" s="1" t="str">
        <x:v>2022.coling-1.56::T010</x:v>
      </x:c>
      <x:c r="B30" s="1" t="str">
        <x:v>2022.coling-1.56</x:v>
      </x:c>
      <x:c r="C30" s="8" t="str">
        <x:v>Does GPT-3 Generate Empathetic Dialogues? A Novel In-Context Example Selection Method and Automatic Evaluation Metric for Empathetic Dialogue Generation</x:v>
      </x:c>
      <x:c r="D30" s="8" t="str">
        <x:v>Empathetic dialogue generation</x:v>
      </x:c>
      <x:c r="E30" s="8" t="str">
        <x:v>EMPATHETIC DIALOGUES test set</x:v>
      </x:c>
      <x:c r="F30" s="8" t="str">
        <x:v>EmpGPT-3 (RANDOM selection)</x:v>
      </x:c>
      <x:c r="G30" s="8" t="str">
        <x:v>GPT-3 in-context learning</x:v>
      </x:c>
      <x:c r="H30" s="8" t="str">
        <x:v>dist-2</x:v>
      </x:c>
      <x:c r="I30" s="8" t="str">
        <x:v>higher_is_better</x:v>
      </x:c>
      <x:c r="J30" s="9" t="n">
        <x:v>1</x:v>
      </x:c>
      <x:c r="K30" s="1" t="str">
        <x:v>0.9984</x:v>
      </x:c>
      <x:c r="L30" s="10" t="n">
        <x:v>0.9984</x:v>
      </x:c>
      <x:c r="M30" s="10" t="n">
        <x:v>0.9984</x:v>
      </x:c>
      <x:c r="N30" s="10" t="n">
        <x:v>0</x:v>
      </x:c>
      <x:c r="O30" s="10" t="n">
        <x:v>0.9966</x:v>
      </x:c>
      <x:c r="P30" s="10" t="n">
        <x:v>0.0017999999999999128</x:v>
      </x:c>
      <x:c r="Q30" s="11" t="n">
        <x:v>0.0018061408789884735</x:v>
      </x:c>
      <x:c r="R30" s="10" t="n">
        <x:v>0.0017999999999999128</x:v>
      </x:c>
      <x:c r="S30" s="10" t="str"/>
      <x:c r="T30" s="10" t="str"/>
      <x:c r="U30" s="10" t="str"/>
      <x:c r="V30" s="10" t="str"/>
      <x:c r="W30" s="1" t="str"/>
      <x:c r="X30" s="1" t="str">
        <x:v>improve_then_decline</x:v>
      </x:c>
      <x:c r="Y30" s="1" t="str">
        <x:v>no</x:v>
      </x:c>
      <x:c r="Z30" s="8" t="str">
        <x:v>Table 11 — k=0, type=-; k=1 and k=2, type=RANDOM</x:v>
      </x:c>
      <x:c r="AA30" s="8" t="str">
        <x:v>https://aclanthology.org/2022.coling-1.56.pdf#page=12</x:v>
      </x:c>
      <x:c r="AB30" s="8" t="str">
        <x:v>requires_source_table_verification</x:v>
      </x:c>
    </x:row>
    <x:row r="31" ht="36" hidden="0" customHeight="1">
      <x:c r="A31" s="1" t="str">
        <x:v>2022.coling-1.56::T010</x:v>
      </x:c>
      <x:c r="B31" s="1" t="str">
        <x:v>2022.coling-1.56</x:v>
      </x:c>
      <x:c r="C31" s="8" t="str">
        <x:v>Does GPT-3 Generate Empathetic Dialogues? A Novel In-Context Example Selection Method and Automatic Evaluation Metric for Empathetic Dialogue Generation</x:v>
      </x:c>
      <x:c r="D31" s="8" t="str">
        <x:v>Empathetic dialogue generation</x:v>
      </x:c>
      <x:c r="E31" s="8" t="str">
        <x:v>EMPATHETIC DIALOGUES test set</x:v>
      </x:c>
      <x:c r="F31" s="8" t="str">
        <x:v>EmpGPT-3 (RANDOM selection)</x:v>
      </x:c>
      <x:c r="G31" s="8" t="str">
        <x:v>GPT-3 in-context learning</x:v>
      </x:c>
      <x:c r="H31" s="8" t="str">
        <x:v>dist-2</x:v>
      </x:c>
      <x:c r="I31" s="8" t="str">
        <x:v>higher_is_better</x:v>
      </x:c>
      <x:c r="J31" s="9" t="n">
        <x:v>2</x:v>
      </x:c>
      <x:c r="K31" s="1" t="str">
        <x:v>0.9982</x:v>
      </x:c>
      <x:c r="L31" s="10" t="n">
        <x:v>0.9982</x:v>
      </x:c>
      <x:c r="M31" s="10" t="n">
        <x:v>0.9982</x:v>
      </x:c>
      <x:c r="N31" s="10" t="n">
        <x:v>0</x:v>
      </x:c>
      <x:c r="O31" s="10" t="n">
        <x:v>0.9966</x:v>
      </x:c>
      <x:c r="P31" s="10" t="n">
        <x:v>0.0015999999999999348</x:v>
      </x:c>
      <x:c r="Q31" s="11" t="n">
        <x:v>0.0016054585591008777</x:v>
      </x:c>
      <x:c r="R31" s="10" t="n">
        <x:v>-0.00019999999999997797</x:v>
      </x:c>
      <x:c r="S31" s="10" t="str"/>
      <x:c r="T31" s="10" t="str"/>
      <x:c r="U31" s="10" t="str"/>
      <x:c r="V31" s="10" t="str"/>
      <x:c r="W31" s="1" t="str"/>
      <x:c r="X31" s="1" t="str">
        <x:v>improve_then_decline</x:v>
      </x:c>
      <x:c r="Y31" s="1" t="str">
        <x:v>no</x:v>
      </x:c>
      <x:c r="Z31" s="8" t="str">
        <x:v>Table 11 — k=0, type=-; k=1 and k=2, type=RANDOM</x:v>
      </x:c>
      <x:c r="AA31" s="8" t="str">
        <x:v>https://aclanthology.org/2022.coling-1.56.pdf#page=12</x:v>
      </x:c>
      <x:c r="AB31" s="8" t="str">
        <x:v>requires_source_table_verification</x:v>
      </x:c>
    </x:row>
    <x:row r="32" ht="36" hidden="0" customHeight="1">
      <x:c r="A32" s="1" t="str">
        <x:v>2022.coling-1.56::T011</x:v>
      </x:c>
      <x:c r="B32" s="1" t="str">
        <x:v>2022.coling-1.56</x:v>
      </x:c>
      <x:c r="C32" s="8" t="str">
        <x:v>Does GPT-3 Generate Empathetic Dialogues? A Novel In-Context Example Selection Method and Automatic Evaluation Metric for Empathetic Dialogue Generation</x:v>
      </x:c>
      <x:c r="D32" s="8" t="str">
        <x:v>Empathetic dialogue generation</x:v>
      </x:c>
      <x:c r="E32" s="8" t="str">
        <x:v>EMPATHETIC DIALOGUES test set</x:v>
      </x:c>
      <x:c r="F32" s="8" t="str">
        <x:v>EmpGPT-3 (RANDOM selection)</x:v>
      </x:c>
      <x:c r="G32" s="8" t="str">
        <x:v>GPT-3 in-context learning</x:v>
      </x:c>
      <x:c r="H32" s="8" t="str">
        <x:v>NIDF</x:v>
      </x:c>
      <x:c r="I32" s="8" t="str">
        <x:v>higher_is_better</x:v>
      </x:c>
      <x:c r="J32" s="9" t="n">
        <x:v>0</x:v>
      </x:c>
      <x:c r="K32" s="1" t="str">
        <x:v>0.2840</x:v>
      </x:c>
      <x:c r="L32" s="10" t="n">
        <x:v>0.284</x:v>
      </x:c>
      <x:c r="M32" s="10" t="n">
        <x:v>0.284</x:v>
      </x:c>
      <x:c r="N32" s="10" t="n">
        <x:v>0</x:v>
      </x:c>
      <x:c r="O32" s="10" t="n">
        <x:v>0.284</x:v>
      </x:c>
      <x:c r="P32" s="10" t="n">
        <x:v>0</x:v>
      </x:c>
      <x:c r="Q32" s="11" t="n">
        <x:v>0</x:v>
      </x:c>
      <x:c r="R32" s="10" t="str"/>
      <x:c r="S32" s="10" t="str"/>
      <x:c r="T32" s="10" t="str"/>
      <x:c r="U32" s="10" t="str"/>
      <x:c r="V32" s="10" t="str"/>
      <x:c r="W32" s="1" t="str"/>
      <x:c r="X32" s="1" t="str">
        <x:v>monotonic_improvement</x:v>
      </x:c>
      <x:c r="Y32" s="1" t="str">
        <x:v>no</x:v>
      </x:c>
      <x:c r="Z32" s="8" t="str">
        <x:v>Table 11 — k=0, type=-; k=1 and k=2, type=RANDOM</x:v>
      </x:c>
      <x:c r="AA32" s="8" t="str">
        <x:v>https://aclanthology.org/2022.coling-1.56.pdf#page=12</x:v>
      </x:c>
      <x:c r="AB32" s="8" t="str">
        <x:v>requires_source_table_verification</x:v>
      </x:c>
    </x:row>
    <x:row r="33" ht="36" hidden="0" customHeight="1">
      <x:c r="A33" s="1" t="str">
        <x:v>2022.coling-1.56::T011</x:v>
      </x:c>
      <x:c r="B33" s="1" t="str">
        <x:v>2022.coling-1.56</x:v>
      </x:c>
      <x:c r="C33" s="8" t="str">
        <x:v>Does GPT-3 Generate Empathetic Dialogues? A Novel In-Context Example Selection Method and Automatic Evaluation Metric for Empathetic Dialogue Generation</x:v>
      </x:c>
      <x:c r="D33" s="8" t="str">
        <x:v>Empathetic dialogue generation</x:v>
      </x:c>
      <x:c r="E33" s="8" t="str">
        <x:v>EMPATHETIC DIALOGUES test set</x:v>
      </x:c>
      <x:c r="F33" s="8" t="str">
        <x:v>EmpGPT-3 (RANDOM selection)</x:v>
      </x:c>
      <x:c r="G33" s="8" t="str">
        <x:v>GPT-3 in-context learning</x:v>
      </x:c>
      <x:c r="H33" s="8" t="str">
        <x:v>NIDF</x:v>
      </x:c>
      <x:c r="I33" s="8" t="str">
        <x:v>higher_is_better</x:v>
      </x:c>
      <x:c r="J33" s="9" t="n">
        <x:v>1</x:v>
      </x:c>
      <x:c r="K33" s="1" t="str">
        <x:v>0.2859</x:v>
      </x:c>
      <x:c r="L33" s="10" t="n">
        <x:v>0.2859</x:v>
      </x:c>
      <x:c r="M33" s="10" t="n">
        <x:v>0.2859</x:v>
      </x:c>
      <x:c r="N33" s="10" t="n">
        <x:v>0</x:v>
      </x:c>
      <x:c r="O33" s="10" t="n">
        <x:v>0.284</x:v>
      </x:c>
      <x:c r="P33" s="10" t="n">
        <x:v>0.0019000000000000128</x:v>
      </x:c>
      <x:c r="Q33" s="11" t="n">
        <x:v>0.006690140845070468</x:v>
      </x:c>
      <x:c r="R33" s="10" t="n">
        <x:v>0.0019000000000000128</x:v>
      </x:c>
      <x:c r="S33" s="10" t="str"/>
      <x:c r="T33" s="10" t="str"/>
      <x:c r="U33" s="10" t="str"/>
      <x:c r="V33" s="10" t="str"/>
      <x:c r="W33" s="1" t="str"/>
      <x:c r="X33" s="1" t="str">
        <x:v>monotonic_improvement</x:v>
      </x:c>
      <x:c r="Y33" s="1" t="str">
        <x:v>no</x:v>
      </x:c>
      <x:c r="Z33" s="8" t="str">
        <x:v>Table 11 — k=0, type=-; k=1 and k=2, type=RANDOM</x:v>
      </x:c>
      <x:c r="AA33" s="8" t="str">
        <x:v>https://aclanthology.org/2022.coling-1.56.pdf#page=12</x:v>
      </x:c>
      <x:c r="AB33" s="8" t="str">
        <x:v>requires_source_table_verification</x:v>
      </x:c>
    </x:row>
    <x:row r="34" ht="36" hidden="0" customHeight="1">
      <x:c r="A34" s="1" t="str">
        <x:v>2022.coling-1.56::T011</x:v>
      </x:c>
      <x:c r="B34" s="1" t="str">
        <x:v>2022.coling-1.56</x:v>
      </x:c>
      <x:c r="C34" s="8" t="str">
        <x:v>Does GPT-3 Generate Empathetic Dialogues? A Novel In-Context Example Selection Method and Automatic Evaluation Metric for Empathetic Dialogue Generation</x:v>
      </x:c>
      <x:c r="D34" s="8" t="str">
        <x:v>Empathetic dialogue generation</x:v>
      </x:c>
      <x:c r="E34" s="8" t="str">
        <x:v>EMPATHETIC DIALOGUES test set</x:v>
      </x:c>
      <x:c r="F34" s="8" t="str">
        <x:v>EmpGPT-3 (RANDOM selection)</x:v>
      </x:c>
      <x:c r="G34" s="8" t="str">
        <x:v>GPT-3 in-context learning</x:v>
      </x:c>
      <x:c r="H34" s="8" t="str">
        <x:v>NIDF</x:v>
      </x:c>
      <x:c r="I34" s="8" t="str">
        <x:v>higher_is_better</x:v>
      </x:c>
      <x:c r="J34" s="9" t="n">
        <x:v>2</x:v>
      </x:c>
      <x:c r="K34" s="1" t="str">
        <x:v>0.2914</x:v>
      </x:c>
      <x:c r="L34" s="10" t="n">
        <x:v>0.2914</x:v>
      </x:c>
      <x:c r="M34" s="10" t="n">
        <x:v>0.2914</x:v>
      </x:c>
      <x:c r="N34" s="10" t="n">
        <x:v>0</x:v>
      </x:c>
      <x:c r="O34" s="10" t="n">
        <x:v>0.284</x:v>
      </x:c>
      <x:c r="P34" s="10" t="n">
        <x:v>0.007400000000000018</x:v>
      </x:c>
      <x:c r="Q34" s="11" t="n">
        <x:v>0.02605633802816908</x:v>
      </x:c>
      <x:c r="R34" s="10" t="n">
        <x:v>0.005500000000000005</x:v>
      </x:c>
      <x:c r="S34" s="10" t="str"/>
      <x:c r="T34" s="10" t="str"/>
      <x:c r="U34" s="10" t="str"/>
      <x:c r="V34" s="10" t="str"/>
      <x:c r="W34" s="1" t="str"/>
      <x:c r="X34" s="1" t="str">
        <x:v>monotonic_improvement</x:v>
      </x:c>
      <x:c r="Y34" s="1" t="str">
        <x:v>no</x:v>
      </x:c>
      <x:c r="Z34" s="8" t="str">
        <x:v>Table 11 — k=0, type=-; k=1 and k=2, type=RANDOM</x:v>
      </x:c>
      <x:c r="AA34" s="8" t="str">
        <x:v>https://aclanthology.org/2022.coling-1.56.pdf#page=12</x:v>
      </x:c>
      <x:c r="AB34" s="8" t="str">
        <x:v>requires_source_table_verification</x:v>
      </x:c>
    </x:row>
    <x:row r="35" ht="36" hidden="0" customHeight="1">
      <x:c r="A35" s="1" t="str">
        <x:v>2022.coling-1.56::T012</x:v>
      </x:c>
      <x:c r="B35" s="1" t="str">
        <x:v>2022.coling-1.56</x:v>
      </x:c>
      <x:c r="C35" s="8" t="str">
        <x:v>Does GPT-3 Generate Empathetic Dialogues? A Novel In-Context Example Selection Method and Automatic Evaluation Metric for Empathetic Dialogue Generation</x:v>
      </x:c>
      <x:c r="D35" s="8" t="str">
        <x:v>Empathetic dialogue generation</x:v>
      </x:c>
      <x:c r="E35" s="8" t="str">
        <x:v>EMPATHETIC DIALOGUES test set</x:v>
      </x:c>
      <x:c r="F35" s="8" t="str">
        <x:v>EmpGPT-3 (RANDOM selection)</x:v>
      </x:c>
      <x:c r="G35" s="8" t="str">
        <x:v>GPT-3 in-context learning</x:v>
      </x:c>
      <x:c r="H35" s="8" t="str">
        <x:v>PPL</x:v>
      </x:c>
      <x:c r="I35" s="8" t="str">
        <x:v>lower_is_better</x:v>
      </x:c>
      <x:c r="J35" s="9" t="n">
        <x:v>0</x:v>
      </x:c>
      <x:c r="K35" s="1" t="str">
        <x:v>118.43</x:v>
      </x:c>
      <x:c r="L35" s="10" t="n">
        <x:v>118.43</x:v>
      </x:c>
      <x:c r="M35" s="10" t="n">
        <x:v>-118.43</x:v>
      </x:c>
      <x:c r="N35" s="10" t="n">
        <x:v>0</x:v>
      </x:c>
      <x:c r="O35" s="10" t="n">
        <x:v>-118.43</x:v>
      </x:c>
      <x:c r="P35" s="10" t="n">
        <x:v>0</x:v>
      </x:c>
      <x:c r="Q35" s="11" t="n">
        <x:v>0</x:v>
      </x:c>
      <x:c r="R35" s="10" t="str"/>
      <x:c r="S35" s="10" t="str"/>
      <x:c r="T35" s="10" t="str"/>
      <x:c r="U35" s="10" t="str"/>
      <x:c r="V35" s="10" t="str"/>
      <x:c r="W35" s="1" t="str"/>
      <x:c r="X35" s="1" t="str">
        <x:v>improve_then_decline</x:v>
      </x:c>
      <x:c r="Y35" s="1" t="str">
        <x:v>no</x:v>
      </x:c>
      <x:c r="Z35" s="8" t="str">
        <x:v>Table 11 — k=0, type=-; k=1 and k=2, type=RANDOM</x:v>
      </x:c>
      <x:c r="AA35" s="8" t="str">
        <x:v>https://aclanthology.org/2022.coling-1.56.pdf#page=12</x:v>
      </x:c>
      <x:c r="AB35" s="8" t="str">
        <x:v>requires_source_table_verification</x:v>
      </x:c>
    </x:row>
    <x:row r="36" ht="36" hidden="0" customHeight="1">
      <x:c r="A36" s="1" t="str">
        <x:v>2022.coling-1.56::T012</x:v>
      </x:c>
      <x:c r="B36" s="1" t="str">
        <x:v>2022.coling-1.56</x:v>
      </x:c>
      <x:c r="C36" s="8" t="str">
        <x:v>Does GPT-3 Generate Empathetic Dialogues? A Novel In-Context Example Selection Method and Automatic Evaluation Metric for Empathetic Dialogue Generation</x:v>
      </x:c>
      <x:c r="D36" s="8" t="str">
        <x:v>Empathetic dialogue generation</x:v>
      </x:c>
      <x:c r="E36" s="8" t="str">
        <x:v>EMPATHETIC DIALOGUES test set</x:v>
      </x:c>
      <x:c r="F36" s="8" t="str">
        <x:v>EmpGPT-3 (RANDOM selection)</x:v>
      </x:c>
      <x:c r="G36" s="8" t="str">
        <x:v>GPT-3 in-context learning</x:v>
      </x:c>
      <x:c r="H36" s="8" t="str">
        <x:v>PPL</x:v>
      </x:c>
      <x:c r="I36" s="8" t="str">
        <x:v>lower_is_better</x:v>
      </x:c>
      <x:c r="J36" s="9" t="n">
        <x:v>1</x:v>
      </x:c>
      <x:c r="K36" s="1" t="str">
        <x:v>108.84</x:v>
      </x:c>
      <x:c r="L36" s="10" t="n">
        <x:v>108.84</x:v>
      </x:c>
      <x:c r="M36" s="10" t="n">
        <x:v>-108.84</x:v>
      </x:c>
      <x:c r="N36" s="10" t="n">
        <x:v>0</x:v>
      </x:c>
      <x:c r="O36" s="10" t="n">
        <x:v>-118.43</x:v>
      </x:c>
      <x:c r="P36" s="10" t="n">
        <x:v>9.590000000000003</x:v>
      </x:c>
      <x:c r="Q36" s="11" t="n">
        <x:v>0.08097610402769571</x:v>
      </x:c>
      <x:c r="R36" s="10" t="n">
        <x:v>9.590000000000003</x:v>
      </x:c>
      <x:c r="S36" s="10" t="str"/>
      <x:c r="T36" s="10" t="str"/>
      <x:c r="U36" s="10" t="str"/>
      <x:c r="V36" s="10" t="str"/>
      <x:c r="W36" s="1" t="str"/>
      <x:c r="X36" s="1" t="str">
        <x:v>improve_then_decline</x:v>
      </x:c>
      <x:c r="Y36" s="1" t="str">
        <x:v>no</x:v>
      </x:c>
      <x:c r="Z36" s="8" t="str">
        <x:v>Table 11 — k=0, type=-; k=1 and k=2, type=RANDOM</x:v>
      </x:c>
      <x:c r="AA36" s="8" t="str">
        <x:v>https://aclanthology.org/2022.coling-1.56.pdf#page=12</x:v>
      </x:c>
      <x:c r="AB36" s="8" t="str">
        <x:v>requires_source_table_verification</x:v>
      </x:c>
    </x:row>
    <x:row r="37" ht="36" hidden="0" customHeight="1">
      <x:c r="A37" s="1" t="str">
        <x:v>2022.coling-1.56::T012</x:v>
      </x:c>
      <x:c r="B37" s="1" t="str">
        <x:v>2022.coling-1.56</x:v>
      </x:c>
      <x:c r="C37" s="8" t="str">
        <x:v>Does GPT-3 Generate Empathetic Dialogues? A Novel In-Context Example Selection Method and Automatic Evaluation Metric for Empathetic Dialogue Generation</x:v>
      </x:c>
      <x:c r="D37" s="8" t="str">
        <x:v>Empathetic dialogue generation</x:v>
      </x:c>
      <x:c r="E37" s="8" t="str">
        <x:v>EMPATHETIC DIALOGUES test set</x:v>
      </x:c>
      <x:c r="F37" s="8" t="str">
        <x:v>EmpGPT-3 (RANDOM selection)</x:v>
      </x:c>
      <x:c r="G37" s="8" t="str">
        <x:v>GPT-3 in-context learning</x:v>
      </x:c>
      <x:c r="H37" s="8" t="str">
        <x:v>PPL</x:v>
      </x:c>
      <x:c r="I37" s="8" t="str">
        <x:v>lower_is_better</x:v>
      </x:c>
      <x:c r="J37" s="9" t="n">
        <x:v>2</x:v>
      </x:c>
      <x:c r="K37" s="1" t="str">
        <x:v>125.53</x:v>
      </x:c>
      <x:c r="L37" s="10" t="n">
        <x:v>125.53</x:v>
      </x:c>
      <x:c r="M37" s="10" t="n">
        <x:v>-125.53</x:v>
      </x:c>
      <x:c r="N37" s="10" t="n">
        <x:v>0</x:v>
      </x:c>
      <x:c r="O37" s="10" t="n">
        <x:v>-118.43</x:v>
      </x:c>
      <x:c r="P37" s="10" t="n">
        <x:v>-7.099999999999994</x:v>
      </x:c>
      <x:c r="Q37" s="11" t="n">
        <x:v>-0.05995102592248581</x:v>
      </x:c>
      <x:c r="R37" s="10" t="n">
        <x:v>-16.689999999999998</x:v>
      </x:c>
      <x:c r="S37" s="10" t="str"/>
      <x:c r="T37" s="10" t="str"/>
      <x:c r="U37" s="10" t="str"/>
      <x:c r="V37" s="10" t="str"/>
      <x:c r="W37" s="1" t="str"/>
      <x:c r="X37" s="1" t="str">
        <x:v>improve_then_decline</x:v>
      </x:c>
      <x:c r="Y37" s="1" t="str">
        <x:v>no</x:v>
      </x:c>
      <x:c r="Z37" s="8" t="str">
        <x:v>Table 11 — k=0, type=-; k=1 and k=2, type=RANDOM</x:v>
      </x:c>
      <x:c r="AA37" s="8" t="str">
        <x:v>https://aclanthology.org/2022.coling-1.56.pdf#page=12</x:v>
      </x:c>
      <x:c r="AB37" s="8" t="str">
        <x:v>requires_source_table_verification</x:v>
      </x:c>
    </x:row>
    <x:row r="38" ht="36" hidden="0" customHeight="1">
      <x:c r="A38" s="1" t="str">
        <x:v>2022.coling-1.56::T013</x:v>
      </x:c>
      <x:c r="B38" s="1" t="str">
        <x:v>2022.coling-1.56</x:v>
      </x:c>
      <x:c r="C38" s="8" t="str">
        <x:v>Does GPT-3 Generate Empathetic Dialogues? A Novel In-Context Example Selection Method and Automatic Evaluation Metric for Empathetic Dialogue Generation</x:v>
      </x:c>
      <x:c r="D38" s="8" t="str">
        <x:v>Empathetic dialogue generation</x:v>
      </x:c>
      <x:c r="E38" s="8" t="str">
        <x:v>EMPATHETIC DIALOGUES test set</x:v>
      </x:c>
      <x:c r="F38" s="8" t="str">
        <x:v>EmpGPT-3 (RANDOM selection)</x:v>
      </x:c>
      <x:c r="G38" s="8" t="str">
        <x:v>GPT-3 in-context learning</x:v>
      </x:c>
      <x:c r="H38" s="8" t="str">
        <x:v>Avg. Len</x:v>
      </x:c>
      <x:c r="I38" s="8" t="str">
        <x:v>unclear</x:v>
      </x:c>
      <x:c r="J38" s="9" t="n">
        <x:v>0</x:v>
      </x:c>
      <x:c r="K38" s="1" t="str">
        <x:v>15.6</x:v>
      </x:c>
      <x:c r="L38" s="10" t="n">
        <x:v>15.6</x:v>
      </x:c>
      <x:c r="M38" s="10" t="n">
        <x:v>15.6</x:v>
      </x:c>
      <x:c r="N38" s="10" t="n">
        <x:v>0</x:v>
      </x:c>
      <x:c r="O38" s="10" t="n">
        <x:v>15.6</x:v>
      </x:c>
      <x:c r="P38" s="10" t="n">
        <x:v>0</x:v>
      </x:c>
      <x:c r="Q38" s="11" t="n">
        <x:v>0</x:v>
      </x:c>
      <x:c r="R38" s="10" t="str"/>
      <x:c r="S38" s="10" t="str"/>
      <x:c r="T38" s="10" t="str"/>
      <x:c r="U38" s="10" t="str"/>
      <x:c r="V38" s="10" t="str"/>
      <x:c r="W38" s="1" t="str"/>
      <x:c r="X38" s="1" t="str">
        <x:v>monotonic_decline</x:v>
      </x:c>
      <x:c r="Y38" s="1" t="str">
        <x:v>no</x:v>
      </x:c>
      <x:c r="Z38" s="8" t="str">
        <x:v>Table 11 — k=0, type=-; k=1 and k=2, type=RANDOM</x:v>
      </x:c>
      <x:c r="AA38" s="8" t="str">
        <x:v>https://aclanthology.org/2022.coling-1.56.pdf#page=12</x:v>
      </x:c>
      <x:c r="AB38" s="8" t="str">
        <x:v>requires_source_table_verification</x:v>
      </x:c>
    </x:row>
    <x:row r="39" ht="36" hidden="0" customHeight="1">
      <x:c r="A39" s="1" t="str">
        <x:v>2022.coling-1.56::T013</x:v>
      </x:c>
      <x:c r="B39" s="1" t="str">
        <x:v>2022.coling-1.56</x:v>
      </x:c>
      <x:c r="C39" s="8" t="str">
        <x:v>Does GPT-3 Generate Empathetic Dialogues? A Novel In-Context Example Selection Method and Automatic Evaluation Metric for Empathetic Dialogue Generation</x:v>
      </x:c>
      <x:c r="D39" s="8" t="str">
        <x:v>Empathetic dialogue generation</x:v>
      </x:c>
      <x:c r="E39" s="8" t="str">
        <x:v>EMPATHETIC DIALOGUES test set</x:v>
      </x:c>
      <x:c r="F39" s="8" t="str">
        <x:v>EmpGPT-3 (RANDOM selection)</x:v>
      </x:c>
      <x:c r="G39" s="8" t="str">
        <x:v>GPT-3 in-context learning</x:v>
      </x:c>
      <x:c r="H39" s="8" t="str">
        <x:v>Avg. Len</x:v>
      </x:c>
      <x:c r="I39" s="8" t="str">
        <x:v>unclear</x:v>
      </x:c>
      <x:c r="J39" s="9" t="n">
        <x:v>1</x:v>
      </x:c>
      <x:c r="K39" s="1" t="str">
        <x:v>15.39</x:v>
      </x:c>
      <x:c r="L39" s="10" t="n">
        <x:v>15.39</x:v>
      </x:c>
      <x:c r="M39" s="10" t="n">
        <x:v>15.39</x:v>
      </x:c>
      <x:c r="N39" s="10" t="n">
        <x:v>0</x:v>
      </x:c>
      <x:c r="O39" s="10" t="n">
        <x:v>15.6</x:v>
      </x:c>
      <x:c r="P39" s="10" t="n">
        <x:v>-0.20999999999999908</x:v>
      </x:c>
      <x:c r="Q39" s="11" t="n">
        <x:v>-0.013461538461538403</x:v>
      </x:c>
      <x:c r="R39" s="10" t="n">
        <x:v>-0.20999999999999908</x:v>
      </x:c>
      <x:c r="S39" s="10" t="str"/>
      <x:c r="T39" s="10" t="str"/>
      <x:c r="U39" s="10" t="str"/>
      <x:c r="V39" s="10" t="str"/>
      <x:c r="W39" s="1" t="str"/>
      <x:c r="X39" s="1" t="str">
        <x:v>monotonic_decline</x:v>
      </x:c>
      <x:c r="Y39" s="1" t="str">
        <x:v>no</x:v>
      </x:c>
      <x:c r="Z39" s="8" t="str">
        <x:v>Table 11 — k=0, type=-; k=1 and k=2, type=RANDOM</x:v>
      </x:c>
      <x:c r="AA39" s="8" t="str">
        <x:v>https://aclanthology.org/2022.coling-1.56.pdf#page=12</x:v>
      </x:c>
      <x:c r="AB39" s="8" t="str">
        <x:v>requires_source_table_verification</x:v>
      </x:c>
    </x:row>
    <x:row r="40" ht="36" hidden="0" customHeight="1">
      <x:c r="A40" s="1" t="str">
        <x:v>2022.coling-1.56::T013</x:v>
      </x:c>
      <x:c r="B40" s="1" t="str">
        <x:v>2022.coling-1.56</x:v>
      </x:c>
      <x:c r="C40" s="8" t="str">
        <x:v>Does GPT-3 Generate Empathetic Dialogues? A Novel In-Context Example Selection Method and Automatic Evaluation Metric for Empathetic Dialogue Generation</x:v>
      </x:c>
      <x:c r="D40" s="8" t="str">
        <x:v>Empathetic dialogue generation</x:v>
      </x:c>
      <x:c r="E40" s="8" t="str">
        <x:v>EMPATHETIC DIALOGUES test set</x:v>
      </x:c>
      <x:c r="F40" s="8" t="str">
        <x:v>EmpGPT-3 (RANDOM selection)</x:v>
      </x:c>
      <x:c r="G40" s="8" t="str">
        <x:v>GPT-3 in-context learning</x:v>
      </x:c>
      <x:c r="H40" s="8" t="str">
        <x:v>Avg. Len</x:v>
      </x:c>
      <x:c r="I40" s="8" t="str">
        <x:v>unclear</x:v>
      </x:c>
      <x:c r="J40" s="9" t="n">
        <x:v>2</x:v>
      </x:c>
      <x:c r="K40" s="1" t="str">
        <x:v>14.84</x:v>
      </x:c>
      <x:c r="L40" s="10" t="n">
        <x:v>14.84</x:v>
      </x:c>
      <x:c r="M40" s="10" t="n">
        <x:v>14.84</x:v>
      </x:c>
      <x:c r="N40" s="10" t="n">
        <x:v>0</x:v>
      </x:c>
      <x:c r="O40" s="10" t="n">
        <x:v>15.6</x:v>
      </x:c>
      <x:c r="P40" s="10" t="n">
        <x:v>-0.7599999999999998</x:v>
      </x:c>
      <x:c r="Q40" s="11" t="n">
        <x:v>-0.048717948717948704</x:v>
      </x:c>
      <x:c r="R40" s="10" t="n">
        <x:v>-0.5500000000000007</x:v>
      </x:c>
      <x:c r="S40" s="10" t="str"/>
      <x:c r="T40" s="10" t="str"/>
      <x:c r="U40" s="10" t="str"/>
      <x:c r="V40" s="10" t="str"/>
      <x:c r="W40" s="1" t="str"/>
      <x:c r="X40" s="1" t="str">
        <x:v>monotonic_decline</x:v>
      </x:c>
      <x:c r="Y40" s="1" t="str">
        <x:v>no</x:v>
      </x:c>
      <x:c r="Z40" s="8" t="str">
        <x:v>Table 11 — k=0, type=-; k=1 and k=2, type=RANDOM</x:v>
      </x:c>
      <x:c r="AA40" s="8" t="str">
        <x:v>https://aclanthology.org/2022.coling-1.56.pdf#page=12</x:v>
      </x:c>
      <x:c r="AB40" s="8" t="str">
        <x:v>requires_source_table_verification</x:v>
      </x:c>
    </x:row>
    <x:row r="41" ht="36" hidden="0" customHeight="1">
      <x:c r="A41" s="1" t="str">
        <x:v>2022.coling-1.56::T014</x:v>
      </x:c>
      <x:c r="B41" s="1" t="str">
        <x:v>2022.coling-1.56</x:v>
      </x:c>
      <x:c r="C41" s="8" t="str">
        <x:v>Does GPT-3 Generate Empathetic Dialogues? A Novel In-Context Example Selection Method and Automatic Evaluation Metric for Empathetic Dialogue Generation</x:v>
      </x:c>
      <x:c r="D41" s="8" t="str">
        <x:v>Empathetic dialogue generation</x:v>
      </x:c>
      <x:c r="E41" s="8" t="str">
        <x:v>EMPATHETIC DIALOGUES test set</x:v>
      </x:c>
      <x:c r="F41" s="8" t="str">
        <x:v>EmpGPT-3 (SITSM selection)</x:v>
      </x:c>
      <x:c r="G41" s="8" t="str">
        <x:v>GPT-3 in-context learning</x:v>
      </x:c>
      <x:c r="H41" s="8" t="str">
        <x:v>INTENT ACC</x:v>
      </x:c>
      <x:c r="I41" s="8" t="str">
        <x:v>higher_is_better</x:v>
      </x:c>
      <x:c r="J41" s="9" t="n">
        <x:v>0</x:v>
      </x:c>
      <x:c r="K41" s="1" t="str">
        <x:v>0.2528</x:v>
      </x:c>
      <x:c r="L41" s="10" t="n">
        <x:v>0.2528</x:v>
      </x:c>
      <x:c r="M41" s="10" t="n">
        <x:v>0.2528</x:v>
      </x:c>
      <x:c r="N41" s="10" t="n">
        <x:v>0</x:v>
      </x:c>
      <x:c r="O41" s="10" t="n">
        <x:v>0.2528</x:v>
      </x:c>
      <x:c r="P41" s="10" t="n">
        <x:v>0</x:v>
      </x:c>
      <x:c r="Q41" s="11" t="n">
        <x:v>0</x:v>
      </x:c>
      <x:c r="R41" s="10" t="str"/>
      <x:c r="S41" s="10" t="str"/>
      <x:c r="T41" s="10" t="str"/>
      <x:c r="U41" s="10" t="str"/>
      <x:c r="V41" s="10" t="str"/>
      <x:c r="W41" s="1" t="str"/>
      <x:c r="X41" s="1" t="str">
        <x:v>monotonic_improvement</x:v>
      </x:c>
      <x:c r="Y41" s="1" t="str">
        <x:v>no</x:v>
      </x:c>
      <x:c r="Z41" s="8" t="str">
        <x:v>Table 11 — k=0, type=-; k=1 and k=2, type=SITSM</x:v>
      </x:c>
      <x:c r="AA41" s="8" t="str">
        <x:v>https://aclanthology.org/2022.coling-1.56.pdf#page=12</x:v>
      </x:c>
      <x:c r="AB41" s="8" t="str">
        <x:v>requires_source_table_verification</x:v>
      </x:c>
    </x:row>
    <x:row r="42" ht="36" hidden="0" customHeight="1">
      <x:c r="A42" s="1" t="str">
        <x:v>2022.coling-1.56::T014</x:v>
      </x:c>
      <x:c r="B42" s="1" t="str">
        <x:v>2022.coling-1.56</x:v>
      </x:c>
      <x:c r="C42" s="8" t="str">
        <x:v>Does GPT-3 Generate Empathetic Dialogues? A Novel In-Context Example Selection Method and Automatic Evaluation Metric for Empathetic Dialogue Generation</x:v>
      </x:c>
      <x:c r="D42" s="8" t="str">
        <x:v>Empathetic dialogue generation</x:v>
      </x:c>
      <x:c r="E42" s="8" t="str">
        <x:v>EMPATHETIC DIALOGUES test set</x:v>
      </x:c>
      <x:c r="F42" s="8" t="str">
        <x:v>EmpGPT-3 (SITSM selection)</x:v>
      </x:c>
      <x:c r="G42" s="8" t="str">
        <x:v>GPT-3 in-context learning</x:v>
      </x:c>
      <x:c r="H42" s="8" t="str">
        <x:v>INTENT ACC</x:v>
      </x:c>
      <x:c r="I42" s="8" t="str">
        <x:v>higher_is_better</x:v>
      </x:c>
      <x:c r="J42" s="9" t="n">
        <x:v>1</x:v>
      </x:c>
      <x:c r="K42" s="1" t="str">
        <x:v>0.2599</x:v>
      </x:c>
      <x:c r="L42" s="10" t="n">
        <x:v>0.2599</x:v>
      </x:c>
      <x:c r="M42" s="10" t="n">
        <x:v>0.2599</x:v>
      </x:c>
      <x:c r="N42" s="10" t="n">
        <x:v>0</x:v>
      </x:c>
      <x:c r="O42" s="10" t="n">
        <x:v>0.2528</x:v>
      </x:c>
      <x:c r="P42" s="10" t="n">
        <x:v>0.007099999999999995</x:v>
      </x:c>
      <x:c r="Q42" s="11" t="n">
        <x:v>0.028085443037974663</x:v>
      </x:c>
      <x:c r="R42" s="10" t="n">
        <x:v>0.007099999999999995</x:v>
      </x:c>
      <x:c r="S42" s="10" t="str"/>
      <x:c r="T42" s="10" t="str"/>
      <x:c r="U42" s="10" t="str"/>
      <x:c r="V42" s="10" t="str"/>
      <x:c r="W42" s="1" t="str"/>
      <x:c r="X42" s="1" t="str">
        <x:v>monotonic_improvement</x:v>
      </x:c>
      <x:c r="Y42" s="1" t="str">
        <x:v>no</x:v>
      </x:c>
      <x:c r="Z42" s="8" t="str">
        <x:v>Table 11 — k=0, type=-; k=1 and k=2, type=SITSM</x:v>
      </x:c>
      <x:c r="AA42" s="8" t="str">
        <x:v>https://aclanthology.org/2022.coling-1.56.pdf#page=12</x:v>
      </x:c>
      <x:c r="AB42" s="8" t="str">
        <x:v>requires_source_table_verification</x:v>
      </x:c>
    </x:row>
    <x:row r="43" ht="36" hidden="0" customHeight="1">
      <x:c r="A43" s="1" t="str">
        <x:v>2022.coling-1.56::T014</x:v>
      </x:c>
      <x:c r="B43" s="1" t="str">
        <x:v>2022.coling-1.56</x:v>
      </x:c>
      <x:c r="C43" s="8" t="str">
        <x:v>Does GPT-3 Generate Empathetic Dialogues? A Novel In-Context Example Selection Method and Automatic Evaluation Metric for Empathetic Dialogue Generation</x:v>
      </x:c>
      <x:c r="D43" s="8" t="str">
        <x:v>Empathetic dialogue generation</x:v>
      </x:c>
      <x:c r="E43" s="8" t="str">
        <x:v>EMPATHETIC DIALOGUES test set</x:v>
      </x:c>
      <x:c r="F43" s="8" t="str">
        <x:v>EmpGPT-3 (SITSM selection)</x:v>
      </x:c>
      <x:c r="G43" s="8" t="str">
        <x:v>GPT-3 in-context learning</x:v>
      </x:c>
      <x:c r="H43" s="8" t="str">
        <x:v>INTENT ACC</x:v>
      </x:c>
      <x:c r="I43" s="8" t="str">
        <x:v>higher_is_better</x:v>
      </x:c>
      <x:c r="J43" s="9" t="n">
        <x:v>2</x:v>
      </x:c>
      <x:c r="K43" s="1" t="str">
        <x:v>0.2693</x:v>
      </x:c>
      <x:c r="L43" s="10" t="n">
        <x:v>0.2693</x:v>
      </x:c>
      <x:c r="M43" s="10" t="n">
        <x:v>0.2693</x:v>
      </x:c>
      <x:c r="N43" s="10" t="n">
        <x:v>0</x:v>
      </x:c>
      <x:c r="O43" s="10" t="n">
        <x:v>0.2528</x:v>
      </x:c>
      <x:c r="P43" s="10" t="n">
        <x:v>0.01649999999999996</x:v>
      </x:c>
      <x:c r="Q43" s="11" t="n">
        <x:v>0.06526898734177199</x:v>
      </x:c>
      <x:c r="R43" s="10" t="n">
        <x:v>0.009399999999999964</x:v>
      </x:c>
      <x:c r="S43" s="10" t="str"/>
      <x:c r="T43" s="10" t="str"/>
      <x:c r="U43" s="10" t="str"/>
      <x:c r="V43" s="10" t="str"/>
      <x:c r="W43" s="1" t="str"/>
      <x:c r="X43" s="1" t="str">
        <x:v>monotonic_improvement</x:v>
      </x:c>
      <x:c r="Y43" s="1" t="str">
        <x:v>no</x:v>
      </x:c>
      <x:c r="Z43" s="8" t="str">
        <x:v>Table 11 — k=0, type=-; k=1 and k=2, type=SITSM</x:v>
      </x:c>
      <x:c r="AA43" s="8" t="str">
        <x:v>https://aclanthology.org/2022.coling-1.56.pdf#page=12</x:v>
      </x:c>
      <x:c r="AB43" s="8" t="str">
        <x:v>requires_source_table_verification</x:v>
      </x:c>
    </x:row>
    <x:row r="44" ht="36" hidden="0" customHeight="1">
      <x:c r="A44" s="1" t="str">
        <x:v>2022.coling-1.56::T015</x:v>
      </x:c>
      <x:c r="B44" s="1" t="str">
        <x:v>2022.coling-1.56</x:v>
      </x:c>
      <x:c r="C44" s="8" t="str">
        <x:v>Does GPT-3 Generate Empathetic Dialogues? A Novel In-Context Example Selection Method and Automatic Evaluation Metric for Empathetic Dialogue Generation</x:v>
      </x:c>
      <x:c r="D44" s="8" t="str">
        <x:v>Empathetic dialogue generation</x:v>
      </x:c>
      <x:c r="E44" s="8" t="str">
        <x:v>EMPATHETIC DIALOGUES test set</x:v>
      </x:c>
      <x:c r="F44" s="8" t="str">
        <x:v>EmpGPT-3 (SITSM selection)</x:v>
      </x:c>
      <x:c r="G44" s="8" t="str">
        <x:v>GPT-3 in-context learning</x:v>
      </x:c>
      <x:c r="H44" s="8" t="str">
        <x:v>EMO ACC</x:v>
      </x:c>
      <x:c r="I44" s="8" t="str">
        <x:v>higher_is_better</x:v>
      </x:c>
      <x:c r="J44" s="9" t="n">
        <x:v>0</x:v>
      </x:c>
      <x:c r="K44" s="1" t="str">
        <x:v>0.1594</x:v>
      </x:c>
      <x:c r="L44" s="10" t="n">
        <x:v>0.1594</x:v>
      </x:c>
      <x:c r="M44" s="10" t="n">
        <x:v>0.1594</x:v>
      </x:c>
      <x:c r="N44" s="10" t="n">
        <x:v>0</x:v>
      </x:c>
      <x:c r="O44" s="10" t="n">
        <x:v>0.1594</x:v>
      </x:c>
      <x:c r="P44" s="10" t="n">
        <x:v>0</x:v>
      </x:c>
      <x:c r="Q44" s="11" t="n">
        <x:v>0</x:v>
      </x:c>
      <x:c r="R44" s="10" t="str"/>
      <x:c r="S44" s="10" t="str"/>
      <x:c r="T44" s="10" t="str"/>
      <x:c r="U44" s="10" t="str"/>
      <x:c r="V44" s="10" t="str"/>
      <x:c r="W44" s="1" t="str"/>
      <x:c r="X44" s="1" t="str">
        <x:v>decline_then_recover</x:v>
      </x:c>
      <x:c r="Y44" s="1" t="str">
        <x:v>no</x:v>
      </x:c>
      <x:c r="Z44" s="8" t="str">
        <x:v>Table 11 — k=0, type=-; k=1 and k=2, type=SITSM</x:v>
      </x:c>
      <x:c r="AA44" s="8" t="str">
        <x:v>https://aclanthology.org/2022.coling-1.56.pdf#page=12</x:v>
      </x:c>
      <x:c r="AB44" s="8" t="str">
        <x:v>requires_source_table_verification</x:v>
      </x:c>
    </x:row>
    <x:row r="45" ht="36" hidden="0" customHeight="1">
      <x:c r="A45" s="1" t="str">
        <x:v>2022.coling-1.56::T015</x:v>
      </x:c>
      <x:c r="B45" s="1" t="str">
        <x:v>2022.coling-1.56</x:v>
      </x:c>
      <x:c r="C45" s="8" t="str">
        <x:v>Does GPT-3 Generate Empathetic Dialogues? A Novel In-Context Example Selection Method and Automatic Evaluation Metric for Empathetic Dialogue Generation</x:v>
      </x:c>
      <x:c r="D45" s="8" t="str">
        <x:v>Empathetic dialogue generation</x:v>
      </x:c>
      <x:c r="E45" s="8" t="str">
        <x:v>EMPATHETIC DIALOGUES test set</x:v>
      </x:c>
      <x:c r="F45" s="8" t="str">
        <x:v>EmpGPT-3 (SITSM selection)</x:v>
      </x:c>
      <x:c r="G45" s="8" t="str">
        <x:v>GPT-3 in-context learning</x:v>
      </x:c>
      <x:c r="H45" s="8" t="str">
        <x:v>EMO ACC</x:v>
      </x:c>
      <x:c r="I45" s="8" t="str">
        <x:v>higher_is_better</x:v>
      </x:c>
      <x:c r="J45" s="9" t="n">
        <x:v>1</x:v>
      </x:c>
      <x:c r="K45" s="1" t="str">
        <x:v>0.1582</x:v>
      </x:c>
      <x:c r="L45" s="10" t="n">
        <x:v>0.1582</x:v>
      </x:c>
      <x:c r="M45" s="10" t="n">
        <x:v>0.1582</x:v>
      </x:c>
      <x:c r="N45" s="10" t="n">
        <x:v>0</x:v>
      </x:c>
      <x:c r="O45" s="10" t="n">
        <x:v>0.1594</x:v>
      </x:c>
      <x:c r="P45" s="10" t="n">
        <x:v>-0.0011999999999999789</x:v>
      </x:c>
      <x:c r="Q45" s="11" t="n">
        <x:v>-0.007528230865746418</x:v>
      </x:c>
      <x:c r="R45" s="10" t="n">
        <x:v>-0.0011999999999999789</x:v>
      </x:c>
      <x:c r="S45" s="10" t="str"/>
      <x:c r="T45" s="10" t="str"/>
      <x:c r="U45" s="10" t="str"/>
      <x:c r="V45" s="10" t="str"/>
      <x:c r="W45" s="1" t="str"/>
      <x:c r="X45" s="1" t="str">
        <x:v>decline_then_recover</x:v>
      </x:c>
      <x:c r="Y45" s="1" t="str">
        <x:v>no</x:v>
      </x:c>
      <x:c r="Z45" s="8" t="str">
        <x:v>Table 11 — k=0, type=-; k=1 and k=2, type=SITSM</x:v>
      </x:c>
      <x:c r="AA45" s="8" t="str">
        <x:v>https://aclanthology.org/2022.coling-1.56.pdf#page=12</x:v>
      </x:c>
      <x:c r="AB45" s="8" t="str">
        <x:v>requires_source_table_verification</x:v>
      </x:c>
    </x:row>
    <x:row r="46" ht="36" hidden="0" customHeight="1">
      <x:c r="A46" s="1" t="str">
        <x:v>2022.coling-1.56::T015</x:v>
      </x:c>
      <x:c r="B46" s="1" t="str">
        <x:v>2022.coling-1.56</x:v>
      </x:c>
      <x:c r="C46" s="8" t="str">
        <x:v>Does GPT-3 Generate Empathetic Dialogues? A Novel In-Context Example Selection Method and Automatic Evaluation Metric for Empathetic Dialogue Generation</x:v>
      </x:c>
      <x:c r="D46" s="8" t="str">
        <x:v>Empathetic dialogue generation</x:v>
      </x:c>
      <x:c r="E46" s="8" t="str">
        <x:v>EMPATHETIC DIALOGUES test set</x:v>
      </x:c>
      <x:c r="F46" s="8" t="str">
        <x:v>EmpGPT-3 (SITSM selection)</x:v>
      </x:c>
      <x:c r="G46" s="8" t="str">
        <x:v>GPT-3 in-context learning</x:v>
      </x:c>
      <x:c r="H46" s="8" t="str">
        <x:v>EMO ACC</x:v>
      </x:c>
      <x:c r="I46" s="8" t="str">
        <x:v>higher_is_better</x:v>
      </x:c>
      <x:c r="J46" s="9" t="n">
        <x:v>2</x:v>
      </x:c>
      <x:c r="K46" s="1" t="str">
        <x:v>0.1665</x:v>
      </x:c>
      <x:c r="L46" s="10" t="n">
        <x:v>0.1665</x:v>
      </x:c>
      <x:c r="M46" s="10" t="n">
        <x:v>0.1665</x:v>
      </x:c>
      <x:c r="N46" s="10" t="n">
        <x:v>0</x:v>
      </x:c>
      <x:c r="O46" s="10" t="n">
        <x:v>0.1594</x:v>
      </x:c>
      <x:c r="P46" s="10" t="n">
        <x:v>0.007100000000000023</x:v>
      </x:c>
      <x:c r="Q46" s="11" t="n">
        <x:v>0.0445420326223339</x:v>
      </x:c>
      <x:c r="R46" s="10" t="n">
        <x:v>0.008300000000000002</x:v>
      </x:c>
      <x:c r="S46" s="10" t="str"/>
      <x:c r="T46" s="10" t="str"/>
      <x:c r="U46" s="10" t="str"/>
      <x:c r="V46" s="10" t="str"/>
      <x:c r="W46" s="1" t="str"/>
      <x:c r="X46" s="1" t="str">
        <x:v>decline_then_recover</x:v>
      </x:c>
      <x:c r="Y46" s="1" t="str">
        <x:v>no</x:v>
      </x:c>
      <x:c r="Z46" s="8" t="str">
        <x:v>Table 11 — k=0, type=-; k=1 and k=2, type=SITSM</x:v>
      </x:c>
      <x:c r="AA46" s="8" t="str">
        <x:v>https://aclanthology.org/2022.coling-1.56.pdf#page=12</x:v>
      </x:c>
      <x:c r="AB46" s="8" t="str">
        <x:v>requires_source_table_verification</x:v>
      </x:c>
    </x:row>
    <x:row r="47" ht="36" hidden="0" customHeight="1">
      <x:c r="A47" s="1" t="str">
        <x:v>2022.coling-1.56::T016</x:v>
      </x:c>
      <x:c r="B47" s="1" t="str">
        <x:v>2022.coling-1.56</x:v>
      </x:c>
      <x:c r="C47" s="8" t="str">
        <x:v>Does GPT-3 Generate Empathetic Dialogues? A Novel In-Context Example Selection Method and Automatic Evaluation Metric for Empathetic Dialogue Generation</x:v>
      </x:c>
      <x:c r="D47" s="8" t="str">
        <x:v>Empathetic dialogue generation</x:v>
      </x:c>
      <x:c r="E47" s="8" t="str">
        <x:v>EMPATHETIC DIALOGUES test set</x:v>
      </x:c>
      <x:c r="F47" s="8" t="str">
        <x:v>EmpGPT-3 (SITSM selection)</x:v>
      </x:c>
      <x:c r="G47" s="8" t="str">
        <x:v>GPT-3 in-context learning</x:v>
      </x:c>
      <x:c r="H47" s="8" t="str">
        <x:v>IP</x:v>
      </x:c>
      <x:c r="I47" s="8" t="str">
        <x:v>higher_is_better</x:v>
      </x:c>
      <x:c r="J47" s="9" t="n">
        <x:v>0</x:v>
      </x:c>
      <x:c r="K47" s="1" t="str">
        <x:v>0.2717</x:v>
      </x:c>
      <x:c r="L47" s="10" t="n">
        <x:v>0.2717</x:v>
      </x:c>
      <x:c r="M47" s="10" t="n">
        <x:v>0.2717</x:v>
      </x:c>
      <x:c r="N47" s="10" t="n">
        <x:v>0</x:v>
      </x:c>
      <x:c r="O47" s="10" t="n">
        <x:v>0.2717</x:v>
      </x:c>
      <x:c r="P47" s="10" t="n">
        <x:v>0</x:v>
      </x:c>
      <x:c r="Q47" s="11" t="n">
        <x:v>0</x:v>
      </x:c>
      <x:c r="R47" s="10" t="str"/>
      <x:c r="S47" s="10" t="str"/>
      <x:c r="T47" s="10" t="str"/>
      <x:c r="U47" s="10" t="str"/>
      <x:c r="V47" s="10" t="str"/>
      <x:c r="W47" s="1" t="str"/>
      <x:c r="X47" s="1" t="str">
        <x:v>improve_then_decline</x:v>
      </x:c>
      <x:c r="Y47" s="1" t="str">
        <x:v>no</x:v>
      </x:c>
      <x:c r="Z47" s="8" t="str">
        <x:v>Table 11 — k=0, type=-; k=1 and k=2, type=SITSM</x:v>
      </x:c>
      <x:c r="AA47" s="8" t="str">
        <x:v>https://aclanthology.org/2022.coling-1.56.pdf#page=12</x:v>
      </x:c>
      <x:c r="AB47" s="8" t="str">
        <x:v>requires_source_table_verification</x:v>
      </x:c>
    </x:row>
    <x:row r="48" ht="36" hidden="0" customHeight="1">
      <x:c r="A48" s="1" t="str">
        <x:v>2022.coling-1.56::T016</x:v>
      </x:c>
      <x:c r="B48" s="1" t="str">
        <x:v>2022.coling-1.56</x:v>
      </x:c>
      <x:c r="C48" s="8" t="str">
        <x:v>Does GPT-3 Generate Empathetic Dialogues? A Novel In-Context Example Selection Method and Automatic Evaluation Metric for Empathetic Dialogue Generation</x:v>
      </x:c>
      <x:c r="D48" s="8" t="str">
        <x:v>Empathetic dialogue generation</x:v>
      </x:c>
      <x:c r="E48" s="8" t="str">
        <x:v>EMPATHETIC DIALOGUES test set</x:v>
      </x:c>
      <x:c r="F48" s="8" t="str">
        <x:v>EmpGPT-3 (SITSM selection)</x:v>
      </x:c>
      <x:c r="G48" s="8" t="str">
        <x:v>GPT-3 in-context learning</x:v>
      </x:c>
      <x:c r="H48" s="8" t="str">
        <x:v>IP</x:v>
      </x:c>
      <x:c r="I48" s="8" t="str">
        <x:v>higher_is_better</x:v>
      </x:c>
      <x:c r="J48" s="9" t="n">
        <x:v>1</x:v>
      </x:c>
      <x:c r="K48" s="1" t="str">
        <x:v>0.2992</x:v>
      </x:c>
      <x:c r="L48" s="10" t="n">
        <x:v>0.2992</x:v>
      </x:c>
      <x:c r="M48" s="10" t="n">
        <x:v>0.2992</x:v>
      </x:c>
      <x:c r="N48" s="10" t="n">
        <x:v>0</x:v>
      </x:c>
      <x:c r="O48" s="10" t="n">
        <x:v>0.2717</x:v>
      </x:c>
      <x:c r="P48" s="10" t="n">
        <x:v>0.027500000000000024</x:v>
      </x:c>
      <x:c r="Q48" s="11" t="n">
        <x:v>0.10121457489878552</x:v>
      </x:c>
      <x:c r="R48" s="10" t="n">
        <x:v>0.027500000000000024</x:v>
      </x:c>
      <x:c r="S48" s="10" t="str"/>
      <x:c r="T48" s="10" t="str"/>
      <x:c r="U48" s="10" t="str"/>
      <x:c r="V48" s="10" t="str"/>
      <x:c r="W48" s="1" t="str"/>
      <x:c r="X48" s="1" t="str">
        <x:v>improve_then_decline</x:v>
      </x:c>
      <x:c r="Y48" s="1" t="str">
        <x:v>no</x:v>
      </x:c>
      <x:c r="Z48" s="8" t="str">
        <x:v>Table 11 — k=0, type=-; k=1 and k=2, type=SITSM</x:v>
      </x:c>
      <x:c r="AA48" s="8" t="str">
        <x:v>https://aclanthology.org/2022.coling-1.56.pdf#page=12</x:v>
      </x:c>
      <x:c r="AB48" s="8" t="str">
        <x:v>requires_source_table_verification</x:v>
      </x:c>
    </x:row>
    <x:row r="49" ht="36" hidden="0" customHeight="1">
      <x:c r="A49" s="1" t="str">
        <x:v>2022.coling-1.56::T016</x:v>
      </x:c>
      <x:c r="B49" s="1" t="str">
        <x:v>2022.coling-1.56</x:v>
      </x:c>
      <x:c r="C49" s="8" t="str">
        <x:v>Does GPT-3 Generate Empathetic Dialogues? A Novel In-Context Example Selection Method and Automatic Evaluation Metric for Empathetic Dialogue Generation</x:v>
      </x:c>
      <x:c r="D49" s="8" t="str">
        <x:v>Empathetic dialogue generation</x:v>
      </x:c>
      <x:c r="E49" s="8" t="str">
        <x:v>EMPATHETIC DIALOGUES test set</x:v>
      </x:c>
      <x:c r="F49" s="8" t="str">
        <x:v>EmpGPT-3 (SITSM selection)</x:v>
      </x:c>
      <x:c r="G49" s="8" t="str">
        <x:v>GPT-3 in-context learning</x:v>
      </x:c>
      <x:c r="H49" s="8" t="str">
        <x:v>IP</x:v>
      </x:c>
      <x:c r="I49" s="8" t="str">
        <x:v>higher_is_better</x:v>
      </x:c>
      <x:c r="J49" s="9" t="n">
        <x:v>2</x:v>
      </x:c>
      <x:c r="K49" s="1" t="str">
        <x:v>0.2466</x:v>
      </x:c>
      <x:c r="L49" s="10" t="n">
        <x:v>0.2466</x:v>
      </x:c>
      <x:c r="M49" s="10" t="n">
        <x:v>0.2466</x:v>
      </x:c>
      <x:c r="N49" s="10" t="n">
        <x:v>0</x:v>
      </x:c>
      <x:c r="O49" s="10" t="n">
        <x:v>0.2717</x:v>
      </x:c>
      <x:c r="P49" s="10" t="n">
        <x:v>-0.025099999999999983</x:v>
      </x:c>
      <x:c r="Q49" s="11" t="n">
        <x:v>-0.09238130290761863</x:v>
      </x:c>
      <x:c r="R49" s="10" t="n">
        <x:v>-0.05260000000000001</x:v>
      </x:c>
      <x:c r="S49" s="10" t="str"/>
      <x:c r="T49" s="10" t="str"/>
      <x:c r="U49" s="10" t="str"/>
      <x:c r="V49" s="10" t="str"/>
      <x:c r="W49" s="1" t="str"/>
      <x:c r="X49" s="1" t="str">
        <x:v>improve_then_decline</x:v>
      </x:c>
      <x:c r="Y49" s="1" t="str">
        <x:v>no</x:v>
      </x:c>
      <x:c r="Z49" s="8" t="str">
        <x:v>Table 11 — k=0, type=-; k=1 and k=2, type=SITSM</x:v>
      </x:c>
      <x:c r="AA49" s="8" t="str">
        <x:v>https://aclanthology.org/2022.coling-1.56.pdf#page=12</x:v>
      </x:c>
      <x:c r="AB49" s="8" t="str">
        <x:v>requires_source_table_verification</x:v>
      </x:c>
    </x:row>
    <x:row r="50" ht="36" hidden="0" customHeight="1">
      <x:c r="A50" s="1" t="str">
        <x:v>2022.coling-1.56::T017</x:v>
      </x:c>
      <x:c r="B50" s="1" t="str">
        <x:v>2022.coling-1.56</x:v>
      </x:c>
      <x:c r="C50" s="8" t="str">
        <x:v>Does GPT-3 Generate Empathetic Dialogues? A Novel In-Context Example Selection Method and Automatic Evaluation Metric for Empathetic Dialogue Generation</x:v>
      </x:c>
      <x:c r="D50" s="8" t="str">
        <x:v>Empathetic dialogue generation</x:v>
      </x:c>
      <x:c r="E50" s="8" t="str">
        <x:v>EMPATHETIC DIALOGUES test set</x:v>
      </x:c>
      <x:c r="F50" s="8" t="str">
        <x:v>EmpGPT-3 (SITSM selection)</x:v>
      </x:c>
      <x:c r="G50" s="8" t="str">
        <x:v>GPT-3 in-context learning</x:v>
      </x:c>
      <x:c r="H50" s="8" t="str">
        <x:v>EX</x:v>
      </x:c>
      <x:c r="I50" s="8" t="str">
        <x:v>higher_is_better</x:v>
      </x:c>
      <x:c r="J50" s="9" t="n">
        <x:v>0</x:v>
      </x:c>
      <x:c r="K50" s="1" t="str">
        <x:v>0.4970</x:v>
      </x:c>
      <x:c r="L50" s="10" t="n">
        <x:v>0.497</x:v>
      </x:c>
      <x:c r="M50" s="10" t="n">
        <x:v>0.497</x:v>
      </x:c>
      <x:c r="N50" s="10" t="n">
        <x:v>0</x:v>
      </x:c>
      <x:c r="O50" s="10" t="n">
        <x:v>0.497</x:v>
      </x:c>
      <x:c r="P50" s="10" t="n">
        <x:v>0</x:v>
      </x:c>
      <x:c r="Q50" s="11" t="n">
        <x:v>0</x:v>
      </x:c>
      <x:c r="R50" s="10" t="str"/>
      <x:c r="S50" s="10" t="str"/>
      <x:c r="T50" s="10" t="str"/>
      <x:c r="U50" s="10" t="str"/>
      <x:c r="V50" s="10" t="str"/>
      <x:c r="W50" s="1" t="str"/>
      <x:c r="X50" s="1" t="str">
        <x:v>monotonic_decline</x:v>
      </x:c>
      <x:c r="Y50" s="1" t="str">
        <x:v>no</x:v>
      </x:c>
      <x:c r="Z50" s="8" t="str">
        <x:v>Table 11 — k=0, type=-; k=1 and k=2, type=SITSM</x:v>
      </x:c>
      <x:c r="AA50" s="8" t="str">
        <x:v>https://aclanthology.org/2022.coling-1.56.pdf#page=12</x:v>
      </x:c>
      <x:c r="AB50" s="8" t="str">
        <x:v>requires_source_table_verification</x:v>
      </x:c>
    </x:row>
    <x:row r="51" ht="36" hidden="0" customHeight="1">
      <x:c r="A51" s="1" t="str">
        <x:v>2022.coling-1.56::T017</x:v>
      </x:c>
      <x:c r="B51" s="1" t="str">
        <x:v>2022.coling-1.56</x:v>
      </x:c>
      <x:c r="C51" s="8" t="str">
        <x:v>Does GPT-3 Generate Empathetic Dialogues? A Novel In-Context Example Selection Method and Automatic Evaluation Metric for Empathetic Dialogue Generation</x:v>
      </x:c>
      <x:c r="D51" s="8" t="str">
        <x:v>Empathetic dialogue generation</x:v>
      </x:c>
      <x:c r="E51" s="8" t="str">
        <x:v>EMPATHETIC DIALOGUES test set</x:v>
      </x:c>
      <x:c r="F51" s="8" t="str">
        <x:v>EmpGPT-3 (SITSM selection)</x:v>
      </x:c>
      <x:c r="G51" s="8" t="str">
        <x:v>GPT-3 in-context learning</x:v>
      </x:c>
      <x:c r="H51" s="8" t="str">
        <x:v>EX</x:v>
      </x:c>
      <x:c r="I51" s="8" t="str">
        <x:v>higher_is_better</x:v>
      </x:c>
      <x:c r="J51" s="9" t="n">
        <x:v>1</x:v>
      </x:c>
      <x:c r="K51" s="1" t="str">
        <x:v>0.3643</x:v>
      </x:c>
      <x:c r="L51" s="10" t="n">
        <x:v>0.3643</x:v>
      </x:c>
      <x:c r="M51" s="10" t="n">
        <x:v>0.3643</x:v>
      </x:c>
      <x:c r="N51" s="10" t="n">
        <x:v>0</x:v>
      </x:c>
      <x:c r="O51" s="10" t="n">
        <x:v>0.497</x:v>
      </x:c>
      <x:c r="P51" s="10" t="n">
        <x:v>-0.13269999999999998</x:v>
      </x:c>
      <x:c r="Q51" s="11" t="n">
        <x:v>-0.26700201207243457</x:v>
      </x:c>
      <x:c r="R51" s="10" t="n">
        <x:v>-0.13269999999999998</x:v>
      </x:c>
      <x:c r="S51" s="10" t="str"/>
      <x:c r="T51" s="10" t="str"/>
      <x:c r="U51" s="10" t="str"/>
      <x:c r="V51" s="10" t="str"/>
      <x:c r="W51" s="1" t="str"/>
      <x:c r="X51" s="1" t="str">
        <x:v>monotonic_decline</x:v>
      </x:c>
      <x:c r="Y51" s="1" t="str">
        <x:v>no</x:v>
      </x:c>
      <x:c r="Z51" s="8" t="str">
        <x:v>Table 11 — k=0, type=-; k=1 and k=2, type=SITSM</x:v>
      </x:c>
      <x:c r="AA51" s="8" t="str">
        <x:v>https://aclanthology.org/2022.coling-1.56.pdf#page=12</x:v>
      </x:c>
      <x:c r="AB51" s="8" t="str">
        <x:v>requires_source_table_verification</x:v>
      </x:c>
    </x:row>
    <x:row r="52" ht="36" hidden="0" customHeight="1">
      <x:c r="A52" s="1" t="str">
        <x:v>2022.coling-1.56::T017</x:v>
      </x:c>
      <x:c r="B52" s="1" t="str">
        <x:v>2022.coling-1.56</x:v>
      </x:c>
      <x:c r="C52" s="8" t="str">
        <x:v>Does GPT-3 Generate Empathetic Dialogues? A Novel In-Context Example Selection Method and Automatic Evaluation Metric for Empathetic Dialogue Generation</x:v>
      </x:c>
      <x:c r="D52" s="8" t="str">
        <x:v>Empathetic dialogue generation</x:v>
      </x:c>
      <x:c r="E52" s="8" t="str">
        <x:v>EMPATHETIC DIALOGUES test set</x:v>
      </x:c>
      <x:c r="F52" s="8" t="str">
        <x:v>EmpGPT-3 (SITSM selection)</x:v>
      </x:c>
      <x:c r="G52" s="8" t="str">
        <x:v>GPT-3 in-context learning</x:v>
      </x:c>
      <x:c r="H52" s="8" t="str">
        <x:v>EX</x:v>
      </x:c>
      <x:c r="I52" s="8" t="str">
        <x:v>higher_is_better</x:v>
      </x:c>
      <x:c r="J52" s="9" t="n">
        <x:v>2</x:v>
      </x:c>
      <x:c r="K52" s="1" t="str">
        <x:v>0.3322</x:v>
      </x:c>
      <x:c r="L52" s="10" t="n">
        <x:v>0.3322</x:v>
      </x:c>
      <x:c r="M52" s="10" t="n">
        <x:v>0.3322</x:v>
      </x:c>
      <x:c r="N52" s="10" t="n">
        <x:v>0</x:v>
      </x:c>
      <x:c r="O52" s="10" t="n">
        <x:v>0.497</x:v>
      </x:c>
      <x:c r="P52" s="10" t="n">
        <x:v>-0.1648</x:v>
      </x:c>
      <x:c r="Q52" s="11" t="n">
        <x:v>-0.33158953722334006</x:v>
      </x:c>
      <x:c r="R52" s="10" t="n">
        <x:v>-0.03210000000000002</x:v>
      </x:c>
      <x:c r="S52" s="10" t="str"/>
      <x:c r="T52" s="10" t="str"/>
      <x:c r="U52" s="10" t="str"/>
      <x:c r="V52" s="10" t="str"/>
      <x:c r="W52" s="1" t="str"/>
      <x:c r="X52" s="1" t="str">
        <x:v>monotonic_decline</x:v>
      </x:c>
      <x:c r="Y52" s="1" t="str">
        <x:v>no</x:v>
      </x:c>
      <x:c r="Z52" s="8" t="str">
        <x:v>Table 11 — k=0, type=-; k=1 and k=2, type=SITSM</x:v>
      </x:c>
      <x:c r="AA52" s="8" t="str">
        <x:v>https://aclanthology.org/2022.coling-1.56.pdf#page=12</x:v>
      </x:c>
      <x:c r="AB52" s="8" t="str">
        <x:v>requires_source_table_verification</x:v>
      </x:c>
    </x:row>
    <x:row r="53" ht="36" hidden="0" customHeight="1">
      <x:c r="A53" s="1" t="str">
        <x:v>2022.coling-1.56::T018</x:v>
      </x:c>
      <x:c r="B53" s="1" t="str">
        <x:v>2022.coling-1.56</x:v>
      </x:c>
      <x:c r="C53" s="8" t="str">
        <x:v>Does GPT-3 Generate Empathetic Dialogues? A Novel In-Context Example Selection Method and Automatic Evaluation Metric for Empathetic Dialogue Generation</x:v>
      </x:c>
      <x:c r="D53" s="8" t="str">
        <x:v>Empathetic dialogue generation</x:v>
      </x:c>
      <x:c r="E53" s="8" t="str">
        <x:v>EMPATHETIC DIALOGUES test set</x:v>
      </x:c>
      <x:c r="F53" s="8" t="str">
        <x:v>EmpGPT-3 (SITSM selection)</x:v>
      </x:c>
      <x:c r="G53" s="8" t="str">
        <x:v>GPT-3 in-context learning</x:v>
      </x:c>
      <x:c r="H53" s="8" t="str">
        <x:v>ER</x:v>
      </x:c>
      <x:c r="I53" s="8" t="str">
        <x:v>higher_is_better</x:v>
      </x:c>
      <x:c r="J53" s="9" t="n">
        <x:v>0</x:v>
      </x:c>
      <x:c r="K53" s="1" t="str">
        <x:v>0.6439</x:v>
      </x:c>
      <x:c r="L53" s="10" t="n">
        <x:v>0.6439</x:v>
      </x:c>
      <x:c r="M53" s="10" t="n">
        <x:v>0.6439</x:v>
      </x:c>
      <x:c r="N53" s="10" t="n">
        <x:v>0</x:v>
      </x:c>
      <x:c r="O53" s="10" t="n">
        <x:v>0.6439</x:v>
      </x:c>
      <x:c r="P53" s="10" t="n">
        <x:v>0</x:v>
      </x:c>
      <x:c r="Q53" s="11" t="n">
        <x:v>0</x:v>
      </x:c>
      <x:c r="R53" s="10" t="str"/>
      <x:c r="S53" s="10" t="str"/>
      <x:c r="T53" s="10" t="str"/>
      <x:c r="U53" s="10" t="str"/>
      <x:c r="V53" s="10" t="str"/>
      <x:c r="W53" s="1" t="str"/>
      <x:c r="X53" s="1" t="str">
        <x:v>decline_then_recover</x:v>
      </x:c>
      <x:c r="Y53" s="1" t="str">
        <x:v>no</x:v>
      </x:c>
      <x:c r="Z53" s="8" t="str">
        <x:v>Table 11 — k=0, type=-; k=1 and k=2, type=SITSM</x:v>
      </x:c>
      <x:c r="AA53" s="8" t="str">
        <x:v>https://aclanthology.org/2022.coling-1.56.pdf#page=12</x:v>
      </x:c>
      <x:c r="AB53" s="8" t="str">
        <x:v>requires_source_table_verification</x:v>
      </x:c>
    </x:row>
    <x:row r="54" ht="36" hidden="0" customHeight="1">
      <x:c r="A54" s="1" t="str">
        <x:v>2022.coling-1.56::T018</x:v>
      </x:c>
      <x:c r="B54" s="1" t="str">
        <x:v>2022.coling-1.56</x:v>
      </x:c>
      <x:c r="C54" s="8" t="str">
        <x:v>Does GPT-3 Generate Empathetic Dialogues? A Novel In-Context Example Selection Method and Automatic Evaluation Metric for Empathetic Dialogue Generation</x:v>
      </x:c>
      <x:c r="D54" s="8" t="str">
        <x:v>Empathetic dialogue generation</x:v>
      </x:c>
      <x:c r="E54" s="8" t="str">
        <x:v>EMPATHETIC DIALOGUES test set</x:v>
      </x:c>
      <x:c r="F54" s="8" t="str">
        <x:v>EmpGPT-3 (SITSM selection)</x:v>
      </x:c>
      <x:c r="G54" s="8" t="str">
        <x:v>GPT-3 in-context learning</x:v>
      </x:c>
      <x:c r="H54" s="8" t="str">
        <x:v>ER</x:v>
      </x:c>
      <x:c r="I54" s="8" t="str">
        <x:v>higher_is_better</x:v>
      </x:c>
      <x:c r="J54" s="9" t="n">
        <x:v>1</x:v>
      </x:c>
      <x:c r="K54" s="1" t="str">
        <x:v>0.6196</x:v>
      </x:c>
      <x:c r="L54" s="10" t="n">
        <x:v>0.6196</x:v>
      </x:c>
      <x:c r="M54" s="10" t="n">
        <x:v>0.6196</x:v>
      </x:c>
      <x:c r="N54" s="10" t="n">
        <x:v>0</x:v>
      </x:c>
      <x:c r="O54" s="10" t="n">
        <x:v>0.6439</x:v>
      </x:c>
      <x:c r="P54" s="10" t="n">
        <x:v>-0.02429999999999999</x:v>
      </x:c>
      <x:c r="Q54" s="11" t="n">
        <x:v>-0.037738779313557985</x:v>
      </x:c>
      <x:c r="R54" s="10" t="n">
        <x:v>-0.02429999999999999</x:v>
      </x:c>
      <x:c r="S54" s="10" t="str"/>
      <x:c r="T54" s="10" t="str"/>
      <x:c r="U54" s="10" t="str"/>
      <x:c r="V54" s="10" t="str"/>
      <x:c r="W54" s="1" t="str"/>
      <x:c r="X54" s="1" t="str">
        <x:v>decline_then_recover</x:v>
      </x:c>
      <x:c r="Y54" s="1" t="str">
        <x:v>no</x:v>
      </x:c>
      <x:c r="Z54" s="8" t="str">
        <x:v>Table 11 — k=0, type=-; k=1 and k=2, type=SITSM</x:v>
      </x:c>
      <x:c r="AA54" s="8" t="str">
        <x:v>https://aclanthology.org/2022.coling-1.56.pdf#page=12</x:v>
      </x:c>
      <x:c r="AB54" s="8" t="str">
        <x:v>requires_source_table_verification</x:v>
      </x:c>
    </x:row>
    <x:row r="55" ht="36" hidden="0" customHeight="1">
      <x:c r="A55" s="1" t="str">
        <x:v>2022.coling-1.56::T018</x:v>
      </x:c>
      <x:c r="B55" s="1" t="str">
        <x:v>2022.coling-1.56</x:v>
      </x:c>
      <x:c r="C55" s="8" t="str">
        <x:v>Does GPT-3 Generate Empathetic Dialogues? A Novel In-Context Example Selection Method and Automatic Evaluation Metric for Empathetic Dialogue Generation</x:v>
      </x:c>
      <x:c r="D55" s="8" t="str">
        <x:v>Empathetic dialogue generation</x:v>
      </x:c>
      <x:c r="E55" s="8" t="str">
        <x:v>EMPATHETIC DIALOGUES test set</x:v>
      </x:c>
      <x:c r="F55" s="8" t="str">
        <x:v>EmpGPT-3 (SITSM selection)</x:v>
      </x:c>
      <x:c r="G55" s="8" t="str">
        <x:v>GPT-3 in-context learning</x:v>
      </x:c>
      <x:c r="H55" s="8" t="str">
        <x:v>ER</x:v>
      </x:c>
      <x:c r="I55" s="8" t="str">
        <x:v>higher_is_better</x:v>
      </x:c>
      <x:c r="J55" s="9" t="n">
        <x:v>2</x:v>
      </x:c>
      <x:c r="K55" s="1" t="str">
        <x:v>0.6349</x:v>
      </x:c>
      <x:c r="L55" s="10" t="n">
        <x:v>0.6349</x:v>
      </x:c>
      <x:c r="M55" s="10" t="n">
        <x:v>0.6349</x:v>
      </x:c>
      <x:c r="N55" s="10" t="n">
        <x:v>0</x:v>
      </x:c>
      <x:c r="O55" s="10" t="n">
        <x:v>0.6439</x:v>
      </x:c>
      <x:c r="P55" s="10" t="n">
        <x:v>-0.009000000000000008</x:v>
      </x:c>
      <x:c r="Q55" s="11" t="n">
        <x:v>-0.013977325671688162</x:v>
      </x:c>
      <x:c r="R55" s="10" t="n">
        <x:v>0.01529999999999998</x:v>
      </x:c>
      <x:c r="S55" s="10" t="str"/>
      <x:c r="T55" s="10" t="str"/>
      <x:c r="U55" s="10" t="str"/>
      <x:c r="V55" s="10" t="str"/>
      <x:c r="W55" s="1" t="str"/>
      <x:c r="X55" s="1" t="str">
        <x:v>decline_then_recover</x:v>
      </x:c>
      <x:c r="Y55" s="1" t="str">
        <x:v>no</x:v>
      </x:c>
      <x:c r="Z55" s="8" t="str">
        <x:v>Table 11 — k=0, type=-; k=1 and k=2, type=SITSM</x:v>
      </x:c>
      <x:c r="AA55" s="8" t="str">
        <x:v>https://aclanthology.org/2022.coling-1.56.pdf#page=12</x:v>
      </x:c>
      <x:c r="AB55" s="8" t="str">
        <x:v>requires_source_table_verification</x:v>
      </x:c>
    </x:row>
    <x:row r="56" ht="36" hidden="0" customHeight="1">
      <x:c r="A56" s="1" t="str">
        <x:v>2022.coling-1.56::T019</x:v>
      </x:c>
      <x:c r="B56" s="1" t="str">
        <x:v>2022.coling-1.56</x:v>
      </x:c>
      <x:c r="C56" s="8" t="str">
        <x:v>Does GPT-3 Generate Empathetic Dialogues? A Novel In-Context Example Selection Method and Automatic Evaluation Metric for Empathetic Dialogue Generation</x:v>
      </x:c>
      <x:c r="D56" s="8" t="str">
        <x:v>Empathetic dialogue generation</x:v>
      </x:c>
      <x:c r="E56" s="8" t="str">
        <x:v>EMPATHETIC DIALOGUES test set</x:v>
      </x:c>
      <x:c r="F56" s="8" t="str">
        <x:v>EmpGPT-3 (SITSM selection)</x:v>
      </x:c>
      <x:c r="G56" s="8" t="str">
        <x:v>GPT-3 in-context learning</x:v>
      </x:c>
      <x:c r="H56" s="8" t="str">
        <x:v>diff-IP</x:v>
      </x:c>
      <x:c r="I56" s="8" t="str">
        <x:v>unclear</x:v>
      </x:c>
      <x:c r="J56" s="9" t="n">
        <x:v>0</x:v>
      </x:c>
      <x:c r="K56" s="1" t="str">
        <x:v>0.7884</x:v>
      </x:c>
      <x:c r="L56" s="10" t="n">
        <x:v>0.7884</x:v>
      </x:c>
      <x:c r="M56" s="10" t="n">
        <x:v>0.7884</x:v>
      </x:c>
      <x:c r="N56" s="10" t="n">
        <x:v>0</x:v>
      </x:c>
      <x:c r="O56" s="10" t="n">
        <x:v>0.7884</x:v>
      </x:c>
      <x:c r="P56" s="10" t="n">
        <x:v>0</x:v>
      </x:c>
      <x:c r="Q56" s="11" t="n">
        <x:v>0</x:v>
      </x:c>
      <x:c r="R56" s="10" t="str"/>
      <x:c r="S56" s="10" t="str"/>
      <x:c r="T56" s="10" t="str"/>
      <x:c r="U56" s="10" t="str"/>
      <x:c r="V56" s="10" t="str"/>
      <x:c r="W56" s="1" t="str"/>
      <x:c r="X56" s="1" t="str">
        <x:v>improve_then_decline</x:v>
      </x:c>
      <x:c r="Y56" s="1" t="str">
        <x:v>no</x:v>
      </x:c>
      <x:c r="Z56" s="8" t="str">
        <x:v>Table 11 — k=0, type=-; k=1 and k=2, type=SITSM</x:v>
      </x:c>
      <x:c r="AA56" s="8" t="str">
        <x:v>https://aclanthology.org/2022.coling-1.56.pdf#page=12</x:v>
      </x:c>
      <x:c r="AB56" s="8" t="str">
        <x:v>requires_source_table_verification</x:v>
      </x:c>
    </x:row>
    <x:row r="57" ht="36" hidden="0" customHeight="1">
      <x:c r="A57" s="1" t="str">
        <x:v>2022.coling-1.56::T019</x:v>
      </x:c>
      <x:c r="B57" s="1" t="str">
        <x:v>2022.coling-1.56</x:v>
      </x:c>
      <x:c r="C57" s="8" t="str">
        <x:v>Does GPT-3 Generate Empathetic Dialogues? A Novel In-Context Example Selection Method and Automatic Evaluation Metric for Empathetic Dialogue Generation</x:v>
      </x:c>
      <x:c r="D57" s="8" t="str">
        <x:v>Empathetic dialogue generation</x:v>
      </x:c>
      <x:c r="E57" s="8" t="str">
        <x:v>EMPATHETIC DIALOGUES test set</x:v>
      </x:c>
      <x:c r="F57" s="8" t="str">
        <x:v>EmpGPT-3 (SITSM selection)</x:v>
      </x:c>
      <x:c r="G57" s="8" t="str">
        <x:v>GPT-3 in-context learning</x:v>
      </x:c>
      <x:c r="H57" s="8" t="str">
        <x:v>diff-IP</x:v>
      </x:c>
      <x:c r="I57" s="8" t="str">
        <x:v>unclear</x:v>
      </x:c>
      <x:c r="J57" s="9" t="n">
        <x:v>1</x:v>
      </x:c>
      <x:c r="K57" s="1" t="str">
        <x:v>0.9015</x:v>
      </x:c>
      <x:c r="L57" s="10" t="n">
        <x:v>0.9015</x:v>
      </x:c>
      <x:c r="M57" s="10" t="n">
        <x:v>0.9015</x:v>
      </x:c>
      <x:c r="N57" s="10" t="n">
        <x:v>0</x:v>
      </x:c>
      <x:c r="O57" s="10" t="n">
        <x:v>0.7884</x:v>
      </x:c>
      <x:c r="P57" s="10" t="n">
        <x:v>0.11309999999999998</x:v>
      </x:c>
      <x:c r="Q57" s="11" t="n">
        <x:v>0.14345509893455097</x:v>
      </x:c>
      <x:c r="R57" s="10" t="n">
        <x:v>0.11309999999999998</x:v>
      </x:c>
      <x:c r="S57" s="10" t="str"/>
      <x:c r="T57" s="10" t="str"/>
      <x:c r="U57" s="10" t="str"/>
      <x:c r="V57" s="10" t="str"/>
      <x:c r="W57" s="1" t="str"/>
      <x:c r="X57" s="1" t="str">
        <x:v>improve_then_decline</x:v>
      </x:c>
      <x:c r="Y57" s="1" t="str">
        <x:v>no</x:v>
      </x:c>
      <x:c r="Z57" s="8" t="str">
        <x:v>Table 11 — k=0, type=-; k=1 and k=2, type=SITSM</x:v>
      </x:c>
      <x:c r="AA57" s="8" t="str">
        <x:v>https://aclanthology.org/2022.coling-1.56.pdf#page=12</x:v>
      </x:c>
      <x:c r="AB57" s="8" t="str">
        <x:v>requires_source_table_verification</x:v>
      </x:c>
    </x:row>
    <x:row r="58" ht="36" hidden="0" customHeight="1">
      <x:c r="A58" s="1" t="str">
        <x:v>2022.coling-1.56::T019</x:v>
      </x:c>
      <x:c r="B58" s="1" t="str">
        <x:v>2022.coling-1.56</x:v>
      </x:c>
      <x:c r="C58" s="8" t="str">
        <x:v>Does GPT-3 Generate Empathetic Dialogues? A Novel In-Context Example Selection Method and Automatic Evaluation Metric for Empathetic Dialogue Generation</x:v>
      </x:c>
      <x:c r="D58" s="8" t="str">
        <x:v>Empathetic dialogue generation</x:v>
      </x:c>
      <x:c r="E58" s="8" t="str">
        <x:v>EMPATHETIC DIALOGUES test set</x:v>
      </x:c>
      <x:c r="F58" s="8" t="str">
        <x:v>EmpGPT-3 (SITSM selection)</x:v>
      </x:c>
      <x:c r="G58" s="8" t="str">
        <x:v>GPT-3 in-context learning</x:v>
      </x:c>
      <x:c r="H58" s="8" t="str">
        <x:v>diff-IP</x:v>
      </x:c>
      <x:c r="I58" s="8" t="str">
        <x:v>unclear</x:v>
      </x:c>
      <x:c r="J58" s="9" t="n">
        <x:v>2</x:v>
      </x:c>
      <x:c r="K58" s="1" t="str">
        <x:v>0.8057</x:v>
      </x:c>
      <x:c r="L58" s="10" t="n">
        <x:v>0.8057</x:v>
      </x:c>
      <x:c r="M58" s="10" t="n">
        <x:v>0.8057</x:v>
      </x:c>
      <x:c r="N58" s="10" t="n">
        <x:v>0</x:v>
      </x:c>
      <x:c r="O58" s="10" t="n">
        <x:v>0.7884</x:v>
      </x:c>
      <x:c r="P58" s="10" t="n">
        <x:v>0.017299999999999982</x:v>
      </x:c>
      <x:c r="Q58" s="11" t="n">
        <x:v>0.021943176052765072</x:v>
      </x:c>
      <x:c r="R58" s="10" t="n">
        <x:v>-0.0958</x:v>
      </x:c>
      <x:c r="S58" s="10" t="str"/>
      <x:c r="T58" s="10" t="str"/>
      <x:c r="U58" s="10" t="str"/>
      <x:c r="V58" s="10" t="str"/>
      <x:c r="W58" s="1" t="str"/>
      <x:c r="X58" s="1" t="str">
        <x:v>improve_then_decline</x:v>
      </x:c>
      <x:c r="Y58" s="1" t="str">
        <x:v>no</x:v>
      </x:c>
      <x:c r="Z58" s="8" t="str">
        <x:v>Table 11 — k=0, type=-; k=1 and k=2, type=SITSM</x:v>
      </x:c>
      <x:c r="AA58" s="8" t="str">
        <x:v>https://aclanthology.org/2022.coling-1.56.pdf#page=12</x:v>
      </x:c>
      <x:c r="AB58" s="8" t="str">
        <x:v>requires_source_table_verification</x:v>
      </x:c>
    </x:row>
    <x:row r="59" ht="36" hidden="0" customHeight="1">
      <x:c r="A59" s="1" t="str">
        <x:v>2022.coling-1.56::T020</x:v>
      </x:c>
      <x:c r="B59" s="1" t="str">
        <x:v>2022.coling-1.56</x:v>
      </x:c>
      <x:c r="C59" s="8" t="str">
        <x:v>Does GPT-3 Generate Empathetic Dialogues? A Novel In-Context Example Selection Method and Automatic Evaluation Metric for Empathetic Dialogue Generation</x:v>
      </x:c>
      <x:c r="D59" s="8" t="str">
        <x:v>Empathetic dialogue generation</x:v>
      </x:c>
      <x:c r="E59" s="8" t="str">
        <x:v>EMPATHETIC DIALOGUES test set</x:v>
      </x:c>
      <x:c r="F59" s="8" t="str">
        <x:v>EmpGPT-3 (SITSM selection)</x:v>
      </x:c>
      <x:c r="G59" s="8" t="str">
        <x:v>GPT-3 in-context learning</x:v>
      </x:c>
      <x:c r="H59" s="8" t="str">
        <x:v>diff-EX</x:v>
      </x:c>
      <x:c r="I59" s="8" t="str">
        <x:v>unclear</x:v>
      </x:c>
      <x:c r="J59" s="9" t="n">
        <x:v>0</x:v>
      </x:c>
      <x:c r="K59" s="1" t="str">
        <x:v>1.2564</x:v>
      </x:c>
      <x:c r="L59" s="10" t="n">
        <x:v>1.2564</x:v>
      </x:c>
      <x:c r="M59" s="10" t="n">
        <x:v>1.2564</x:v>
      </x:c>
      <x:c r="N59" s="10" t="n">
        <x:v>0</x:v>
      </x:c>
      <x:c r="O59" s="10" t="n">
        <x:v>1.2564</x:v>
      </x:c>
      <x:c r="P59" s="10" t="n">
        <x:v>0</x:v>
      </x:c>
      <x:c r="Q59" s="11" t="n">
        <x:v>0</x:v>
      </x:c>
      <x:c r="R59" s="10" t="str"/>
      <x:c r="S59" s="10" t="str"/>
      <x:c r="T59" s="10" t="str"/>
      <x:c r="U59" s="10" t="str"/>
      <x:c r="V59" s="10" t="str"/>
      <x:c r="W59" s="1" t="str"/>
      <x:c r="X59" s="1" t="str">
        <x:v>monotonic_decline</x:v>
      </x:c>
      <x:c r="Y59" s="1" t="str">
        <x:v>no</x:v>
      </x:c>
      <x:c r="Z59" s="8" t="str">
        <x:v>Table 11 — k=0, type=-; k=1 and k=2, type=SITSM</x:v>
      </x:c>
      <x:c r="AA59" s="8" t="str">
        <x:v>https://aclanthology.org/2022.coling-1.56.pdf#page=12</x:v>
      </x:c>
      <x:c r="AB59" s="8" t="str">
        <x:v>requires_source_table_verification</x:v>
      </x:c>
    </x:row>
    <x:row r="60" ht="36" hidden="0" customHeight="1">
      <x:c r="A60" s="1" t="str">
        <x:v>2022.coling-1.56::T020</x:v>
      </x:c>
      <x:c r="B60" s="1" t="str">
        <x:v>2022.coling-1.56</x:v>
      </x:c>
      <x:c r="C60" s="8" t="str">
        <x:v>Does GPT-3 Generate Empathetic Dialogues? A Novel In-Context Example Selection Method and Automatic Evaluation Metric for Empathetic Dialogue Generation</x:v>
      </x:c>
      <x:c r="D60" s="8" t="str">
        <x:v>Empathetic dialogue generation</x:v>
      </x:c>
      <x:c r="E60" s="8" t="str">
        <x:v>EMPATHETIC DIALOGUES test set</x:v>
      </x:c>
      <x:c r="F60" s="8" t="str">
        <x:v>EmpGPT-3 (SITSM selection)</x:v>
      </x:c>
      <x:c r="G60" s="8" t="str">
        <x:v>GPT-3 in-context learning</x:v>
      </x:c>
      <x:c r="H60" s="8" t="str">
        <x:v>diff-EX</x:v>
      </x:c>
      <x:c r="I60" s="8" t="str">
        <x:v>unclear</x:v>
      </x:c>
      <x:c r="J60" s="9" t="n">
        <x:v>1</x:v>
      </x:c>
      <x:c r="K60" s="1" t="str">
        <x:v>1.0491</x:v>
      </x:c>
      <x:c r="L60" s="10" t="n">
        <x:v>1.0491</x:v>
      </x:c>
      <x:c r="M60" s="10" t="n">
        <x:v>1.0491</x:v>
      </x:c>
      <x:c r="N60" s="10" t="n">
        <x:v>0</x:v>
      </x:c>
      <x:c r="O60" s="10" t="n">
        <x:v>1.2564</x:v>
      </x:c>
      <x:c r="P60" s="10" t="n">
        <x:v>-0.20730000000000004</x:v>
      </x:c>
      <x:c r="Q60" s="11" t="n">
        <x:v>-0.16499522445081188</x:v>
      </x:c>
      <x:c r="R60" s="10" t="n">
        <x:v>-0.20730000000000004</x:v>
      </x:c>
      <x:c r="S60" s="10" t="str"/>
      <x:c r="T60" s="10" t="str"/>
      <x:c r="U60" s="10" t="str"/>
      <x:c r="V60" s="10" t="str"/>
      <x:c r="W60" s="1" t="str"/>
      <x:c r="X60" s="1" t="str">
        <x:v>monotonic_decline</x:v>
      </x:c>
      <x:c r="Y60" s="1" t="str">
        <x:v>no</x:v>
      </x:c>
      <x:c r="Z60" s="8" t="str">
        <x:v>Table 11 — k=0, type=-; k=1 and k=2, type=SITSM</x:v>
      </x:c>
      <x:c r="AA60" s="8" t="str">
        <x:v>https://aclanthology.org/2022.coling-1.56.pdf#page=12</x:v>
      </x:c>
      <x:c r="AB60" s="8" t="str">
        <x:v>requires_source_table_verification</x:v>
      </x:c>
    </x:row>
    <x:row r="61" ht="36" hidden="0" customHeight="1">
      <x:c r="A61" s="1" t="str">
        <x:v>2022.coling-1.56::T020</x:v>
      </x:c>
      <x:c r="B61" s="1" t="str">
        <x:v>2022.coling-1.56</x:v>
      </x:c>
      <x:c r="C61" s="8" t="str">
        <x:v>Does GPT-3 Generate Empathetic Dialogues? A Novel In-Context Example Selection Method and Automatic Evaluation Metric for Empathetic Dialogue Generation</x:v>
      </x:c>
      <x:c r="D61" s="8" t="str">
        <x:v>Empathetic dialogue generation</x:v>
      </x:c>
      <x:c r="E61" s="8" t="str">
        <x:v>EMPATHETIC DIALOGUES test set</x:v>
      </x:c>
      <x:c r="F61" s="8" t="str">
        <x:v>EmpGPT-3 (SITSM selection)</x:v>
      </x:c>
      <x:c r="G61" s="8" t="str">
        <x:v>GPT-3 in-context learning</x:v>
      </x:c>
      <x:c r="H61" s="8" t="str">
        <x:v>diff-EX</x:v>
      </x:c>
      <x:c r="I61" s="8" t="str">
        <x:v>unclear</x:v>
      </x:c>
      <x:c r="J61" s="9" t="n">
        <x:v>2</x:v>
      </x:c>
      <x:c r="K61" s="1" t="str">
        <x:v>0.9753</x:v>
      </x:c>
      <x:c r="L61" s="10" t="n">
        <x:v>0.9753</x:v>
      </x:c>
      <x:c r="M61" s="10" t="n">
        <x:v>0.9753</x:v>
      </x:c>
      <x:c r="N61" s="10" t="n">
        <x:v>0</x:v>
      </x:c>
      <x:c r="O61" s="10" t="n">
        <x:v>1.2564</x:v>
      </x:c>
      <x:c r="P61" s="10" t="n">
        <x:v>-0.2811</x:v>
      </x:c>
      <x:c r="Q61" s="11" t="n">
        <x:v>-0.2237344794651385</x:v>
      </x:c>
      <x:c r="R61" s="10" t="n">
        <x:v>-0.07379999999999998</x:v>
      </x:c>
      <x:c r="S61" s="10" t="str"/>
      <x:c r="T61" s="10" t="str"/>
      <x:c r="U61" s="10" t="str"/>
      <x:c r="V61" s="10" t="str"/>
      <x:c r="W61" s="1" t="str"/>
      <x:c r="X61" s="1" t="str">
        <x:v>monotonic_decline</x:v>
      </x:c>
      <x:c r="Y61" s="1" t="str">
        <x:v>no</x:v>
      </x:c>
      <x:c r="Z61" s="8" t="str">
        <x:v>Table 11 — k=0, type=-; k=1 and k=2, type=SITSM</x:v>
      </x:c>
      <x:c r="AA61" s="8" t="str">
        <x:v>https://aclanthology.org/2022.coling-1.56.pdf#page=12</x:v>
      </x:c>
      <x:c r="AB61" s="8" t="str">
        <x:v>requires_source_table_verification</x:v>
      </x:c>
    </x:row>
    <x:row r="62" ht="36" hidden="0" customHeight="1">
      <x:c r="A62" s="1" t="str">
        <x:v>2022.coling-1.56::T021</x:v>
      </x:c>
      <x:c r="B62" s="1" t="str">
        <x:v>2022.coling-1.56</x:v>
      </x:c>
      <x:c r="C62" s="8" t="str">
        <x:v>Does GPT-3 Generate Empathetic Dialogues? A Novel In-Context Example Selection Method and Automatic Evaluation Metric for Empathetic Dialogue Generation</x:v>
      </x:c>
      <x:c r="D62" s="8" t="str">
        <x:v>Empathetic dialogue generation</x:v>
      </x:c>
      <x:c r="E62" s="8" t="str">
        <x:v>EMPATHETIC DIALOGUES test set</x:v>
      </x:c>
      <x:c r="F62" s="8" t="str">
        <x:v>EmpGPT-3 (SITSM selection)</x:v>
      </x:c>
      <x:c r="G62" s="8" t="str">
        <x:v>GPT-3 in-context learning</x:v>
      </x:c>
      <x:c r="H62" s="8" t="str">
        <x:v>diff-ER</x:v>
      </x:c>
      <x:c r="I62" s="8" t="str">
        <x:v>unclear</x:v>
      </x:c>
      <x:c r="J62" s="9" t="n">
        <x:v>0</x:v>
      </x:c>
      <x:c r="K62" s="1" t="str">
        <x:v>0.7295</x:v>
      </x:c>
      <x:c r="L62" s="10" t="n">
        <x:v>0.7295</x:v>
      </x:c>
      <x:c r="M62" s="10" t="n">
        <x:v>0.7295</x:v>
      </x:c>
      <x:c r="N62" s="10" t="n">
        <x:v>0</x:v>
      </x:c>
      <x:c r="O62" s="10" t="n">
        <x:v>0.7295</x:v>
      </x:c>
      <x:c r="P62" s="10" t="n">
        <x:v>0</x:v>
      </x:c>
      <x:c r="Q62" s="11" t="n">
        <x:v>0</x:v>
      </x:c>
      <x:c r="R62" s="10" t="str"/>
      <x:c r="S62" s="10" t="str"/>
      <x:c r="T62" s="10" t="str"/>
      <x:c r="U62" s="10" t="str"/>
      <x:c r="V62" s="10" t="str"/>
      <x:c r="W62" s="1" t="str"/>
      <x:c r="X62" s="1" t="str">
        <x:v>decline_then_recover</x:v>
      </x:c>
      <x:c r="Y62" s="1" t="str">
        <x:v>no</x:v>
      </x:c>
      <x:c r="Z62" s="8" t="str">
        <x:v>Table 11 — k=0, type=-; k=1 and k=2, type=SITSM</x:v>
      </x:c>
      <x:c r="AA62" s="8" t="str">
        <x:v>https://aclanthology.org/2022.coling-1.56.pdf#page=12</x:v>
      </x:c>
      <x:c r="AB62" s="8" t="str">
        <x:v>requires_source_table_verification</x:v>
      </x:c>
    </x:row>
    <x:row r="63" ht="36" hidden="0" customHeight="1">
      <x:c r="A63" s="1" t="str">
        <x:v>2022.coling-1.56::T021</x:v>
      </x:c>
      <x:c r="B63" s="1" t="str">
        <x:v>2022.coling-1.56</x:v>
      </x:c>
      <x:c r="C63" s="8" t="str">
        <x:v>Does GPT-3 Generate Empathetic Dialogues? A Novel In-Context Example Selection Method and Automatic Evaluation Metric for Empathetic Dialogue Generation</x:v>
      </x:c>
      <x:c r="D63" s="8" t="str">
        <x:v>Empathetic dialogue generation</x:v>
      </x:c>
      <x:c r="E63" s="8" t="str">
        <x:v>EMPATHETIC DIALOGUES test set</x:v>
      </x:c>
      <x:c r="F63" s="8" t="str">
        <x:v>EmpGPT-3 (SITSM selection)</x:v>
      </x:c>
      <x:c r="G63" s="8" t="str">
        <x:v>GPT-3 in-context learning</x:v>
      </x:c>
      <x:c r="H63" s="8" t="str">
        <x:v>diff-ER</x:v>
      </x:c>
      <x:c r="I63" s="8" t="str">
        <x:v>unclear</x:v>
      </x:c>
      <x:c r="J63" s="9" t="n">
        <x:v>1</x:v>
      </x:c>
      <x:c r="K63" s="1" t="str">
        <x:v>0.6635</x:v>
      </x:c>
      <x:c r="L63" s="10" t="n">
        <x:v>0.6635</x:v>
      </x:c>
      <x:c r="M63" s="10" t="n">
        <x:v>0.6635</x:v>
      </x:c>
      <x:c r="N63" s="10" t="n">
        <x:v>0</x:v>
      </x:c>
      <x:c r="O63" s="10" t="n">
        <x:v>0.7295</x:v>
      </x:c>
      <x:c r="P63" s="10" t="n">
        <x:v>-0.06600000000000006</x:v>
      </x:c>
      <x:c r="Q63" s="11" t="n">
        <x:v>-0.0904729266620974</x:v>
      </x:c>
      <x:c r="R63" s="10" t="n">
        <x:v>-0.06600000000000006</x:v>
      </x:c>
      <x:c r="S63" s="10" t="str"/>
      <x:c r="T63" s="10" t="str"/>
      <x:c r="U63" s="10" t="str"/>
      <x:c r="V63" s="10" t="str"/>
      <x:c r="W63" s="1" t="str"/>
      <x:c r="X63" s="1" t="str">
        <x:v>decline_then_recover</x:v>
      </x:c>
      <x:c r="Y63" s="1" t="str">
        <x:v>no</x:v>
      </x:c>
      <x:c r="Z63" s="8" t="str">
        <x:v>Table 11 — k=0, type=-; k=1 and k=2, type=SITSM</x:v>
      </x:c>
      <x:c r="AA63" s="8" t="str">
        <x:v>https://aclanthology.org/2022.coling-1.56.pdf#page=12</x:v>
      </x:c>
      <x:c r="AB63" s="8" t="str">
        <x:v>requires_source_table_verification</x:v>
      </x:c>
    </x:row>
    <x:row r="64" ht="36" hidden="0" customHeight="1">
      <x:c r="A64" s="1" t="str">
        <x:v>2022.coling-1.56::T021</x:v>
      </x:c>
      <x:c r="B64" s="1" t="str">
        <x:v>2022.coling-1.56</x:v>
      </x:c>
      <x:c r="C64" s="8" t="str">
        <x:v>Does GPT-3 Generate Empathetic Dialogues? A Novel In-Context Example Selection Method and Automatic Evaluation Metric for Empathetic Dialogue Generation</x:v>
      </x:c>
      <x:c r="D64" s="8" t="str">
        <x:v>Empathetic dialogue generation</x:v>
      </x:c>
      <x:c r="E64" s="8" t="str">
        <x:v>EMPATHETIC DIALOGUES test set</x:v>
      </x:c>
      <x:c r="F64" s="8" t="str">
        <x:v>EmpGPT-3 (SITSM selection)</x:v>
      </x:c>
      <x:c r="G64" s="8" t="str">
        <x:v>GPT-3 in-context learning</x:v>
      </x:c>
      <x:c r="H64" s="8" t="str">
        <x:v>diff-ER</x:v>
      </x:c>
      <x:c r="I64" s="8" t="str">
        <x:v>unclear</x:v>
      </x:c>
      <x:c r="J64" s="9" t="n">
        <x:v>2</x:v>
      </x:c>
      <x:c r="K64" s="1" t="str">
        <x:v>0.6832</x:v>
      </x:c>
      <x:c r="L64" s="10" t="n">
        <x:v>0.6832</x:v>
      </x:c>
      <x:c r="M64" s="10" t="n">
        <x:v>0.6832</x:v>
      </x:c>
      <x:c r="N64" s="10" t="n">
        <x:v>0</x:v>
      </x:c>
      <x:c r="O64" s="10" t="n">
        <x:v>0.7295</x:v>
      </x:c>
      <x:c r="P64" s="10" t="n">
        <x:v>-0.04630000000000001</x:v>
      </x:c>
      <x:c r="Q64" s="11" t="n">
        <x:v>-0.0634681288553804</x:v>
      </x:c>
      <x:c r="R64" s="10" t="n">
        <x:v>0.01970000000000005</x:v>
      </x:c>
      <x:c r="S64" s="10" t="str"/>
      <x:c r="T64" s="10" t="str"/>
      <x:c r="U64" s="10" t="str"/>
      <x:c r="V64" s="10" t="str"/>
      <x:c r="W64" s="1" t="str"/>
      <x:c r="X64" s="1" t="str">
        <x:v>decline_then_recover</x:v>
      </x:c>
      <x:c r="Y64" s="1" t="str">
        <x:v>no</x:v>
      </x:c>
      <x:c r="Z64" s="8" t="str">
        <x:v>Table 11 — k=0, type=-; k=1 and k=2, type=SITSM</x:v>
      </x:c>
      <x:c r="AA64" s="8" t="str">
        <x:v>https://aclanthology.org/2022.coling-1.56.pdf#page=12</x:v>
      </x:c>
      <x:c r="AB64" s="8" t="str">
        <x:v>requires_source_table_verification</x:v>
      </x:c>
    </x:row>
    <x:row r="65" ht="36" hidden="0" customHeight="1">
      <x:c r="A65" s="1" t="str">
        <x:v>2022.coling-1.56::T022</x:v>
      </x:c>
      <x:c r="B65" s="1" t="str">
        <x:v>2022.coling-1.56</x:v>
      </x:c>
      <x:c r="C65" s="8" t="str">
        <x:v>Does GPT-3 Generate Empathetic Dialogues? A Novel In-Context Example Selection Method and Automatic Evaluation Metric for Empathetic Dialogue Generation</x:v>
      </x:c>
      <x:c r="D65" s="8" t="str">
        <x:v>Empathetic dialogue generation</x:v>
      </x:c>
      <x:c r="E65" s="8" t="str">
        <x:v>EMPATHETIC DIALOGUES test set</x:v>
      </x:c>
      <x:c r="F65" s="8" t="str">
        <x:v>EmpGPT-3 (SITSM selection)</x:v>
      </x:c>
      <x:c r="G65" s="8" t="str">
        <x:v>GPT-3 in-context learning</x:v>
      </x:c>
      <x:c r="H65" s="8" t="str">
        <x:v>dist-1</x:v>
      </x:c>
      <x:c r="I65" s="8" t="str">
        <x:v>higher_is_better</x:v>
      </x:c>
      <x:c r="J65" s="9" t="n">
        <x:v>0</x:v>
      </x:c>
      <x:c r="K65" s="1" t="str">
        <x:v>0.9400</x:v>
      </x:c>
      <x:c r="L65" s="10" t="n">
        <x:v>0.94</x:v>
      </x:c>
      <x:c r="M65" s="10" t="n">
        <x:v>0.94</x:v>
      </x:c>
      <x:c r="N65" s="10" t="n">
        <x:v>0</x:v>
      </x:c>
      <x:c r="O65" s="10" t="n">
        <x:v>0.94</x:v>
      </x:c>
      <x:c r="P65" s="10" t="n">
        <x:v>0</x:v>
      </x:c>
      <x:c r="Q65" s="11" t="n">
        <x:v>0</x:v>
      </x:c>
      <x:c r="R65" s="10" t="str"/>
      <x:c r="S65" s="10" t="str"/>
      <x:c r="T65" s="10" t="str"/>
      <x:c r="U65" s="10" t="str"/>
      <x:c r="V65" s="10" t="str"/>
      <x:c r="W65" s="1" t="str"/>
      <x:c r="X65" s="1" t="str">
        <x:v>monotonic_improvement</x:v>
      </x:c>
      <x:c r="Y65" s="1" t="str">
        <x:v>no</x:v>
      </x:c>
      <x:c r="Z65" s="8" t="str">
        <x:v>Table 11 — k=0, type=-; k=1 and k=2, type=SITSM</x:v>
      </x:c>
      <x:c r="AA65" s="8" t="str">
        <x:v>https://aclanthology.org/2022.coling-1.56.pdf#page=12</x:v>
      </x:c>
      <x:c r="AB65" s="8" t="str">
        <x:v>requires_source_table_verification</x:v>
      </x:c>
    </x:row>
    <x:row r="66" ht="36" hidden="0" customHeight="1">
      <x:c r="A66" s="1" t="str">
        <x:v>2022.coling-1.56::T022</x:v>
      </x:c>
      <x:c r="B66" s="1" t="str">
        <x:v>2022.coling-1.56</x:v>
      </x:c>
      <x:c r="C66" s="8" t="str">
        <x:v>Does GPT-3 Generate Empathetic Dialogues? A Novel In-Context Example Selection Method and Automatic Evaluation Metric for Empathetic Dialogue Generation</x:v>
      </x:c>
      <x:c r="D66" s="8" t="str">
        <x:v>Empathetic dialogue generation</x:v>
      </x:c>
      <x:c r="E66" s="8" t="str">
        <x:v>EMPATHETIC DIALOGUES test set</x:v>
      </x:c>
      <x:c r="F66" s="8" t="str">
        <x:v>EmpGPT-3 (SITSM selection)</x:v>
      </x:c>
      <x:c r="G66" s="8" t="str">
        <x:v>GPT-3 in-context learning</x:v>
      </x:c>
      <x:c r="H66" s="8" t="str">
        <x:v>dist-1</x:v>
      </x:c>
      <x:c r="I66" s="8" t="str">
        <x:v>higher_is_better</x:v>
      </x:c>
      <x:c r="J66" s="9" t="n">
        <x:v>1</x:v>
      </x:c>
      <x:c r="K66" s="1" t="str">
        <x:v>0.9646</x:v>
      </x:c>
      <x:c r="L66" s="10" t="n">
        <x:v>0.9646</x:v>
      </x:c>
      <x:c r="M66" s="10" t="n">
        <x:v>0.9646</x:v>
      </x:c>
      <x:c r="N66" s="10" t="n">
        <x:v>0</x:v>
      </x:c>
      <x:c r="O66" s="10" t="n">
        <x:v>0.94</x:v>
      </x:c>
      <x:c r="P66" s="10" t="n">
        <x:v>0.024600000000000066</x:v>
      </x:c>
      <x:c r="Q66" s="11" t="n">
        <x:v>0.026170212765957518</x:v>
      </x:c>
      <x:c r="R66" s="10" t="n">
        <x:v>0.024600000000000066</x:v>
      </x:c>
      <x:c r="S66" s="10" t="str"/>
      <x:c r="T66" s="10" t="str"/>
      <x:c r="U66" s="10" t="str"/>
      <x:c r="V66" s="10" t="str"/>
      <x:c r="W66" s="1" t="str"/>
      <x:c r="X66" s="1" t="str">
        <x:v>monotonic_improvement</x:v>
      </x:c>
      <x:c r="Y66" s="1" t="str">
        <x:v>no</x:v>
      </x:c>
      <x:c r="Z66" s="8" t="str">
        <x:v>Table 11 — k=0, type=-; k=1 and k=2, type=SITSM</x:v>
      </x:c>
      <x:c r="AA66" s="8" t="str">
        <x:v>https://aclanthology.org/2022.coling-1.56.pdf#page=12</x:v>
      </x:c>
      <x:c r="AB66" s="8" t="str">
        <x:v>requires_source_table_verification</x:v>
      </x:c>
    </x:row>
    <x:row r="67" ht="36" hidden="0" customHeight="1">
      <x:c r="A67" s="1" t="str">
        <x:v>2022.coling-1.56::T022</x:v>
      </x:c>
      <x:c r="B67" s="1" t="str">
        <x:v>2022.coling-1.56</x:v>
      </x:c>
      <x:c r="C67" s="8" t="str">
        <x:v>Does GPT-3 Generate Empathetic Dialogues? A Novel In-Context Example Selection Method and Automatic Evaluation Metric for Empathetic Dialogue Generation</x:v>
      </x:c>
      <x:c r="D67" s="8" t="str">
        <x:v>Empathetic dialogue generation</x:v>
      </x:c>
      <x:c r="E67" s="8" t="str">
        <x:v>EMPATHETIC DIALOGUES test set</x:v>
      </x:c>
      <x:c r="F67" s="8" t="str">
        <x:v>EmpGPT-3 (SITSM selection)</x:v>
      </x:c>
      <x:c r="G67" s="8" t="str">
        <x:v>GPT-3 in-context learning</x:v>
      </x:c>
      <x:c r="H67" s="8" t="str">
        <x:v>dist-1</x:v>
      </x:c>
      <x:c r="I67" s="8" t="str">
        <x:v>higher_is_better</x:v>
      </x:c>
      <x:c r="J67" s="9" t="n">
        <x:v>2</x:v>
      </x:c>
      <x:c r="K67" s="1" t="str">
        <x:v>0.9689</x:v>
      </x:c>
      <x:c r="L67" s="10" t="n">
        <x:v>0.9689</x:v>
      </x:c>
      <x:c r="M67" s="10" t="n">
        <x:v>0.9689</x:v>
      </x:c>
      <x:c r="N67" s="10" t="n">
        <x:v>0</x:v>
      </x:c>
      <x:c r="O67" s="10" t="n">
        <x:v>0.94</x:v>
      </x:c>
      <x:c r="P67" s="10" t="n">
        <x:v>0.028900000000000037</x:v>
      </x:c>
      <x:c r="Q67" s="11" t="n">
        <x:v>0.030744680851063872</x:v>
      </x:c>
      <x:c r="R67" s="10" t="n">
        <x:v>0.0042999999999999705</x:v>
      </x:c>
      <x:c r="S67" s="10" t="str"/>
      <x:c r="T67" s="10" t="str"/>
      <x:c r="U67" s="10" t="str"/>
      <x:c r="V67" s="10" t="str"/>
      <x:c r="W67" s="1" t="str"/>
      <x:c r="X67" s="1" t="str">
        <x:v>monotonic_improvement</x:v>
      </x:c>
      <x:c r="Y67" s="1" t="str">
        <x:v>no</x:v>
      </x:c>
      <x:c r="Z67" s="8" t="str">
        <x:v>Table 11 — k=0, type=-; k=1 and k=2, type=SITSM</x:v>
      </x:c>
      <x:c r="AA67" s="8" t="str">
        <x:v>https://aclanthology.org/2022.coling-1.56.pdf#page=12</x:v>
      </x:c>
      <x:c r="AB67" s="8" t="str">
        <x:v>requires_source_table_verification</x:v>
      </x:c>
    </x:row>
    <x:row r="68" ht="36" hidden="0" customHeight="1">
      <x:c r="A68" s="1" t="str">
        <x:v>2022.coling-1.56::T023</x:v>
      </x:c>
      <x:c r="B68" s="1" t="str">
        <x:v>2022.coling-1.56</x:v>
      </x:c>
      <x:c r="C68" s="8" t="str">
        <x:v>Does GPT-3 Generate Empathetic Dialogues? A Novel In-Context Example Selection Method and Automatic Evaluation Metric for Empathetic Dialogue Generation</x:v>
      </x:c>
      <x:c r="D68" s="8" t="str">
        <x:v>Empathetic dialogue generation</x:v>
      </x:c>
      <x:c r="E68" s="8" t="str">
        <x:v>EMPATHETIC DIALOGUES test set</x:v>
      </x:c>
      <x:c r="F68" s="8" t="str">
        <x:v>EmpGPT-3 (SITSM selection)</x:v>
      </x:c>
      <x:c r="G68" s="8" t="str">
        <x:v>GPT-3 in-context learning</x:v>
      </x:c>
      <x:c r="H68" s="8" t="str">
        <x:v>dist-2</x:v>
      </x:c>
      <x:c r="I68" s="8" t="str">
        <x:v>higher_is_better</x:v>
      </x:c>
      <x:c r="J68" s="9" t="n">
        <x:v>0</x:v>
      </x:c>
      <x:c r="K68" s="1" t="str">
        <x:v>0.9966</x:v>
      </x:c>
      <x:c r="L68" s="10" t="n">
        <x:v>0.9966</x:v>
      </x:c>
      <x:c r="M68" s="10" t="n">
        <x:v>0.9966</x:v>
      </x:c>
      <x:c r="N68" s="10" t="n">
        <x:v>0</x:v>
      </x:c>
      <x:c r="O68" s="10" t="n">
        <x:v>0.9966</x:v>
      </x:c>
      <x:c r="P68" s="10" t="n">
        <x:v>0</x:v>
      </x:c>
      <x:c r="Q68" s="11" t="n">
        <x:v>0</x:v>
      </x:c>
      <x:c r="R68" s="10" t="str"/>
      <x:c r="S68" s="10" t="str"/>
      <x:c r="T68" s="10" t="str"/>
      <x:c r="U68" s="10" t="str"/>
      <x:c r="V68" s="10" t="str"/>
      <x:c r="W68" s="1" t="str"/>
      <x:c r="X68" s="1" t="str">
        <x:v>monotonic_improvement</x:v>
      </x:c>
      <x:c r="Y68" s="1" t="str">
        <x:v>no</x:v>
      </x:c>
      <x:c r="Z68" s="8" t="str">
        <x:v>Table 11 — k=0, type=-; k=1 and k=2, type=SITSM</x:v>
      </x:c>
      <x:c r="AA68" s="8" t="str">
        <x:v>https://aclanthology.org/2022.coling-1.56.pdf#page=12</x:v>
      </x:c>
      <x:c r="AB68" s="8" t="str">
        <x:v>requires_source_table_verification</x:v>
      </x:c>
    </x:row>
    <x:row r="69" ht="36" hidden="0" customHeight="1">
      <x:c r="A69" s="1" t="str">
        <x:v>2022.coling-1.56::T023</x:v>
      </x:c>
      <x:c r="B69" s="1" t="str">
        <x:v>2022.coling-1.56</x:v>
      </x:c>
      <x:c r="C69" s="8" t="str">
        <x:v>Does GPT-3 Generate Empathetic Dialogues? A Novel In-Context Example Selection Method and Automatic Evaluation Metric for Empathetic Dialogue Generation</x:v>
      </x:c>
      <x:c r="D69" s="8" t="str">
        <x:v>Empathetic dialogue generation</x:v>
      </x:c>
      <x:c r="E69" s="8" t="str">
        <x:v>EMPATHETIC DIALOGUES test set</x:v>
      </x:c>
      <x:c r="F69" s="8" t="str">
        <x:v>EmpGPT-3 (SITSM selection)</x:v>
      </x:c>
      <x:c r="G69" s="8" t="str">
        <x:v>GPT-3 in-context learning</x:v>
      </x:c>
      <x:c r="H69" s="8" t="str">
        <x:v>dist-2</x:v>
      </x:c>
      <x:c r="I69" s="8" t="str">
        <x:v>higher_is_better</x:v>
      </x:c>
      <x:c r="J69" s="9" t="n">
        <x:v>1</x:v>
      </x:c>
      <x:c r="K69" s="1" t="str">
        <x:v>0.9982</x:v>
      </x:c>
      <x:c r="L69" s="10" t="n">
        <x:v>0.9982</x:v>
      </x:c>
      <x:c r="M69" s="10" t="n">
        <x:v>0.9982</x:v>
      </x:c>
      <x:c r="N69" s="10" t="n">
        <x:v>0</x:v>
      </x:c>
      <x:c r="O69" s="10" t="n">
        <x:v>0.9966</x:v>
      </x:c>
      <x:c r="P69" s="10" t="n">
        <x:v>0.0015999999999999348</x:v>
      </x:c>
      <x:c r="Q69" s="11" t="n">
        <x:v>0.0016054585591008777</x:v>
      </x:c>
      <x:c r="R69" s="10" t="n">
        <x:v>0.0015999999999999348</x:v>
      </x:c>
      <x:c r="S69" s="10" t="str"/>
      <x:c r="T69" s="10" t="str"/>
      <x:c r="U69" s="10" t="str"/>
      <x:c r="V69" s="10" t="str"/>
      <x:c r="W69" s="1" t="str"/>
      <x:c r="X69" s="1" t="str">
        <x:v>monotonic_improvement</x:v>
      </x:c>
      <x:c r="Y69" s="1" t="str">
        <x:v>no</x:v>
      </x:c>
      <x:c r="Z69" s="8" t="str">
        <x:v>Table 11 — k=0, type=-; k=1 and k=2, type=SITSM</x:v>
      </x:c>
      <x:c r="AA69" s="8" t="str">
        <x:v>https://aclanthology.org/2022.coling-1.56.pdf#page=12</x:v>
      </x:c>
      <x:c r="AB69" s="8" t="str">
        <x:v>requires_source_table_verification</x:v>
      </x:c>
    </x:row>
    <x:row r="70" ht="36" hidden="0" customHeight="1">
      <x:c r="A70" s="1" t="str">
        <x:v>2022.coling-1.56::T023</x:v>
      </x:c>
      <x:c r="B70" s="1" t="str">
        <x:v>2022.coling-1.56</x:v>
      </x:c>
      <x:c r="C70" s="8" t="str">
        <x:v>Does GPT-3 Generate Empathetic Dialogues? A Novel In-Context Example Selection Method and Automatic Evaluation Metric for Empathetic Dialogue Generation</x:v>
      </x:c>
      <x:c r="D70" s="8" t="str">
        <x:v>Empathetic dialogue generation</x:v>
      </x:c>
      <x:c r="E70" s="8" t="str">
        <x:v>EMPATHETIC DIALOGUES test set</x:v>
      </x:c>
      <x:c r="F70" s="8" t="str">
        <x:v>EmpGPT-3 (SITSM selection)</x:v>
      </x:c>
      <x:c r="G70" s="8" t="str">
        <x:v>GPT-3 in-context learning</x:v>
      </x:c>
      <x:c r="H70" s="8" t="str">
        <x:v>dist-2</x:v>
      </x:c>
      <x:c r="I70" s="8" t="str">
        <x:v>higher_is_better</x:v>
      </x:c>
      <x:c r="J70" s="9" t="n">
        <x:v>2</x:v>
      </x:c>
      <x:c r="K70" s="1" t="str">
        <x:v>0.9987</x:v>
      </x:c>
      <x:c r="L70" s="10" t="n">
        <x:v>0.9987</x:v>
      </x:c>
      <x:c r="M70" s="10" t="n">
        <x:v>0.9987</x:v>
      </x:c>
      <x:c r="N70" s="10" t="n">
        <x:v>0</x:v>
      </x:c>
      <x:c r="O70" s="10" t="n">
        <x:v>0.9966</x:v>
      </x:c>
      <x:c r="P70" s="10" t="n">
        <x:v>0.0020999999999999908</x:v>
      </x:c>
      <x:c r="Q70" s="11" t="n">
        <x:v>0.0021071643588199784</x:v>
      </x:c>
      <x:c r="R70" s="10" t="n">
        <x:v>0.000500000000000056</x:v>
      </x:c>
      <x:c r="S70" s="10" t="str"/>
      <x:c r="T70" s="10" t="str"/>
      <x:c r="U70" s="10" t="str"/>
      <x:c r="V70" s="10" t="str"/>
      <x:c r="W70" s="1" t="str"/>
      <x:c r="X70" s="1" t="str">
        <x:v>monotonic_improvement</x:v>
      </x:c>
      <x:c r="Y70" s="1" t="str">
        <x:v>no</x:v>
      </x:c>
      <x:c r="Z70" s="8" t="str">
        <x:v>Table 11 — k=0, type=-; k=1 and k=2, type=SITSM</x:v>
      </x:c>
      <x:c r="AA70" s="8" t="str">
        <x:v>https://aclanthology.org/2022.coling-1.56.pdf#page=12</x:v>
      </x:c>
      <x:c r="AB70" s="8" t="str">
        <x:v>requires_source_table_verification</x:v>
      </x:c>
    </x:row>
    <x:row r="71" ht="36" hidden="0" customHeight="1">
      <x:c r="A71" s="1" t="str">
        <x:v>2022.coling-1.56::T024</x:v>
      </x:c>
      <x:c r="B71" s="1" t="str">
        <x:v>2022.coling-1.56</x:v>
      </x:c>
      <x:c r="C71" s="8" t="str">
        <x:v>Does GPT-3 Generate Empathetic Dialogues? A Novel In-Context Example Selection Method and Automatic Evaluation Metric for Empathetic Dialogue Generation</x:v>
      </x:c>
      <x:c r="D71" s="8" t="str">
        <x:v>Empathetic dialogue generation</x:v>
      </x:c>
      <x:c r="E71" s="8" t="str">
        <x:v>EMPATHETIC DIALOGUES test set</x:v>
      </x:c>
      <x:c r="F71" s="8" t="str">
        <x:v>EmpGPT-3 (SITSM selection)</x:v>
      </x:c>
      <x:c r="G71" s="8" t="str">
        <x:v>GPT-3 in-context learning</x:v>
      </x:c>
      <x:c r="H71" s="8" t="str">
        <x:v>NIDF</x:v>
      </x:c>
      <x:c r="I71" s="8" t="str">
        <x:v>higher_is_better</x:v>
      </x:c>
      <x:c r="J71" s="9" t="n">
        <x:v>0</x:v>
      </x:c>
      <x:c r="K71" s="1" t="str">
        <x:v>0.2840</x:v>
      </x:c>
      <x:c r="L71" s="10" t="n">
        <x:v>0.284</x:v>
      </x:c>
      <x:c r="M71" s="10" t="n">
        <x:v>0.284</x:v>
      </x:c>
      <x:c r="N71" s="10" t="n">
        <x:v>0</x:v>
      </x:c>
      <x:c r="O71" s="10" t="n">
        <x:v>0.284</x:v>
      </x:c>
      <x:c r="P71" s="10" t="n">
        <x:v>0</x:v>
      </x:c>
      <x:c r="Q71" s="11" t="n">
        <x:v>0</x:v>
      </x:c>
      <x:c r="R71" s="10" t="str"/>
      <x:c r="S71" s="10" t="str"/>
      <x:c r="T71" s="10" t="str"/>
      <x:c r="U71" s="10" t="str"/>
      <x:c r="V71" s="10" t="str"/>
      <x:c r="W71" s="1" t="str"/>
      <x:c r="X71" s="1" t="str">
        <x:v>monotonic_improvement</x:v>
      </x:c>
      <x:c r="Y71" s="1" t="str">
        <x:v>no</x:v>
      </x:c>
      <x:c r="Z71" s="8" t="str">
        <x:v>Table 11 — k=0, type=-; k=1 and k=2, type=SITSM</x:v>
      </x:c>
      <x:c r="AA71" s="8" t="str">
        <x:v>https://aclanthology.org/2022.coling-1.56.pdf#page=12</x:v>
      </x:c>
      <x:c r="AB71" s="8" t="str">
        <x:v>requires_source_table_verification</x:v>
      </x:c>
    </x:row>
    <x:row r="72" ht="36" hidden="0" customHeight="1">
      <x:c r="A72" s="1" t="str">
        <x:v>2022.coling-1.56::T024</x:v>
      </x:c>
      <x:c r="B72" s="1" t="str">
        <x:v>2022.coling-1.56</x:v>
      </x:c>
      <x:c r="C72" s="8" t="str">
        <x:v>Does GPT-3 Generate Empathetic Dialogues? A Novel In-Context Example Selection Method and Automatic Evaluation Metric for Empathetic Dialogue Generation</x:v>
      </x:c>
      <x:c r="D72" s="8" t="str">
        <x:v>Empathetic dialogue generation</x:v>
      </x:c>
      <x:c r="E72" s="8" t="str">
        <x:v>EMPATHETIC DIALOGUES test set</x:v>
      </x:c>
      <x:c r="F72" s="8" t="str">
        <x:v>EmpGPT-3 (SITSM selection)</x:v>
      </x:c>
      <x:c r="G72" s="8" t="str">
        <x:v>GPT-3 in-context learning</x:v>
      </x:c>
      <x:c r="H72" s="8" t="str">
        <x:v>NIDF</x:v>
      </x:c>
      <x:c r="I72" s="8" t="str">
        <x:v>higher_is_better</x:v>
      </x:c>
      <x:c r="J72" s="9" t="n">
        <x:v>1</x:v>
      </x:c>
      <x:c r="K72" s="1" t="str">
        <x:v>0.2866</x:v>
      </x:c>
      <x:c r="L72" s="10" t="n">
        <x:v>0.2866</x:v>
      </x:c>
      <x:c r="M72" s="10" t="n">
        <x:v>0.2866</x:v>
      </x:c>
      <x:c r="N72" s="10" t="n">
        <x:v>0</x:v>
      </x:c>
      <x:c r="O72" s="10" t="n">
        <x:v>0.284</x:v>
      </x:c>
      <x:c r="P72" s="10" t="n">
        <x:v>0.0026000000000000467</x:v>
      </x:c>
      <x:c r="Q72" s="11" t="n">
        <x:v>0.009154929577464953</x:v>
      </x:c>
      <x:c r="R72" s="10" t="n">
        <x:v>0.0026000000000000467</x:v>
      </x:c>
      <x:c r="S72" s="10" t="str"/>
      <x:c r="T72" s="10" t="str"/>
      <x:c r="U72" s="10" t="str"/>
      <x:c r="V72" s="10" t="str"/>
      <x:c r="W72" s="1" t="str"/>
      <x:c r="X72" s="1" t="str">
        <x:v>monotonic_improvement</x:v>
      </x:c>
      <x:c r="Y72" s="1" t="str">
        <x:v>no</x:v>
      </x:c>
      <x:c r="Z72" s="8" t="str">
        <x:v>Table 11 — k=0, type=-; k=1 and k=2, type=SITSM</x:v>
      </x:c>
      <x:c r="AA72" s="8" t="str">
        <x:v>https://aclanthology.org/2022.coling-1.56.pdf#page=12</x:v>
      </x:c>
      <x:c r="AB72" s="8" t="str">
        <x:v>requires_source_table_verification</x:v>
      </x:c>
    </x:row>
    <x:row r="73" ht="36" hidden="0" customHeight="1">
      <x:c r="A73" s="1" t="str">
        <x:v>2022.coling-1.56::T024</x:v>
      </x:c>
      <x:c r="B73" s="1" t="str">
        <x:v>2022.coling-1.56</x:v>
      </x:c>
      <x:c r="C73" s="8" t="str">
        <x:v>Does GPT-3 Generate Empathetic Dialogues? A Novel In-Context Example Selection Method and Automatic Evaluation Metric for Empathetic Dialogue Generation</x:v>
      </x:c>
      <x:c r="D73" s="8" t="str">
        <x:v>Empathetic dialogue generation</x:v>
      </x:c>
      <x:c r="E73" s="8" t="str">
        <x:v>EMPATHETIC DIALOGUES test set</x:v>
      </x:c>
      <x:c r="F73" s="8" t="str">
        <x:v>EmpGPT-3 (SITSM selection)</x:v>
      </x:c>
      <x:c r="G73" s="8" t="str">
        <x:v>GPT-3 in-context learning</x:v>
      </x:c>
      <x:c r="H73" s="8" t="str">
        <x:v>NIDF</x:v>
      </x:c>
      <x:c r="I73" s="8" t="str">
        <x:v>higher_is_better</x:v>
      </x:c>
      <x:c r="J73" s="9" t="n">
        <x:v>2</x:v>
      </x:c>
      <x:c r="K73" s="1" t="str">
        <x:v>0.2907</x:v>
      </x:c>
      <x:c r="L73" s="10" t="n">
        <x:v>0.2907</x:v>
      </x:c>
      <x:c r="M73" s="10" t="n">
        <x:v>0.2907</x:v>
      </x:c>
      <x:c r="N73" s="10" t="n">
        <x:v>0</x:v>
      </x:c>
      <x:c r="O73" s="10" t="n">
        <x:v>0.284</x:v>
      </x:c>
      <x:c r="P73" s="10" t="n">
        <x:v>0.006700000000000039</x:v>
      </x:c>
      <x:c r="Q73" s="11" t="n">
        <x:v>0.02359154929577479</x:v>
      </x:c>
      <x:c r="R73" s="10" t="n">
        <x:v>0.0040999999999999925</x:v>
      </x:c>
      <x:c r="S73" s="10" t="str"/>
      <x:c r="T73" s="10" t="str"/>
      <x:c r="U73" s="10" t="str"/>
      <x:c r="V73" s="10" t="str"/>
      <x:c r="W73" s="1" t="str"/>
      <x:c r="X73" s="1" t="str">
        <x:v>monotonic_improvement</x:v>
      </x:c>
      <x:c r="Y73" s="1" t="str">
        <x:v>no</x:v>
      </x:c>
      <x:c r="Z73" s="8" t="str">
        <x:v>Table 11 — k=0, type=-; k=1 and k=2, type=SITSM</x:v>
      </x:c>
      <x:c r="AA73" s="8" t="str">
        <x:v>https://aclanthology.org/2022.coling-1.56.pdf#page=12</x:v>
      </x:c>
      <x:c r="AB73" s="8" t="str">
        <x:v>requires_source_table_verification</x:v>
      </x:c>
    </x:row>
    <x:row r="74" ht="36" hidden="0" customHeight="1">
      <x:c r="A74" s="1" t="str">
        <x:v>2022.coling-1.56::T025</x:v>
      </x:c>
      <x:c r="B74" s="1" t="str">
        <x:v>2022.coling-1.56</x:v>
      </x:c>
      <x:c r="C74" s="8" t="str">
        <x:v>Does GPT-3 Generate Empathetic Dialogues? A Novel In-Context Example Selection Method and Automatic Evaluation Metric for Empathetic Dialogue Generation</x:v>
      </x:c>
      <x:c r="D74" s="8" t="str">
        <x:v>Empathetic dialogue generation</x:v>
      </x:c>
      <x:c r="E74" s="8" t="str">
        <x:v>EMPATHETIC DIALOGUES test set</x:v>
      </x:c>
      <x:c r="F74" s="8" t="str">
        <x:v>EmpGPT-3 (SITSM selection)</x:v>
      </x:c>
      <x:c r="G74" s="8" t="str">
        <x:v>GPT-3 in-context learning</x:v>
      </x:c>
      <x:c r="H74" s="8" t="str">
        <x:v>PPL</x:v>
      </x:c>
      <x:c r="I74" s="8" t="str">
        <x:v>lower_is_better</x:v>
      </x:c>
      <x:c r="J74" s="9" t="n">
        <x:v>0</x:v>
      </x:c>
      <x:c r="K74" s="1" t="str">
        <x:v>118.43</x:v>
      </x:c>
      <x:c r="L74" s="10" t="n">
        <x:v>118.43</x:v>
      </x:c>
      <x:c r="M74" s="10" t="n">
        <x:v>-118.43</x:v>
      </x:c>
      <x:c r="N74" s="10" t="n">
        <x:v>0</x:v>
      </x:c>
      <x:c r="O74" s="10" t="n">
        <x:v>-118.43</x:v>
      </x:c>
      <x:c r="P74" s="10" t="n">
        <x:v>0</x:v>
      </x:c>
      <x:c r="Q74" s="11" t="n">
        <x:v>0</x:v>
      </x:c>
      <x:c r="R74" s="10" t="str"/>
      <x:c r="S74" s="10" t="str"/>
      <x:c r="T74" s="10" t="str"/>
      <x:c r="U74" s="10" t="str"/>
      <x:c r="V74" s="10" t="str"/>
      <x:c r="W74" s="1" t="str"/>
      <x:c r="X74" s="1" t="str">
        <x:v>decline_then_recover</x:v>
      </x:c>
      <x:c r="Y74" s="1" t="str">
        <x:v>no</x:v>
      </x:c>
      <x:c r="Z74" s="8" t="str">
        <x:v>Table 11 — k=0, type=-; k=1 and k=2, type=SITSM</x:v>
      </x:c>
      <x:c r="AA74" s="8" t="str">
        <x:v>https://aclanthology.org/2022.coling-1.56.pdf#page=12</x:v>
      </x:c>
      <x:c r="AB74" s="8" t="str">
        <x:v>requires_source_table_verification</x:v>
      </x:c>
    </x:row>
    <x:row r="75" ht="36" hidden="0" customHeight="1">
      <x:c r="A75" s="1" t="str">
        <x:v>2022.coling-1.56::T025</x:v>
      </x:c>
      <x:c r="B75" s="1" t="str">
        <x:v>2022.coling-1.56</x:v>
      </x:c>
      <x:c r="C75" s="8" t="str">
        <x:v>Does GPT-3 Generate Empathetic Dialogues? A Novel In-Context Example Selection Method and Automatic Evaluation Metric for Empathetic Dialogue Generation</x:v>
      </x:c>
      <x:c r="D75" s="8" t="str">
        <x:v>Empathetic dialogue generation</x:v>
      </x:c>
      <x:c r="E75" s="8" t="str">
        <x:v>EMPATHETIC DIALOGUES test set</x:v>
      </x:c>
      <x:c r="F75" s="8" t="str">
        <x:v>EmpGPT-3 (SITSM selection)</x:v>
      </x:c>
      <x:c r="G75" s="8" t="str">
        <x:v>GPT-3 in-context learning</x:v>
      </x:c>
      <x:c r="H75" s="8" t="str">
        <x:v>PPL</x:v>
      </x:c>
      <x:c r="I75" s="8" t="str">
        <x:v>lower_is_better</x:v>
      </x:c>
      <x:c r="J75" s="9" t="n">
        <x:v>1</x:v>
      </x:c>
      <x:c r="K75" s="1" t="str">
        <x:v>136.97</x:v>
      </x:c>
      <x:c r="L75" s="10" t="n">
        <x:v>136.97</x:v>
      </x:c>
      <x:c r="M75" s="10" t="n">
        <x:v>-136.97</x:v>
      </x:c>
      <x:c r="N75" s="10" t="n">
        <x:v>0</x:v>
      </x:c>
      <x:c r="O75" s="10" t="n">
        <x:v>-118.43</x:v>
      </x:c>
      <x:c r="P75" s="10" t="n">
        <x:v>-18.539999999999992</x:v>
      </x:c>
      <x:c r="Q75" s="11" t="n">
        <x:v>-0.15654817191589962</x:v>
      </x:c>
      <x:c r="R75" s="10" t="n">
        <x:v>-18.539999999999992</x:v>
      </x:c>
      <x:c r="S75" s="10" t="str"/>
      <x:c r="T75" s="10" t="str"/>
      <x:c r="U75" s="10" t="str"/>
      <x:c r="V75" s="10" t="str"/>
      <x:c r="W75" s="1" t="str"/>
      <x:c r="X75" s="1" t="str">
        <x:v>decline_then_recover</x:v>
      </x:c>
      <x:c r="Y75" s="1" t="str">
        <x:v>no</x:v>
      </x:c>
      <x:c r="Z75" s="8" t="str">
        <x:v>Table 11 — k=0, type=-; k=1 and k=2, type=SITSM</x:v>
      </x:c>
      <x:c r="AA75" s="8" t="str">
        <x:v>https://aclanthology.org/2022.coling-1.56.pdf#page=12</x:v>
      </x:c>
      <x:c r="AB75" s="8" t="str">
        <x:v>requires_source_table_verification</x:v>
      </x:c>
    </x:row>
    <x:row r="76" ht="36" hidden="0" customHeight="1">
      <x:c r="A76" s="1" t="str">
        <x:v>2022.coling-1.56::T025</x:v>
      </x:c>
      <x:c r="B76" s="1" t="str">
        <x:v>2022.coling-1.56</x:v>
      </x:c>
      <x:c r="C76" s="8" t="str">
        <x:v>Does GPT-3 Generate Empathetic Dialogues? A Novel In-Context Example Selection Method and Automatic Evaluation Metric for Empathetic Dialogue Generation</x:v>
      </x:c>
      <x:c r="D76" s="8" t="str">
        <x:v>Empathetic dialogue generation</x:v>
      </x:c>
      <x:c r="E76" s="8" t="str">
        <x:v>EMPATHETIC DIALOGUES test set</x:v>
      </x:c>
      <x:c r="F76" s="8" t="str">
        <x:v>EmpGPT-3 (SITSM selection)</x:v>
      </x:c>
      <x:c r="G76" s="8" t="str">
        <x:v>GPT-3 in-context learning</x:v>
      </x:c>
      <x:c r="H76" s="8" t="str">
        <x:v>PPL</x:v>
      </x:c>
      <x:c r="I76" s="8" t="str">
        <x:v>lower_is_better</x:v>
      </x:c>
      <x:c r="J76" s="9" t="n">
        <x:v>2</x:v>
      </x:c>
      <x:c r="K76" s="1" t="str">
        <x:v>136.12</x:v>
      </x:c>
      <x:c r="L76" s="10" t="n">
        <x:v>136.12</x:v>
      </x:c>
      <x:c r="M76" s="10" t="n">
        <x:v>-136.12</x:v>
      </x:c>
      <x:c r="N76" s="10" t="n">
        <x:v>0</x:v>
      </x:c>
      <x:c r="O76" s="10" t="n">
        <x:v>-118.43</x:v>
      </x:c>
      <x:c r="P76" s="10" t="n">
        <x:v>-17.689999999999998</x:v>
      </x:c>
      <x:c r="Q76" s="11" t="n">
        <x:v>-0.14937093641813726</x:v>
      </x:c>
      <x:c r="R76" s="10" t="n">
        <x:v>0.8499999999999943</x:v>
      </x:c>
      <x:c r="S76" s="10" t="str"/>
      <x:c r="T76" s="10" t="str"/>
      <x:c r="U76" s="10" t="str"/>
      <x:c r="V76" s="10" t="str"/>
      <x:c r="W76" s="1" t="str"/>
      <x:c r="X76" s="1" t="str">
        <x:v>decline_then_recover</x:v>
      </x:c>
      <x:c r="Y76" s="1" t="str">
        <x:v>no</x:v>
      </x:c>
      <x:c r="Z76" s="8" t="str">
        <x:v>Table 11 — k=0, type=-; k=1 and k=2, type=SITSM</x:v>
      </x:c>
      <x:c r="AA76" s="8" t="str">
        <x:v>https://aclanthology.org/2022.coling-1.56.pdf#page=12</x:v>
      </x:c>
      <x:c r="AB76" s="8" t="str">
        <x:v>requires_source_table_verification</x:v>
      </x:c>
    </x:row>
    <x:row r="77" ht="36" hidden="0" customHeight="1">
      <x:c r="A77" s="1" t="str">
        <x:v>2022.coling-1.56::T026</x:v>
      </x:c>
      <x:c r="B77" s="1" t="str">
        <x:v>2022.coling-1.56</x:v>
      </x:c>
      <x:c r="C77" s="8" t="str">
        <x:v>Does GPT-3 Generate Empathetic Dialogues? A Novel In-Context Example Selection Method and Automatic Evaluation Metric for Empathetic Dialogue Generation</x:v>
      </x:c>
      <x:c r="D77" s="8" t="str">
        <x:v>Empathetic dialogue generation</x:v>
      </x:c>
      <x:c r="E77" s="8" t="str">
        <x:v>EMPATHETIC DIALOGUES test set</x:v>
      </x:c>
      <x:c r="F77" s="8" t="str">
        <x:v>EmpGPT-3 (SITSM selection)</x:v>
      </x:c>
      <x:c r="G77" s="8" t="str">
        <x:v>GPT-3 in-context learning</x:v>
      </x:c>
      <x:c r="H77" s="8" t="str">
        <x:v>Avg. Len</x:v>
      </x:c>
      <x:c r="I77" s="8" t="str">
        <x:v>unclear</x:v>
      </x:c>
      <x:c r="J77" s="9" t="n">
        <x:v>0</x:v>
      </x:c>
      <x:c r="K77" s="1" t="str">
        <x:v>15.6</x:v>
      </x:c>
      <x:c r="L77" s="10" t="n">
        <x:v>15.6</x:v>
      </x:c>
      <x:c r="M77" s="10" t="n">
        <x:v>15.6</x:v>
      </x:c>
      <x:c r="N77" s="10" t="n">
        <x:v>0</x:v>
      </x:c>
      <x:c r="O77" s="10" t="n">
        <x:v>15.6</x:v>
      </x:c>
      <x:c r="P77" s="10" t="n">
        <x:v>0</x:v>
      </x:c>
      <x:c r="Q77" s="11" t="n">
        <x:v>0</x:v>
      </x:c>
      <x:c r="R77" s="10" t="str"/>
      <x:c r="S77" s="10" t="str"/>
      <x:c r="T77" s="10" t="str"/>
      <x:c r="U77" s="10" t="str"/>
      <x:c r="V77" s="10" t="str"/>
      <x:c r="W77" s="1" t="str"/>
      <x:c r="X77" s="1" t="str">
        <x:v>improve_then_decline</x:v>
      </x:c>
      <x:c r="Y77" s="1" t="str">
        <x:v>no</x:v>
      </x:c>
      <x:c r="Z77" s="8" t="str">
        <x:v>Table 11 — k=0, type=-; k=1 and k=2, type=SITSM</x:v>
      </x:c>
      <x:c r="AA77" s="8" t="str">
        <x:v>https://aclanthology.org/2022.coling-1.56.pdf#page=12</x:v>
      </x:c>
      <x:c r="AB77" s="8" t="str">
        <x:v>requires_source_table_verification</x:v>
      </x:c>
    </x:row>
    <x:row r="78" ht="36" hidden="0" customHeight="1">
      <x:c r="A78" s="1" t="str">
        <x:v>2022.coling-1.56::T026</x:v>
      </x:c>
      <x:c r="B78" s="1" t="str">
        <x:v>2022.coling-1.56</x:v>
      </x:c>
      <x:c r="C78" s="8" t="str">
        <x:v>Does GPT-3 Generate Empathetic Dialogues? A Novel In-Context Example Selection Method and Automatic Evaluation Metric for Empathetic Dialogue Generation</x:v>
      </x:c>
      <x:c r="D78" s="8" t="str">
        <x:v>Empathetic dialogue generation</x:v>
      </x:c>
      <x:c r="E78" s="8" t="str">
        <x:v>EMPATHETIC DIALOGUES test set</x:v>
      </x:c>
      <x:c r="F78" s="8" t="str">
        <x:v>EmpGPT-3 (SITSM selection)</x:v>
      </x:c>
      <x:c r="G78" s="8" t="str">
        <x:v>GPT-3 in-context learning</x:v>
      </x:c>
      <x:c r="H78" s="8" t="str">
        <x:v>Avg. Len</x:v>
      </x:c>
      <x:c r="I78" s="8" t="str">
        <x:v>unclear</x:v>
      </x:c>
      <x:c r="J78" s="9" t="n">
        <x:v>1</x:v>
      </x:c>
      <x:c r="K78" s="1" t="str">
        <x:v>16.4</x:v>
      </x:c>
      <x:c r="L78" s="10" t="n">
        <x:v>16.4</x:v>
      </x:c>
      <x:c r="M78" s="10" t="n">
        <x:v>16.4</x:v>
      </x:c>
      <x:c r="N78" s="10" t="n">
        <x:v>0</x:v>
      </x:c>
      <x:c r="O78" s="10" t="n">
        <x:v>15.6</x:v>
      </x:c>
      <x:c r="P78" s="10" t="n">
        <x:v>0.7999999999999989</x:v>
      </x:c>
      <x:c r="Q78" s="11" t="n">
        <x:v>0.05128205128205122</x:v>
      </x:c>
      <x:c r="R78" s="10" t="n">
        <x:v>0.7999999999999989</x:v>
      </x:c>
      <x:c r="S78" s="10" t="str"/>
      <x:c r="T78" s="10" t="str"/>
      <x:c r="U78" s="10" t="str"/>
      <x:c r="V78" s="10" t="str"/>
      <x:c r="W78" s="1" t="str"/>
      <x:c r="X78" s="1" t="str">
        <x:v>improve_then_decline</x:v>
      </x:c>
      <x:c r="Y78" s="1" t="str">
        <x:v>no</x:v>
      </x:c>
      <x:c r="Z78" s="8" t="str">
        <x:v>Table 11 — k=0, type=-; k=1 and k=2, type=SITSM</x:v>
      </x:c>
      <x:c r="AA78" s="8" t="str">
        <x:v>https://aclanthology.org/2022.coling-1.56.pdf#page=12</x:v>
      </x:c>
      <x:c r="AB78" s="8" t="str">
        <x:v>requires_source_table_verification</x:v>
      </x:c>
    </x:row>
    <x:row r="79" ht="36" hidden="0" customHeight="1">
      <x:c r="A79" s="1" t="str">
        <x:v>2022.coling-1.56::T026</x:v>
      </x:c>
      <x:c r="B79" s="1" t="str">
        <x:v>2022.coling-1.56</x:v>
      </x:c>
      <x:c r="C79" s="8" t="str">
        <x:v>Does GPT-3 Generate Empathetic Dialogues? A Novel In-Context Example Selection Method and Automatic Evaluation Metric for Empathetic Dialogue Generation</x:v>
      </x:c>
      <x:c r="D79" s="8" t="str">
        <x:v>Empathetic dialogue generation</x:v>
      </x:c>
      <x:c r="E79" s="8" t="str">
        <x:v>EMPATHETIC DIALOGUES test set</x:v>
      </x:c>
      <x:c r="F79" s="8" t="str">
        <x:v>EmpGPT-3 (SITSM selection)</x:v>
      </x:c>
      <x:c r="G79" s="8" t="str">
        <x:v>GPT-3 in-context learning</x:v>
      </x:c>
      <x:c r="H79" s="8" t="str">
        <x:v>Avg. Len</x:v>
      </x:c>
      <x:c r="I79" s="8" t="str">
        <x:v>unclear</x:v>
      </x:c>
      <x:c r="J79" s="9" t="n">
        <x:v>2</x:v>
      </x:c>
      <x:c r="K79" s="1" t="str">
        <x:v>15.15</x:v>
      </x:c>
      <x:c r="L79" s="10" t="n">
        <x:v>15.15</x:v>
      </x:c>
      <x:c r="M79" s="10" t="n">
        <x:v>15.15</x:v>
      </x:c>
      <x:c r="N79" s="10" t="n">
        <x:v>0</x:v>
      </x:c>
      <x:c r="O79" s="10" t="n">
        <x:v>15.6</x:v>
      </x:c>
      <x:c r="P79" s="10" t="n">
        <x:v>-0.4499999999999993</x:v>
      </x:c>
      <x:c r="Q79" s="11" t="n">
        <x:v>-0.028846153846153803</x:v>
      </x:c>
      <x:c r="R79" s="10" t="n">
        <x:v>-1.2499999999999982</x:v>
      </x:c>
      <x:c r="S79" s="10" t="str"/>
      <x:c r="T79" s="10" t="str"/>
      <x:c r="U79" s="10" t="str"/>
      <x:c r="V79" s="10" t="str"/>
      <x:c r="W79" s="1" t="str"/>
      <x:c r="X79" s="1" t="str">
        <x:v>improve_then_decline</x:v>
      </x:c>
      <x:c r="Y79" s="1" t="str">
        <x:v>no</x:v>
      </x:c>
      <x:c r="Z79" s="8" t="str">
        <x:v>Table 11 — k=0, type=-; k=1 and k=2, type=SITSM</x:v>
      </x:c>
      <x:c r="AA79" s="8" t="str">
        <x:v>https://aclanthology.org/2022.coling-1.56.pdf#page=12</x:v>
      </x:c>
      <x:c r="AB79" s="8" t="str">
        <x:v>requires_source_table_verification</x:v>
      </x:c>
    </x:row>
    <x:row r="80" ht="36" hidden="0" customHeight="1">
      <x:c r="A80" s="1" t="str">
        <x:v>2022.coling-1.56::T027</x:v>
      </x:c>
      <x:c r="B80" s="1" t="str">
        <x:v>2022.coling-1.56</x:v>
      </x:c>
      <x:c r="C80" s="8" t="str">
        <x:v>Does GPT-3 Generate Empathetic Dialogues? A Novel In-Context Example Selection Method and Automatic Evaluation Metric for Empathetic Dialogue Generation</x:v>
      </x:c>
      <x:c r="D80" s="8" t="str">
        <x:v>Empathetic dialogue generation</x:v>
      </x:c>
      <x:c r="E80" s="8" t="str">
        <x:v>EMPATHETIC DIALOGUES test set</x:v>
      </x:c>
      <x:c r="F80" s="8" t="str">
        <x:v>EmpGPT-3 (EMOSITSM selection)</x:v>
      </x:c>
      <x:c r="G80" s="8" t="str">
        <x:v>GPT-3 in-context learning</x:v>
      </x:c>
      <x:c r="H80" s="8" t="str">
        <x:v>INTENT ACC</x:v>
      </x:c>
      <x:c r="I80" s="8" t="str">
        <x:v>higher_is_better</x:v>
      </x:c>
      <x:c r="J80" s="9" t="n">
        <x:v>0</x:v>
      </x:c>
      <x:c r="K80" s="1" t="str">
        <x:v>0.2528</x:v>
      </x:c>
      <x:c r="L80" s="10" t="n">
        <x:v>0.2528</x:v>
      </x:c>
      <x:c r="M80" s="10" t="n">
        <x:v>0.2528</x:v>
      </x:c>
      <x:c r="N80" s="10" t="n">
        <x:v>0</x:v>
      </x:c>
      <x:c r="O80" s="10" t="n">
        <x:v>0.2528</x:v>
      </x:c>
      <x:c r="P80" s="10" t="n">
        <x:v>0</x:v>
      </x:c>
      <x:c r="Q80" s="11" t="n">
        <x:v>0</x:v>
      </x:c>
      <x:c r="R80" s="10" t="str"/>
      <x:c r="S80" s="10" t="str"/>
      <x:c r="T80" s="10" t="str"/>
      <x:c r="U80" s="10" t="str"/>
      <x:c r="V80" s="10" t="str"/>
      <x:c r="W80" s="1" t="str"/>
      <x:c r="X80" s="1" t="str">
        <x:v>monotonic_improvement</x:v>
      </x:c>
      <x:c r="Y80" s="1" t="str">
        <x:v>no</x:v>
      </x:c>
      <x:c r="Z80" s="8" t="str">
        <x:v>Table 11 — k=0, type=-; k=1 and k=2, type=EMOSITSM</x:v>
      </x:c>
      <x:c r="AA80" s="8" t="str">
        <x:v>https://aclanthology.org/2022.coling-1.56.pdf#page=12</x:v>
      </x:c>
      <x:c r="AB80" s="8" t="str">
        <x:v>requires_source_table_verification</x:v>
      </x:c>
    </x:row>
    <x:row r="81" ht="36" hidden="0" customHeight="1">
      <x:c r="A81" s="1" t="str">
        <x:v>2022.coling-1.56::T027</x:v>
      </x:c>
      <x:c r="B81" s="1" t="str">
        <x:v>2022.coling-1.56</x:v>
      </x:c>
      <x:c r="C81" s="8" t="str">
        <x:v>Does GPT-3 Generate Empathetic Dialogues? A Novel In-Context Example Selection Method and Automatic Evaluation Metric for Empathetic Dialogue Generation</x:v>
      </x:c>
      <x:c r="D81" s="8" t="str">
        <x:v>Empathetic dialogue generation</x:v>
      </x:c>
      <x:c r="E81" s="8" t="str">
        <x:v>EMPATHETIC DIALOGUES test set</x:v>
      </x:c>
      <x:c r="F81" s="8" t="str">
        <x:v>EmpGPT-3 (EMOSITSM selection)</x:v>
      </x:c>
      <x:c r="G81" s="8" t="str">
        <x:v>GPT-3 in-context learning</x:v>
      </x:c>
      <x:c r="H81" s="8" t="str">
        <x:v>INTENT ACC</x:v>
      </x:c>
      <x:c r="I81" s="8" t="str">
        <x:v>higher_is_better</x:v>
      </x:c>
      <x:c r="J81" s="9" t="n">
        <x:v>1</x:v>
      </x:c>
      <x:c r="K81" s="1" t="str">
        <x:v>0.2689</x:v>
      </x:c>
      <x:c r="L81" s="10" t="n">
        <x:v>0.2689</x:v>
      </x:c>
      <x:c r="M81" s="10" t="n">
        <x:v>0.2689</x:v>
      </x:c>
      <x:c r="N81" s="10" t="n">
        <x:v>0</x:v>
      </x:c>
      <x:c r="O81" s="10" t="n">
        <x:v>0.2528</x:v>
      </x:c>
      <x:c r="P81" s="10" t="n">
        <x:v>0.016099999999999948</x:v>
      </x:c>
      <x:c r="Q81" s="11" t="n">
        <x:v>0.06368670886075928</x:v>
      </x:c>
      <x:c r="R81" s="10" t="n">
        <x:v>0.016099999999999948</x:v>
      </x:c>
      <x:c r="S81" s="10" t="str"/>
      <x:c r="T81" s="10" t="str"/>
      <x:c r="U81" s="10" t="str"/>
      <x:c r="V81" s="10" t="str"/>
      <x:c r="W81" s="1" t="str"/>
      <x:c r="X81" s="1" t="str">
        <x:v>monotonic_improvement</x:v>
      </x:c>
      <x:c r="Y81" s="1" t="str">
        <x:v>no</x:v>
      </x:c>
      <x:c r="Z81" s="8" t="str">
        <x:v>Table 11 — k=0, type=-; k=1 and k=2, type=EMOSITSM</x:v>
      </x:c>
      <x:c r="AA81" s="8" t="str">
        <x:v>https://aclanthology.org/2022.coling-1.56.pdf#page=12</x:v>
      </x:c>
      <x:c r="AB81" s="8" t="str">
        <x:v>requires_source_table_verification</x:v>
      </x:c>
    </x:row>
    <x:row r="82" ht="36" hidden="0" customHeight="1">
      <x:c r="A82" s="1" t="str">
        <x:v>2022.coling-1.56::T027</x:v>
      </x:c>
      <x:c r="B82" s="1" t="str">
        <x:v>2022.coling-1.56</x:v>
      </x:c>
      <x:c r="C82" s="8" t="str">
        <x:v>Does GPT-3 Generate Empathetic Dialogues? A Novel In-Context Example Selection Method and Automatic Evaluation Metric for Empathetic Dialogue Generation</x:v>
      </x:c>
      <x:c r="D82" s="8" t="str">
        <x:v>Empathetic dialogue generation</x:v>
      </x:c>
      <x:c r="E82" s="8" t="str">
        <x:v>EMPATHETIC DIALOGUES test set</x:v>
      </x:c>
      <x:c r="F82" s="8" t="str">
        <x:v>EmpGPT-3 (EMOSITSM selection)</x:v>
      </x:c>
      <x:c r="G82" s="8" t="str">
        <x:v>GPT-3 in-context learning</x:v>
      </x:c>
      <x:c r="H82" s="8" t="str">
        <x:v>INTENT ACC</x:v>
      </x:c>
      <x:c r="I82" s="8" t="str">
        <x:v>higher_is_better</x:v>
      </x:c>
      <x:c r="J82" s="9" t="n">
        <x:v>2</x:v>
      </x:c>
      <x:c r="K82" s="1" t="str">
        <x:v>0.2721</x:v>
      </x:c>
      <x:c r="L82" s="10" t="n">
        <x:v>0.2721</x:v>
      </x:c>
      <x:c r="M82" s="10" t="n">
        <x:v>0.2721</x:v>
      </x:c>
      <x:c r="N82" s="10" t="n">
        <x:v>0</x:v>
      </x:c>
      <x:c r="O82" s="10" t="n">
        <x:v>0.2528</x:v>
      </x:c>
      <x:c r="P82" s="10" t="n">
        <x:v>0.019299999999999984</x:v>
      </x:c>
      <x:c r="Q82" s="11" t="n">
        <x:v>0.0763449367088607</x:v>
      </x:c>
      <x:c r="R82" s="10" t="n">
        <x:v>0.003200000000000036</x:v>
      </x:c>
      <x:c r="S82" s="10" t="str"/>
      <x:c r="T82" s="10" t="str"/>
      <x:c r="U82" s="10" t="str"/>
      <x:c r="V82" s="10" t="str"/>
      <x:c r="W82" s="1" t="str"/>
      <x:c r="X82" s="1" t="str">
        <x:v>monotonic_improvement</x:v>
      </x:c>
      <x:c r="Y82" s="1" t="str">
        <x:v>no</x:v>
      </x:c>
      <x:c r="Z82" s="8" t="str">
        <x:v>Table 11 — k=0, type=-; k=1 and k=2, type=EMOSITSM</x:v>
      </x:c>
      <x:c r="AA82" s="8" t="str">
        <x:v>https://aclanthology.org/2022.coling-1.56.pdf#page=12</x:v>
      </x:c>
      <x:c r="AB82" s="8" t="str">
        <x:v>requires_source_table_verification</x:v>
      </x:c>
    </x:row>
    <x:row r="83" ht="36" hidden="0" customHeight="1">
      <x:c r="A83" s="1" t="str">
        <x:v>2022.coling-1.56::T028</x:v>
      </x:c>
      <x:c r="B83" s="1" t="str">
        <x:v>2022.coling-1.56</x:v>
      </x:c>
      <x:c r="C83" s="8" t="str">
        <x:v>Does GPT-3 Generate Empathetic Dialogues? A Novel In-Context Example Selection Method and Automatic Evaluation Metric for Empathetic Dialogue Generation</x:v>
      </x:c>
      <x:c r="D83" s="8" t="str">
        <x:v>Empathetic dialogue generation</x:v>
      </x:c>
      <x:c r="E83" s="8" t="str">
        <x:v>EMPATHETIC DIALOGUES test set</x:v>
      </x:c>
      <x:c r="F83" s="8" t="str">
        <x:v>EmpGPT-3 (EMOSITSM selection)</x:v>
      </x:c>
      <x:c r="G83" s="8" t="str">
        <x:v>GPT-3 in-context learning</x:v>
      </x:c>
      <x:c r="H83" s="8" t="str">
        <x:v>EMO ACC</x:v>
      </x:c>
      <x:c r="I83" s="8" t="str">
        <x:v>higher_is_better</x:v>
      </x:c>
      <x:c r="J83" s="9" t="n">
        <x:v>0</x:v>
      </x:c>
      <x:c r="K83" s="1" t="str">
        <x:v>0.1594</x:v>
      </x:c>
      <x:c r="L83" s="10" t="n">
        <x:v>0.1594</x:v>
      </x:c>
      <x:c r="M83" s="10" t="n">
        <x:v>0.1594</x:v>
      </x:c>
      <x:c r="N83" s="10" t="n">
        <x:v>0</x:v>
      </x:c>
      <x:c r="O83" s="10" t="n">
        <x:v>0.1594</x:v>
      </x:c>
      <x:c r="P83" s="10" t="n">
        <x:v>0</x:v>
      </x:c>
      <x:c r="Q83" s="11" t="n">
        <x:v>0</x:v>
      </x:c>
      <x:c r="R83" s="10" t="str"/>
      <x:c r="S83" s="10" t="str"/>
      <x:c r="T83" s="10" t="str"/>
      <x:c r="U83" s="10" t="str"/>
      <x:c r="V83" s="10" t="str"/>
      <x:c r="W83" s="1" t="str"/>
      <x:c r="X83" s="1" t="str">
        <x:v>monotonic_improvement</x:v>
      </x:c>
      <x:c r="Y83" s="1" t="str">
        <x:v>no</x:v>
      </x:c>
      <x:c r="Z83" s="8" t="str">
        <x:v>Table 11 — k=0, type=-; k=1 and k=2, type=EMOSITSM</x:v>
      </x:c>
      <x:c r="AA83" s="8" t="str">
        <x:v>https://aclanthology.org/2022.coling-1.56.pdf#page=12</x:v>
      </x:c>
      <x:c r="AB83" s="8" t="str">
        <x:v>requires_source_table_verification</x:v>
      </x:c>
    </x:row>
    <x:row r="84" ht="36" hidden="0" customHeight="1">
      <x:c r="A84" s="1" t="str">
        <x:v>2022.coling-1.56::T028</x:v>
      </x:c>
      <x:c r="B84" s="1" t="str">
        <x:v>2022.coling-1.56</x:v>
      </x:c>
      <x:c r="C84" s="8" t="str">
        <x:v>Does GPT-3 Generate Empathetic Dialogues? A Novel In-Context Example Selection Method and Automatic Evaluation Metric for Empathetic Dialogue Generation</x:v>
      </x:c>
      <x:c r="D84" s="8" t="str">
        <x:v>Empathetic dialogue generation</x:v>
      </x:c>
      <x:c r="E84" s="8" t="str">
        <x:v>EMPATHETIC DIALOGUES test set</x:v>
      </x:c>
      <x:c r="F84" s="8" t="str">
        <x:v>EmpGPT-3 (EMOSITSM selection)</x:v>
      </x:c>
      <x:c r="G84" s="8" t="str">
        <x:v>GPT-3 in-context learning</x:v>
      </x:c>
      <x:c r="H84" s="8" t="str">
        <x:v>EMO ACC</x:v>
      </x:c>
      <x:c r="I84" s="8" t="str">
        <x:v>higher_is_better</x:v>
      </x:c>
      <x:c r="J84" s="9" t="n">
        <x:v>1</x:v>
      </x:c>
      <x:c r="K84" s="1" t="str">
        <x:v>0.1653</x:v>
      </x:c>
      <x:c r="L84" s="10" t="n">
        <x:v>0.1653</x:v>
      </x:c>
      <x:c r="M84" s="10" t="n">
        <x:v>0.1653</x:v>
      </x:c>
      <x:c r="N84" s="10" t="n">
        <x:v>0</x:v>
      </x:c>
      <x:c r="O84" s="10" t="n">
        <x:v>0.1594</x:v>
      </x:c>
      <x:c r="P84" s="10" t="n">
        <x:v>0.005900000000000016</x:v>
      </x:c>
      <x:c r="Q84" s="11" t="n">
        <x:v>0.037013801756587306</x:v>
      </x:c>
      <x:c r="R84" s="10" t="n">
        <x:v>0.005900000000000016</x:v>
      </x:c>
      <x:c r="S84" s="10" t="str"/>
      <x:c r="T84" s="10" t="str"/>
      <x:c r="U84" s="10" t="str"/>
      <x:c r="V84" s="10" t="str"/>
      <x:c r="W84" s="1" t="str"/>
      <x:c r="X84" s="1" t="str">
        <x:v>monotonic_improvement</x:v>
      </x:c>
      <x:c r="Y84" s="1" t="str">
        <x:v>no</x:v>
      </x:c>
      <x:c r="Z84" s="8" t="str">
        <x:v>Table 11 — k=0, type=-; k=1 and k=2, type=EMOSITSM</x:v>
      </x:c>
      <x:c r="AA84" s="8" t="str">
        <x:v>https://aclanthology.org/2022.coling-1.56.pdf#page=12</x:v>
      </x:c>
      <x:c r="AB84" s="8" t="str">
        <x:v>requires_source_table_verification</x:v>
      </x:c>
    </x:row>
    <x:row r="85" ht="36" hidden="0" customHeight="1">
      <x:c r="A85" s="1" t="str">
        <x:v>2022.coling-1.56::T028</x:v>
      </x:c>
      <x:c r="B85" s="1" t="str">
        <x:v>2022.coling-1.56</x:v>
      </x:c>
      <x:c r="C85" s="8" t="str">
        <x:v>Does GPT-3 Generate Empathetic Dialogues? A Novel In-Context Example Selection Method and Automatic Evaluation Metric for Empathetic Dialogue Generation</x:v>
      </x:c>
      <x:c r="D85" s="8" t="str">
        <x:v>Empathetic dialogue generation</x:v>
      </x:c>
      <x:c r="E85" s="8" t="str">
        <x:v>EMPATHETIC DIALOGUES test set</x:v>
      </x:c>
      <x:c r="F85" s="8" t="str">
        <x:v>EmpGPT-3 (EMOSITSM selection)</x:v>
      </x:c>
      <x:c r="G85" s="8" t="str">
        <x:v>GPT-3 in-context learning</x:v>
      </x:c>
      <x:c r="H85" s="8" t="str">
        <x:v>EMO ACC</x:v>
      </x:c>
      <x:c r="I85" s="8" t="str">
        <x:v>higher_is_better</x:v>
      </x:c>
      <x:c r="J85" s="9" t="n">
        <x:v>2</x:v>
      </x:c>
      <x:c r="K85" s="1" t="str">
        <x:v>0.1818</x:v>
      </x:c>
      <x:c r="L85" s="10" t="n">
        <x:v>0.1818</x:v>
      </x:c>
      <x:c r="M85" s="10" t="n">
        <x:v>0.1818</x:v>
      </x:c>
      <x:c r="N85" s="10" t="n">
        <x:v>0</x:v>
      </x:c>
      <x:c r="O85" s="10" t="n">
        <x:v>0.1594</x:v>
      </x:c>
      <x:c r="P85" s="10" t="n">
        <x:v>0.022400000000000003</x:v>
      </x:c>
      <x:c r="Q85" s="11" t="n">
        <x:v>0.14052697616060228</x:v>
      </x:c>
      <x:c r="R85" s="10" t="n">
        <x:v>0.016499999999999987</x:v>
      </x:c>
      <x:c r="S85" s="10" t="str"/>
      <x:c r="T85" s="10" t="str"/>
      <x:c r="U85" s="10" t="str"/>
      <x:c r="V85" s="10" t="str"/>
      <x:c r="W85" s="1" t="str"/>
      <x:c r="X85" s="1" t="str">
        <x:v>monotonic_improvement</x:v>
      </x:c>
      <x:c r="Y85" s="1" t="str">
        <x:v>no</x:v>
      </x:c>
      <x:c r="Z85" s="8" t="str">
        <x:v>Table 11 — k=0, type=-; k=1 and k=2, type=EMOSITSM</x:v>
      </x:c>
      <x:c r="AA85" s="8" t="str">
        <x:v>https://aclanthology.org/2022.coling-1.56.pdf#page=12</x:v>
      </x:c>
      <x:c r="AB85" s="8" t="str">
        <x:v>requires_source_table_verification</x:v>
      </x:c>
    </x:row>
    <x:row r="86" ht="36" hidden="0" customHeight="1">
      <x:c r="A86" s="1" t="str">
        <x:v>2022.coling-1.56::T029</x:v>
      </x:c>
      <x:c r="B86" s="1" t="str">
        <x:v>2022.coling-1.56</x:v>
      </x:c>
      <x:c r="C86" s="8" t="str">
        <x:v>Does GPT-3 Generate Empathetic Dialogues? A Novel In-Context Example Selection Method and Automatic Evaluation Metric for Empathetic Dialogue Generation</x:v>
      </x:c>
      <x:c r="D86" s="8" t="str">
        <x:v>Empathetic dialogue generation</x:v>
      </x:c>
      <x:c r="E86" s="8" t="str">
        <x:v>EMPATHETIC DIALOGUES test set</x:v>
      </x:c>
      <x:c r="F86" s="8" t="str">
        <x:v>EmpGPT-3 (EMOSITSM selection)</x:v>
      </x:c>
      <x:c r="G86" s="8" t="str">
        <x:v>GPT-3 in-context learning</x:v>
      </x:c>
      <x:c r="H86" s="8" t="str">
        <x:v>IP</x:v>
      </x:c>
      <x:c r="I86" s="8" t="str">
        <x:v>higher_is_better</x:v>
      </x:c>
      <x:c r="J86" s="9" t="n">
        <x:v>0</x:v>
      </x:c>
      <x:c r="K86" s="1" t="str">
        <x:v>0.2717</x:v>
      </x:c>
      <x:c r="L86" s="10" t="n">
        <x:v>0.2717</x:v>
      </x:c>
      <x:c r="M86" s="10" t="n">
        <x:v>0.2717</x:v>
      </x:c>
      <x:c r="N86" s="10" t="n">
        <x:v>0</x:v>
      </x:c>
      <x:c r="O86" s="10" t="n">
        <x:v>0.2717</x:v>
      </x:c>
      <x:c r="P86" s="10" t="n">
        <x:v>0</x:v>
      </x:c>
      <x:c r="Q86" s="11" t="n">
        <x:v>0</x:v>
      </x:c>
      <x:c r="R86" s="10" t="str"/>
      <x:c r="S86" s="10" t="str"/>
      <x:c r="T86" s="10" t="str"/>
      <x:c r="U86" s="10" t="str"/>
      <x:c r="V86" s="10" t="str"/>
      <x:c r="W86" s="1" t="str"/>
      <x:c r="X86" s="1" t="str">
        <x:v>improve_then_decline</x:v>
      </x:c>
      <x:c r="Y86" s="1" t="str">
        <x:v>no</x:v>
      </x:c>
      <x:c r="Z86" s="8" t="str">
        <x:v>Table 11 — k=0, type=-; k=1 and k=2, type=EMOSITSM</x:v>
      </x:c>
      <x:c r="AA86" s="8" t="str">
        <x:v>https://aclanthology.org/2022.coling-1.56.pdf#page=12</x:v>
      </x:c>
      <x:c r="AB86" s="8" t="str">
        <x:v>requires_source_table_verification</x:v>
      </x:c>
    </x:row>
    <x:row r="87" ht="36" hidden="0" customHeight="1">
      <x:c r="A87" s="1" t="str">
        <x:v>2022.coling-1.56::T029</x:v>
      </x:c>
      <x:c r="B87" s="1" t="str">
        <x:v>2022.coling-1.56</x:v>
      </x:c>
      <x:c r="C87" s="8" t="str">
        <x:v>Does GPT-3 Generate Empathetic Dialogues? A Novel In-Context Example Selection Method and Automatic Evaluation Metric for Empathetic Dialogue Generation</x:v>
      </x:c>
      <x:c r="D87" s="8" t="str">
        <x:v>Empathetic dialogue generation</x:v>
      </x:c>
      <x:c r="E87" s="8" t="str">
        <x:v>EMPATHETIC DIALOGUES test set</x:v>
      </x:c>
      <x:c r="F87" s="8" t="str">
        <x:v>EmpGPT-3 (EMOSITSM selection)</x:v>
      </x:c>
      <x:c r="G87" s="8" t="str">
        <x:v>GPT-3 in-context learning</x:v>
      </x:c>
      <x:c r="H87" s="8" t="str">
        <x:v>IP</x:v>
      </x:c>
      <x:c r="I87" s="8" t="str">
        <x:v>higher_is_better</x:v>
      </x:c>
      <x:c r="J87" s="9" t="n">
        <x:v>1</x:v>
      </x:c>
      <x:c r="K87" s="1" t="str">
        <x:v>0.2921</x:v>
      </x:c>
      <x:c r="L87" s="10" t="n">
        <x:v>0.2921</x:v>
      </x:c>
      <x:c r="M87" s="10" t="n">
        <x:v>0.2921</x:v>
      </x:c>
      <x:c r="N87" s="10" t="n">
        <x:v>0</x:v>
      </x:c>
      <x:c r="O87" s="10" t="n">
        <x:v>0.2717</x:v>
      </x:c>
      <x:c r="P87" s="10" t="n">
        <x:v>0.02040000000000003</x:v>
      </x:c>
      <x:c r="Q87" s="11" t="n">
        <x:v>0.0750828119249173</x:v>
      </x:c>
      <x:c r="R87" s="10" t="n">
        <x:v>0.02040000000000003</x:v>
      </x:c>
      <x:c r="S87" s="10" t="str"/>
      <x:c r="T87" s="10" t="str"/>
      <x:c r="U87" s="10" t="str"/>
      <x:c r="V87" s="10" t="str"/>
      <x:c r="W87" s="1" t="str"/>
      <x:c r="X87" s="1" t="str">
        <x:v>improve_then_decline</x:v>
      </x:c>
      <x:c r="Y87" s="1" t="str">
        <x:v>no</x:v>
      </x:c>
      <x:c r="Z87" s="8" t="str">
        <x:v>Table 11 — k=0, type=-; k=1 and k=2, type=EMOSITSM</x:v>
      </x:c>
      <x:c r="AA87" s="8" t="str">
        <x:v>https://aclanthology.org/2022.coling-1.56.pdf#page=12</x:v>
      </x:c>
      <x:c r="AB87" s="8" t="str">
        <x:v>requires_source_table_verification</x:v>
      </x:c>
    </x:row>
    <x:row r="88" ht="36" hidden="0" customHeight="1">
      <x:c r="A88" s="1" t="str">
        <x:v>2022.coling-1.56::T029</x:v>
      </x:c>
      <x:c r="B88" s="1" t="str">
        <x:v>2022.coling-1.56</x:v>
      </x:c>
      <x:c r="C88" s="8" t="str">
        <x:v>Does GPT-3 Generate Empathetic Dialogues? A Novel In-Context Example Selection Method and Automatic Evaluation Metric for Empathetic Dialogue Generation</x:v>
      </x:c>
      <x:c r="D88" s="8" t="str">
        <x:v>Empathetic dialogue generation</x:v>
      </x:c>
      <x:c r="E88" s="8" t="str">
        <x:v>EMPATHETIC DIALOGUES test set</x:v>
      </x:c>
      <x:c r="F88" s="8" t="str">
        <x:v>EmpGPT-3 (EMOSITSM selection)</x:v>
      </x:c>
      <x:c r="G88" s="8" t="str">
        <x:v>GPT-3 in-context learning</x:v>
      </x:c>
      <x:c r="H88" s="8" t="str">
        <x:v>IP</x:v>
      </x:c>
      <x:c r="I88" s="8" t="str">
        <x:v>higher_is_better</x:v>
      </x:c>
      <x:c r="J88" s="9" t="n">
        <x:v>2</x:v>
      </x:c>
      <x:c r="K88" s="1" t="str">
        <x:v>0.2733</x:v>
      </x:c>
      <x:c r="L88" s="10" t="n">
        <x:v>0.2733</x:v>
      </x:c>
      <x:c r="M88" s="10" t="n">
        <x:v>0.2733</x:v>
      </x:c>
      <x:c r="N88" s="10" t="n">
        <x:v>0</x:v>
      </x:c>
      <x:c r="O88" s="10" t="n">
        <x:v>0.2717</x:v>
      </x:c>
      <x:c r="P88" s="10" t="n">
        <x:v>0.0015999999999999903</x:v>
      </x:c>
      <x:c r="Q88" s="11" t="n">
        <x:v>0.005888847994111116</x:v>
      </x:c>
      <x:c r="R88" s="10" t="n">
        <x:v>-0.01880000000000004</x:v>
      </x:c>
      <x:c r="S88" s="10" t="str"/>
      <x:c r="T88" s="10" t="str"/>
      <x:c r="U88" s="10" t="str"/>
      <x:c r="V88" s="10" t="str"/>
      <x:c r="W88" s="1" t="str"/>
      <x:c r="X88" s="1" t="str">
        <x:v>improve_then_decline</x:v>
      </x:c>
      <x:c r="Y88" s="1" t="str">
        <x:v>no</x:v>
      </x:c>
      <x:c r="Z88" s="8" t="str">
        <x:v>Table 11 — k=0, type=-; k=1 and k=2, type=EMOSITSM</x:v>
      </x:c>
      <x:c r="AA88" s="8" t="str">
        <x:v>https://aclanthology.org/2022.coling-1.56.pdf#page=12</x:v>
      </x:c>
      <x:c r="AB88" s="8" t="str">
        <x:v>requires_source_table_verification</x:v>
      </x:c>
    </x:row>
    <x:row r="89" ht="36" hidden="0" customHeight="1">
      <x:c r="A89" s="1" t="str">
        <x:v>2022.coling-1.56::T030</x:v>
      </x:c>
      <x:c r="B89" s="1" t="str">
        <x:v>2022.coling-1.56</x:v>
      </x:c>
      <x:c r="C89" s="8" t="str">
        <x:v>Does GPT-3 Generate Empathetic Dialogues? A Novel In-Context Example Selection Method and Automatic Evaluation Metric for Empathetic Dialogue Generation</x:v>
      </x:c>
      <x:c r="D89" s="8" t="str">
        <x:v>Empathetic dialogue generation</x:v>
      </x:c>
      <x:c r="E89" s="8" t="str">
        <x:v>EMPATHETIC DIALOGUES test set</x:v>
      </x:c>
      <x:c r="F89" s="8" t="str">
        <x:v>EmpGPT-3 (EMOSITSM selection)</x:v>
      </x:c>
      <x:c r="G89" s="8" t="str">
        <x:v>GPT-3 in-context learning</x:v>
      </x:c>
      <x:c r="H89" s="8" t="str">
        <x:v>EX</x:v>
      </x:c>
      <x:c r="I89" s="8" t="str">
        <x:v>higher_is_better</x:v>
      </x:c>
      <x:c r="J89" s="9" t="n">
        <x:v>0</x:v>
      </x:c>
      <x:c r="K89" s="1" t="str">
        <x:v>0.4970</x:v>
      </x:c>
      <x:c r="L89" s="10" t="n">
        <x:v>0.497</x:v>
      </x:c>
      <x:c r="M89" s="10" t="n">
        <x:v>0.497</x:v>
      </x:c>
      <x:c r="N89" s="10" t="n">
        <x:v>0</x:v>
      </x:c>
      <x:c r="O89" s="10" t="n">
        <x:v>0.497</x:v>
      </x:c>
      <x:c r="P89" s="10" t="n">
        <x:v>0</x:v>
      </x:c>
      <x:c r="Q89" s="11" t="n">
        <x:v>0</x:v>
      </x:c>
      <x:c r="R89" s="10" t="str"/>
      <x:c r="S89" s="10" t="str"/>
      <x:c r="T89" s="10" t="str"/>
      <x:c r="U89" s="10" t="str"/>
      <x:c r="V89" s="10" t="str"/>
      <x:c r="W89" s="1" t="str"/>
      <x:c r="X89" s="1" t="str">
        <x:v>monotonic_decline</x:v>
      </x:c>
      <x:c r="Y89" s="1" t="str">
        <x:v>no</x:v>
      </x:c>
      <x:c r="Z89" s="8" t="str">
        <x:v>Table 11 — k=0, type=-; k=1 and k=2, type=EMOSITSM</x:v>
      </x:c>
      <x:c r="AA89" s="8" t="str">
        <x:v>https://aclanthology.org/2022.coling-1.56.pdf#page=12</x:v>
      </x:c>
      <x:c r="AB89" s="8" t="str">
        <x:v>requires_source_table_verification</x:v>
      </x:c>
    </x:row>
    <x:row r="90" ht="36" hidden="0" customHeight="1">
      <x:c r="A90" s="1" t="str">
        <x:v>2022.coling-1.56::T030</x:v>
      </x:c>
      <x:c r="B90" s="1" t="str">
        <x:v>2022.coling-1.56</x:v>
      </x:c>
      <x:c r="C90" s="8" t="str">
        <x:v>Does GPT-3 Generate Empathetic Dialogues? A Novel In-Context Example Selection Method and Automatic Evaluation Metric for Empathetic Dialogue Generation</x:v>
      </x:c>
      <x:c r="D90" s="8" t="str">
        <x:v>Empathetic dialogue generation</x:v>
      </x:c>
      <x:c r="E90" s="8" t="str">
        <x:v>EMPATHETIC DIALOGUES test set</x:v>
      </x:c>
      <x:c r="F90" s="8" t="str">
        <x:v>EmpGPT-3 (EMOSITSM selection)</x:v>
      </x:c>
      <x:c r="G90" s="8" t="str">
        <x:v>GPT-3 in-context learning</x:v>
      </x:c>
      <x:c r="H90" s="8" t="str">
        <x:v>EX</x:v>
      </x:c>
      <x:c r="I90" s="8" t="str">
        <x:v>higher_is_better</x:v>
      </x:c>
      <x:c r="J90" s="9" t="n">
        <x:v>1</x:v>
      </x:c>
      <x:c r="K90" s="1" t="str">
        <x:v>0.3337</x:v>
      </x:c>
      <x:c r="L90" s="10" t="n">
        <x:v>0.3337</x:v>
      </x:c>
      <x:c r="M90" s="10" t="n">
        <x:v>0.3337</x:v>
      </x:c>
      <x:c r="N90" s="10" t="n">
        <x:v>0</x:v>
      </x:c>
      <x:c r="O90" s="10" t="n">
        <x:v>0.497</x:v>
      </x:c>
      <x:c r="P90" s="10" t="n">
        <x:v>-0.1633</x:v>
      </x:c>
      <x:c r="Q90" s="11" t="n">
        <x:v>-0.32857142857142857</x:v>
      </x:c>
      <x:c r="R90" s="10" t="n">
        <x:v>-0.1633</x:v>
      </x:c>
      <x:c r="S90" s="10" t="str"/>
      <x:c r="T90" s="10" t="str"/>
      <x:c r="U90" s="10" t="str"/>
      <x:c r="V90" s="10" t="str"/>
      <x:c r="W90" s="1" t="str"/>
      <x:c r="X90" s="1" t="str">
        <x:v>monotonic_decline</x:v>
      </x:c>
      <x:c r="Y90" s="1" t="str">
        <x:v>no</x:v>
      </x:c>
      <x:c r="Z90" s="8" t="str">
        <x:v>Table 11 — k=0, type=-; k=1 and k=2, type=EMOSITSM</x:v>
      </x:c>
      <x:c r="AA90" s="8" t="str">
        <x:v>https://aclanthology.org/2022.coling-1.56.pdf#page=12</x:v>
      </x:c>
      <x:c r="AB90" s="8" t="str">
        <x:v>requires_source_table_verification</x:v>
      </x:c>
    </x:row>
    <x:row r="91" ht="36" hidden="0" customHeight="1">
      <x:c r="A91" s="1" t="str">
        <x:v>2022.coling-1.56::T030</x:v>
      </x:c>
      <x:c r="B91" s="1" t="str">
        <x:v>2022.coling-1.56</x:v>
      </x:c>
      <x:c r="C91" s="8" t="str">
        <x:v>Does GPT-3 Generate Empathetic Dialogues? A Novel In-Context Example Selection Method and Automatic Evaluation Metric for Empathetic Dialogue Generation</x:v>
      </x:c>
      <x:c r="D91" s="8" t="str">
        <x:v>Empathetic dialogue generation</x:v>
      </x:c>
      <x:c r="E91" s="8" t="str">
        <x:v>EMPATHETIC DIALOGUES test set</x:v>
      </x:c>
      <x:c r="F91" s="8" t="str">
        <x:v>EmpGPT-3 (EMOSITSM selection)</x:v>
      </x:c>
      <x:c r="G91" s="8" t="str">
        <x:v>GPT-3 in-context learning</x:v>
      </x:c>
      <x:c r="H91" s="8" t="str">
        <x:v>EX</x:v>
      </x:c>
      <x:c r="I91" s="8" t="str">
        <x:v>higher_is_better</x:v>
      </x:c>
      <x:c r="J91" s="9" t="n">
        <x:v>2</x:v>
      </x:c>
      <x:c r="K91" s="1" t="str">
        <x:v>0.3102</x:v>
      </x:c>
      <x:c r="L91" s="10" t="n">
        <x:v>0.3102</x:v>
      </x:c>
      <x:c r="M91" s="10" t="n">
        <x:v>0.3102</x:v>
      </x:c>
      <x:c r="N91" s="10" t="n">
        <x:v>0</x:v>
      </x:c>
      <x:c r="O91" s="10" t="n">
        <x:v>0.497</x:v>
      </x:c>
      <x:c r="P91" s="10" t="n">
        <x:v>-0.18680000000000002</x:v>
      </x:c>
      <x:c r="Q91" s="11" t="n">
        <x:v>-0.3758551307847083</x:v>
      </x:c>
      <x:c r="R91" s="10" t="n">
        <x:v>-0.02350000000000002</x:v>
      </x:c>
      <x:c r="S91" s="10" t="str"/>
      <x:c r="T91" s="10" t="str"/>
      <x:c r="U91" s="10" t="str"/>
      <x:c r="V91" s="10" t="str"/>
      <x:c r="W91" s="1" t="str"/>
      <x:c r="X91" s="1" t="str">
        <x:v>monotonic_decline</x:v>
      </x:c>
      <x:c r="Y91" s="1" t="str">
        <x:v>no</x:v>
      </x:c>
      <x:c r="Z91" s="8" t="str">
        <x:v>Table 11 — k=0, type=-; k=1 and k=2, type=EMOSITSM</x:v>
      </x:c>
      <x:c r="AA91" s="8" t="str">
        <x:v>https://aclanthology.org/2022.coling-1.56.pdf#page=12</x:v>
      </x:c>
      <x:c r="AB91" s="8" t="str">
        <x:v>requires_source_table_verification</x:v>
      </x:c>
    </x:row>
    <x:row r="92" ht="36" hidden="0" customHeight="1">
      <x:c r="A92" s="1" t="str">
        <x:v>2022.coling-1.56::T031</x:v>
      </x:c>
      <x:c r="B92" s="1" t="str">
        <x:v>2022.coling-1.56</x:v>
      </x:c>
      <x:c r="C92" s="8" t="str">
        <x:v>Does GPT-3 Generate Empathetic Dialogues? A Novel In-Context Example Selection Method and Automatic Evaluation Metric for Empathetic Dialogue Generation</x:v>
      </x:c>
      <x:c r="D92" s="8" t="str">
        <x:v>Empathetic dialogue generation</x:v>
      </x:c>
      <x:c r="E92" s="8" t="str">
        <x:v>EMPATHETIC DIALOGUES test set</x:v>
      </x:c>
      <x:c r="F92" s="8" t="str">
        <x:v>EmpGPT-3 (EMOSITSM selection)</x:v>
      </x:c>
      <x:c r="G92" s="8" t="str">
        <x:v>GPT-3 in-context learning</x:v>
      </x:c>
      <x:c r="H92" s="8" t="str">
        <x:v>ER</x:v>
      </x:c>
      <x:c r="I92" s="8" t="str">
        <x:v>higher_is_better</x:v>
      </x:c>
      <x:c r="J92" s="9" t="n">
        <x:v>0</x:v>
      </x:c>
      <x:c r="K92" s="1" t="str">
        <x:v>0.6439</x:v>
      </x:c>
      <x:c r="L92" s="10" t="n">
        <x:v>0.6439</x:v>
      </x:c>
      <x:c r="M92" s="10" t="n">
        <x:v>0.6439</x:v>
      </x:c>
      <x:c r="N92" s="10" t="n">
        <x:v>0</x:v>
      </x:c>
      <x:c r="O92" s="10" t="n">
        <x:v>0.6439</x:v>
      </x:c>
      <x:c r="P92" s="10" t="n">
        <x:v>0</x:v>
      </x:c>
      <x:c r="Q92" s="11" t="n">
        <x:v>0</x:v>
      </x:c>
      <x:c r="R92" s="10" t="str"/>
      <x:c r="S92" s="10" t="str"/>
      <x:c r="T92" s="10" t="str"/>
      <x:c r="U92" s="10" t="str"/>
      <x:c r="V92" s="10" t="str"/>
      <x:c r="W92" s="1" t="str"/>
      <x:c r="X92" s="1" t="str">
        <x:v>monotonic_decline</x:v>
      </x:c>
      <x:c r="Y92" s="1" t="str">
        <x:v>no</x:v>
      </x:c>
      <x:c r="Z92" s="8" t="str">
        <x:v>Table 11 — k=0, type=-; k=1 and k=2, type=EMOSITSM</x:v>
      </x:c>
      <x:c r="AA92" s="8" t="str">
        <x:v>https://aclanthology.org/2022.coling-1.56.pdf#page=12</x:v>
      </x:c>
      <x:c r="AB92" s="8" t="str">
        <x:v>requires_source_table_verification</x:v>
      </x:c>
    </x:row>
    <x:row r="93" ht="36" hidden="0" customHeight="1">
      <x:c r="A93" s="1" t="str">
        <x:v>2022.coling-1.56::T031</x:v>
      </x:c>
      <x:c r="B93" s="1" t="str">
        <x:v>2022.coling-1.56</x:v>
      </x:c>
      <x:c r="C93" s="8" t="str">
        <x:v>Does GPT-3 Generate Empathetic Dialogues? A Novel In-Context Example Selection Method and Automatic Evaluation Metric for Empathetic Dialogue Generation</x:v>
      </x:c>
      <x:c r="D93" s="8" t="str">
        <x:v>Empathetic dialogue generation</x:v>
      </x:c>
      <x:c r="E93" s="8" t="str">
        <x:v>EMPATHETIC DIALOGUES test set</x:v>
      </x:c>
      <x:c r="F93" s="8" t="str">
        <x:v>EmpGPT-3 (EMOSITSM selection)</x:v>
      </x:c>
      <x:c r="G93" s="8" t="str">
        <x:v>GPT-3 in-context learning</x:v>
      </x:c>
      <x:c r="H93" s="8" t="str">
        <x:v>ER</x:v>
      </x:c>
      <x:c r="I93" s="8" t="str">
        <x:v>higher_is_better</x:v>
      </x:c>
      <x:c r="J93" s="9" t="n">
        <x:v>1</x:v>
      </x:c>
      <x:c r="K93" s="1" t="str">
        <x:v>0.6431</x:v>
      </x:c>
      <x:c r="L93" s="10" t="n">
        <x:v>0.6431</x:v>
      </x:c>
      <x:c r="M93" s="10" t="n">
        <x:v>0.6431</x:v>
      </x:c>
      <x:c r="N93" s="10" t="n">
        <x:v>0</x:v>
      </x:c>
      <x:c r="O93" s="10" t="n">
        <x:v>0.6439</x:v>
      </x:c>
      <x:c r="P93" s="10" t="n">
        <x:v>-0.0008000000000000229</x:v>
      </x:c>
      <x:c r="Q93" s="11" t="n">
        <x:v>-0.0012424289485945378</x:v>
      </x:c>
      <x:c r="R93" s="10" t="n">
        <x:v>-0.0008000000000000229</x:v>
      </x:c>
      <x:c r="S93" s="10" t="str"/>
      <x:c r="T93" s="10" t="str"/>
      <x:c r="U93" s="10" t="str"/>
      <x:c r="V93" s="10" t="str"/>
      <x:c r="W93" s="1" t="str"/>
      <x:c r="X93" s="1" t="str">
        <x:v>monotonic_decline</x:v>
      </x:c>
      <x:c r="Y93" s="1" t="str">
        <x:v>no</x:v>
      </x:c>
      <x:c r="Z93" s="8" t="str">
        <x:v>Table 11 — k=0, type=-; k=1 and k=2, type=EMOSITSM</x:v>
      </x:c>
      <x:c r="AA93" s="8" t="str">
        <x:v>https://aclanthology.org/2022.coling-1.56.pdf#page=12</x:v>
      </x:c>
      <x:c r="AB93" s="8" t="str">
        <x:v>requires_source_table_verification</x:v>
      </x:c>
    </x:row>
    <x:row r="94" ht="36" hidden="0" customHeight="1">
      <x:c r="A94" s="1" t="str">
        <x:v>2022.coling-1.56::T031</x:v>
      </x:c>
      <x:c r="B94" s="1" t="str">
        <x:v>2022.coling-1.56</x:v>
      </x:c>
      <x:c r="C94" s="8" t="str">
        <x:v>Does GPT-3 Generate Empathetic Dialogues? A Novel In-Context Example Selection Method and Automatic Evaluation Metric for Empathetic Dialogue Generation</x:v>
      </x:c>
      <x:c r="D94" s="8" t="str">
        <x:v>Empathetic dialogue generation</x:v>
      </x:c>
      <x:c r="E94" s="8" t="str">
        <x:v>EMPATHETIC DIALOGUES test set</x:v>
      </x:c>
      <x:c r="F94" s="8" t="str">
        <x:v>EmpGPT-3 (EMOSITSM selection)</x:v>
      </x:c>
      <x:c r="G94" s="8" t="str">
        <x:v>GPT-3 in-context learning</x:v>
      </x:c>
      <x:c r="H94" s="8" t="str">
        <x:v>ER</x:v>
      </x:c>
      <x:c r="I94" s="8" t="str">
        <x:v>higher_is_better</x:v>
      </x:c>
      <x:c r="J94" s="9" t="n">
        <x:v>2</x:v>
      </x:c>
      <x:c r="K94" s="1" t="str">
        <x:v>0.6280</x:v>
      </x:c>
      <x:c r="L94" s="10" t="n">
        <x:v>0.628</x:v>
      </x:c>
      <x:c r="M94" s="10" t="n">
        <x:v>0.628</x:v>
      </x:c>
      <x:c r="N94" s="10" t="n">
        <x:v>0</x:v>
      </x:c>
      <x:c r="O94" s="10" t="n">
        <x:v>0.6439</x:v>
      </x:c>
      <x:c r="P94" s="10" t="n">
        <x:v>-0.015900000000000025</x:v>
      </x:c>
      <x:c r="Q94" s="11" t="n">
        <x:v>-0.02469327535331577</x:v>
      </x:c>
      <x:c r="R94" s="10" t="n">
        <x:v>-0.015100000000000002</x:v>
      </x:c>
      <x:c r="S94" s="10" t="str"/>
      <x:c r="T94" s="10" t="str"/>
      <x:c r="U94" s="10" t="str"/>
      <x:c r="V94" s="10" t="str"/>
      <x:c r="W94" s="1" t="str"/>
      <x:c r="X94" s="1" t="str">
        <x:v>monotonic_decline</x:v>
      </x:c>
      <x:c r="Y94" s="1" t="str">
        <x:v>no</x:v>
      </x:c>
      <x:c r="Z94" s="8" t="str">
        <x:v>Table 11 — k=0, type=-; k=1 and k=2, type=EMOSITSM</x:v>
      </x:c>
      <x:c r="AA94" s="8" t="str">
        <x:v>https://aclanthology.org/2022.coling-1.56.pdf#page=12</x:v>
      </x:c>
      <x:c r="AB94" s="8" t="str">
        <x:v>requires_source_table_verification</x:v>
      </x:c>
    </x:row>
    <x:row r="95" ht="36" hidden="0" customHeight="1">
      <x:c r="A95" s="1" t="str">
        <x:v>2022.coling-1.56::T032</x:v>
      </x:c>
      <x:c r="B95" s="1" t="str">
        <x:v>2022.coling-1.56</x:v>
      </x:c>
      <x:c r="C95" s="8" t="str">
        <x:v>Does GPT-3 Generate Empathetic Dialogues? A Novel In-Context Example Selection Method and Automatic Evaluation Metric for Empathetic Dialogue Generation</x:v>
      </x:c>
      <x:c r="D95" s="8" t="str">
        <x:v>Empathetic dialogue generation</x:v>
      </x:c>
      <x:c r="E95" s="8" t="str">
        <x:v>EMPATHETIC DIALOGUES test set</x:v>
      </x:c>
      <x:c r="F95" s="8" t="str">
        <x:v>EmpGPT-3 (EMOSITSM selection)</x:v>
      </x:c>
      <x:c r="G95" s="8" t="str">
        <x:v>GPT-3 in-context learning</x:v>
      </x:c>
      <x:c r="H95" s="8" t="str">
        <x:v>diff-IP</x:v>
      </x:c>
      <x:c r="I95" s="8" t="str">
        <x:v>unclear</x:v>
      </x:c>
      <x:c r="J95" s="9" t="n">
        <x:v>0</x:v>
      </x:c>
      <x:c r="K95" s="1" t="str">
        <x:v>0.7884</x:v>
      </x:c>
      <x:c r="L95" s="10" t="n">
        <x:v>0.7884</x:v>
      </x:c>
      <x:c r="M95" s="10" t="n">
        <x:v>0.7884</x:v>
      </x:c>
      <x:c r="N95" s="10" t="n">
        <x:v>0</x:v>
      </x:c>
      <x:c r="O95" s="10" t="n">
        <x:v>0.7884</x:v>
      </x:c>
      <x:c r="P95" s="10" t="n">
        <x:v>0</x:v>
      </x:c>
      <x:c r="Q95" s="11" t="n">
        <x:v>0</x:v>
      </x:c>
      <x:c r="R95" s="10" t="str"/>
      <x:c r="S95" s="10" t="str"/>
      <x:c r="T95" s="10" t="str"/>
      <x:c r="U95" s="10" t="str"/>
      <x:c r="V95" s="10" t="str"/>
      <x:c r="W95" s="1" t="str"/>
      <x:c r="X95" s="1" t="str">
        <x:v>monotonic_improvement</x:v>
      </x:c>
      <x:c r="Y95" s="1" t="str">
        <x:v>no</x:v>
      </x:c>
      <x:c r="Z95" s="8" t="str">
        <x:v>Table 11 — k=0, type=-; k=1 and k=2, type=EMOSITSM</x:v>
      </x:c>
      <x:c r="AA95" s="8" t="str">
        <x:v>https://aclanthology.org/2022.coling-1.56.pdf#page=12</x:v>
      </x:c>
      <x:c r="AB95" s="8" t="str">
        <x:v>requires_source_table_verification</x:v>
      </x:c>
    </x:row>
    <x:row r="96" ht="36" hidden="0" customHeight="1">
      <x:c r="A96" s="1" t="str">
        <x:v>2022.coling-1.56::T032</x:v>
      </x:c>
      <x:c r="B96" s="1" t="str">
        <x:v>2022.coling-1.56</x:v>
      </x:c>
      <x:c r="C96" s="8" t="str">
        <x:v>Does GPT-3 Generate Empathetic Dialogues? A Novel In-Context Example Selection Method and Automatic Evaluation Metric for Empathetic Dialogue Generation</x:v>
      </x:c>
      <x:c r="D96" s="8" t="str">
        <x:v>Empathetic dialogue generation</x:v>
      </x:c>
      <x:c r="E96" s="8" t="str">
        <x:v>EMPATHETIC DIALOGUES test set</x:v>
      </x:c>
      <x:c r="F96" s="8" t="str">
        <x:v>EmpGPT-3 (EMOSITSM selection)</x:v>
      </x:c>
      <x:c r="G96" s="8" t="str">
        <x:v>GPT-3 in-context learning</x:v>
      </x:c>
      <x:c r="H96" s="8" t="str">
        <x:v>diff-IP</x:v>
      </x:c>
      <x:c r="I96" s="8" t="str">
        <x:v>unclear</x:v>
      </x:c>
      <x:c r="J96" s="9" t="n">
        <x:v>1</x:v>
      </x:c>
      <x:c r="K96" s="1" t="str">
        <x:v>0.8433</x:v>
      </x:c>
      <x:c r="L96" s="10" t="n">
        <x:v>0.8433</x:v>
      </x:c>
      <x:c r="M96" s="10" t="n">
        <x:v>0.8433</x:v>
      </x:c>
      <x:c r="N96" s="10" t="n">
        <x:v>0</x:v>
      </x:c>
      <x:c r="O96" s="10" t="n">
        <x:v>0.7884</x:v>
      </x:c>
      <x:c r="P96" s="10" t="n">
        <x:v>0.05490000000000006</x:v>
      </x:c>
      <x:c r="Q96" s="11" t="n">
        <x:v>0.06963470319634711</x:v>
      </x:c>
      <x:c r="R96" s="10" t="n">
        <x:v>0.05490000000000006</x:v>
      </x:c>
      <x:c r="S96" s="10" t="str"/>
      <x:c r="T96" s="10" t="str"/>
      <x:c r="U96" s="10" t="str"/>
      <x:c r="V96" s="10" t="str"/>
      <x:c r="W96" s="1" t="str"/>
      <x:c r="X96" s="1" t="str">
        <x:v>monotonic_improvement</x:v>
      </x:c>
      <x:c r="Y96" s="1" t="str">
        <x:v>no</x:v>
      </x:c>
      <x:c r="Z96" s="8" t="str">
        <x:v>Table 11 — k=0, type=-; k=1 and k=2, type=EMOSITSM</x:v>
      </x:c>
      <x:c r="AA96" s="8" t="str">
        <x:v>https://aclanthology.org/2022.coling-1.56.pdf#page=12</x:v>
      </x:c>
      <x:c r="AB96" s="8" t="str">
        <x:v>requires_source_table_verification</x:v>
      </x:c>
    </x:row>
    <x:row r="97" ht="36" hidden="0" customHeight="1">
      <x:c r="A97" s="1" t="str">
        <x:v>2022.coling-1.56::T032</x:v>
      </x:c>
      <x:c r="B97" s="1" t="str">
        <x:v>2022.coling-1.56</x:v>
      </x:c>
      <x:c r="C97" s="8" t="str">
        <x:v>Does GPT-3 Generate Empathetic Dialogues? A Novel In-Context Example Selection Method and Automatic Evaluation Metric for Empathetic Dialogue Generation</x:v>
      </x:c>
      <x:c r="D97" s="8" t="str">
        <x:v>Empathetic dialogue generation</x:v>
      </x:c>
      <x:c r="E97" s="8" t="str">
        <x:v>EMPATHETIC DIALOGUES test set</x:v>
      </x:c>
      <x:c r="F97" s="8" t="str">
        <x:v>EmpGPT-3 (EMOSITSM selection)</x:v>
      </x:c>
      <x:c r="G97" s="8" t="str">
        <x:v>GPT-3 in-context learning</x:v>
      </x:c>
      <x:c r="H97" s="8" t="str">
        <x:v>diff-IP</x:v>
      </x:c>
      <x:c r="I97" s="8" t="str">
        <x:v>unclear</x:v>
      </x:c>
      <x:c r="J97" s="9" t="n">
        <x:v>2</x:v>
      </x:c>
      <x:c r="K97" s="1" t="str">
        <x:v>0.8528</x:v>
      </x:c>
      <x:c r="L97" s="10" t="n">
        <x:v>0.8528</x:v>
      </x:c>
      <x:c r="M97" s="10" t="n">
        <x:v>0.8528</x:v>
      </x:c>
      <x:c r="N97" s="10" t="n">
        <x:v>0</x:v>
      </x:c>
      <x:c r="O97" s="10" t="n">
        <x:v>0.7884</x:v>
      </x:c>
      <x:c r="P97" s="10" t="n">
        <x:v>0.06440000000000001</x:v>
      </x:c>
      <x:c r="Q97" s="11" t="n">
        <x:v>0.0816844241501776</x:v>
      </x:c>
      <x:c r="R97" s="10" t="n">
        <x:v>0.009499999999999953</x:v>
      </x:c>
      <x:c r="S97" s="10" t="str"/>
      <x:c r="T97" s="10" t="str"/>
      <x:c r="U97" s="10" t="str"/>
      <x:c r="V97" s="10" t="str"/>
      <x:c r="W97" s="1" t="str"/>
      <x:c r="X97" s="1" t="str">
        <x:v>monotonic_improvement</x:v>
      </x:c>
      <x:c r="Y97" s="1" t="str">
        <x:v>no</x:v>
      </x:c>
      <x:c r="Z97" s="8" t="str">
        <x:v>Table 11 — k=0, type=-; k=1 and k=2, type=EMOSITSM</x:v>
      </x:c>
      <x:c r="AA97" s="8" t="str">
        <x:v>https://aclanthology.org/2022.coling-1.56.pdf#page=12</x:v>
      </x:c>
      <x:c r="AB97" s="8" t="str">
        <x:v>requires_source_table_verification</x:v>
      </x:c>
    </x:row>
    <x:row r="98" ht="36" hidden="0" customHeight="1">
      <x:c r="A98" s="1" t="str">
        <x:v>2022.coling-1.56::T033</x:v>
      </x:c>
      <x:c r="B98" s="1" t="str">
        <x:v>2022.coling-1.56</x:v>
      </x:c>
      <x:c r="C98" s="8" t="str">
        <x:v>Does GPT-3 Generate Empathetic Dialogues? A Novel In-Context Example Selection Method and Automatic Evaluation Metric for Empathetic Dialogue Generation</x:v>
      </x:c>
      <x:c r="D98" s="8" t="str">
        <x:v>Empathetic dialogue generation</x:v>
      </x:c>
      <x:c r="E98" s="8" t="str">
        <x:v>EMPATHETIC DIALOGUES test set</x:v>
      </x:c>
      <x:c r="F98" s="8" t="str">
        <x:v>EmpGPT-3 (EMOSITSM selection)</x:v>
      </x:c>
      <x:c r="G98" s="8" t="str">
        <x:v>GPT-3 in-context learning</x:v>
      </x:c>
      <x:c r="H98" s="8" t="str">
        <x:v>diff-EX</x:v>
      </x:c>
      <x:c r="I98" s="8" t="str">
        <x:v>unclear</x:v>
      </x:c>
      <x:c r="J98" s="9" t="n">
        <x:v>0</x:v>
      </x:c>
      <x:c r="K98" s="1" t="str">
        <x:v>1.2564</x:v>
      </x:c>
      <x:c r="L98" s="10" t="n">
        <x:v>1.2564</x:v>
      </x:c>
      <x:c r="M98" s="10" t="n">
        <x:v>1.2564</x:v>
      </x:c>
      <x:c r="N98" s="10" t="n">
        <x:v>0</x:v>
      </x:c>
      <x:c r="O98" s="10" t="n">
        <x:v>1.2564</x:v>
      </x:c>
      <x:c r="P98" s="10" t="n">
        <x:v>0</x:v>
      </x:c>
      <x:c r="Q98" s="11" t="n">
        <x:v>0</x:v>
      </x:c>
      <x:c r="R98" s="10" t="str"/>
      <x:c r="S98" s="10" t="str"/>
      <x:c r="T98" s="10" t="str"/>
      <x:c r="U98" s="10" t="str"/>
      <x:c r="V98" s="10" t="str"/>
      <x:c r="W98" s="1" t="str"/>
      <x:c r="X98" s="1" t="str">
        <x:v>decline_then_recover</x:v>
      </x:c>
      <x:c r="Y98" s="1" t="str">
        <x:v>no</x:v>
      </x:c>
      <x:c r="Z98" s="8" t="str">
        <x:v>Table 11 — k=0, type=-; k=1 and k=2, type=EMOSITSM</x:v>
      </x:c>
      <x:c r="AA98" s="8" t="str">
        <x:v>https://aclanthology.org/2022.coling-1.56.pdf#page=12</x:v>
      </x:c>
      <x:c r="AB98" s="8" t="str">
        <x:v>requires_source_table_verification</x:v>
      </x:c>
    </x:row>
    <x:row r="99" ht="36" hidden="0" customHeight="1">
      <x:c r="A99" s="1" t="str">
        <x:v>2022.coling-1.56::T033</x:v>
      </x:c>
      <x:c r="B99" s="1" t="str">
        <x:v>2022.coling-1.56</x:v>
      </x:c>
      <x:c r="C99" s="8" t="str">
        <x:v>Does GPT-3 Generate Empathetic Dialogues? A Novel In-Context Example Selection Method and Automatic Evaluation Metric for Empathetic Dialogue Generation</x:v>
      </x:c>
      <x:c r="D99" s="8" t="str">
        <x:v>Empathetic dialogue generation</x:v>
      </x:c>
      <x:c r="E99" s="8" t="str">
        <x:v>EMPATHETIC DIALOGUES test set</x:v>
      </x:c>
      <x:c r="F99" s="8" t="str">
        <x:v>EmpGPT-3 (EMOSITSM selection)</x:v>
      </x:c>
      <x:c r="G99" s="8" t="str">
        <x:v>GPT-3 in-context learning</x:v>
      </x:c>
      <x:c r="H99" s="8" t="str">
        <x:v>diff-EX</x:v>
      </x:c>
      <x:c r="I99" s="8" t="str">
        <x:v>unclear</x:v>
      </x:c>
      <x:c r="J99" s="9" t="n">
        <x:v>1</x:v>
      </x:c>
      <x:c r="K99" s="1" t="str">
        <x:v>0.9941</x:v>
      </x:c>
      <x:c r="L99" s="10" t="n">
        <x:v>0.9941</x:v>
      </x:c>
      <x:c r="M99" s="10" t="n">
        <x:v>0.9941</x:v>
      </x:c>
      <x:c r="N99" s="10" t="n">
        <x:v>0</x:v>
      </x:c>
      <x:c r="O99" s="10" t="n">
        <x:v>1.2564</x:v>
      </x:c>
      <x:c r="P99" s="10" t="n">
        <x:v>-0.2623</x:v>
      </x:c>
      <x:c r="Q99" s="11" t="n">
        <x:v>-0.20877109200891436</x:v>
      </x:c>
      <x:c r="R99" s="10" t="n">
        <x:v>-0.2623</x:v>
      </x:c>
      <x:c r="S99" s="10" t="str"/>
      <x:c r="T99" s="10" t="str"/>
      <x:c r="U99" s="10" t="str"/>
      <x:c r="V99" s="10" t="str"/>
      <x:c r="W99" s="1" t="str"/>
      <x:c r="X99" s="1" t="str">
        <x:v>decline_then_recover</x:v>
      </x:c>
      <x:c r="Y99" s="1" t="str">
        <x:v>no</x:v>
      </x:c>
      <x:c r="Z99" s="8" t="str">
        <x:v>Table 11 — k=0, type=-; k=1 and k=2, type=EMOSITSM</x:v>
      </x:c>
      <x:c r="AA99" s="8" t="str">
        <x:v>https://aclanthology.org/2022.coling-1.56.pdf#page=12</x:v>
      </x:c>
      <x:c r="AB99" s="8" t="str">
        <x:v>requires_source_table_verification</x:v>
      </x:c>
    </x:row>
    <x:row r="100" ht="36" hidden="0" customHeight="1">
      <x:c r="A100" s="1" t="str">
        <x:v>2022.coling-1.56::T033</x:v>
      </x:c>
      <x:c r="B100" s="1" t="str">
        <x:v>2022.coling-1.56</x:v>
      </x:c>
      <x:c r="C100" s="8" t="str">
        <x:v>Does GPT-3 Generate Empathetic Dialogues? A Novel In-Context Example Selection Method and Automatic Evaluation Metric for Empathetic Dialogue Generation</x:v>
      </x:c>
      <x:c r="D100" s="8" t="str">
        <x:v>Empathetic dialogue generation</x:v>
      </x:c>
      <x:c r="E100" s="8" t="str">
        <x:v>EMPATHETIC DIALOGUES test set</x:v>
      </x:c>
      <x:c r="F100" s="8" t="str">
        <x:v>EmpGPT-3 (EMOSITSM selection)</x:v>
      </x:c>
      <x:c r="G100" s="8" t="str">
        <x:v>GPT-3 in-context learning</x:v>
      </x:c>
      <x:c r="H100" s="8" t="str">
        <x:v>diff-EX</x:v>
      </x:c>
      <x:c r="I100" s="8" t="str">
        <x:v>unclear</x:v>
      </x:c>
      <x:c r="J100" s="9" t="n">
        <x:v>2</x:v>
      </x:c>
      <x:c r="K100" s="1" t="str">
        <x:v>1.0003</x:v>
      </x:c>
      <x:c r="L100" s="10" t="n">
        <x:v>1.0003</x:v>
      </x:c>
      <x:c r="M100" s="10" t="n">
        <x:v>1.0003</x:v>
      </x:c>
      <x:c r="N100" s="10" t="n">
        <x:v>0</x:v>
      </x:c>
      <x:c r="O100" s="10" t="n">
        <x:v>1.2564</x:v>
      </x:c>
      <x:c r="P100" s="10" t="n">
        <x:v>-0.2561</x:v>
      </x:c>
      <x:c r="Q100" s="11" t="n">
        <x:v>-0.20383635784781917</x:v>
      </x:c>
      <x:c r="R100" s="10" t="n">
        <x:v>0.006199999999999983</x:v>
      </x:c>
      <x:c r="S100" s="10" t="str"/>
      <x:c r="T100" s="10" t="str"/>
      <x:c r="U100" s="10" t="str"/>
      <x:c r="V100" s="10" t="str"/>
      <x:c r="W100" s="1" t="str"/>
      <x:c r="X100" s="1" t="str">
        <x:v>decline_then_recover</x:v>
      </x:c>
      <x:c r="Y100" s="1" t="str">
        <x:v>no</x:v>
      </x:c>
      <x:c r="Z100" s="8" t="str">
        <x:v>Table 11 — k=0, type=-; k=1 and k=2, type=EMOSITSM</x:v>
      </x:c>
      <x:c r="AA100" s="8" t="str">
        <x:v>https://aclanthology.org/2022.coling-1.56.pdf#page=12</x:v>
      </x:c>
      <x:c r="AB100" s="8" t="str">
        <x:v>requires_source_table_verification</x:v>
      </x:c>
    </x:row>
    <x:row r="101" ht="36" hidden="0" customHeight="1">
      <x:c r="A101" s="1" t="str">
        <x:v>2022.coling-1.56::T034</x:v>
      </x:c>
      <x:c r="B101" s="1" t="str">
        <x:v>2022.coling-1.56</x:v>
      </x:c>
      <x:c r="C101" s="8" t="str">
        <x:v>Does GPT-3 Generate Empathetic Dialogues? A Novel In-Context Example Selection Method and Automatic Evaluation Metric for Empathetic Dialogue Generation</x:v>
      </x:c>
      <x:c r="D101" s="8" t="str">
        <x:v>Empathetic dialogue generation</x:v>
      </x:c>
      <x:c r="E101" s="8" t="str">
        <x:v>EMPATHETIC DIALOGUES test set</x:v>
      </x:c>
      <x:c r="F101" s="8" t="str">
        <x:v>EmpGPT-3 (EMOSITSM selection)</x:v>
      </x:c>
      <x:c r="G101" s="8" t="str">
        <x:v>GPT-3 in-context learning</x:v>
      </x:c>
      <x:c r="H101" s="8" t="str">
        <x:v>diff-ER</x:v>
      </x:c>
      <x:c r="I101" s="8" t="str">
        <x:v>unclear</x:v>
      </x:c>
      <x:c r="J101" s="9" t="n">
        <x:v>0</x:v>
      </x:c>
      <x:c r="K101" s="1" t="str">
        <x:v>0.7295</x:v>
      </x:c>
      <x:c r="L101" s="10" t="n">
        <x:v>0.7295</x:v>
      </x:c>
      <x:c r="M101" s="10" t="n">
        <x:v>0.7295</x:v>
      </x:c>
      <x:c r="N101" s="10" t="n">
        <x:v>0</x:v>
      </x:c>
      <x:c r="O101" s="10" t="n">
        <x:v>0.7295</x:v>
      </x:c>
      <x:c r="P101" s="10" t="n">
        <x:v>0</x:v>
      </x:c>
      <x:c r="Q101" s="11" t="n">
        <x:v>0</x:v>
      </x:c>
      <x:c r="R101" s="10" t="str"/>
      <x:c r="S101" s="10" t="str"/>
      <x:c r="T101" s="10" t="str"/>
      <x:c r="U101" s="10" t="str"/>
      <x:c r="V101" s="10" t="str"/>
      <x:c r="W101" s="1" t="str"/>
      <x:c r="X101" s="1" t="str">
        <x:v>monotonic_decline</x:v>
      </x:c>
      <x:c r="Y101" s="1" t="str">
        <x:v>no</x:v>
      </x:c>
      <x:c r="Z101" s="8" t="str">
        <x:v>Table 11 — k=0, type=-; k=1 and k=2, type=EMOSITSM</x:v>
      </x:c>
      <x:c r="AA101" s="8" t="str">
        <x:v>https://aclanthology.org/2022.coling-1.56.pdf#page=12</x:v>
      </x:c>
      <x:c r="AB101" s="8" t="str">
        <x:v>requires_source_table_verification</x:v>
      </x:c>
    </x:row>
    <x:row r="102" ht="36" hidden="0" customHeight="1">
      <x:c r="A102" s="1" t="str">
        <x:v>2022.coling-1.56::T034</x:v>
      </x:c>
      <x:c r="B102" s="1" t="str">
        <x:v>2022.coling-1.56</x:v>
      </x:c>
      <x:c r="C102" s="8" t="str">
        <x:v>Does GPT-3 Generate Empathetic Dialogues? A Novel In-Context Example Selection Method and Automatic Evaluation Metric for Empathetic Dialogue Generation</x:v>
      </x:c>
      <x:c r="D102" s="8" t="str">
        <x:v>Empathetic dialogue generation</x:v>
      </x:c>
      <x:c r="E102" s="8" t="str">
        <x:v>EMPATHETIC DIALOGUES test set</x:v>
      </x:c>
      <x:c r="F102" s="8" t="str">
        <x:v>EmpGPT-3 (EMOSITSM selection)</x:v>
      </x:c>
      <x:c r="G102" s="8" t="str">
        <x:v>GPT-3 in-context learning</x:v>
      </x:c>
      <x:c r="H102" s="8" t="str">
        <x:v>diff-ER</x:v>
      </x:c>
      <x:c r="I102" s="8" t="str">
        <x:v>unclear</x:v>
      </x:c>
      <x:c r="J102" s="9" t="n">
        <x:v>1</x:v>
      </x:c>
      <x:c r="K102" s="1" t="str">
        <x:v>0.6710</x:v>
      </x:c>
      <x:c r="L102" s="10" t="n">
        <x:v>0.671</x:v>
      </x:c>
      <x:c r="M102" s="10" t="n">
        <x:v>0.671</x:v>
      </x:c>
      <x:c r="N102" s="10" t="n">
        <x:v>0</x:v>
      </x:c>
      <x:c r="O102" s="10" t="n">
        <x:v>0.7295</x:v>
      </x:c>
      <x:c r="P102" s="10" t="n">
        <x:v>-0.058499999999999996</x:v>
      </x:c>
      <x:c r="Q102" s="11" t="n">
        <x:v>-0.08019191226867717</x:v>
      </x:c>
      <x:c r="R102" s="10" t="n">
        <x:v>-0.058499999999999996</x:v>
      </x:c>
      <x:c r="S102" s="10" t="str"/>
      <x:c r="T102" s="10" t="str"/>
      <x:c r="U102" s="10" t="str"/>
      <x:c r="V102" s="10" t="str"/>
      <x:c r="W102" s="1" t="str"/>
      <x:c r="X102" s="1" t="str">
        <x:v>monotonic_decline</x:v>
      </x:c>
      <x:c r="Y102" s="1" t="str">
        <x:v>no</x:v>
      </x:c>
      <x:c r="Z102" s="8" t="str">
        <x:v>Table 11 — k=0, type=-; k=1 and k=2, type=EMOSITSM</x:v>
      </x:c>
      <x:c r="AA102" s="8" t="str">
        <x:v>https://aclanthology.org/2022.coling-1.56.pdf#page=12</x:v>
      </x:c>
      <x:c r="AB102" s="8" t="str">
        <x:v>requires_source_table_verification</x:v>
      </x:c>
    </x:row>
    <x:row r="103" ht="36" hidden="0" customHeight="1">
      <x:c r="A103" s="1" t="str">
        <x:v>2022.coling-1.56::T034</x:v>
      </x:c>
      <x:c r="B103" s="1" t="str">
        <x:v>2022.coling-1.56</x:v>
      </x:c>
      <x:c r="C103" s="8" t="str">
        <x:v>Does GPT-3 Generate Empathetic Dialogues? A Novel In-Context Example Selection Method and Automatic Evaluation Metric for Empathetic Dialogue Generation</x:v>
      </x:c>
      <x:c r="D103" s="8" t="str">
        <x:v>Empathetic dialogue generation</x:v>
      </x:c>
      <x:c r="E103" s="8" t="str">
        <x:v>EMPATHETIC DIALOGUES test set</x:v>
      </x:c>
      <x:c r="F103" s="8" t="str">
        <x:v>EmpGPT-3 (EMOSITSM selection)</x:v>
      </x:c>
      <x:c r="G103" s="8" t="str">
        <x:v>GPT-3 in-context learning</x:v>
      </x:c>
      <x:c r="H103" s="8" t="str">
        <x:v>diff-ER</x:v>
      </x:c>
      <x:c r="I103" s="8" t="str">
        <x:v>unclear</x:v>
      </x:c>
      <x:c r="J103" s="9" t="n">
        <x:v>2</x:v>
      </x:c>
      <x:c r="K103" s="1" t="str">
        <x:v>0.6643</x:v>
      </x:c>
      <x:c r="L103" s="10" t="n">
        <x:v>0.6643</x:v>
      </x:c>
      <x:c r="M103" s="10" t="n">
        <x:v>0.6643</x:v>
      </x:c>
      <x:c r="N103" s="10" t="n">
        <x:v>0</x:v>
      </x:c>
      <x:c r="O103" s="10" t="n">
        <x:v>0.7295</x:v>
      </x:c>
      <x:c r="P103" s="10" t="n">
        <x:v>-0.06520000000000004</x:v>
      </x:c>
      <x:c r="Q103" s="11" t="n">
        <x:v>-0.08937628512679922</x:v>
      </x:c>
      <x:c r="R103" s="10" t="n">
        <x:v>-0.006700000000000039</x:v>
      </x:c>
      <x:c r="S103" s="10" t="str"/>
      <x:c r="T103" s="10" t="str"/>
      <x:c r="U103" s="10" t="str"/>
      <x:c r="V103" s="10" t="str"/>
      <x:c r="W103" s="1" t="str"/>
      <x:c r="X103" s="1" t="str">
        <x:v>monotonic_decline</x:v>
      </x:c>
      <x:c r="Y103" s="1" t="str">
        <x:v>no</x:v>
      </x:c>
      <x:c r="Z103" s="8" t="str">
        <x:v>Table 11 — k=0, type=-; k=1 and k=2, type=EMOSITSM</x:v>
      </x:c>
      <x:c r="AA103" s="8" t="str">
        <x:v>https://aclanthology.org/2022.coling-1.56.pdf#page=12</x:v>
      </x:c>
      <x:c r="AB103" s="8" t="str">
        <x:v>requires_source_table_verification</x:v>
      </x:c>
    </x:row>
    <x:row r="104" ht="36" hidden="0" customHeight="1">
      <x:c r="A104" s="1" t="str">
        <x:v>2022.coling-1.56::T035</x:v>
      </x:c>
      <x:c r="B104" s="1" t="str">
        <x:v>2022.coling-1.56</x:v>
      </x:c>
      <x:c r="C104" s="8" t="str">
        <x:v>Does GPT-3 Generate Empathetic Dialogues? A Novel In-Context Example Selection Method and Automatic Evaluation Metric for Empathetic Dialogue Generation</x:v>
      </x:c>
      <x:c r="D104" s="8" t="str">
        <x:v>Empathetic dialogue generation</x:v>
      </x:c>
      <x:c r="E104" s="8" t="str">
        <x:v>EMPATHETIC DIALOGUES test set</x:v>
      </x:c>
      <x:c r="F104" s="8" t="str">
        <x:v>EmpGPT-3 (EMOSITSM selection)</x:v>
      </x:c>
      <x:c r="G104" s="8" t="str">
        <x:v>GPT-3 in-context learning</x:v>
      </x:c>
      <x:c r="H104" s="8" t="str">
        <x:v>dist-1</x:v>
      </x:c>
      <x:c r="I104" s="8" t="str">
        <x:v>higher_is_better</x:v>
      </x:c>
      <x:c r="J104" s="9" t="n">
        <x:v>0</x:v>
      </x:c>
      <x:c r="K104" s="1" t="str">
        <x:v>0.9400</x:v>
      </x:c>
      <x:c r="L104" s="10" t="n">
        <x:v>0.94</x:v>
      </x:c>
      <x:c r="M104" s="10" t="n">
        <x:v>0.94</x:v>
      </x:c>
      <x:c r="N104" s="10" t="n">
        <x:v>0</x:v>
      </x:c>
      <x:c r="O104" s="10" t="n">
        <x:v>0.94</x:v>
      </x:c>
      <x:c r="P104" s="10" t="n">
        <x:v>0</x:v>
      </x:c>
      <x:c r="Q104" s="11" t="n">
        <x:v>0</x:v>
      </x:c>
      <x:c r="R104" s="10" t="str"/>
      <x:c r="S104" s="10" t="str"/>
      <x:c r="T104" s="10" t="str"/>
      <x:c r="U104" s="10" t="str"/>
      <x:c r="V104" s="10" t="str"/>
      <x:c r="W104" s="1" t="str"/>
      <x:c r="X104" s="1" t="str">
        <x:v>monotonic_improvement</x:v>
      </x:c>
      <x:c r="Y104" s="1" t="str">
        <x:v>no</x:v>
      </x:c>
      <x:c r="Z104" s="8" t="str">
        <x:v>Table 11 — k=0, type=-; k=1 and k=2, type=EMOSITSM</x:v>
      </x:c>
      <x:c r="AA104" s="8" t="str">
        <x:v>https://aclanthology.org/2022.coling-1.56.pdf#page=12</x:v>
      </x:c>
      <x:c r="AB104" s="8" t="str">
        <x:v>requires_source_table_verification</x:v>
      </x:c>
    </x:row>
    <x:row r="105" ht="36" hidden="0" customHeight="1">
      <x:c r="A105" s="1" t="str">
        <x:v>2022.coling-1.56::T035</x:v>
      </x:c>
      <x:c r="B105" s="1" t="str">
        <x:v>2022.coling-1.56</x:v>
      </x:c>
      <x:c r="C105" s="8" t="str">
        <x:v>Does GPT-3 Generate Empathetic Dialogues? A Novel In-Context Example Selection Method and Automatic Evaluation Metric for Empathetic Dialogue Generation</x:v>
      </x:c>
      <x:c r="D105" s="8" t="str">
        <x:v>Empathetic dialogue generation</x:v>
      </x:c>
      <x:c r="E105" s="8" t="str">
        <x:v>EMPATHETIC DIALOGUES test set</x:v>
      </x:c>
      <x:c r="F105" s="8" t="str">
        <x:v>EmpGPT-3 (EMOSITSM selection)</x:v>
      </x:c>
      <x:c r="G105" s="8" t="str">
        <x:v>GPT-3 in-context learning</x:v>
      </x:c>
      <x:c r="H105" s="8" t="str">
        <x:v>dist-1</x:v>
      </x:c>
      <x:c r="I105" s="8" t="str">
        <x:v>higher_is_better</x:v>
      </x:c>
      <x:c r="J105" s="9" t="n">
        <x:v>1</x:v>
      </x:c>
      <x:c r="K105" s="1" t="str">
        <x:v>0.9649</x:v>
      </x:c>
      <x:c r="L105" s="10" t="n">
        <x:v>0.9649</x:v>
      </x:c>
      <x:c r="M105" s="10" t="n">
        <x:v>0.9649</x:v>
      </x:c>
      <x:c r="N105" s="10" t="n">
        <x:v>0</x:v>
      </x:c>
      <x:c r="O105" s="10" t="n">
        <x:v>0.94</x:v>
      </x:c>
      <x:c r="P105" s="10" t="n">
        <x:v>0.024900000000000033</x:v>
      </x:c>
      <x:c r="Q105" s="11" t="n">
        <x:v>0.026489361702127696</x:v>
      </x:c>
      <x:c r="R105" s="10" t="n">
        <x:v>0.024900000000000033</x:v>
      </x:c>
      <x:c r="S105" s="10" t="str"/>
      <x:c r="T105" s="10" t="str"/>
      <x:c r="U105" s="10" t="str"/>
      <x:c r="V105" s="10" t="str"/>
      <x:c r="W105" s="1" t="str"/>
      <x:c r="X105" s="1" t="str">
        <x:v>monotonic_improvement</x:v>
      </x:c>
      <x:c r="Y105" s="1" t="str">
        <x:v>no</x:v>
      </x:c>
      <x:c r="Z105" s="8" t="str">
        <x:v>Table 11 — k=0, type=-; k=1 and k=2, type=EMOSITSM</x:v>
      </x:c>
      <x:c r="AA105" s="8" t="str">
        <x:v>https://aclanthology.org/2022.coling-1.56.pdf#page=12</x:v>
      </x:c>
      <x:c r="AB105" s="8" t="str">
        <x:v>requires_source_table_verification</x:v>
      </x:c>
    </x:row>
    <x:row r="106" ht="36" hidden="0" customHeight="1">
      <x:c r="A106" s="1" t="str">
        <x:v>2022.coling-1.56::T035</x:v>
      </x:c>
      <x:c r="B106" s="1" t="str">
        <x:v>2022.coling-1.56</x:v>
      </x:c>
      <x:c r="C106" s="8" t="str">
        <x:v>Does GPT-3 Generate Empathetic Dialogues? A Novel In-Context Example Selection Method and Automatic Evaluation Metric for Empathetic Dialogue Generation</x:v>
      </x:c>
      <x:c r="D106" s="8" t="str">
        <x:v>Empathetic dialogue generation</x:v>
      </x:c>
      <x:c r="E106" s="8" t="str">
        <x:v>EMPATHETIC DIALOGUES test set</x:v>
      </x:c>
      <x:c r="F106" s="8" t="str">
        <x:v>EmpGPT-3 (EMOSITSM selection)</x:v>
      </x:c>
      <x:c r="G106" s="8" t="str">
        <x:v>GPT-3 in-context learning</x:v>
      </x:c>
      <x:c r="H106" s="8" t="str">
        <x:v>dist-1</x:v>
      </x:c>
      <x:c r="I106" s="8" t="str">
        <x:v>higher_is_better</x:v>
      </x:c>
      <x:c r="J106" s="9" t="n">
        <x:v>2</x:v>
      </x:c>
      <x:c r="K106" s="1" t="str">
        <x:v>0.9661</x:v>
      </x:c>
      <x:c r="L106" s="10" t="n">
        <x:v>0.9661</x:v>
      </x:c>
      <x:c r="M106" s="10" t="n">
        <x:v>0.9661</x:v>
      </x:c>
      <x:c r="N106" s="10" t="n">
        <x:v>0</x:v>
      </x:c>
      <x:c r="O106" s="10" t="n">
        <x:v>0.94</x:v>
      </x:c>
      <x:c r="P106" s="10" t="n">
        <x:v>0.026100000000000012</x:v>
      </x:c>
      <x:c r="Q106" s="11" t="n">
        <x:v>0.027765957446808525</x:v>
      </x:c>
      <x:c r="R106" s="10" t="n">
        <x:v>0.0011999999999999789</x:v>
      </x:c>
      <x:c r="S106" s="10" t="str"/>
      <x:c r="T106" s="10" t="str"/>
      <x:c r="U106" s="10" t="str"/>
      <x:c r="V106" s="10" t="str"/>
      <x:c r="W106" s="1" t="str"/>
      <x:c r="X106" s="1" t="str">
        <x:v>monotonic_improvement</x:v>
      </x:c>
      <x:c r="Y106" s="1" t="str">
        <x:v>no</x:v>
      </x:c>
      <x:c r="Z106" s="8" t="str">
        <x:v>Table 11 — k=0, type=-; k=1 and k=2, type=EMOSITSM</x:v>
      </x:c>
      <x:c r="AA106" s="8" t="str">
        <x:v>https://aclanthology.org/2022.coling-1.56.pdf#page=12</x:v>
      </x:c>
      <x:c r="AB106" s="8" t="str">
        <x:v>requires_source_table_verification</x:v>
      </x:c>
    </x:row>
    <x:row r="107" ht="36" hidden="0" customHeight="1">
      <x:c r="A107" s="1" t="str">
        <x:v>2022.coling-1.56::T036</x:v>
      </x:c>
      <x:c r="B107" s="1" t="str">
        <x:v>2022.coling-1.56</x:v>
      </x:c>
      <x:c r="C107" s="8" t="str">
        <x:v>Does GPT-3 Generate Empathetic Dialogues? A Novel In-Context Example Selection Method and Automatic Evaluation Metric for Empathetic Dialogue Generation</x:v>
      </x:c>
      <x:c r="D107" s="8" t="str">
        <x:v>Empathetic dialogue generation</x:v>
      </x:c>
      <x:c r="E107" s="8" t="str">
        <x:v>EMPATHETIC DIALOGUES test set</x:v>
      </x:c>
      <x:c r="F107" s="8" t="str">
        <x:v>EmpGPT-3 (EMOSITSM selection)</x:v>
      </x:c>
      <x:c r="G107" s="8" t="str">
        <x:v>GPT-3 in-context learning</x:v>
      </x:c>
      <x:c r="H107" s="8" t="str">
        <x:v>dist-2</x:v>
      </x:c>
      <x:c r="I107" s="8" t="str">
        <x:v>higher_is_better</x:v>
      </x:c>
      <x:c r="J107" s="9" t="n">
        <x:v>0</x:v>
      </x:c>
      <x:c r="K107" s="1" t="str">
        <x:v>0.9966</x:v>
      </x:c>
      <x:c r="L107" s="10" t="n">
        <x:v>0.9966</x:v>
      </x:c>
      <x:c r="M107" s="10" t="n">
        <x:v>0.9966</x:v>
      </x:c>
      <x:c r="N107" s="10" t="n">
        <x:v>0</x:v>
      </x:c>
      <x:c r="O107" s="10" t="n">
        <x:v>0.9966</x:v>
      </x:c>
      <x:c r="P107" s="10" t="n">
        <x:v>0</x:v>
      </x:c>
      <x:c r="Q107" s="11" t="n">
        <x:v>0</x:v>
      </x:c>
      <x:c r="R107" s="10" t="str"/>
      <x:c r="S107" s="10" t="str"/>
      <x:c r="T107" s="10" t="str"/>
      <x:c r="U107" s="10" t="str"/>
      <x:c r="V107" s="10" t="str"/>
      <x:c r="W107" s="1" t="str"/>
      <x:c r="X107" s="1" t="str">
        <x:v>monotonic_improvement</x:v>
      </x:c>
      <x:c r="Y107" s="1" t="str">
        <x:v>no</x:v>
      </x:c>
      <x:c r="Z107" s="8" t="str">
        <x:v>Table 11 — k=0, type=-; k=1 and k=2, type=EMOSITSM</x:v>
      </x:c>
      <x:c r="AA107" s="8" t="str">
        <x:v>https://aclanthology.org/2022.coling-1.56.pdf#page=12</x:v>
      </x:c>
      <x:c r="AB107" s="8" t="str">
        <x:v>requires_source_table_verification</x:v>
      </x:c>
    </x:row>
    <x:row r="108" ht="36" hidden="0" customHeight="1">
      <x:c r="A108" s="1" t="str">
        <x:v>2022.coling-1.56::T036</x:v>
      </x:c>
      <x:c r="B108" s="1" t="str">
        <x:v>2022.coling-1.56</x:v>
      </x:c>
      <x:c r="C108" s="8" t="str">
        <x:v>Does GPT-3 Generate Empathetic Dialogues? A Novel In-Context Example Selection Method and Automatic Evaluation Metric for Empathetic Dialogue Generation</x:v>
      </x:c>
      <x:c r="D108" s="8" t="str">
        <x:v>Empathetic dialogue generation</x:v>
      </x:c>
      <x:c r="E108" s="8" t="str">
        <x:v>EMPATHETIC DIALOGUES test set</x:v>
      </x:c>
      <x:c r="F108" s="8" t="str">
        <x:v>EmpGPT-3 (EMOSITSM selection)</x:v>
      </x:c>
      <x:c r="G108" s="8" t="str">
        <x:v>GPT-3 in-context learning</x:v>
      </x:c>
      <x:c r="H108" s="8" t="str">
        <x:v>dist-2</x:v>
      </x:c>
      <x:c r="I108" s="8" t="str">
        <x:v>higher_is_better</x:v>
      </x:c>
      <x:c r="J108" s="9" t="n">
        <x:v>1</x:v>
      </x:c>
      <x:c r="K108" s="1" t="str">
        <x:v>0.9980</x:v>
      </x:c>
      <x:c r="L108" s="10" t="n">
        <x:v>0.998</x:v>
      </x:c>
      <x:c r="M108" s="10" t="n">
        <x:v>0.998</x:v>
      </x:c>
      <x:c r="N108" s="10" t="n">
        <x:v>0</x:v>
      </x:c>
      <x:c r="O108" s="10" t="n">
        <x:v>0.9966</x:v>
      </x:c>
      <x:c r="P108" s="10" t="n">
        <x:v>0.0013999999999999568</x:v>
      </x:c>
      <x:c r="Q108" s="11" t="n">
        <x:v>0.001404776239213282</x:v>
      </x:c>
      <x:c r="R108" s="10" t="n">
        <x:v>0.0013999999999999568</x:v>
      </x:c>
      <x:c r="S108" s="10" t="str"/>
      <x:c r="T108" s="10" t="str"/>
      <x:c r="U108" s="10" t="str"/>
      <x:c r="V108" s="10" t="str"/>
      <x:c r="W108" s="1" t="str"/>
      <x:c r="X108" s="1" t="str">
        <x:v>monotonic_improvement</x:v>
      </x:c>
      <x:c r="Y108" s="1" t="str">
        <x:v>no</x:v>
      </x:c>
      <x:c r="Z108" s="8" t="str">
        <x:v>Table 11 — k=0, type=-; k=1 and k=2, type=EMOSITSM</x:v>
      </x:c>
      <x:c r="AA108" s="8" t="str">
        <x:v>https://aclanthology.org/2022.coling-1.56.pdf#page=12</x:v>
      </x:c>
      <x:c r="AB108" s="8" t="str">
        <x:v>requires_source_table_verification</x:v>
      </x:c>
    </x:row>
    <x:row r="109" ht="36" hidden="0" customHeight="1">
      <x:c r="A109" s="1" t="str">
        <x:v>2022.coling-1.56::T036</x:v>
      </x:c>
      <x:c r="B109" s="1" t="str">
        <x:v>2022.coling-1.56</x:v>
      </x:c>
      <x:c r="C109" s="8" t="str">
        <x:v>Does GPT-3 Generate Empathetic Dialogues? A Novel In-Context Example Selection Method and Automatic Evaluation Metric for Empathetic Dialogue Generation</x:v>
      </x:c>
      <x:c r="D109" s="8" t="str">
        <x:v>Empathetic dialogue generation</x:v>
      </x:c>
      <x:c r="E109" s="8" t="str">
        <x:v>EMPATHETIC DIALOGUES test set</x:v>
      </x:c>
      <x:c r="F109" s="8" t="str">
        <x:v>EmpGPT-3 (EMOSITSM selection)</x:v>
      </x:c>
      <x:c r="G109" s="8" t="str">
        <x:v>GPT-3 in-context learning</x:v>
      </x:c>
      <x:c r="H109" s="8" t="str">
        <x:v>dist-2</x:v>
      </x:c>
      <x:c r="I109" s="8" t="str">
        <x:v>higher_is_better</x:v>
      </x:c>
      <x:c r="J109" s="9" t="n">
        <x:v>2</x:v>
      </x:c>
      <x:c r="K109" s="1" t="str">
        <x:v>0.9982</x:v>
      </x:c>
      <x:c r="L109" s="10" t="n">
        <x:v>0.9982</x:v>
      </x:c>
      <x:c r="M109" s="10" t="n">
        <x:v>0.9982</x:v>
      </x:c>
      <x:c r="N109" s="10" t="n">
        <x:v>0</x:v>
      </x:c>
      <x:c r="O109" s="10" t="n">
        <x:v>0.9966</x:v>
      </x:c>
      <x:c r="P109" s="10" t="n">
        <x:v>0.0015999999999999348</x:v>
      </x:c>
      <x:c r="Q109" s="11" t="n">
        <x:v>0.0016054585591008777</x:v>
      </x:c>
      <x:c r="R109" s="10" t="n">
        <x:v>0.00019999999999997797</x:v>
      </x:c>
      <x:c r="S109" s="10" t="str"/>
      <x:c r="T109" s="10" t="str"/>
      <x:c r="U109" s="10" t="str"/>
      <x:c r="V109" s="10" t="str"/>
      <x:c r="W109" s="1" t="str"/>
      <x:c r="X109" s="1" t="str">
        <x:v>monotonic_improvement</x:v>
      </x:c>
      <x:c r="Y109" s="1" t="str">
        <x:v>no</x:v>
      </x:c>
      <x:c r="Z109" s="8" t="str">
        <x:v>Table 11 — k=0, type=-; k=1 and k=2, type=EMOSITSM</x:v>
      </x:c>
      <x:c r="AA109" s="8" t="str">
        <x:v>https://aclanthology.org/2022.coling-1.56.pdf#page=12</x:v>
      </x:c>
      <x:c r="AB109" s="8" t="str">
        <x:v>requires_source_table_verification</x:v>
      </x:c>
    </x:row>
    <x:row r="110" ht="36" hidden="0" customHeight="1">
      <x:c r="A110" s="1" t="str">
        <x:v>2022.coling-1.56::T037</x:v>
      </x:c>
      <x:c r="B110" s="1" t="str">
        <x:v>2022.coling-1.56</x:v>
      </x:c>
      <x:c r="C110" s="8" t="str">
        <x:v>Does GPT-3 Generate Empathetic Dialogues? A Novel In-Context Example Selection Method and Automatic Evaluation Metric for Empathetic Dialogue Generation</x:v>
      </x:c>
      <x:c r="D110" s="8" t="str">
        <x:v>Empathetic dialogue generation</x:v>
      </x:c>
      <x:c r="E110" s="8" t="str">
        <x:v>EMPATHETIC DIALOGUES test set</x:v>
      </x:c>
      <x:c r="F110" s="8" t="str">
        <x:v>EmpGPT-3 (EMOSITSM selection)</x:v>
      </x:c>
      <x:c r="G110" s="8" t="str">
        <x:v>GPT-3 in-context learning</x:v>
      </x:c>
      <x:c r="H110" s="8" t="str">
        <x:v>NIDF</x:v>
      </x:c>
      <x:c r="I110" s="8" t="str">
        <x:v>higher_is_better</x:v>
      </x:c>
      <x:c r="J110" s="9" t="n">
        <x:v>0</x:v>
      </x:c>
      <x:c r="K110" s="1" t="str">
        <x:v>0.2840</x:v>
      </x:c>
      <x:c r="L110" s="10" t="n">
        <x:v>0.284</x:v>
      </x:c>
      <x:c r="M110" s="10" t="n">
        <x:v>0.284</x:v>
      </x:c>
      <x:c r="N110" s="10" t="n">
        <x:v>0</x:v>
      </x:c>
      <x:c r="O110" s="10" t="n">
        <x:v>0.284</x:v>
      </x:c>
      <x:c r="P110" s="10" t="n">
        <x:v>0</x:v>
      </x:c>
      <x:c r="Q110" s="11" t="n">
        <x:v>0</x:v>
      </x:c>
      <x:c r="R110" s="10" t="str"/>
      <x:c r="S110" s="10" t="str"/>
      <x:c r="T110" s="10" t="str"/>
      <x:c r="U110" s="10" t="str"/>
      <x:c r="V110" s="10" t="str"/>
      <x:c r="W110" s="1" t="str"/>
      <x:c r="X110" s="1" t="str">
        <x:v>monotonic_improvement</x:v>
      </x:c>
      <x:c r="Y110" s="1" t="str">
        <x:v>no</x:v>
      </x:c>
      <x:c r="Z110" s="8" t="str">
        <x:v>Table 11 — k=0, type=-; k=1 and k=2, type=EMOSITSM</x:v>
      </x:c>
      <x:c r="AA110" s="8" t="str">
        <x:v>https://aclanthology.org/2022.coling-1.56.pdf#page=12</x:v>
      </x:c>
      <x:c r="AB110" s="8" t="str">
        <x:v>requires_source_table_verification</x:v>
      </x:c>
    </x:row>
    <x:row r="111" ht="36" hidden="0" customHeight="1">
      <x:c r="A111" s="1" t="str">
        <x:v>2022.coling-1.56::T037</x:v>
      </x:c>
      <x:c r="B111" s="1" t="str">
        <x:v>2022.coling-1.56</x:v>
      </x:c>
      <x:c r="C111" s="8" t="str">
        <x:v>Does GPT-3 Generate Empathetic Dialogues? A Novel In-Context Example Selection Method and Automatic Evaluation Metric for Empathetic Dialogue Generation</x:v>
      </x:c>
      <x:c r="D111" s="8" t="str">
        <x:v>Empathetic dialogue generation</x:v>
      </x:c>
      <x:c r="E111" s="8" t="str">
        <x:v>EMPATHETIC DIALOGUES test set</x:v>
      </x:c>
      <x:c r="F111" s="8" t="str">
        <x:v>EmpGPT-3 (EMOSITSM selection)</x:v>
      </x:c>
      <x:c r="G111" s="8" t="str">
        <x:v>GPT-3 in-context learning</x:v>
      </x:c>
      <x:c r="H111" s="8" t="str">
        <x:v>NIDF</x:v>
      </x:c>
      <x:c r="I111" s="8" t="str">
        <x:v>higher_is_better</x:v>
      </x:c>
      <x:c r="J111" s="9" t="n">
        <x:v>1</x:v>
      </x:c>
      <x:c r="K111" s="1" t="str">
        <x:v>0.2855</x:v>
      </x:c>
      <x:c r="L111" s="10" t="n">
        <x:v>0.2855</x:v>
      </x:c>
      <x:c r="M111" s="10" t="n">
        <x:v>0.2855</x:v>
      </x:c>
      <x:c r="N111" s="10" t="n">
        <x:v>0</x:v>
      </x:c>
      <x:c r="O111" s="10" t="n">
        <x:v>0.284</x:v>
      </x:c>
      <x:c r="P111" s="10" t="n">
        <x:v>0.0015000000000000013</x:v>
      </x:c>
      <x:c r="Q111" s="11" t="n">
        <x:v>0.0052816901408450755</x:v>
      </x:c>
      <x:c r="R111" s="10" t="n">
        <x:v>0.0015000000000000013</x:v>
      </x:c>
      <x:c r="S111" s="10" t="str"/>
      <x:c r="T111" s="10" t="str"/>
      <x:c r="U111" s="10" t="str"/>
      <x:c r="V111" s="10" t="str"/>
      <x:c r="W111" s="1" t="str"/>
      <x:c r="X111" s="1" t="str">
        <x:v>monotonic_improvement</x:v>
      </x:c>
      <x:c r="Y111" s="1" t="str">
        <x:v>no</x:v>
      </x:c>
      <x:c r="Z111" s="8" t="str">
        <x:v>Table 11 — k=0, type=-; k=1 and k=2, type=EMOSITSM</x:v>
      </x:c>
      <x:c r="AA111" s="8" t="str">
        <x:v>https://aclanthology.org/2022.coling-1.56.pdf#page=12</x:v>
      </x:c>
      <x:c r="AB111" s="8" t="str">
        <x:v>requires_source_table_verification</x:v>
      </x:c>
    </x:row>
    <x:row r="112" ht="36" hidden="0" customHeight="1">
      <x:c r="A112" s="1" t="str">
        <x:v>2022.coling-1.56::T037</x:v>
      </x:c>
      <x:c r="B112" s="1" t="str">
        <x:v>2022.coling-1.56</x:v>
      </x:c>
      <x:c r="C112" s="8" t="str">
        <x:v>Does GPT-3 Generate Empathetic Dialogues? A Novel In-Context Example Selection Method and Automatic Evaluation Metric for Empathetic Dialogue Generation</x:v>
      </x:c>
      <x:c r="D112" s="8" t="str">
        <x:v>Empathetic dialogue generation</x:v>
      </x:c>
      <x:c r="E112" s="8" t="str">
        <x:v>EMPATHETIC DIALOGUES test set</x:v>
      </x:c>
      <x:c r="F112" s="8" t="str">
        <x:v>EmpGPT-3 (EMOSITSM selection)</x:v>
      </x:c>
      <x:c r="G112" s="8" t="str">
        <x:v>GPT-3 in-context learning</x:v>
      </x:c>
      <x:c r="H112" s="8" t="str">
        <x:v>NIDF</x:v>
      </x:c>
      <x:c r="I112" s="8" t="str">
        <x:v>higher_is_better</x:v>
      </x:c>
      <x:c r="J112" s="9" t="n">
        <x:v>2</x:v>
      </x:c>
      <x:c r="K112" s="1" t="str">
        <x:v>0.2905</x:v>
      </x:c>
      <x:c r="L112" s="10" t="n">
        <x:v>0.2905</x:v>
      </x:c>
      <x:c r="M112" s="10" t="n">
        <x:v>0.2905</x:v>
      </x:c>
      <x:c r="N112" s="10" t="n">
        <x:v>0</x:v>
      </x:c>
      <x:c r="O112" s="10" t="n">
        <x:v>0.284</x:v>
      </x:c>
      <x:c r="P112" s="10" t="n">
        <x:v>0.006500000000000006</x:v>
      </x:c>
      <x:c r="Q112" s="11" t="n">
        <x:v>0.022887323943661993</x:v>
      </x:c>
      <x:c r="R112" s="10" t="n">
        <x:v>0.0050000000000000044</x:v>
      </x:c>
      <x:c r="S112" s="10" t="str"/>
      <x:c r="T112" s="10" t="str"/>
      <x:c r="U112" s="10" t="str"/>
      <x:c r="V112" s="10" t="str"/>
      <x:c r="W112" s="1" t="str"/>
      <x:c r="X112" s="1" t="str">
        <x:v>monotonic_improvement</x:v>
      </x:c>
      <x:c r="Y112" s="1" t="str">
        <x:v>no</x:v>
      </x:c>
      <x:c r="Z112" s="8" t="str">
        <x:v>Table 11 — k=0, type=-; k=1 and k=2, type=EMOSITSM</x:v>
      </x:c>
      <x:c r="AA112" s="8" t="str">
        <x:v>https://aclanthology.org/2022.coling-1.56.pdf#page=12</x:v>
      </x:c>
      <x:c r="AB112" s="8" t="str">
        <x:v>requires_source_table_verification</x:v>
      </x:c>
    </x:row>
    <x:row r="113" ht="36" hidden="0" customHeight="1">
      <x:c r="A113" s="1" t="str">
        <x:v>2022.coling-1.56::T038</x:v>
      </x:c>
      <x:c r="B113" s="1" t="str">
        <x:v>2022.coling-1.56</x:v>
      </x:c>
      <x:c r="C113" s="8" t="str">
        <x:v>Does GPT-3 Generate Empathetic Dialogues? A Novel In-Context Example Selection Method and Automatic Evaluation Metric for Empathetic Dialogue Generation</x:v>
      </x:c>
      <x:c r="D113" s="8" t="str">
        <x:v>Empathetic dialogue generation</x:v>
      </x:c>
      <x:c r="E113" s="8" t="str">
        <x:v>EMPATHETIC DIALOGUES test set</x:v>
      </x:c>
      <x:c r="F113" s="8" t="str">
        <x:v>EmpGPT-3 (EMOSITSM selection)</x:v>
      </x:c>
      <x:c r="G113" s="8" t="str">
        <x:v>GPT-3 in-context learning</x:v>
      </x:c>
      <x:c r="H113" s="8" t="str">
        <x:v>PPL</x:v>
      </x:c>
      <x:c r="I113" s="8" t="str">
        <x:v>lower_is_better</x:v>
      </x:c>
      <x:c r="J113" s="9" t="n">
        <x:v>0</x:v>
      </x:c>
      <x:c r="K113" s="1" t="str">
        <x:v>118.43</x:v>
      </x:c>
      <x:c r="L113" s="10" t="n">
        <x:v>118.43</x:v>
      </x:c>
      <x:c r="M113" s="10" t="n">
        <x:v>-118.43</x:v>
      </x:c>
      <x:c r="N113" s="10" t="n">
        <x:v>0</x:v>
      </x:c>
      <x:c r="O113" s="10" t="n">
        <x:v>-118.43</x:v>
      </x:c>
      <x:c r="P113" s="10" t="n">
        <x:v>0</x:v>
      </x:c>
      <x:c r="Q113" s="11" t="n">
        <x:v>0</x:v>
      </x:c>
      <x:c r="R113" s="10" t="str"/>
      <x:c r="S113" s="10" t="str"/>
      <x:c r="T113" s="10" t="str"/>
      <x:c r="U113" s="10" t="str"/>
      <x:c r="V113" s="10" t="str"/>
      <x:c r="W113" s="1" t="str"/>
      <x:c r="X113" s="1" t="str">
        <x:v>decline_then_recover</x:v>
      </x:c>
      <x:c r="Y113" s="1" t="str">
        <x:v>no</x:v>
      </x:c>
      <x:c r="Z113" s="8" t="str">
        <x:v>Table 11 — k=0, type=-; k=1 and k=2, type=EMOSITSM</x:v>
      </x:c>
      <x:c r="AA113" s="8" t="str">
        <x:v>https://aclanthology.org/2022.coling-1.56.pdf#page=12</x:v>
      </x:c>
      <x:c r="AB113" s="8" t="str">
        <x:v>requires_source_table_verification</x:v>
      </x:c>
    </x:row>
    <x:row r="114" ht="36" hidden="0" customHeight="1">
      <x:c r="A114" s="1" t="str">
        <x:v>2022.coling-1.56::T038</x:v>
      </x:c>
      <x:c r="B114" s="1" t="str">
        <x:v>2022.coling-1.56</x:v>
      </x:c>
      <x:c r="C114" s="8" t="str">
        <x:v>Does GPT-3 Generate Empathetic Dialogues? A Novel In-Context Example Selection Method and Automatic Evaluation Metric for Empathetic Dialogue Generation</x:v>
      </x:c>
      <x:c r="D114" s="8" t="str">
        <x:v>Empathetic dialogue generation</x:v>
      </x:c>
      <x:c r="E114" s="8" t="str">
        <x:v>EMPATHETIC DIALOGUES test set</x:v>
      </x:c>
      <x:c r="F114" s="8" t="str">
        <x:v>EmpGPT-3 (EMOSITSM selection)</x:v>
      </x:c>
      <x:c r="G114" s="8" t="str">
        <x:v>GPT-3 in-context learning</x:v>
      </x:c>
      <x:c r="H114" s="8" t="str">
        <x:v>PPL</x:v>
      </x:c>
      <x:c r="I114" s="8" t="str">
        <x:v>lower_is_better</x:v>
      </x:c>
      <x:c r="J114" s="9" t="n">
        <x:v>1</x:v>
      </x:c>
      <x:c r="K114" s="1" t="str">
        <x:v>180.95</x:v>
      </x:c>
      <x:c r="L114" s="10" t="n">
        <x:v>180.95</x:v>
      </x:c>
      <x:c r="M114" s="10" t="n">
        <x:v>-180.95</x:v>
      </x:c>
      <x:c r="N114" s="10" t="n">
        <x:v>0</x:v>
      </x:c>
      <x:c r="O114" s="10" t="n">
        <x:v>-118.43</x:v>
      </x:c>
      <x:c r="P114" s="10" t="n">
        <x:v>-62.51999999999998</x:v>
      </x:c>
      <x:c r="Q114" s="11" t="n">
        <x:v>-0.5279067803765936</x:v>
      </x:c>
      <x:c r="R114" s="10" t="n">
        <x:v>-62.51999999999998</x:v>
      </x:c>
      <x:c r="S114" s="10" t="str"/>
      <x:c r="T114" s="10" t="str"/>
      <x:c r="U114" s="10" t="str"/>
      <x:c r="V114" s="10" t="str"/>
      <x:c r="W114" s="1" t="str"/>
      <x:c r="X114" s="1" t="str">
        <x:v>decline_then_recover</x:v>
      </x:c>
      <x:c r="Y114" s="1" t="str">
        <x:v>no</x:v>
      </x:c>
      <x:c r="Z114" s="8" t="str">
        <x:v>Table 11 — k=0, type=-; k=1 and k=2, type=EMOSITSM</x:v>
      </x:c>
      <x:c r="AA114" s="8" t="str">
        <x:v>https://aclanthology.org/2022.coling-1.56.pdf#page=12</x:v>
      </x:c>
      <x:c r="AB114" s="8" t="str">
        <x:v>requires_source_table_verification</x:v>
      </x:c>
    </x:row>
    <x:row r="115" ht="36" hidden="0" customHeight="1">
      <x:c r="A115" s="1" t="str">
        <x:v>2022.coling-1.56::T038</x:v>
      </x:c>
      <x:c r="B115" s="1" t="str">
        <x:v>2022.coling-1.56</x:v>
      </x:c>
      <x:c r="C115" s="8" t="str">
        <x:v>Does GPT-3 Generate Empathetic Dialogues? A Novel In-Context Example Selection Method and Automatic Evaluation Metric for Empathetic Dialogue Generation</x:v>
      </x:c>
      <x:c r="D115" s="8" t="str">
        <x:v>Empathetic dialogue generation</x:v>
      </x:c>
      <x:c r="E115" s="8" t="str">
        <x:v>EMPATHETIC DIALOGUES test set</x:v>
      </x:c>
      <x:c r="F115" s="8" t="str">
        <x:v>EmpGPT-3 (EMOSITSM selection)</x:v>
      </x:c>
      <x:c r="G115" s="8" t="str">
        <x:v>GPT-3 in-context learning</x:v>
      </x:c>
      <x:c r="H115" s="8" t="str">
        <x:v>PPL</x:v>
      </x:c>
      <x:c r="I115" s="8" t="str">
        <x:v>lower_is_better</x:v>
      </x:c>
      <x:c r="J115" s="9" t="n">
        <x:v>2</x:v>
      </x:c>
      <x:c r="K115" s="1" t="str">
        <x:v>83.83</x:v>
      </x:c>
      <x:c r="L115" s="10" t="n">
        <x:v>83.83</x:v>
      </x:c>
      <x:c r="M115" s="10" t="n">
        <x:v>-83.83</x:v>
      </x:c>
      <x:c r="N115" s="10" t="n">
        <x:v>0</x:v>
      </x:c>
      <x:c r="O115" s="10" t="n">
        <x:v>-118.43</x:v>
      </x:c>
      <x:c r="P115" s="10" t="n">
        <x:v>34.60000000000001</x:v>
      </x:c>
      <x:c r="Q115" s="11" t="n">
        <x:v>0.29215570379126915</x:v>
      </x:c>
      <x:c r="R115" s="10" t="n">
        <x:v>97.11999999999999</x:v>
      </x:c>
      <x:c r="S115" s="10" t="str"/>
      <x:c r="T115" s="10" t="str"/>
      <x:c r="U115" s="10" t="str"/>
      <x:c r="V115" s="10" t="str"/>
      <x:c r="W115" s="1" t="str"/>
      <x:c r="X115" s="1" t="str">
        <x:v>decline_then_recover</x:v>
      </x:c>
      <x:c r="Y115" s="1" t="str">
        <x:v>no</x:v>
      </x:c>
      <x:c r="Z115" s="8" t="str">
        <x:v>Table 11 — k=0, type=-; k=1 and k=2, type=EMOSITSM</x:v>
      </x:c>
      <x:c r="AA115" s="8" t="str">
        <x:v>https://aclanthology.org/2022.coling-1.56.pdf#page=12</x:v>
      </x:c>
      <x:c r="AB115" s="8" t="str">
        <x:v>requires_source_table_verification</x:v>
      </x:c>
    </x:row>
    <x:row r="116" ht="36" hidden="0" customHeight="1">
      <x:c r="A116" s="1" t="str">
        <x:v>2022.coling-1.56::T039</x:v>
      </x:c>
      <x:c r="B116" s="1" t="str">
        <x:v>2022.coling-1.56</x:v>
      </x:c>
      <x:c r="C116" s="8" t="str">
        <x:v>Does GPT-3 Generate Empathetic Dialogues? A Novel In-Context Example Selection Method and Automatic Evaluation Metric for Empathetic Dialogue Generation</x:v>
      </x:c>
      <x:c r="D116" s="8" t="str">
        <x:v>Empathetic dialogue generation</x:v>
      </x:c>
      <x:c r="E116" s="8" t="str">
        <x:v>EMPATHETIC DIALOGUES test set</x:v>
      </x:c>
      <x:c r="F116" s="8" t="str">
        <x:v>EmpGPT-3 (EMOSITSM selection)</x:v>
      </x:c>
      <x:c r="G116" s="8" t="str">
        <x:v>GPT-3 in-context learning</x:v>
      </x:c>
      <x:c r="H116" s="8" t="str">
        <x:v>Avg. Len</x:v>
      </x:c>
      <x:c r="I116" s="8" t="str">
        <x:v>unclear</x:v>
      </x:c>
      <x:c r="J116" s="9" t="n">
        <x:v>0</x:v>
      </x:c>
      <x:c r="K116" s="1" t="str">
        <x:v>15.6</x:v>
      </x:c>
      <x:c r="L116" s="10" t="n">
        <x:v>15.6</x:v>
      </x:c>
      <x:c r="M116" s="10" t="n">
        <x:v>15.6</x:v>
      </x:c>
      <x:c r="N116" s="10" t="n">
        <x:v>0</x:v>
      </x:c>
      <x:c r="O116" s="10" t="n">
        <x:v>15.6</x:v>
      </x:c>
      <x:c r="P116" s="10" t="n">
        <x:v>0</x:v>
      </x:c>
      <x:c r="Q116" s="11" t="n">
        <x:v>0</x:v>
      </x:c>
      <x:c r="R116" s="10" t="str"/>
      <x:c r="S116" s="10" t="str"/>
      <x:c r="T116" s="10" t="str"/>
      <x:c r="U116" s="10" t="str"/>
      <x:c r="V116" s="10" t="str"/>
      <x:c r="W116" s="1" t="str"/>
      <x:c r="X116" s="1" t="str">
        <x:v>improve_then_decline</x:v>
      </x:c>
      <x:c r="Y116" s="1" t="str">
        <x:v>no</x:v>
      </x:c>
      <x:c r="Z116" s="8" t="str">
        <x:v>Table 11 — k=0, type=-; k=1 and k=2, type=EMOSITSM</x:v>
      </x:c>
      <x:c r="AA116" s="8" t="str">
        <x:v>https://aclanthology.org/2022.coling-1.56.pdf#page=12</x:v>
      </x:c>
      <x:c r="AB116" s="8" t="str">
        <x:v>requires_source_table_verification</x:v>
      </x:c>
    </x:row>
    <x:row r="117" ht="36" hidden="0" customHeight="1">
      <x:c r="A117" s="1" t="str">
        <x:v>2022.coling-1.56::T039</x:v>
      </x:c>
      <x:c r="B117" s="1" t="str">
        <x:v>2022.coling-1.56</x:v>
      </x:c>
      <x:c r="C117" s="8" t="str">
        <x:v>Does GPT-3 Generate Empathetic Dialogues? A Novel In-Context Example Selection Method and Automatic Evaluation Metric for Empathetic Dialogue Generation</x:v>
      </x:c>
      <x:c r="D117" s="8" t="str">
        <x:v>Empathetic dialogue generation</x:v>
      </x:c>
      <x:c r="E117" s="8" t="str">
        <x:v>EMPATHETIC DIALOGUES test set</x:v>
      </x:c>
      <x:c r="F117" s="8" t="str">
        <x:v>EmpGPT-3 (EMOSITSM selection)</x:v>
      </x:c>
      <x:c r="G117" s="8" t="str">
        <x:v>GPT-3 in-context learning</x:v>
      </x:c>
      <x:c r="H117" s="8" t="str">
        <x:v>Avg. Len</x:v>
      </x:c>
      <x:c r="I117" s="8" t="str">
        <x:v>unclear</x:v>
      </x:c>
      <x:c r="J117" s="9" t="n">
        <x:v>1</x:v>
      </x:c>
      <x:c r="K117" s="1" t="str">
        <x:v>16.3</x:v>
      </x:c>
      <x:c r="L117" s="10" t="n">
        <x:v>16.3</x:v>
      </x:c>
      <x:c r="M117" s="10" t="n">
        <x:v>16.3</x:v>
      </x:c>
      <x:c r="N117" s="10" t="n">
        <x:v>0</x:v>
      </x:c>
      <x:c r="O117" s="10" t="n">
        <x:v>15.6</x:v>
      </x:c>
      <x:c r="P117" s="10" t="n">
        <x:v>0.7000000000000011</x:v>
      </x:c>
      <x:c r="Q117" s="11" t="n">
        <x:v>0.04487179487179494</x:v>
      </x:c>
      <x:c r="R117" s="10" t="n">
        <x:v>0.7000000000000011</x:v>
      </x:c>
      <x:c r="S117" s="10" t="str"/>
      <x:c r="T117" s="10" t="str"/>
      <x:c r="U117" s="10" t="str"/>
      <x:c r="V117" s="10" t="str"/>
      <x:c r="W117" s="1" t="str"/>
      <x:c r="X117" s="1" t="str">
        <x:v>improve_then_decline</x:v>
      </x:c>
      <x:c r="Y117" s="1" t="str">
        <x:v>no</x:v>
      </x:c>
      <x:c r="Z117" s="8" t="str">
        <x:v>Table 11 — k=0, type=-; k=1 and k=2, type=EMOSITSM</x:v>
      </x:c>
      <x:c r="AA117" s="8" t="str">
        <x:v>https://aclanthology.org/2022.coling-1.56.pdf#page=12</x:v>
      </x:c>
      <x:c r="AB117" s="8" t="str">
        <x:v>requires_source_table_verification</x:v>
      </x:c>
    </x:row>
    <x:row r="118" ht="36" hidden="0" customHeight="1">
      <x:c r="A118" s="1" t="str">
        <x:v>2022.coling-1.56::T039</x:v>
      </x:c>
      <x:c r="B118" s="1" t="str">
        <x:v>2022.coling-1.56</x:v>
      </x:c>
      <x:c r="C118" s="8" t="str">
        <x:v>Does GPT-3 Generate Empathetic Dialogues? A Novel In-Context Example Selection Method and Automatic Evaluation Metric for Empathetic Dialogue Generation</x:v>
      </x:c>
      <x:c r="D118" s="8" t="str">
        <x:v>Empathetic dialogue generation</x:v>
      </x:c>
      <x:c r="E118" s="8" t="str">
        <x:v>EMPATHETIC DIALOGUES test set</x:v>
      </x:c>
      <x:c r="F118" s="8" t="str">
        <x:v>EmpGPT-3 (EMOSITSM selection)</x:v>
      </x:c>
      <x:c r="G118" s="8" t="str">
        <x:v>GPT-3 in-context learning</x:v>
      </x:c>
      <x:c r="H118" s="8" t="str">
        <x:v>Avg. Len</x:v>
      </x:c>
      <x:c r="I118" s="8" t="str">
        <x:v>unclear</x:v>
      </x:c>
      <x:c r="J118" s="9" t="n">
        <x:v>2</x:v>
      </x:c>
      <x:c r="K118" s="1" t="str">
        <x:v>15.51</x:v>
      </x:c>
      <x:c r="L118" s="10" t="n">
        <x:v>15.51</x:v>
      </x:c>
      <x:c r="M118" s="10" t="n">
        <x:v>15.51</x:v>
      </x:c>
      <x:c r="N118" s="10" t="n">
        <x:v>0</x:v>
      </x:c>
      <x:c r="O118" s="10" t="n">
        <x:v>15.6</x:v>
      </x:c>
      <x:c r="P118" s="10" t="n">
        <x:v>-0.08999999999999986</x:v>
      </x:c>
      <x:c r="Q118" s="11" t="n">
        <x:v>-0.00576923076923076</x:v>
      </x:c>
      <x:c r="R118" s="10" t="n">
        <x:v>-0.7900000000000009</x:v>
      </x:c>
      <x:c r="S118" s="10" t="str"/>
      <x:c r="T118" s="10" t="str"/>
      <x:c r="U118" s="10" t="str"/>
      <x:c r="V118" s="10" t="str"/>
      <x:c r="W118" s="1" t="str"/>
      <x:c r="X118" s="1" t="str">
        <x:v>improve_then_decline</x:v>
      </x:c>
      <x:c r="Y118" s="1" t="str">
        <x:v>no</x:v>
      </x:c>
      <x:c r="Z118" s="8" t="str">
        <x:v>Table 11 — k=0, type=-; k=1 and k=2, type=EMOSITSM</x:v>
      </x:c>
      <x:c r="AA118" s="8" t="str">
        <x:v>https://aclanthology.org/2022.coling-1.56.pdf#page=12</x:v>
      </x:c>
      <x:c r="AB118" s="8" t="str">
        <x:v>requires_source_table_verification</x:v>
      </x:c>
    </x:row>
    <x:row r="119" ht="24" hidden="0" customHeight="1">
      <x:c r="A119" s="1" t="str">
        <x:v>2022.nlpcss-1.20::T001</x:v>
      </x:c>
      <x:c r="B119" s="1" t="str">
        <x:v>2022.nlpcss-1.20</x:v>
      </x:c>
      <x:c r="C119" s="8" t="str">
        <x:v>Towards Few-Shot Identification of Morality Frames using In-Context Learning</x:v>
      </x:c>
      <x:c r="D119" s="8" t="str">
        <x:v>Moral foundation identification</x:v>
      </x:c>
      <x:c r="E119" s="8" t="str">
        <x:v>Morality Frames dataset</x:v>
      </x:c>
      <x:c r="F119" s="8" t="str">
        <x:v>GPT-J-6B with one-pass prompting for 5 classes</x:v>
      </x:c>
      <x:c r="G119" s="8" t="str">
        <x:v>pretrained large language model with in-context prompting</x:v>
      </x:c>
      <x:c r="H119" s="8" t="str">
        <x:v>Macro F1 score</x:v>
      </x:c>
      <x:c r="I119" s="8" t="str">
        <x:v>higher_is_better</x:v>
      </x:c>
      <x:c r="J119" s="9" t="str"/>
      <x:c r="K119" s="1" t="str">
        <x:v>6.24</x:v>
      </x:c>
      <x:c r="L119" s="10" t="n">
        <x:v>6.24</x:v>
      </x:c>
      <x:c r="M119" s="10" t="n">
        <x:v>6.24</x:v>
      </x:c>
      <x:c r="N119" s="10" t="str"/>
      <x:c r="O119" s="10" t="str"/>
      <x:c r="P119" s="10" t="str"/>
      <x:c r="Q119" s="11" t="str"/>
      <x:c r="R119" s="10" t="str"/>
      <x:c r="S119" s="10" t="str"/>
      <x:c r="T119" s="10" t="str"/>
      <x:c r="U119" s="10" t="str"/>
      <x:c r="V119" s="10" t="str"/>
      <x:c r="W119" s="1" t="str"/>
      <x:c r="X119" s="1" t="str">
        <x:v>insufficient_points</x:v>
      </x:c>
      <x:c r="Y119" s="1" t="str">
        <x:v>no</x:v>
      </x:c>
      <x:c r="Z119" s="8" t="str">
        <x:v>Table 2 — One-Pass prompting for 5 classes</x:v>
      </x:c>
      <x:c r="AA119" s="8" t="str">
        <x:v>https://aclanthology.org/2022.nlpcss-1.20.pdf#page=7</x:v>
      </x:c>
      <x:c r="AB119" s="8" t="str">
        <x:v>requires_source_table_verification</x:v>
      </x:c>
    </x:row>
    <x:row r="120" ht="24" hidden="0" customHeight="1">
      <x:c r="A120" s="1" t="str">
        <x:v>2022.nlpcss-1.20::T001</x:v>
      </x:c>
      <x:c r="B120" s="1" t="str">
        <x:v>2022.nlpcss-1.20</x:v>
      </x:c>
      <x:c r="C120" s="8" t="str">
        <x:v>Towards Few-Shot Identification of Morality Frames using In-Context Learning</x:v>
      </x:c>
      <x:c r="D120" s="8" t="str">
        <x:v>Moral foundation identification</x:v>
      </x:c>
      <x:c r="E120" s="8" t="str">
        <x:v>Morality Frames dataset</x:v>
      </x:c>
      <x:c r="F120" s="8" t="str">
        <x:v>GPT-J-6B with one-pass prompting for 5 classes</x:v>
      </x:c>
      <x:c r="G120" s="8" t="str">
        <x:v>pretrained large language model with in-context prompting</x:v>
      </x:c>
      <x:c r="H120" s="8" t="str">
        <x:v>Macro F1 score</x:v>
      </x:c>
      <x:c r="I120" s="8" t="str">
        <x:v>higher_is_better</x:v>
      </x:c>
      <x:c r="J120" s="9" t="str"/>
      <x:c r="K120" s="1" t="str">
        <x:v>24.19</x:v>
      </x:c>
      <x:c r="L120" s="10" t="n">
        <x:v>24.19</x:v>
      </x:c>
      <x:c r="M120" s="10" t="n">
        <x:v>24.19</x:v>
      </x:c>
      <x:c r="N120" s="10" t="str"/>
      <x:c r="O120" s="10" t="str"/>
      <x:c r="P120" s="10" t="str"/>
      <x:c r="Q120" s="11" t="str"/>
      <x:c r="R120" s="10" t="n">
        <x:v>17.950000000000003</x:v>
      </x:c>
      <x:c r="S120" s="10" t="str"/>
      <x:c r="T120" s="10" t="str"/>
      <x:c r="U120" s="10" t="str"/>
      <x:c r="V120" s="10" t="str"/>
      <x:c r="W120" s="1" t="str"/>
      <x:c r="X120" s="1" t="str">
        <x:v>insufficient_points</x:v>
      </x:c>
      <x:c r="Y120" s="1" t="str">
        <x:v>no</x:v>
      </x:c>
      <x:c r="Z120" s="8" t="str">
        <x:v>Table 2 — One-Pass prompting for 5 classes</x:v>
      </x:c>
      <x:c r="AA120" s="8" t="str">
        <x:v>https://aclanthology.org/2022.nlpcss-1.20.pdf#page=7</x:v>
      </x:c>
      <x:c r="AB120" s="8" t="str">
        <x:v>requires_source_table_verification</x:v>
      </x:c>
    </x:row>
    <x:row r="121" ht="24" hidden="0" customHeight="1">
      <x:c r="A121" s="1" t="str">
        <x:v>2022.nlpcss-1.20::T001</x:v>
      </x:c>
      <x:c r="B121" s="1" t="str">
        <x:v>2022.nlpcss-1.20</x:v>
      </x:c>
      <x:c r="C121" s="8" t="str">
        <x:v>Towards Few-Shot Identification of Morality Frames using In-Context Learning</x:v>
      </x:c>
      <x:c r="D121" s="8" t="str">
        <x:v>Moral foundation identification</x:v>
      </x:c>
      <x:c r="E121" s="8" t="str">
        <x:v>Morality Frames dataset</x:v>
      </x:c>
      <x:c r="F121" s="8" t="str">
        <x:v>GPT-J-6B with one-pass prompting for 5 classes</x:v>
      </x:c>
      <x:c r="G121" s="8" t="str">
        <x:v>pretrained large language model with in-context prompting</x:v>
      </x:c>
      <x:c r="H121" s="8" t="str">
        <x:v>Macro F1 score</x:v>
      </x:c>
      <x:c r="I121" s="8" t="str">
        <x:v>higher_is_better</x:v>
      </x:c>
      <x:c r="J121" s="9" t="str"/>
      <x:c r="K121" s="1" t="str">
        <x:v>29.80</x:v>
      </x:c>
      <x:c r="L121" s="10" t="n">
        <x:v>29.8</x:v>
      </x:c>
      <x:c r="M121" s="10" t="n">
        <x:v>29.8</x:v>
      </x:c>
      <x:c r="N121" s="10" t="str"/>
      <x:c r="O121" s="10" t="str"/>
      <x:c r="P121" s="10" t="str"/>
      <x:c r="Q121" s="11" t="str"/>
      <x:c r="R121" s="10" t="n">
        <x:v>5.609999999999999</x:v>
      </x:c>
      <x:c r="S121" s="10" t="str"/>
      <x:c r="T121" s="10" t="str"/>
      <x:c r="U121" s="10" t="str"/>
      <x:c r="V121" s="10" t="str"/>
      <x:c r="W121" s="1" t="str"/>
      <x:c r="X121" s="1" t="str">
        <x:v>insufficient_points</x:v>
      </x:c>
      <x:c r="Y121" s="1" t="str">
        <x:v>no</x:v>
      </x:c>
      <x:c r="Z121" s="8" t="str">
        <x:v>Table 2 — One-Pass prompting for 5 classes</x:v>
      </x:c>
      <x:c r="AA121" s="8" t="str">
        <x:v>https://aclanthology.org/2022.nlpcss-1.20.pdf#page=7</x:v>
      </x:c>
      <x:c r="AB121" s="8" t="str">
        <x:v>requires_source_table_verification</x:v>
      </x:c>
    </x:row>
    <x:row r="122" ht="24" hidden="0" customHeight="1">
      <x:c r="A122" s="1" t="str">
        <x:v>2022.nlpcss-1.20::T001</x:v>
      </x:c>
      <x:c r="B122" s="1" t="str">
        <x:v>2022.nlpcss-1.20</x:v>
      </x:c>
      <x:c r="C122" s="8" t="str">
        <x:v>Towards Few-Shot Identification of Morality Frames using In-Context Learning</x:v>
      </x:c>
      <x:c r="D122" s="8" t="str">
        <x:v>Moral foundation identification</x:v>
      </x:c>
      <x:c r="E122" s="8" t="str">
        <x:v>Morality Frames dataset</x:v>
      </x:c>
      <x:c r="F122" s="8" t="str">
        <x:v>GPT-J-6B with one-pass prompting for 5 classes</x:v>
      </x:c>
      <x:c r="G122" s="8" t="str">
        <x:v>pretrained large language model with in-context prompting</x:v>
      </x:c>
      <x:c r="H122" s="8" t="str">
        <x:v>Macro F1 score</x:v>
      </x:c>
      <x:c r="I122" s="8" t="str">
        <x:v>higher_is_better</x:v>
      </x:c>
      <x:c r="J122" s="9" t="str"/>
      <x:c r="K122" s="1" t="str">
        <x:v>30.63</x:v>
      </x:c>
      <x:c r="L122" s="10" t="n">
        <x:v>30.63</x:v>
      </x:c>
      <x:c r="M122" s="10" t="n">
        <x:v>30.63</x:v>
      </x:c>
      <x:c r="N122" s="10" t="str"/>
      <x:c r="O122" s="10" t="str"/>
      <x:c r="P122" s="10" t="str"/>
      <x:c r="Q122" s="11" t="str"/>
      <x:c r="R122" s="10" t="n">
        <x:v>0.8299999999999983</x:v>
      </x:c>
      <x:c r="S122" s="10" t="str"/>
      <x:c r="T122" s="10" t="str"/>
      <x:c r="U122" s="10" t="str"/>
      <x:c r="V122" s="10" t="str"/>
      <x:c r="W122" s="1" t="str"/>
      <x:c r="X122" s="1" t="str">
        <x:v>insufficient_points</x:v>
      </x:c>
      <x:c r="Y122" s="1" t="str">
        <x:v>no</x:v>
      </x:c>
      <x:c r="Z122" s="8" t="str">
        <x:v>Table 2 — One-Pass prompting for 5 classes</x:v>
      </x:c>
      <x:c r="AA122" s="8" t="str">
        <x:v>https://aclanthology.org/2022.nlpcss-1.20.pdf#page=7</x:v>
      </x:c>
      <x:c r="AB122" s="8" t="str">
        <x:v>requires_source_table_verification</x:v>
      </x:c>
    </x:row>
    <x:row r="123" ht="24" hidden="0" customHeight="1">
      <x:c r="A123" s="1" t="str">
        <x:v>2022.nlpcss-1.20::T001</x:v>
      </x:c>
      <x:c r="B123" s="1" t="str">
        <x:v>2022.nlpcss-1.20</x:v>
      </x:c>
      <x:c r="C123" s="8" t="str">
        <x:v>Towards Few-Shot Identification of Morality Frames using In-Context Learning</x:v>
      </x:c>
      <x:c r="D123" s="8" t="str">
        <x:v>Moral foundation identification</x:v>
      </x:c>
      <x:c r="E123" s="8" t="str">
        <x:v>Morality Frames dataset</x:v>
      </x:c>
      <x:c r="F123" s="8" t="str">
        <x:v>GPT-J-6B with one-pass prompting for 5 classes</x:v>
      </x:c>
      <x:c r="G123" s="8" t="str">
        <x:v>pretrained large language model with in-context prompting</x:v>
      </x:c>
      <x:c r="H123" s="8" t="str">
        <x:v>Macro F1 score</x:v>
      </x:c>
      <x:c r="I123" s="8" t="str">
        <x:v>higher_is_better</x:v>
      </x:c>
      <x:c r="J123" s="9" t="str"/>
      <x:c r="K123" s="1" t="str">
        <x:v>39.49</x:v>
      </x:c>
      <x:c r="L123" s="10" t="n">
        <x:v>39.49</x:v>
      </x:c>
      <x:c r="M123" s="10" t="n">
        <x:v>39.49</x:v>
      </x:c>
      <x:c r="N123" s="10" t="str"/>
      <x:c r="O123" s="10" t="str"/>
      <x:c r="P123" s="10" t="str"/>
      <x:c r="Q123" s="11" t="str"/>
      <x:c r="R123" s="10" t="n">
        <x:v>8.860000000000003</x:v>
      </x:c>
      <x:c r="S123" s="10" t="str"/>
      <x:c r="T123" s="10" t="str"/>
      <x:c r="U123" s="10" t="str"/>
      <x:c r="V123" s="10" t="str"/>
      <x:c r="W123" s="1" t="str"/>
      <x:c r="X123" s="1" t="str">
        <x:v>insufficient_points</x:v>
      </x:c>
      <x:c r="Y123" s="1" t="str">
        <x:v>no</x:v>
      </x:c>
      <x:c r="Z123" s="8" t="str">
        <x:v>Table 2 — One-Pass prompting for 5 classes</x:v>
      </x:c>
      <x:c r="AA123" s="8" t="str">
        <x:v>https://aclanthology.org/2022.nlpcss-1.20.pdf#page=7</x:v>
      </x:c>
      <x:c r="AB123" s="8" t="str">
        <x:v>requires_source_table_verification</x:v>
      </x:c>
    </x:row>
    <x:row r="124" ht="24" hidden="0" customHeight="1">
      <x:c r="A124" s="1" t="str">
        <x:v>2022.nlpcss-1.20::T001</x:v>
      </x:c>
      <x:c r="B124" s="1" t="str">
        <x:v>2022.nlpcss-1.20</x:v>
      </x:c>
      <x:c r="C124" s="8" t="str">
        <x:v>Towards Few-Shot Identification of Morality Frames using In-Context Learning</x:v>
      </x:c>
      <x:c r="D124" s="8" t="str">
        <x:v>Moral foundation identification</x:v>
      </x:c>
      <x:c r="E124" s="8" t="str">
        <x:v>Morality Frames dataset</x:v>
      </x:c>
      <x:c r="F124" s="8" t="str">
        <x:v>GPT-J-6B with one-pass prompting for 5 classes</x:v>
      </x:c>
      <x:c r="G124" s="8" t="str">
        <x:v>pretrained large language model with in-context prompting</x:v>
      </x:c>
      <x:c r="H124" s="8" t="str">
        <x:v>Macro F1 score</x:v>
      </x:c>
      <x:c r="I124" s="8" t="str">
        <x:v>higher_is_better</x:v>
      </x:c>
      <x:c r="J124" s="9" t="str"/>
      <x:c r="K124" s="1" t="str">
        <x:v>43.56</x:v>
      </x:c>
      <x:c r="L124" s="10" t="n">
        <x:v>43.56</x:v>
      </x:c>
      <x:c r="M124" s="10" t="n">
        <x:v>43.56</x:v>
      </x:c>
      <x:c r="N124" s="10" t="str"/>
      <x:c r="O124" s="10" t="str"/>
      <x:c r="P124" s="10" t="str"/>
      <x:c r="Q124" s="11" t="str"/>
      <x:c r="R124" s="10" t="n">
        <x:v>4.07</x:v>
      </x:c>
      <x:c r="S124" s="10" t="str"/>
      <x:c r="T124" s="10" t="str"/>
      <x:c r="U124" s="10" t="str"/>
      <x:c r="V124" s="10" t="str"/>
      <x:c r="W124" s="1" t="str"/>
      <x:c r="X124" s="1" t="str">
        <x:v>insufficient_points</x:v>
      </x:c>
      <x:c r="Y124" s="1" t="str">
        <x:v>no</x:v>
      </x:c>
      <x:c r="Z124" s="8" t="str">
        <x:v>Table 2 — One-Pass prompting for 5 classes</x:v>
      </x:c>
      <x:c r="AA124" s="8" t="str">
        <x:v>https://aclanthology.org/2022.nlpcss-1.20.pdf#page=7</x:v>
      </x:c>
      <x:c r="AB124" s="8" t="str">
        <x:v>requires_source_table_verification</x:v>
      </x:c>
    </x:row>
    <x:row r="125" ht="24" hidden="0" customHeight="1">
      <x:c r="A125" s="1" t="str">
        <x:v>2022.nlpcss-1.20::T002</x:v>
      </x:c>
      <x:c r="B125" s="1" t="str">
        <x:v>2022.nlpcss-1.20</x:v>
      </x:c>
      <x:c r="C125" s="8" t="str">
        <x:v>Towards Few-Shot Identification of Morality Frames using In-Context Learning</x:v>
      </x:c>
      <x:c r="D125" s="8" t="str">
        <x:v>Moral foundation identification</x:v>
      </x:c>
      <x:c r="E125" s="8" t="str">
        <x:v>Morality Frames dataset</x:v>
      </x:c>
      <x:c r="F125" s="8" t="str">
        <x:v>GPT-J-6B with one-vs-all prompting</x:v>
      </x:c>
      <x:c r="G125" s="8" t="str">
        <x:v>pretrained large language model with in-context prompting</x:v>
      </x:c>
      <x:c r="H125" s="8" t="str">
        <x:v>Macro F1 score</x:v>
      </x:c>
      <x:c r="I125" s="8" t="str">
        <x:v>higher_is_better</x:v>
      </x:c>
      <x:c r="J125" s="9" t="str"/>
      <x:c r="K125" s="1" t="str">
        <x:v>13.23</x:v>
      </x:c>
      <x:c r="L125" s="10" t="n">
        <x:v>13.23</x:v>
      </x:c>
      <x:c r="M125" s="10" t="n">
        <x:v>13.23</x:v>
      </x:c>
      <x:c r="N125" s="10" t="str"/>
      <x:c r="O125" s="10" t="str"/>
      <x:c r="P125" s="10" t="str"/>
      <x:c r="Q125" s="11" t="str"/>
      <x:c r="R125" s="10" t="str"/>
      <x:c r="S125" s="10" t="str"/>
      <x:c r="T125" s="10" t="str"/>
      <x:c r="U125" s="10" t="str"/>
      <x:c r="V125" s="10" t="str"/>
      <x:c r="W125" s="1" t="str"/>
      <x:c r="X125" s="1" t="str">
        <x:v>insufficient_points</x:v>
      </x:c>
      <x:c r="Y125" s="1" t="str">
        <x:v>no</x:v>
      </x:c>
      <x:c r="Z125" s="8" t="str">
        <x:v>Table 2 — One-vs-all prompting</x:v>
      </x:c>
      <x:c r="AA125" s="8" t="str">
        <x:v>https://aclanthology.org/2022.nlpcss-1.20.pdf#page=7</x:v>
      </x:c>
      <x:c r="AB125" s="8" t="str">
        <x:v>requires_source_table_verification</x:v>
      </x:c>
    </x:row>
    <x:row r="126" ht="24" hidden="0" customHeight="1">
      <x:c r="A126" s="1" t="str">
        <x:v>2022.nlpcss-1.20::T002</x:v>
      </x:c>
      <x:c r="B126" s="1" t="str">
        <x:v>2022.nlpcss-1.20</x:v>
      </x:c>
      <x:c r="C126" s="8" t="str">
        <x:v>Towards Few-Shot Identification of Morality Frames using In-Context Learning</x:v>
      </x:c>
      <x:c r="D126" s="8" t="str">
        <x:v>Moral foundation identification</x:v>
      </x:c>
      <x:c r="E126" s="8" t="str">
        <x:v>Morality Frames dataset</x:v>
      </x:c>
      <x:c r="F126" s="8" t="str">
        <x:v>GPT-J-6B with one-vs-all prompting</x:v>
      </x:c>
      <x:c r="G126" s="8" t="str">
        <x:v>pretrained large language model with in-context prompting</x:v>
      </x:c>
      <x:c r="H126" s="8" t="str">
        <x:v>Macro F1 score</x:v>
      </x:c>
      <x:c r="I126" s="8" t="str">
        <x:v>higher_is_better</x:v>
      </x:c>
      <x:c r="J126" s="9" t="str"/>
      <x:c r="K126" s="1" t="str">
        <x:v>20.46</x:v>
      </x:c>
      <x:c r="L126" s="10" t="n">
        <x:v>20.46</x:v>
      </x:c>
      <x:c r="M126" s="10" t="n">
        <x:v>20.46</x:v>
      </x:c>
      <x:c r="N126" s="10" t="str"/>
      <x:c r="O126" s="10" t="str"/>
      <x:c r="P126" s="10" t="str"/>
      <x:c r="Q126" s="11" t="str"/>
      <x:c r="R126" s="10" t="n">
        <x:v>7.23</x:v>
      </x:c>
      <x:c r="S126" s="10" t="str"/>
      <x:c r="T126" s="10" t="str"/>
      <x:c r="U126" s="10" t="str"/>
      <x:c r="V126" s="10" t="str"/>
      <x:c r="W126" s="1" t="str"/>
      <x:c r="X126" s="1" t="str">
        <x:v>insufficient_points</x:v>
      </x:c>
      <x:c r="Y126" s="1" t="str">
        <x:v>no</x:v>
      </x:c>
      <x:c r="Z126" s="8" t="str">
        <x:v>Table 2 — One-vs-all prompting</x:v>
      </x:c>
      <x:c r="AA126" s="8" t="str">
        <x:v>https://aclanthology.org/2022.nlpcss-1.20.pdf#page=7</x:v>
      </x:c>
      <x:c r="AB126" s="8" t="str">
        <x:v>requires_source_table_verification</x:v>
      </x:c>
    </x:row>
    <x:row r="127" ht="24" hidden="0" customHeight="1">
      <x:c r="A127" s="1" t="str">
        <x:v>2022.nlpcss-1.20::T002</x:v>
      </x:c>
      <x:c r="B127" s="1" t="str">
        <x:v>2022.nlpcss-1.20</x:v>
      </x:c>
      <x:c r="C127" s="8" t="str">
        <x:v>Towards Few-Shot Identification of Morality Frames using In-Context Learning</x:v>
      </x:c>
      <x:c r="D127" s="8" t="str">
        <x:v>Moral foundation identification</x:v>
      </x:c>
      <x:c r="E127" s="8" t="str">
        <x:v>Morality Frames dataset</x:v>
      </x:c>
      <x:c r="F127" s="8" t="str">
        <x:v>GPT-J-6B with one-vs-all prompting</x:v>
      </x:c>
      <x:c r="G127" s="8" t="str">
        <x:v>pretrained large language model with in-context prompting</x:v>
      </x:c>
      <x:c r="H127" s="8" t="str">
        <x:v>Macro F1 score</x:v>
      </x:c>
      <x:c r="I127" s="8" t="str">
        <x:v>higher_is_better</x:v>
      </x:c>
      <x:c r="J127" s="9" t="str"/>
      <x:c r="K127" s="1" t="str">
        <x:v>24.34</x:v>
      </x:c>
      <x:c r="L127" s="10" t="n">
        <x:v>24.34</x:v>
      </x:c>
      <x:c r="M127" s="10" t="n">
        <x:v>24.34</x:v>
      </x:c>
      <x:c r="N127" s="10" t="str"/>
      <x:c r="O127" s="10" t="str"/>
      <x:c r="P127" s="10" t="str"/>
      <x:c r="Q127" s="11" t="str"/>
      <x:c r="R127" s="10" t="n">
        <x:v>3.879999999999999</x:v>
      </x:c>
      <x:c r="S127" s="10" t="str"/>
      <x:c r="T127" s="10" t="str"/>
      <x:c r="U127" s="10" t="str"/>
      <x:c r="V127" s="10" t="str"/>
      <x:c r="W127" s="1" t="str"/>
      <x:c r="X127" s="1" t="str">
        <x:v>insufficient_points</x:v>
      </x:c>
      <x:c r="Y127" s="1" t="str">
        <x:v>no</x:v>
      </x:c>
      <x:c r="Z127" s="8" t="str">
        <x:v>Table 2 — One-vs-all prompting</x:v>
      </x:c>
      <x:c r="AA127" s="8" t="str">
        <x:v>https://aclanthology.org/2022.nlpcss-1.20.pdf#page=7</x:v>
      </x:c>
      <x:c r="AB127" s="8" t="str">
        <x:v>requires_source_table_verification</x:v>
      </x:c>
    </x:row>
    <x:row r="128" ht="24" hidden="0" customHeight="1">
      <x:c r="A128" s="1" t="str">
        <x:v>2022.nlpcss-1.20::T002</x:v>
      </x:c>
      <x:c r="B128" s="1" t="str">
        <x:v>2022.nlpcss-1.20</x:v>
      </x:c>
      <x:c r="C128" s="8" t="str">
        <x:v>Towards Few-Shot Identification of Morality Frames using In-Context Learning</x:v>
      </x:c>
      <x:c r="D128" s="8" t="str">
        <x:v>Moral foundation identification</x:v>
      </x:c>
      <x:c r="E128" s="8" t="str">
        <x:v>Morality Frames dataset</x:v>
      </x:c>
      <x:c r="F128" s="8" t="str">
        <x:v>GPT-J-6B with one-vs-all prompting</x:v>
      </x:c>
      <x:c r="G128" s="8" t="str">
        <x:v>pretrained large language model with in-context prompting</x:v>
      </x:c>
      <x:c r="H128" s="8" t="str">
        <x:v>Macro F1 score</x:v>
      </x:c>
      <x:c r="I128" s="8" t="str">
        <x:v>higher_is_better</x:v>
      </x:c>
      <x:c r="J128" s="9" t="str"/>
      <x:c r="K128" s="1" t="str">
        <x:v>20.51</x:v>
      </x:c>
      <x:c r="L128" s="10" t="n">
        <x:v>20.51</x:v>
      </x:c>
      <x:c r="M128" s="10" t="n">
        <x:v>20.51</x:v>
      </x:c>
      <x:c r="N128" s="10" t="str"/>
      <x:c r="O128" s="10" t="str"/>
      <x:c r="P128" s="10" t="str"/>
      <x:c r="Q128" s="11" t="str"/>
      <x:c r="R128" s="10" t="n">
        <x:v>-3.8299999999999983</x:v>
      </x:c>
      <x:c r="S128" s="10" t="str"/>
      <x:c r="T128" s="10" t="str"/>
      <x:c r="U128" s="10" t="str"/>
      <x:c r="V128" s="10" t="str"/>
      <x:c r="W128" s="1" t="str"/>
      <x:c r="X128" s="1" t="str">
        <x:v>insufficient_points</x:v>
      </x:c>
      <x:c r="Y128" s="1" t="str">
        <x:v>no</x:v>
      </x:c>
      <x:c r="Z128" s="8" t="str">
        <x:v>Table 2 — One-vs-all prompting</x:v>
      </x:c>
      <x:c r="AA128" s="8" t="str">
        <x:v>https://aclanthology.org/2022.nlpcss-1.20.pdf#page=7</x:v>
      </x:c>
      <x:c r="AB128" s="8" t="str">
        <x:v>requires_source_table_verification</x:v>
      </x:c>
    </x:row>
    <x:row r="129" ht="24" hidden="0" customHeight="1">
      <x:c r="A129" s="1" t="str">
        <x:v>2022.nlpcss-1.20::T002</x:v>
      </x:c>
      <x:c r="B129" s="1" t="str">
        <x:v>2022.nlpcss-1.20</x:v>
      </x:c>
      <x:c r="C129" s="8" t="str">
        <x:v>Towards Few-Shot Identification of Morality Frames using In-Context Learning</x:v>
      </x:c>
      <x:c r="D129" s="8" t="str">
        <x:v>Moral foundation identification</x:v>
      </x:c>
      <x:c r="E129" s="8" t="str">
        <x:v>Morality Frames dataset</x:v>
      </x:c>
      <x:c r="F129" s="8" t="str">
        <x:v>GPT-J-6B with one-vs-all prompting</x:v>
      </x:c>
      <x:c r="G129" s="8" t="str">
        <x:v>pretrained large language model with in-context prompting</x:v>
      </x:c>
      <x:c r="H129" s="8" t="str">
        <x:v>Macro F1 score</x:v>
      </x:c>
      <x:c r="I129" s="8" t="str">
        <x:v>higher_is_better</x:v>
      </x:c>
      <x:c r="J129" s="9" t="str"/>
      <x:c r="K129" s="1" t="str">
        <x:v>27.76</x:v>
      </x:c>
      <x:c r="L129" s="10" t="n">
        <x:v>27.76</x:v>
      </x:c>
      <x:c r="M129" s="10" t="n">
        <x:v>27.76</x:v>
      </x:c>
      <x:c r="N129" s="10" t="str"/>
      <x:c r="O129" s="10" t="str"/>
      <x:c r="P129" s="10" t="str"/>
      <x:c r="Q129" s="11" t="str"/>
      <x:c r="R129" s="10" t="n">
        <x:v>7.25</x:v>
      </x:c>
      <x:c r="S129" s="10" t="str"/>
      <x:c r="T129" s="10" t="str"/>
      <x:c r="U129" s="10" t="str"/>
      <x:c r="V129" s="10" t="str"/>
      <x:c r="W129" s="1" t="str"/>
      <x:c r="X129" s="1" t="str">
        <x:v>insufficient_points</x:v>
      </x:c>
      <x:c r="Y129" s="1" t="str">
        <x:v>no</x:v>
      </x:c>
      <x:c r="Z129" s="8" t="str">
        <x:v>Table 2 — One-vs-all prompting</x:v>
      </x:c>
      <x:c r="AA129" s="8" t="str">
        <x:v>https://aclanthology.org/2022.nlpcss-1.20.pdf#page=7</x:v>
      </x:c>
      <x:c r="AB129" s="8" t="str">
        <x:v>requires_source_table_verification</x:v>
      </x:c>
    </x:row>
    <x:row r="130" ht="24" hidden="0" customHeight="1">
      <x:c r="A130" s="1" t="str">
        <x:v>2022.nlpcss-1.20::T002</x:v>
      </x:c>
      <x:c r="B130" s="1" t="str">
        <x:v>2022.nlpcss-1.20</x:v>
      </x:c>
      <x:c r="C130" s="8" t="str">
        <x:v>Towards Few-Shot Identification of Morality Frames using In-Context Learning</x:v>
      </x:c>
      <x:c r="D130" s="8" t="str">
        <x:v>Moral foundation identification</x:v>
      </x:c>
      <x:c r="E130" s="8" t="str">
        <x:v>Morality Frames dataset</x:v>
      </x:c>
      <x:c r="F130" s="8" t="str">
        <x:v>GPT-J-6B with one-vs-all prompting</x:v>
      </x:c>
      <x:c r="G130" s="8" t="str">
        <x:v>pretrained large language model with in-context prompting</x:v>
      </x:c>
      <x:c r="H130" s="8" t="str">
        <x:v>Macro F1 score</x:v>
      </x:c>
      <x:c r="I130" s="8" t="str">
        <x:v>higher_is_better</x:v>
      </x:c>
      <x:c r="J130" s="9" t="str"/>
      <x:c r="K130" s="1" t="str">
        <x:v>15.70</x:v>
      </x:c>
      <x:c r="L130" s="10" t="n">
        <x:v>15.7</x:v>
      </x:c>
      <x:c r="M130" s="10" t="n">
        <x:v>15.7</x:v>
      </x:c>
      <x:c r="N130" s="10" t="str"/>
      <x:c r="O130" s="10" t="str"/>
      <x:c r="P130" s="10" t="str"/>
      <x:c r="Q130" s="11" t="str"/>
      <x:c r="R130" s="10" t="n">
        <x:v>-12.060000000000002</x:v>
      </x:c>
      <x:c r="S130" s="10" t="str"/>
      <x:c r="T130" s="10" t="str"/>
      <x:c r="U130" s="10" t="str"/>
      <x:c r="V130" s="10" t="str"/>
      <x:c r="W130" s="1" t="str"/>
      <x:c r="X130" s="1" t="str">
        <x:v>insufficient_points</x:v>
      </x:c>
      <x:c r="Y130" s="1" t="str">
        <x:v>no</x:v>
      </x:c>
      <x:c r="Z130" s="8" t="str">
        <x:v>Table 2 — One-vs-all prompting</x:v>
      </x:c>
      <x:c r="AA130" s="8" t="str">
        <x:v>https://aclanthology.org/2022.nlpcss-1.20.pdf#page=7</x:v>
      </x:c>
      <x:c r="AB130" s="8" t="str">
        <x:v>requires_source_table_verification</x:v>
      </x:c>
    </x:row>
    <x:row r="131" ht="36" hidden="0" customHeight="1">
      <x:c r="A131" s="1" t="str">
        <x:v>2024.bionlp-1.39::T001</x:v>
      </x:c>
      <x:c r="B131" s="1" t="str">
        <x:v>2024.bionlp-1.39</x:v>
      </x:c>
      <x:c r="C131" s="8" t="str">
        <x:v>Intervention extraction in preclinical animal studies of Alzheimer’s Disease: Enhancing regex performance with language model-based filtering</x:v>
      </x:c>
      <x:c r="D131" s="8" t="str">
        <x:v>intervention extraction</x:v>
      </x:c>
      <x:c r="E131" s="8" t="str">
        <x:v>preclinical Alzheimer’s disease animal studies</x:v>
      </x:c>
      <x:c r="F131" s="8" t="str">
        <x:v>Regex+ChatGPT two-stage approach</x:v>
      </x:c>
      <x:c r="G131" s="8" t="str">
        <x:v>dictionary extraction followed by large-language-model filtering</x:v>
      </x:c>
      <x:c r="H131" s="8" t="str">
        <x:v>True positives (TP)</x:v>
      </x:c>
      <x:c r="I131" s="8" t="str">
        <x:v>higher_is_better</x:v>
      </x:c>
      <x:c r="J131" s="9" t="n">
        <x:v>0</x:v>
      </x:c>
      <x:c r="K131" s="1" t="str">
        <x:v>64</x:v>
      </x:c>
      <x:c r="L131" s="10" t="n">
        <x:v>64</x:v>
      </x:c>
      <x:c r="M131" s="10" t="n">
        <x:v>64</x:v>
      </x:c>
      <x:c r="N131" s="10" t="n">
        <x:v>0</x:v>
      </x:c>
      <x:c r="O131" s="10" t="n">
        <x:v>64</x:v>
      </x:c>
      <x:c r="P131" s="10" t="n">
        <x:v>0</x:v>
      </x:c>
      <x:c r="Q131" s="11" t="n">
        <x:v>0</x:v>
      </x:c>
      <x:c r="R131" s="10" t="str"/>
      <x:c r="S131" s="10" t="str"/>
      <x:c r="T131" s="10" t="str"/>
      <x:c r="U131" s="10" t="str"/>
      <x:c r="V131" s="10" t="str"/>
      <x:c r="W131" s="1" t="str"/>
      <x:c r="X131" s="1" t="str">
        <x:v>mixed_nonmonotonic</x:v>
      </x:c>
      <x:c r="Y131" s="1" t="str">
        <x:v>no</x:v>
      </x:c>
      <x:c r="Z131" s="8" t="str">
        <x:v>Table 4 — 0, 1, 2, 3, 4, 5</x:v>
      </x:c>
      <x:c r="AA131" s="8" t="str">
        <x:v>https://aclanthology.org/2024.bionlp-1.39.pdf#page=4</x:v>
      </x:c>
      <x:c r="AB131" s="8" t="str">
        <x:v>requires_source_table_verification</x:v>
      </x:c>
    </x:row>
    <x:row r="132" ht="36" hidden="0" customHeight="1">
      <x:c r="A132" s="1" t="str">
        <x:v>2024.bionlp-1.39::T001</x:v>
      </x:c>
      <x:c r="B132" s="1" t="str">
        <x:v>2024.bionlp-1.39</x:v>
      </x:c>
      <x:c r="C132" s="8" t="str">
        <x:v>Intervention extraction in preclinical animal studies of Alzheimer’s Disease: Enhancing regex performance with language model-based filtering</x:v>
      </x:c>
      <x:c r="D132" s="8" t="str">
        <x:v>intervention extraction</x:v>
      </x:c>
      <x:c r="E132" s="8" t="str">
        <x:v>preclinical Alzheimer’s disease animal studies</x:v>
      </x:c>
      <x:c r="F132" s="8" t="str">
        <x:v>Regex+ChatGPT two-stage approach</x:v>
      </x:c>
      <x:c r="G132" s="8" t="str">
        <x:v>dictionary extraction followed by large-language-model filtering</x:v>
      </x:c>
      <x:c r="H132" s="8" t="str">
        <x:v>True positives (TP)</x:v>
      </x:c>
      <x:c r="I132" s="8" t="str">
        <x:v>higher_is_better</x:v>
      </x:c>
      <x:c r="J132" s="9" t="n">
        <x:v>1</x:v>
      </x:c>
      <x:c r="K132" s="1" t="str">
        <x:v>45</x:v>
      </x:c>
      <x:c r="L132" s="10" t="n">
        <x:v>45</x:v>
      </x:c>
      <x:c r="M132" s="10" t="n">
        <x:v>45</x:v>
      </x:c>
      <x:c r="N132" s="10" t="n">
        <x:v>0</x:v>
      </x:c>
      <x:c r="O132" s="10" t="n">
        <x:v>64</x:v>
      </x:c>
      <x:c r="P132" s="10" t="n">
        <x:v>-19</x:v>
      </x:c>
      <x:c r="Q132" s="11" t="n">
        <x:v>-0.296875</x:v>
      </x:c>
      <x:c r="R132" s="10" t="n">
        <x:v>-19</x:v>
      </x:c>
      <x:c r="S132" s="10" t="str"/>
      <x:c r="T132" s="10" t="str"/>
      <x:c r="U132" s="10" t="str"/>
      <x:c r="V132" s="10" t="str"/>
      <x:c r="W132" s="1" t="str"/>
      <x:c r="X132" s="1" t="str">
        <x:v>mixed_nonmonotonic</x:v>
      </x:c>
      <x:c r="Y132" s="1" t="str">
        <x:v>no</x:v>
      </x:c>
      <x:c r="Z132" s="8" t="str">
        <x:v>Table 4 — 0, 1, 2, 3, 4, 5</x:v>
      </x:c>
      <x:c r="AA132" s="8" t="str">
        <x:v>https://aclanthology.org/2024.bionlp-1.39.pdf#page=4</x:v>
      </x:c>
      <x:c r="AB132" s="8" t="str">
        <x:v>requires_source_table_verification</x:v>
      </x:c>
    </x:row>
    <x:row r="133" ht="36" hidden="0" customHeight="1">
      <x:c r="A133" s="1" t="str">
        <x:v>2024.bionlp-1.39::T001</x:v>
      </x:c>
      <x:c r="B133" s="1" t="str">
        <x:v>2024.bionlp-1.39</x:v>
      </x:c>
      <x:c r="C133" s="8" t="str">
        <x:v>Intervention extraction in preclinical animal studies of Alzheimer’s Disease: Enhancing regex performance with language model-based filtering</x:v>
      </x:c>
      <x:c r="D133" s="8" t="str">
        <x:v>intervention extraction</x:v>
      </x:c>
      <x:c r="E133" s="8" t="str">
        <x:v>preclinical Alzheimer’s disease animal studies</x:v>
      </x:c>
      <x:c r="F133" s="8" t="str">
        <x:v>Regex+ChatGPT two-stage approach</x:v>
      </x:c>
      <x:c r="G133" s="8" t="str">
        <x:v>dictionary extraction followed by large-language-model filtering</x:v>
      </x:c>
      <x:c r="H133" s="8" t="str">
        <x:v>True positives (TP)</x:v>
      </x:c>
      <x:c r="I133" s="8" t="str">
        <x:v>higher_is_better</x:v>
      </x:c>
      <x:c r="J133" s="9" t="n">
        <x:v>2</x:v>
      </x:c>
      <x:c r="K133" s="1" t="str">
        <x:v>63</x:v>
      </x:c>
      <x:c r="L133" s="10" t="n">
        <x:v>63</x:v>
      </x:c>
      <x:c r="M133" s="10" t="n">
        <x:v>63</x:v>
      </x:c>
      <x:c r="N133" s="10" t="n">
        <x:v>0</x:v>
      </x:c>
      <x:c r="O133" s="10" t="n">
        <x:v>64</x:v>
      </x:c>
      <x:c r="P133" s="10" t="n">
        <x:v>-1</x:v>
      </x:c>
      <x:c r="Q133" s="11" t="n">
        <x:v>-0.015625</x:v>
      </x:c>
      <x:c r="R133" s="10" t="n">
        <x:v>18</x:v>
      </x:c>
      <x:c r="S133" s="10" t="str"/>
      <x:c r="T133" s="10" t="str"/>
      <x:c r="U133" s="10" t="str"/>
      <x:c r="V133" s="10" t="str"/>
      <x:c r="W133" s="1" t="str"/>
      <x:c r="X133" s="1" t="str">
        <x:v>mixed_nonmonotonic</x:v>
      </x:c>
      <x:c r="Y133" s="1" t="str">
        <x:v>no</x:v>
      </x:c>
      <x:c r="Z133" s="8" t="str">
        <x:v>Table 4 — 0, 1, 2, 3, 4, 5</x:v>
      </x:c>
      <x:c r="AA133" s="8" t="str">
        <x:v>https://aclanthology.org/2024.bionlp-1.39.pdf#page=4</x:v>
      </x:c>
      <x:c r="AB133" s="8" t="str">
        <x:v>requires_source_table_verification</x:v>
      </x:c>
    </x:row>
    <x:row r="134" ht="36" hidden="0" customHeight="1">
      <x:c r="A134" s="1" t="str">
        <x:v>2024.bionlp-1.39::T001</x:v>
      </x:c>
      <x:c r="B134" s="1" t="str">
        <x:v>2024.bionlp-1.39</x:v>
      </x:c>
      <x:c r="C134" s="8" t="str">
        <x:v>Intervention extraction in preclinical animal studies of Alzheimer’s Disease: Enhancing regex performance with language model-based filtering</x:v>
      </x:c>
      <x:c r="D134" s="8" t="str">
        <x:v>intervention extraction</x:v>
      </x:c>
      <x:c r="E134" s="8" t="str">
        <x:v>preclinical Alzheimer’s disease animal studies</x:v>
      </x:c>
      <x:c r="F134" s="8" t="str">
        <x:v>Regex+ChatGPT two-stage approach</x:v>
      </x:c>
      <x:c r="G134" s="8" t="str">
        <x:v>dictionary extraction followed by large-language-model filtering</x:v>
      </x:c>
      <x:c r="H134" s="8" t="str">
        <x:v>True positives (TP)</x:v>
      </x:c>
      <x:c r="I134" s="8" t="str">
        <x:v>higher_is_better</x:v>
      </x:c>
      <x:c r="J134" s="9" t="n">
        <x:v>3</x:v>
      </x:c>
      <x:c r="K134" s="1" t="str">
        <x:v>58</x:v>
      </x:c>
      <x:c r="L134" s="10" t="n">
        <x:v>58</x:v>
      </x:c>
      <x:c r="M134" s="10" t="n">
        <x:v>58</x:v>
      </x:c>
      <x:c r="N134" s="10" t="n">
        <x:v>0</x:v>
      </x:c>
      <x:c r="O134" s="10" t="n">
        <x:v>64</x:v>
      </x:c>
      <x:c r="P134" s="10" t="n">
        <x:v>-6</x:v>
      </x:c>
      <x:c r="Q134" s="11" t="n">
        <x:v>-0.09375</x:v>
      </x:c>
      <x:c r="R134" s="10" t="n">
        <x:v>-5</x:v>
      </x:c>
      <x:c r="S134" s="10" t="str"/>
      <x:c r="T134" s="10" t="str"/>
      <x:c r="U134" s="10" t="str"/>
      <x:c r="V134" s="10" t="str"/>
      <x:c r="W134" s="1" t="str"/>
      <x:c r="X134" s="1" t="str">
        <x:v>mixed_nonmonotonic</x:v>
      </x:c>
      <x:c r="Y134" s="1" t="str">
        <x:v>no</x:v>
      </x:c>
      <x:c r="Z134" s="8" t="str">
        <x:v>Table 4 — 0, 1, 2, 3, 4, 5</x:v>
      </x:c>
      <x:c r="AA134" s="8" t="str">
        <x:v>https://aclanthology.org/2024.bionlp-1.39.pdf#page=4</x:v>
      </x:c>
      <x:c r="AB134" s="8" t="str">
        <x:v>requires_source_table_verification</x:v>
      </x:c>
    </x:row>
    <x:row r="135" ht="36" hidden="0" customHeight="1">
      <x:c r="A135" s="1" t="str">
        <x:v>2024.bionlp-1.39::T001</x:v>
      </x:c>
      <x:c r="B135" s="1" t="str">
        <x:v>2024.bionlp-1.39</x:v>
      </x:c>
      <x:c r="C135" s="8" t="str">
        <x:v>Intervention extraction in preclinical animal studies of Alzheimer’s Disease: Enhancing regex performance with language model-based filtering</x:v>
      </x:c>
      <x:c r="D135" s="8" t="str">
        <x:v>intervention extraction</x:v>
      </x:c>
      <x:c r="E135" s="8" t="str">
        <x:v>preclinical Alzheimer’s disease animal studies</x:v>
      </x:c>
      <x:c r="F135" s="8" t="str">
        <x:v>Regex+ChatGPT two-stage approach</x:v>
      </x:c>
      <x:c r="G135" s="8" t="str">
        <x:v>dictionary extraction followed by large-language-model filtering</x:v>
      </x:c>
      <x:c r="H135" s="8" t="str">
        <x:v>True positives (TP)</x:v>
      </x:c>
      <x:c r="I135" s="8" t="str">
        <x:v>higher_is_better</x:v>
      </x:c>
      <x:c r="J135" s="9" t="n">
        <x:v>4</x:v>
      </x:c>
      <x:c r="K135" s="1" t="str">
        <x:v>63</x:v>
      </x:c>
      <x:c r="L135" s="10" t="n">
        <x:v>63</x:v>
      </x:c>
      <x:c r="M135" s="10" t="n">
        <x:v>63</x:v>
      </x:c>
      <x:c r="N135" s="10" t="n">
        <x:v>0</x:v>
      </x:c>
      <x:c r="O135" s="10" t="n">
        <x:v>64</x:v>
      </x:c>
      <x:c r="P135" s="10" t="n">
        <x:v>-1</x:v>
      </x:c>
      <x:c r="Q135" s="11" t="n">
        <x:v>-0.015625</x:v>
      </x:c>
      <x:c r="R135" s="10" t="n">
        <x:v>5</x:v>
      </x:c>
      <x:c r="S135" s="10" t="str"/>
      <x:c r="T135" s="10" t="str"/>
      <x:c r="U135" s="10" t="str"/>
      <x:c r="V135" s="10" t="str"/>
      <x:c r="W135" s="1" t="str"/>
      <x:c r="X135" s="1" t="str">
        <x:v>mixed_nonmonotonic</x:v>
      </x:c>
      <x:c r="Y135" s="1" t="str">
        <x:v>no</x:v>
      </x:c>
      <x:c r="Z135" s="8" t="str">
        <x:v>Table 4 — 0, 1, 2, 3, 4, 5</x:v>
      </x:c>
      <x:c r="AA135" s="8" t="str">
        <x:v>https://aclanthology.org/2024.bionlp-1.39.pdf#page=4</x:v>
      </x:c>
      <x:c r="AB135" s="8" t="str">
        <x:v>requires_source_table_verification</x:v>
      </x:c>
    </x:row>
    <x:row r="136" ht="36" hidden="0" customHeight="1">
      <x:c r="A136" s="1" t="str">
        <x:v>2024.bionlp-1.39::T001</x:v>
      </x:c>
      <x:c r="B136" s="1" t="str">
        <x:v>2024.bionlp-1.39</x:v>
      </x:c>
      <x:c r="C136" s="8" t="str">
        <x:v>Intervention extraction in preclinical animal studies of Alzheimer’s Disease: Enhancing regex performance with language model-based filtering</x:v>
      </x:c>
      <x:c r="D136" s="8" t="str">
        <x:v>intervention extraction</x:v>
      </x:c>
      <x:c r="E136" s="8" t="str">
        <x:v>preclinical Alzheimer’s disease animal studies</x:v>
      </x:c>
      <x:c r="F136" s="8" t="str">
        <x:v>Regex+ChatGPT two-stage approach</x:v>
      </x:c>
      <x:c r="G136" s="8" t="str">
        <x:v>dictionary extraction followed by large-language-model filtering</x:v>
      </x:c>
      <x:c r="H136" s="8" t="str">
        <x:v>True positives (TP)</x:v>
      </x:c>
      <x:c r="I136" s="8" t="str">
        <x:v>higher_is_better</x:v>
      </x:c>
      <x:c r="J136" s="9" t="n">
        <x:v>5</x:v>
      </x:c>
      <x:c r="K136" s="1" t="str">
        <x:v>61</x:v>
      </x:c>
      <x:c r="L136" s="10" t="n">
        <x:v>61</x:v>
      </x:c>
      <x:c r="M136" s="10" t="n">
        <x:v>61</x:v>
      </x:c>
      <x:c r="N136" s="10" t="n">
        <x:v>0</x:v>
      </x:c>
      <x:c r="O136" s="10" t="n">
        <x:v>64</x:v>
      </x:c>
      <x:c r="P136" s="10" t="n">
        <x:v>-3</x:v>
      </x:c>
      <x:c r="Q136" s="11" t="n">
        <x:v>-0.046875</x:v>
      </x:c>
      <x:c r="R136" s="10" t="n">
        <x:v>-2</x:v>
      </x:c>
      <x:c r="S136" s="10" t="str"/>
      <x:c r="T136" s="10" t="str"/>
      <x:c r="U136" s="10" t="str"/>
      <x:c r="V136" s="10" t="str"/>
      <x:c r="W136" s="1" t="str"/>
      <x:c r="X136" s="1" t="str">
        <x:v>mixed_nonmonotonic</x:v>
      </x:c>
      <x:c r="Y136" s="1" t="str">
        <x:v>no</x:v>
      </x:c>
      <x:c r="Z136" s="8" t="str">
        <x:v>Table 4 — 0, 1, 2, 3, 4, 5</x:v>
      </x:c>
      <x:c r="AA136" s="8" t="str">
        <x:v>https://aclanthology.org/2024.bionlp-1.39.pdf#page=4</x:v>
      </x:c>
      <x:c r="AB136" s="8" t="str">
        <x:v>requires_source_table_verification</x:v>
      </x:c>
    </x:row>
    <x:row r="137" ht="36" hidden="0" customHeight="1">
      <x:c r="A137" s="1" t="str">
        <x:v>2024.bionlp-1.39::T002</x:v>
      </x:c>
      <x:c r="B137" s="1" t="str">
        <x:v>2024.bionlp-1.39</x:v>
      </x:c>
      <x:c r="C137" s="8" t="str">
        <x:v>Intervention extraction in preclinical animal studies of Alzheimer’s Disease: Enhancing regex performance with language model-based filtering</x:v>
      </x:c>
      <x:c r="D137" s="8" t="str">
        <x:v>intervention extraction</x:v>
      </x:c>
      <x:c r="E137" s="8" t="str">
        <x:v>preclinical Alzheimer’s disease animal studies</x:v>
      </x:c>
      <x:c r="F137" s="8" t="str">
        <x:v>Regex+ChatGPT two-stage approach</x:v>
      </x:c>
      <x:c r="G137" s="8" t="str">
        <x:v>dictionary extraction followed by large-language-model filtering</x:v>
      </x:c>
      <x:c r="H137" s="8" t="str">
        <x:v>False positives (FP)</x:v>
      </x:c>
      <x:c r="I137" s="8" t="str">
        <x:v>lower_is_better</x:v>
      </x:c>
      <x:c r="J137" s="9" t="n">
        <x:v>0</x:v>
      </x:c>
      <x:c r="K137" s="1" t="str">
        <x:v>203</x:v>
      </x:c>
      <x:c r="L137" s="10" t="n">
        <x:v>203</x:v>
      </x:c>
      <x:c r="M137" s="10" t="n">
        <x:v>-203</x:v>
      </x:c>
      <x:c r="N137" s="10" t="n">
        <x:v>0</x:v>
      </x:c>
      <x:c r="O137" s="10" t="n">
        <x:v>-203</x:v>
      </x:c>
      <x:c r="P137" s="10" t="n">
        <x:v>0</x:v>
      </x:c>
      <x:c r="Q137" s="11" t="n">
        <x:v>0</x:v>
      </x:c>
      <x:c r="R137" s="10" t="str"/>
      <x:c r="S137" s="10" t="str"/>
      <x:c r="T137" s="10" t="str"/>
      <x:c r="U137" s="10" t="str"/>
      <x:c r="V137" s="10" t="str"/>
      <x:c r="W137" s="1" t="str"/>
      <x:c r="X137" s="1" t="str">
        <x:v>mixed_nonmonotonic</x:v>
      </x:c>
      <x:c r="Y137" s="1" t="str">
        <x:v>no</x:v>
      </x:c>
      <x:c r="Z137" s="8" t="str">
        <x:v>Table 4 — 0, 1, 2, 3, 4, 5</x:v>
      </x:c>
      <x:c r="AA137" s="8" t="str">
        <x:v>https://aclanthology.org/2024.bionlp-1.39.pdf#page=4</x:v>
      </x:c>
      <x:c r="AB137" s="8" t="str">
        <x:v>requires_source_table_verification</x:v>
      </x:c>
    </x:row>
    <x:row r="138" ht="36" hidden="0" customHeight="1">
      <x:c r="A138" s="1" t="str">
        <x:v>2024.bionlp-1.39::T002</x:v>
      </x:c>
      <x:c r="B138" s="1" t="str">
        <x:v>2024.bionlp-1.39</x:v>
      </x:c>
      <x:c r="C138" s="8" t="str">
        <x:v>Intervention extraction in preclinical animal studies of Alzheimer’s Disease: Enhancing regex performance with language model-based filtering</x:v>
      </x:c>
      <x:c r="D138" s="8" t="str">
        <x:v>intervention extraction</x:v>
      </x:c>
      <x:c r="E138" s="8" t="str">
        <x:v>preclinical Alzheimer’s disease animal studies</x:v>
      </x:c>
      <x:c r="F138" s="8" t="str">
        <x:v>Regex+ChatGPT two-stage approach</x:v>
      </x:c>
      <x:c r="G138" s="8" t="str">
        <x:v>dictionary extraction followed by large-language-model filtering</x:v>
      </x:c>
      <x:c r="H138" s="8" t="str">
        <x:v>False positives (FP)</x:v>
      </x:c>
      <x:c r="I138" s="8" t="str">
        <x:v>lower_is_better</x:v>
      </x:c>
      <x:c r="J138" s="9" t="n">
        <x:v>1</x:v>
      </x:c>
      <x:c r="K138" s="1" t="str">
        <x:v>90</x:v>
      </x:c>
      <x:c r="L138" s="10" t="n">
        <x:v>90</x:v>
      </x:c>
      <x:c r="M138" s="10" t="n">
        <x:v>-90</x:v>
      </x:c>
      <x:c r="N138" s="10" t="n">
        <x:v>0</x:v>
      </x:c>
      <x:c r="O138" s="10" t="n">
        <x:v>-203</x:v>
      </x:c>
      <x:c r="P138" s="10" t="n">
        <x:v>113</x:v>
      </x:c>
      <x:c r="Q138" s="11" t="n">
        <x:v>0.5566502463054187</x:v>
      </x:c>
      <x:c r="R138" s="10" t="n">
        <x:v>113</x:v>
      </x:c>
      <x:c r="S138" s="10" t="str"/>
      <x:c r="T138" s="10" t="str"/>
      <x:c r="U138" s="10" t="str"/>
      <x:c r="V138" s="10" t="str"/>
      <x:c r="W138" s="1" t="str"/>
      <x:c r="X138" s="1" t="str">
        <x:v>mixed_nonmonotonic</x:v>
      </x:c>
      <x:c r="Y138" s="1" t="str">
        <x:v>no</x:v>
      </x:c>
      <x:c r="Z138" s="8" t="str">
        <x:v>Table 4 — 0, 1, 2, 3, 4, 5</x:v>
      </x:c>
      <x:c r="AA138" s="8" t="str">
        <x:v>https://aclanthology.org/2024.bionlp-1.39.pdf#page=4</x:v>
      </x:c>
      <x:c r="AB138" s="8" t="str">
        <x:v>requires_source_table_verification</x:v>
      </x:c>
    </x:row>
    <x:row r="139" ht="36" hidden="0" customHeight="1">
      <x:c r="A139" s="1" t="str">
        <x:v>2024.bionlp-1.39::T002</x:v>
      </x:c>
      <x:c r="B139" s="1" t="str">
        <x:v>2024.bionlp-1.39</x:v>
      </x:c>
      <x:c r="C139" s="8" t="str">
        <x:v>Intervention extraction in preclinical animal studies of Alzheimer’s Disease: Enhancing regex performance with language model-based filtering</x:v>
      </x:c>
      <x:c r="D139" s="8" t="str">
        <x:v>intervention extraction</x:v>
      </x:c>
      <x:c r="E139" s="8" t="str">
        <x:v>preclinical Alzheimer’s disease animal studies</x:v>
      </x:c>
      <x:c r="F139" s="8" t="str">
        <x:v>Regex+ChatGPT two-stage approach</x:v>
      </x:c>
      <x:c r="G139" s="8" t="str">
        <x:v>dictionary extraction followed by large-language-model filtering</x:v>
      </x:c>
      <x:c r="H139" s="8" t="str">
        <x:v>False positives (FP)</x:v>
      </x:c>
      <x:c r="I139" s="8" t="str">
        <x:v>lower_is_better</x:v>
      </x:c>
      <x:c r="J139" s="9" t="n">
        <x:v>2</x:v>
      </x:c>
      <x:c r="K139" s="1" t="str">
        <x:v>181</x:v>
      </x:c>
      <x:c r="L139" s="10" t="n">
        <x:v>181</x:v>
      </x:c>
      <x:c r="M139" s="10" t="n">
        <x:v>-181</x:v>
      </x:c>
      <x:c r="N139" s="10" t="n">
        <x:v>0</x:v>
      </x:c>
      <x:c r="O139" s="10" t="n">
        <x:v>-203</x:v>
      </x:c>
      <x:c r="P139" s="10" t="n">
        <x:v>22</x:v>
      </x:c>
      <x:c r="Q139" s="11" t="n">
        <x:v>0.10837438423645321</x:v>
      </x:c>
      <x:c r="R139" s="10" t="n">
        <x:v>-91</x:v>
      </x:c>
      <x:c r="S139" s="10" t="str"/>
      <x:c r="T139" s="10" t="str"/>
      <x:c r="U139" s="10" t="str"/>
      <x:c r="V139" s="10" t="str"/>
      <x:c r="W139" s="1" t="str"/>
      <x:c r="X139" s="1" t="str">
        <x:v>mixed_nonmonotonic</x:v>
      </x:c>
      <x:c r="Y139" s="1" t="str">
        <x:v>no</x:v>
      </x:c>
      <x:c r="Z139" s="8" t="str">
        <x:v>Table 4 — 0, 1, 2, 3, 4, 5</x:v>
      </x:c>
      <x:c r="AA139" s="8" t="str">
        <x:v>https://aclanthology.org/2024.bionlp-1.39.pdf#page=4</x:v>
      </x:c>
      <x:c r="AB139" s="8" t="str">
        <x:v>requires_source_table_verification</x:v>
      </x:c>
    </x:row>
    <x:row r="140" ht="36" hidden="0" customHeight="1">
      <x:c r="A140" s="1" t="str">
        <x:v>2024.bionlp-1.39::T002</x:v>
      </x:c>
      <x:c r="B140" s="1" t="str">
        <x:v>2024.bionlp-1.39</x:v>
      </x:c>
      <x:c r="C140" s="8" t="str">
        <x:v>Intervention extraction in preclinical animal studies of Alzheimer’s Disease: Enhancing regex performance with language model-based filtering</x:v>
      </x:c>
      <x:c r="D140" s="8" t="str">
        <x:v>intervention extraction</x:v>
      </x:c>
      <x:c r="E140" s="8" t="str">
        <x:v>preclinical Alzheimer’s disease animal studies</x:v>
      </x:c>
      <x:c r="F140" s="8" t="str">
        <x:v>Regex+ChatGPT two-stage approach</x:v>
      </x:c>
      <x:c r="G140" s="8" t="str">
        <x:v>dictionary extraction followed by large-language-model filtering</x:v>
      </x:c>
      <x:c r="H140" s="8" t="str">
        <x:v>False positives (FP)</x:v>
      </x:c>
      <x:c r="I140" s="8" t="str">
        <x:v>lower_is_better</x:v>
      </x:c>
      <x:c r="J140" s="9" t="n">
        <x:v>3</x:v>
      </x:c>
      <x:c r="K140" s="1" t="str">
        <x:v>107</x:v>
      </x:c>
      <x:c r="L140" s="10" t="n">
        <x:v>107</x:v>
      </x:c>
      <x:c r="M140" s="10" t="n">
        <x:v>-107</x:v>
      </x:c>
      <x:c r="N140" s="10" t="n">
        <x:v>0</x:v>
      </x:c>
      <x:c r="O140" s="10" t="n">
        <x:v>-203</x:v>
      </x:c>
      <x:c r="P140" s="10" t="n">
        <x:v>96</x:v>
      </x:c>
      <x:c r="Q140" s="11" t="n">
        <x:v>0.4729064039408867</x:v>
      </x:c>
      <x:c r="R140" s="10" t="n">
        <x:v>74</x:v>
      </x:c>
      <x:c r="S140" s="10" t="str"/>
      <x:c r="T140" s="10" t="str"/>
      <x:c r="U140" s="10" t="str"/>
      <x:c r="V140" s="10" t="str"/>
      <x:c r="W140" s="1" t="str"/>
      <x:c r="X140" s="1" t="str">
        <x:v>mixed_nonmonotonic</x:v>
      </x:c>
      <x:c r="Y140" s="1" t="str">
        <x:v>no</x:v>
      </x:c>
      <x:c r="Z140" s="8" t="str">
        <x:v>Table 4 — 0, 1, 2, 3, 4, 5</x:v>
      </x:c>
      <x:c r="AA140" s="8" t="str">
        <x:v>https://aclanthology.org/2024.bionlp-1.39.pdf#page=4</x:v>
      </x:c>
      <x:c r="AB140" s="8" t="str">
        <x:v>requires_source_table_verification</x:v>
      </x:c>
    </x:row>
    <x:row r="141" ht="36" hidden="0" customHeight="1">
      <x:c r="A141" s="1" t="str">
        <x:v>2024.bionlp-1.39::T002</x:v>
      </x:c>
      <x:c r="B141" s="1" t="str">
        <x:v>2024.bionlp-1.39</x:v>
      </x:c>
      <x:c r="C141" s="8" t="str">
        <x:v>Intervention extraction in preclinical animal studies of Alzheimer’s Disease: Enhancing regex performance with language model-based filtering</x:v>
      </x:c>
      <x:c r="D141" s="8" t="str">
        <x:v>intervention extraction</x:v>
      </x:c>
      <x:c r="E141" s="8" t="str">
        <x:v>preclinical Alzheimer’s disease animal studies</x:v>
      </x:c>
      <x:c r="F141" s="8" t="str">
        <x:v>Regex+ChatGPT two-stage approach</x:v>
      </x:c>
      <x:c r="G141" s="8" t="str">
        <x:v>dictionary extraction followed by large-language-model filtering</x:v>
      </x:c>
      <x:c r="H141" s="8" t="str">
        <x:v>False positives (FP)</x:v>
      </x:c>
      <x:c r="I141" s="8" t="str">
        <x:v>lower_is_better</x:v>
      </x:c>
      <x:c r="J141" s="9" t="n">
        <x:v>4</x:v>
      </x:c>
      <x:c r="K141" s="1" t="str">
        <x:v>177</x:v>
      </x:c>
      <x:c r="L141" s="10" t="n">
        <x:v>177</x:v>
      </x:c>
      <x:c r="M141" s="10" t="n">
        <x:v>-177</x:v>
      </x:c>
      <x:c r="N141" s="10" t="n">
        <x:v>0</x:v>
      </x:c>
      <x:c r="O141" s="10" t="n">
        <x:v>-203</x:v>
      </x:c>
      <x:c r="P141" s="10" t="n">
        <x:v>26</x:v>
      </x:c>
      <x:c r="Q141" s="11" t="n">
        <x:v>0.12807881773399016</x:v>
      </x:c>
      <x:c r="R141" s="10" t="n">
        <x:v>-70</x:v>
      </x:c>
      <x:c r="S141" s="10" t="str"/>
      <x:c r="T141" s="10" t="str"/>
      <x:c r="U141" s="10" t="str"/>
      <x:c r="V141" s="10" t="str"/>
      <x:c r="W141" s="1" t="str"/>
      <x:c r="X141" s="1" t="str">
        <x:v>mixed_nonmonotonic</x:v>
      </x:c>
      <x:c r="Y141" s="1" t="str">
        <x:v>no</x:v>
      </x:c>
      <x:c r="Z141" s="8" t="str">
        <x:v>Table 4 — 0, 1, 2, 3, 4, 5</x:v>
      </x:c>
      <x:c r="AA141" s="8" t="str">
        <x:v>https://aclanthology.org/2024.bionlp-1.39.pdf#page=4</x:v>
      </x:c>
      <x:c r="AB141" s="8" t="str">
        <x:v>requires_source_table_verification</x:v>
      </x:c>
    </x:row>
    <x:row r="142" ht="36" hidden="0" customHeight="1">
      <x:c r="A142" s="1" t="str">
        <x:v>2024.bionlp-1.39::T002</x:v>
      </x:c>
      <x:c r="B142" s="1" t="str">
        <x:v>2024.bionlp-1.39</x:v>
      </x:c>
      <x:c r="C142" s="8" t="str">
        <x:v>Intervention extraction in preclinical animal studies of Alzheimer’s Disease: Enhancing regex performance with language model-based filtering</x:v>
      </x:c>
      <x:c r="D142" s="8" t="str">
        <x:v>intervention extraction</x:v>
      </x:c>
      <x:c r="E142" s="8" t="str">
        <x:v>preclinical Alzheimer’s disease animal studies</x:v>
      </x:c>
      <x:c r="F142" s="8" t="str">
        <x:v>Regex+ChatGPT two-stage approach</x:v>
      </x:c>
      <x:c r="G142" s="8" t="str">
        <x:v>dictionary extraction followed by large-language-model filtering</x:v>
      </x:c>
      <x:c r="H142" s="8" t="str">
        <x:v>False positives (FP)</x:v>
      </x:c>
      <x:c r="I142" s="8" t="str">
        <x:v>lower_is_better</x:v>
      </x:c>
      <x:c r="J142" s="9" t="n">
        <x:v>5</x:v>
      </x:c>
      <x:c r="K142" s="1" t="str">
        <x:v>186</x:v>
      </x:c>
      <x:c r="L142" s="10" t="n">
        <x:v>186</x:v>
      </x:c>
      <x:c r="M142" s="10" t="n">
        <x:v>-186</x:v>
      </x:c>
      <x:c r="N142" s="10" t="n">
        <x:v>0</x:v>
      </x:c>
      <x:c r="O142" s="10" t="n">
        <x:v>-203</x:v>
      </x:c>
      <x:c r="P142" s="10" t="n">
        <x:v>17</x:v>
      </x:c>
      <x:c r="Q142" s="11" t="n">
        <x:v>0.08374384236453201</x:v>
      </x:c>
      <x:c r="R142" s="10" t="n">
        <x:v>-9</x:v>
      </x:c>
      <x:c r="S142" s="10" t="str"/>
      <x:c r="T142" s="10" t="str"/>
      <x:c r="U142" s="10" t="str"/>
      <x:c r="V142" s="10" t="str"/>
      <x:c r="W142" s="1" t="str"/>
      <x:c r="X142" s="1" t="str">
        <x:v>mixed_nonmonotonic</x:v>
      </x:c>
      <x:c r="Y142" s="1" t="str">
        <x:v>no</x:v>
      </x:c>
      <x:c r="Z142" s="8" t="str">
        <x:v>Table 4 — 0, 1, 2, 3, 4, 5</x:v>
      </x:c>
      <x:c r="AA142" s="8" t="str">
        <x:v>https://aclanthology.org/2024.bionlp-1.39.pdf#page=4</x:v>
      </x:c>
      <x:c r="AB142" s="8" t="str">
        <x:v>requires_source_table_verification</x:v>
      </x:c>
    </x:row>
    <x:row r="143" ht="36" hidden="0" customHeight="1">
      <x:c r="A143" s="1" t="str">
        <x:v>2024.bionlp-1.39::T003</x:v>
      </x:c>
      <x:c r="B143" s="1" t="str">
        <x:v>2024.bionlp-1.39</x:v>
      </x:c>
      <x:c r="C143" s="8" t="str">
        <x:v>Intervention extraction in preclinical animal studies of Alzheimer’s Disease: Enhancing regex performance with language model-based filtering</x:v>
      </x:c>
      <x:c r="D143" s="8" t="str">
        <x:v>intervention extraction</x:v>
      </x:c>
      <x:c r="E143" s="8" t="str">
        <x:v>preclinical Alzheimer’s disease animal studies</x:v>
      </x:c>
      <x:c r="F143" s="8" t="str">
        <x:v>Regex+ChatGPT two-stage approach</x:v>
      </x:c>
      <x:c r="G143" s="8" t="str">
        <x:v>dictionary extraction followed by large-language-model filtering</x:v>
      </x:c>
      <x:c r="H143" s="8" t="str">
        <x:v>TP price</x:v>
      </x:c>
      <x:c r="I143" s="8" t="str">
        <x:v>lower_is_better</x:v>
      </x:c>
      <x:c r="J143" s="9" t="n">
        <x:v>0</x:v>
      </x:c>
      <x:c r="K143" s="1" t="str">
        <x:v>3 (4%)</x:v>
      </x:c>
      <x:c r="L143" s="10" t="str"/>
      <x:c r="M143" s="10" t="str"/>
      <x:c r="N143" s="10" t="str"/>
      <x:c r="O143" s="10" t="str"/>
      <x:c r="P143" s="10" t="str"/>
      <x:c r="Q143" s="11" t="str"/>
      <x:c r="R143" s="10" t="str"/>
      <x:c r="S143" s="10" t="str"/>
      <x:c r="T143" s="10" t="str"/>
      <x:c r="U143" s="10" t="str"/>
      <x:c r="V143" s="10" t="str"/>
      <x:c r="W143" s="1" t="str"/>
      <x:c r="X143" s="1" t="str">
        <x:v>insufficient_points</x:v>
      </x:c>
      <x:c r="Y143" s="1" t="str">
        <x:v>no</x:v>
      </x:c>
      <x:c r="Z143" s="8" t="str">
        <x:v>Table 4 — 0, 1, 2, 3, 4, 5</x:v>
      </x:c>
      <x:c r="AA143" s="8" t="str">
        <x:v>https://aclanthology.org/2024.bionlp-1.39.pdf#page=4</x:v>
      </x:c>
      <x:c r="AB143" s="8" t="str">
        <x:v>requires_source_table_verification</x:v>
      </x:c>
    </x:row>
    <x:row r="144" ht="36" hidden="0" customHeight="1">
      <x:c r="A144" s="1" t="str">
        <x:v>2024.bionlp-1.39::T003</x:v>
      </x:c>
      <x:c r="B144" s="1" t="str">
        <x:v>2024.bionlp-1.39</x:v>
      </x:c>
      <x:c r="C144" s="8" t="str">
        <x:v>Intervention extraction in preclinical animal studies of Alzheimer’s Disease: Enhancing regex performance with language model-based filtering</x:v>
      </x:c>
      <x:c r="D144" s="8" t="str">
        <x:v>intervention extraction</x:v>
      </x:c>
      <x:c r="E144" s="8" t="str">
        <x:v>preclinical Alzheimer’s disease animal studies</x:v>
      </x:c>
      <x:c r="F144" s="8" t="str">
        <x:v>Regex+ChatGPT two-stage approach</x:v>
      </x:c>
      <x:c r="G144" s="8" t="str">
        <x:v>dictionary extraction followed by large-language-model filtering</x:v>
      </x:c>
      <x:c r="H144" s="8" t="str">
        <x:v>TP price</x:v>
      </x:c>
      <x:c r="I144" s="8" t="str">
        <x:v>lower_is_better</x:v>
      </x:c>
      <x:c r="J144" s="9" t="n">
        <x:v>1</x:v>
      </x:c>
      <x:c r="K144" s="1" t="str">
        <x:v>22 (33%)</x:v>
      </x:c>
      <x:c r="L144" s="10" t="str"/>
      <x:c r="M144" s="10" t="str"/>
      <x:c r="N144" s="10" t="str"/>
      <x:c r="O144" s="10" t="str"/>
      <x:c r="P144" s="10" t="str"/>
      <x:c r="Q144" s="11" t="str"/>
      <x:c r="R144" s="10" t="str"/>
      <x:c r="S144" s="10" t="str"/>
      <x:c r="T144" s="10" t="str"/>
      <x:c r="U144" s="10" t="str"/>
      <x:c r="V144" s="10" t="str"/>
      <x:c r="W144" s="1" t="str"/>
      <x:c r="X144" s="1" t="str">
        <x:v>insufficient_points</x:v>
      </x:c>
      <x:c r="Y144" s="1" t="str">
        <x:v>no</x:v>
      </x:c>
      <x:c r="Z144" s="8" t="str">
        <x:v>Table 4 — 0, 1, 2, 3, 4, 5</x:v>
      </x:c>
      <x:c r="AA144" s="8" t="str">
        <x:v>https://aclanthology.org/2024.bionlp-1.39.pdf#page=4</x:v>
      </x:c>
      <x:c r="AB144" s="8" t="str">
        <x:v>requires_source_table_verification</x:v>
      </x:c>
    </x:row>
    <x:row r="145" ht="36" hidden="0" customHeight="1">
      <x:c r="A145" s="1" t="str">
        <x:v>2024.bionlp-1.39::T003</x:v>
      </x:c>
      <x:c r="B145" s="1" t="str">
        <x:v>2024.bionlp-1.39</x:v>
      </x:c>
      <x:c r="C145" s="8" t="str">
        <x:v>Intervention extraction in preclinical animal studies of Alzheimer’s Disease: Enhancing regex performance with language model-based filtering</x:v>
      </x:c>
      <x:c r="D145" s="8" t="str">
        <x:v>intervention extraction</x:v>
      </x:c>
      <x:c r="E145" s="8" t="str">
        <x:v>preclinical Alzheimer’s disease animal studies</x:v>
      </x:c>
      <x:c r="F145" s="8" t="str">
        <x:v>Regex+ChatGPT two-stage approach</x:v>
      </x:c>
      <x:c r="G145" s="8" t="str">
        <x:v>dictionary extraction followed by large-language-model filtering</x:v>
      </x:c>
      <x:c r="H145" s="8" t="str">
        <x:v>TP price</x:v>
      </x:c>
      <x:c r="I145" s="8" t="str">
        <x:v>lower_is_better</x:v>
      </x:c>
      <x:c r="J145" s="9" t="n">
        <x:v>2</x:v>
      </x:c>
      <x:c r="K145" s="1" t="str">
        <x:v>4 (5%)</x:v>
      </x:c>
      <x:c r="L145" s="10" t="str"/>
      <x:c r="M145" s="10" t="str"/>
      <x:c r="N145" s="10" t="str"/>
      <x:c r="O145" s="10" t="str"/>
      <x:c r="P145" s="10" t="str"/>
      <x:c r="Q145" s="11" t="str"/>
      <x:c r="R145" s="10" t="str"/>
      <x:c r="S145" s="10" t="str"/>
      <x:c r="T145" s="10" t="str"/>
      <x:c r="U145" s="10" t="str"/>
      <x:c r="V145" s="10" t="str"/>
      <x:c r="W145" s="1" t="str"/>
      <x:c r="X145" s="1" t="str">
        <x:v>insufficient_points</x:v>
      </x:c>
      <x:c r="Y145" s="1" t="str">
        <x:v>no</x:v>
      </x:c>
      <x:c r="Z145" s="8" t="str">
        <x:v>Table 4 — 0, 1, 2, 3, 4, 5</x:v>
      </x:c>
      <x:c r="AA145" s="8" t="str">
        <x:v>https://aclanthology.org/2024.bionlp-1.39.pdf#page=4</x:v>
      </x:c>
      <x:c r="AB145" s="8" t="str">
        <x:v>requires_source_table_verification</x:v>
      </x:c>
    </x:row>
    <x:row r="146" ht="36" hidden="0" customHeight="1">
      <x:c r="A146" s="1" t="str">
        <x:v>2024.bionlp-1.39::T003</x:v>
      </x:c>
      <x:c r="B146" s="1" t="str">
        <x:v>2024.bionlp-1.39</x:v>
      </x:c>
      <x:c r="C146" s="8" t="str">
        <x:v>Intervention extraction in preclinical animal studies of Alzheimer’s Disease: Enhancing regex performance with language model-based filtering</x:v>
      </x:c>
      <x:c r="D146" s="8" t="str">
        <x:v>intervention extraction</x:v>
      </x:c>
      <x:c r="E146" s="8" t="str">
        <x:v>preclinical Alzheimer’s disease animal studies</x:v>
      </x:c>
      <x:c r="F146" s="8" t="str">
        <x:v>Regex+ChatGPT two-stage approach</x:v>
      </x:c>
      <x:c r="G146" s="8" t="str">
        <x:v>dictionary extraction followed by large-language-model filtering</x:v>
      </x:c>
      <x:c r="H146" s="8" t="str">
        <x:v>TP price</x:v>
      </x:c>
      <x:c r="I146" s="8" t="str">
        <x:v>lower_is_better</x:v>
      </x:c>
      <x:c r="J146" s="9" t="n">
        <x:v>3</x:v>
      </x:c>
      <x:c r="K146" s="1" t="str">
        <x:v>9 (13%)</x:v>
      </x:c>
      <x:c r="L146" s="10" t="str"/>
      <x:c r="M146" s="10" t="str"/>
      <x:c r="N146" s="10" t="str"/>
      <x:c r="O146" s="10" t="str"/>
      <x:c r="P146" s="10" t="str"/>
      <x:c r="Q146" s="11" t="str"/>
      <x:c r="R146" s="10" t="str"/>
      <x:c r="S146" s="10" t="str"/>
      <x:c r="T146" s="10" t="str"/>
      <x:c r="U146" s="10" t="str"/>
      <x:c r="V146" s="10" t="str"/>
      <x:c r="W146" s="1" t="str"/>
      <x:c r="X146" s="1" t="str">
        <x:v>insufficient_points</x:v>
      </x:c>
      <x:c r="Y146" s="1" t="str">
        <x:v>no</x:v>
      </x:c>
      <x:c r="Z146" s="8" t="str">
        <x:v>Table 4 — 0, 1, 2, 3, 4, 5</x:v>
      </x:c>
      <x:c r="AA146" s="8" t="str">
        <x:v>https://aclanthology.org/2024.bionlp-1.39.pdf#page=4</x:v>
      </x:c>
      <x:c r="AB146" s="8" t="str">
        <x:v>requires_source_table_verification</x:v>
      </x:c>
    </x:row>
    <x:row r="147" ht="36" hidden="0" customHeight="1">
      <x:c r="A147" s="1" t="str">
        <x:v>2024.bionlp-1.39::T003</x:v>
      </x:c>
      <x:c r="B147" s="1" t="str">
        <x:v>2024.bionlp-1.39</x:v>
      </x:c>
      <x:c r="C147" s="8" t="str">
        <x:v>Intervention extraction in preclinical animal studies of Alzheimer’s Disease: Enhancing regex performance with language model-based filtering</x:v>
      </x:c>
      <x:c r="D147" s="8" t="str">
        <x:v>intervention extraction</x:v>
      </x:c>
      <x:c r="E147" s="8" t="str">
        <x:v>preclinical Alzheimer’s disease animal studies</x:v>
      </x:c>
      <x:c r="F147" s="8" t="str">
        <x:v>Regex+ChatGPT two-stage approach</x:v>
      </x:c>
      <x:c r="G147" s="8" t="str">
        <x:v>dictionary extraction followed by large-language-model filtering</x:v>
      </x:c>
      <x:c r="H147" s="8" t="str">
        <x:v>TP price</x:v>
      </x:c>
      <x:c r="I147" s="8" t="str">
        <x:v>lower_is_better</x:v>
      </x:c>
      <x:c r="J147" s="9" t="n">
        <x:v>4</x:v>
      </x:c>
      <x:c r="K147" s="1" t="str">
        <x:v>4 (5%)</x:v>
      </x:c>
      <x:c r="L147" s="10" t="str"/>
      <x:c r="M147" s="10" t="str"/>
      <x:c r="N147" s="10" t="str"/>
      <x:c r="O147" s="10" t="str"/>
      <x:c r="P147" s="10" t="str"/>
      <x:c r="Q147" s="11" t="str"/>
      <x:c r="R147" s="10" t="str"/>
      <x:c r="S147" s="10" t="str"/>
      <x:c r="T147" s="10" t="str"/>
      <x:c r="U147" s="10" t="str"/>
      <x:c r="V147" s="10" t="str"/>
      <x:c r="W147" s="1" t="str"/>
      <x:c r="X147" s="1" t="str">
        <x:v>insufficient_points</x:v>
      </x:c>
      <x:c r="Y147" s="1" t="str">
        <x:v>no</x:v>
      </x:c>
      <x:c r="Z147" s="8" t="str">
        <x:v>Table 4 — 0, 1, 2, 3, 4, 5</x:v>
      </x:c>
      <x:c r="AA147" s="8" t="str">
        <x:v>https://aclanthology.org/2024.bionlp-1.39.pdf#page=4</x:v>
      </x:c>
      <x:c r="AB147" s="8" t="str">
        <x:v>requires_source_table_verification</x:v>
      </x:c>
    </x:row>
    <x:row r="148" ht="36" hidden="0" customHeight="1">
      <x:c r="A148" s="1" t="str">
        <x:v>2024.bionlp-1.39::T003</x:v>
      </x:c>
      <x:c r="B148" s="1" t="str">
        <x:v>2024.bionlp-1.39</x:v>
      </x:c>
      <x:c r="C148" s="8" t="str">
        <x:v>Intervention extraction in preclinical animal studies of Alzheimer’s Disease: Enhancing regex performance with language model-based filtering</x:v>
      </x:c>
      <x:c r="D148" s="8" t="str">
        <x:v>intervention extraction</x:v>
      </x:c>
      <x:c r="E148" s="8" t="str">
        <x:v>preclinical Alzheimer’s disease animal studies</x:v>
      </x:c>
      <x:c r="F148" s="8" t="str">
        <x:v>Regex+ChatGPT two-stage approach</x:v>
      </x:c>
      <x:c r="G148" s="8" t="str">
        <x:v>dictionary extraction followed by large-language-model filtering</x:v>
      </x:c>
      <x:c r="H148" s="8" t="str">
        <x:v>TP price</x:v>
      </x:c>
      <x:c r="I148" s="8" t="str">
        <x:v>lower_is_better</x:v>
      </x:c>
      <x:c r="J148" s="9" t="n">
        <x:v>5</x:v>
      </x:c>
      <x:c r="K148" s="1" t="str">
        <x:v>6 (8%)</x:v>
      </x:c>
      <x:c r="L148" s="10" t="str"/>
      <x:c r="M148" s="10" t="str"/>
      <x:c r="N148" s="10" t="str"/>
      <x:c r="O148" s="10" t="str"/>
      <x:c r="P148" s="10" t="str"/>
      <x:c r="Q148" s="11" t="str"/>
      <x:c r="R148" s="10" t="str"/>
      <x:c r="S148" s="10" t="str"/>
      <x:c r="T148" s="10" t="str"/>
      <x:c r="U148" s="10" t="str"/>
      <x:c r="V148" s="10" t="str"/>
      <x:c r="W148" s="1" t="str"/>
      <x:c r="X148" s="1" t="str">
        <x:v>insufficient_points</x:v>
      </x:c>
      <x:c r="Y148" s="1" t="str">
        <x:v>no</x:v>
      </x:c>
      <x:c r="Z148" s="8" t="str">
        <x:v>Table 4 — 0, 1, 2, 3, 4, 5</x:v>
      </x:c>
      <x:c r="AA148" s="8" t="str">
        <x:v>https://aclanthology.org/2024.bionlp-1.39.pdf#page=4</x:v>
      </x:c>
      <x:c r="AB148" s="8" t="str">
        <x:v>requires_source_table_verification</x:v>
      </x:c>
    </x:row>
    <x:row r="149" ht="36" hidden="0" customHeight="1">
      <x:c r="A149" s="1" t="str">
        <x:v>2024.bionlp-1.39::T004</x:v>
      </x:c>
      <x:c r="B149" s="1" t="str">
        <x:v>2024.bionlp-1.39</x:v>
      </x:c>
      <x:c r="C149" s="8" t="str">
        <x:v>Intervention extraction in preclinical animal studies of Alzheimer’s Disease: Enhancing regex performance with language model-based filtering</x:v>
      </x:c>
      <x:c r="D149" s="8" t="str">
        <x:v>intervention extraction</x:v>
      </x:c>
      <x:c r="E149" s="8" t="str">
        <x:v>preclinical Alzheimer’s disease animal studies</x:v>
      </x:c>
      <x:c r="F149" s="8" t="str">
        <x:v>Regex+ChatGPT two-stage approach</x:v>
      </x:c>
      <x:c r="G149" s="8" t="str">
        <x:v>dictionary extraction followed by large-language-model filtering</x:v>
      </x:c>
      <x:c r="H149" s="8" t="str">
        <x:v>FP reduction</x:v>
      </x:c>
      <x:c r="I149" s="8" t="str">
        <x:v>higher_is_better</x:v>
      </x:c>
      <x:c r="J149" s="9" t="n">
        <x:v>0</x:v>
      </x:c>
      <x:c r="K149" s="1" t="str">
        <x:v>85 (30%)</x:v>
      </x:c>
      <x:c r="L149" s="10" t="str"/>
      <x:c r="M149" s="10" t="str"/>
      <x:c r="N149" s="10" t="str"/>
      <x:c r="O149" s="10" t="str"/>
      <x:c r="P149" s="10" t="str"/>
      <x:c r="Q149" s="11" t="str"/>
      <x:c r="R149" s="10" t="str"/>
      <x:c r="S149" s="10" t="str"/>
      <x:c r="T149" s="10" t="str"/>
      <x:c r="U149" s="10" t="str"/>
      <x:c r="V149" s="10" t="str"/>
      <x:c r="W149" s="1" t="str"/>
      <x:c r="X149" s="1" t="str">
        <x:v>insufficient_points</x:v>
      </x:c>
      <x:c r="Y149" s="1" t="str">
        <x:v>no</x:v>
      </x:c>
      <x:c r="Z149" s="8" t="str">
        <x:v>Table 4 — 0, 1, 2, 3, 4, 5</x:v>
      </x:c>
      <x:c r="AA149" s="8" t="str">
        <x:v>https://aclanthology.org/2024.bionlp-1.39.pdf#page=4</x:v>
      </x:c>
      <x:c r="AB149" s="8" t="str">
        <x:v>requires_source_table_verification</x:v>
      </x:c>
    </x:row>
    <x:row r="150" ht="36" hidden="0" customHeight="1">
      <x:c r="A150" s="1" t="str">
        <x:v>2024.bionlp-1.39::T004</x:v>
      </x:c>
      <x:c r="B150" s="1" t="str">
        <x:v>2024.bionlp-1.39</x:v>
      </x:c>
      <x:c r="C150" s="8" t="str">
        <x:v>Intervention extraction in preclinical animal studies of Alzheimer’s Disease: Enhancing regex performance with language model-based filtering</x:v>
      </x:c>
      <x:c r="D150" s="8" t="str">
        <x:v>intervention extraction</x:v>
      </x:c>
      <x:c r="E150" s="8" t="str">
        <x:v>preclinical Alzheimer’s disease animal studies</x:v>
      </x:c>
      <x:c r="F150" s="8" t="str">
        <x:v>Regex+ChatGPT two-stage approach</x:v>
      </x:c>
      <x:c r="G150" s="8" t="str">
        <x:v>dictionary extraction followed by large-language-model filtering</x:v>
      </x:c>
      <x:c r="H150" s="8" t="str">
        <x:v>FP reduction</x:v>
      </x:c>
      <x:c r="I150" s="8" t="str">
        <x:v>higher_is_better</x:v>
      </x:c>
      <x:c r="J150" s="9" t="n">
        <x:v>1</x:v>
      </x:c>
      <x:c r="K150" s="1" t="str">
        <x:v>198 (69%)</x:v>
      </x:c>
      <x:c r="L150" s="10" t="str"/>
      <x:c r="M150" s="10" t="str"/>
      <x:c r="N150" s="10" t="str"/>
      <x:c r="O150" s="10" t="str"/>
      <x:c r="P150" s="10" t="str"/>
      <x:c r="Q150" s="11" t="str"/>
      <x:c r="R150" s="10" t="str"/>
      <x:c r="S150" s="10" t="str"/>
      <x:c r="T150" s="10" t="str"/>
      <x:c r="U150" s="10" t="str"/>
      <x:c r="V150" s="10" t="str"/>
      <x:c r="W150" s="1" t="str"/>
      <x:c r="X150" s="1" t="str">
        <x:v>insufficient_points</x:v>
      </x:c>
      <x:c r="Y150" s="1" t="str">
        <x:v>no</x:v>
      </x:c>
      <x:c r="Z150" s="8" t="str">
        <x:v>Table 4 — 0, 1, 2, 3, 4, 5</x:v>
      </x:c>
      <x:c r="AA150" s="8" t="str">
        <x:v>https://aclanthology.org/2024.bionlp-1.39.pdf#page=4</x:v>
      </x:c>
      <x:c r="AB150" s="8" t="str">
        <x:v>requires_source_table_verification</x:v>
      </x:c>
    </x:row>
    <x:row r="151" ht="36" hidden="0" customHeight="1">
      <x:c r="A151" s="1" t="str">
        <x:v>2024.bionlp-1.39::T004</x:v>
      </x:c>
      <x:c r="B151" s="1" t="str">
        <x:v>2024.bionlp-1.39</x:v>
      </x:c>
      <x:c r="C151" s="8" t="str">
        <x:v>Intervention extraction in preclinical animal studies of Alzheimer’s Disease: Enhancing regex performance with language model-based filtering</x:v>
      </x:c>
      <x:c r="D151" s="8" t="str">
        <x:v>intervention extraction</x:v>
      </x:c>
      <x:c r="E151" s="8" t="str">
        <x:v>preclinical Alzheimer’s disease animal studies</x:v>
      </x:c>
      <x:c r="F151" s="8" t="str">
        <x:v>Regex+ChatGPT two-stage approach</x:v>
      </x:c>
      <x:c r="G151" s="8" t="str">
        <x:v>dictionary extraction followed by large-language-model filtering</x:v>
      </x:c>
      <x:c r="H151" s="8" t="str">
        <x:v>FP reduction</x:v>
      </x:c>
      <x:c r="I151" s="8" t="str">
        <x:v>higher_is_better</x:v>
      </x:c>
      <x:c r="J151" s="9" t="n">
        <x:v>2</x:v>
      </x:c>
      <x:c r="K151" s="1" t="str">
        <x:v>107 (37%)</x:v>
      </x:c>
      <x:c r="L151" s="10" t="str"/>
      <x:c r="M151" s="10" t="str"/>
      <x:c r="N151" s="10" t="str"/>
      <x:c r="O151" s="10" t="str"/>
      <x:c r="P151" s="10" t="str"/>
      <x:c r="Q151" s="11" t="str"/>
      <x:c r="R151" s="10" t="str"/>
      <x:c r="S151" s="10" t="str"/>
      <x:c r="T151" s="10" t="str"/>
      <x:c r="U151" s="10" t="str"/>
      <x:c r="V151" s="10" t="str"/>
      <x:c r="W151" s="1" t="str"/>
      <x:c r="X151" s="1" t="str">
        <x:v>insufficient_points</x:v>
      </x:c>
      <x:c r="Y151" s="1" t="str">
        <x:v>no</x:v>
      </x:c>
      <x:c r="Z151" s="8" t="str">
        <x:v>Table 4 — 0, 1, 2, 3, 4, 5</x:v>
      </x:c>
      <x:c r="AA151" s="8" t="str">
        <x:v>https://aclanthology.org/2024.bionlp-1.39.pdf#page=4</x:v>
      </x:c>
      <x:c r="AB151" s="8" t="str">
        <x:v>requires_source_table_verification</x:v>
      </x:c>
    </x:row>
    <x:row r="152" ht="36" hidden="0" customHeight="1">
      <x:c r="A152" s="1" t="str">
        <x:v>2024.bionlp-1.39::T004</x:v>
      </x:c>
      <x:c r="B152" s="1" t="str">
        <x:v>2024.bionlp-1.39</x:v>
      </x:c>
      <x:c r="C152" s="8" t="str">
        <x:v>Intervention extraction in preclinical animal studies of Alzheimer’s Disease: Enhancing regex performance with language model-based filtering</x:v>
      </x:c>
      <x:c r="D152" s="8" t="str">
        <x:v>intervention extraction</x:v>
      </x:c>
      <x:c r="E152" s="8" t="str">
        <x:v>preclinical Alzheimer’s disease animal studies</x:v>
      </x:c>
      <x:c r="F152" s="8" t="str">
        <x:v>Regex+ChatGPT two-stage approach</x:v>
      </x:c>
      <x:c r="G152" s="8" t="str">
        <x:v>dictionary extraction followed by large-language-model filtering</x:v>
      </x:c>
      <x:c r="H152" s="8" t="str">
        <x:v>FP reduction</x:v>
      </x:c>
      <x:c r="I152" s="8" t="str">
        <x:v>higher_is_better</x:v>
      </x:c>
      <x:c r="J152" s="9" t="n">
        <x:v>3</x:v>
      </x:c>
      <x:c r="K152" s="1" t="str">
        <x:v>181 (62%)</x:v>
      </x:c>
      <x:c r="L152" s="10" t="str"/>
      <x:c r="M152" s="10" t="str"/>
      <x:c r="N152" s="10" t="str"/>
      <x:c r="O152" s="10" t="str"/>
      <x:c r="P152" s="10" t="str"/>
      <x:c r="Q152" s="11" t="str"/>
      <x:c r="R152" s="10" t="str"/>
      <x:c r="S152" s="10" t="str"/>
      <x:c r="T152" s="10" t="str"/>
      <x:c r="U152" s="10" t="str"/>
      <x:c r="V152" s="10" t="str"/>
      <x:c r="W152" s="1" t="str"/>
      <x:c r="X152" s="1" t="str">
        <x:v>insufficient_points</x:v>
      </x:c>
      <x:c r="Y152" s="1" t="str">
        <x:v>no</x:v>
      </x:c>
      <x:c r="Z152" s="8" t="str">
        <x:v>Table 4 — 0, 1, 2, 3, 4, 5</x:v>
      </x:c>
      <x:c r="AA152" s="8" t="str">
        <x:v>https://aclanthology.org/2024.bionlp-1.39.pdf#page=4</x:v>
      </x:c>
      <x:c r="AB152" s="8" t="str">
        <x:v>requires_source_table_verification</x:v>
      </x:c>
    </x:row>
    <x:row r="153" ht="36" hidden="0" customHeight="1">
      <x:c r="A153" s="1" t="str">
        <x:v>2024.bionlp-1.39::T004</x:v>
      </x:c>
      <x:c r="B153" s="1" t="str">
        <x:v>2024.bionlp-1.39</x:v>
      </x:c>
      <x:c r="C153" s="8" t="str">
        <x:v>Intervention extraction in preclinical animal studies of Alzheimer’s Disease: Enhancing regex performance with language model-based filtering</x:v>
      </x:c>
      <x:c r="D153" s="8" t="str">
        <x:v>intervention extraction</x:v>
      </x:c>
      <x:c r="E153" s="8" t="str">
        <x:v>preclinical Alzheimer’s disease animal studies</x:v>
      </x:c>
      <x:c r="F153" s="8" t="str">
        <x:v>Regex+ChatGPT two-stage approach</x:v>
      </x:c>
      <x:c r="G153" s="8" t="str">
        <x:v>dictionary extraction followed by large-language-model filtering</x:v>
      </x:c>
      <x:c r="H153" s="8" t="str">
        <x:v>FP reduction</x:v>
      </x:c>
      <x:c r="I153" s="8" t="str">
        <x:v>higher_is_better</x:v>
      </x:c>
      <x:c r="J153" s="9" t="n">
        <x:v>4</x:v>
      </x:c>
      <x:c r="K153" s="1" t="str">
        <x:v>111 (38%)</x:v>
      </x:c>
      <x:c r="L153" s="10" t="str"/>
      <x:c r="M153" s="10" t="str"/>
      <x:c r="N153" s="10" t="str"/>
      <x:c r="O153" s="10" t="str"/>
      <x:c r="P153" s="10" t="str"/>
      <x:c r="Q153" s="11" t="str"/>
      <x:c r="R153" s="10" t="str"/>
      <x:c r="S153" s="10" t="str"/>
      <x:c r="T153" s="10" t="str"/>
      <x:c r="U153" s="10" t="str"/>
      <x:c r="V153" s="10" t="str"/>
      <x:c r="W153" s="1" t="str"/>
      <x:c r="X153" s="1" t="str">
        <x:v>insufficient_points</x:v>
      </x:c>
      <x:c r="Y153" s="1" t="str">
        <x:v>no</x:v>
      </x:c>
      <x:c r="Z153" s="8" t="str">
        <x:v>Table 4 — 0, 1, 2, 3, 4, 5</x:v>
      </x:c>
      <x:c r="AA153" s="8" t="str">
        <x:v>https://aclanthology.org/2024.bionlp-1.39.pdf#page=4</x:v>
      </x:c>
      <x:c r="AB153" s="8" t="str">
        <x:v>requires_source_table_verification</x:v>
      </x:c>
    </x:row>
    <x:row r="154" ht="36" hidden="0" customHeight="1">
      <x:c r="A154" s="1" t="str">
        <x:v>2024.bionlp-1.39::T004</x:v>
      </x:c>
      <x:c r="B154" s="1" t="str">
        <x:v>2024.bionlp-1.39</x:v>
      </x:c>
      <x:c r="C154" s="8" t="str">
        <x:v>Intervention extraction in preclinical animal studies of Alzheimer’s Disease: Enhancing regex performance with language model-based filtering</x:v>
      </x:c>
      <x:c r="D154" s="8" t="str">
        <x:v>intervention extraction</x:v>
      </x:c>
      <x:c r="E154" s="8" t="str">
        <x:v>preclinical Alzheimer’s disease animal studies</x:v>
      </x:c>
      <x:c r="F154" s="8" t="str">
        <x:v>Regex+ChatGPT two-stage approach</x:v>
      </x:c>
      <x:c r="G154" s="8" t="str">
        <x:v>dictionary extraction followed by large-language-model filtering</x:v>
      </x:c>
      <x:c r="H154" s="8" t="str">
        <x:v>FP reduction</x:v>
      </x:c>
      <x:c r="I154" s="8" t="str">
        <x:v>higher_is_better</x:v>
      </x:c>
      <x:c r="J154" s="9" t="n">
        <x:v>5</x:v>
      </x:c>
      <x:c r="K154" s="1" t="str">
        <x:v>102 (35%)</x:v>
      </x:c>
      <x:c r="L154" s="10" t="str"/>
      <x:c r="M154" s="10" t="str"/>
      <x:c r="N154" s="10" t="str"/>
      <x:c r="O154" s="10" t="str"/>
      <x:c r="P154" s="10" t="str"/>
      <x:c r="Q154" s="11" t="str"/>
      <x:c r="R154" s="10" t="str"/>
      <x:c r="S154" s="10" t="str"/>
      <x:c r="T154" s="10" t="str"/>
      <x:c r="U154" s="10" t="str"/>
      <x:c r="V154" s="10" t="str"/>
      <x:c r="W154" s="1" t="str"/>
      <x:c r="X154" s="1" t="str">
        <x:v>insufficient_points</x:v>
      </x:c>
      <x:c r="Y154" s="1" t="str">
        <x:v>no</x:v>
      </x:c>
      <x:c r="Z154" s="8" t="str">
        <x:v>Table 4 — 0, 1, 2, 3, 4, 5</x:v>
      </x:c>
      <x:c r="AA154" s="8" t="str">
        <x:v>https://aclanthology.org/2024.bionlp-1.39.pdf#page=4</x:v>
      </x:c>
      <x:c r="AB154" s="8" t="str">
        <x:v>requires_source_table_verification</x:v>
      </x:c>
    </x:row>
    <x:row r="155" ht="36" hidden="0" customHeight="1">
      <x:c r="A155" s="1" t="str">
        <x:v>2024.findings-emnlp.205::T001</x:v>
      </x:c>
      <x:c r="B155" s="1" t="str">
        <x:v>2024.findings-emnlp.205</x:v>
      </x:c>
      <x:c r="C155" s="8" t="str">
        <x:v>Measuring and Improving Attentiveness to Partial Inputs with Counterfactuals</x:v>
      </x:c>
      <x:c r="D155" s="8" t="str">
        <x:v>natural language inference</x:v>
      </x:c>
      <x:c r="E155" s="8" t="str">
        <x:v>RTE</x:v>
      </x:c>
      <x:c r="F155" s="8" t="str">
        <x:v>GPT-3 (text-davinci-003)</x:v>
      </x:c>
      <x:c r="G155" s="8" t="str">
        <x:v>decoder-only instruction-following language model</x:v>
      </x:c>
      <x:c r="H155" s="8" t="str">
        <x:v>CAT attentiveness (%)</x:v>
      </x:c>
      <x:c r="I155" s="8" t="str">
        <x:v>higher_is_better</x:v>
      </x:c>
      <x:c r="J155" s="9" t="n">
        <x:v>0</x:v>
      </x:c>
      <x:c r="K155" s="1" t="str">
        <x:v>99.5</x:v>
      </x:c>
      <x:c r="L155" s="10" t="n">
        <x:v>99.5</x:v>
      </x:c>
      <x:c r="M155" s="10" t="n">
        <x:v>99.5</x:v>
      </x:c>
      <x:c r="N155" s="10" t="n">
        <x:v>0</x:v>
      </x:c>
      <x:c r="O155" s="10" t="n">
        <x:v>99.5</x:v>
      </x:c>
      <x:c r="P155" s="10" t="n">
        <x:v>0</x:v>
      </x:c>
      <x:c r="Q155" s="11" t="n">
        <x:v>0</x:v>
      </x:c>
      <x:c r="R155" s="10" t="str"/>
      <x:c r="S155" s="10" t="str">
        <x:v>0.4</x:v>
      </x:c>
      <x:c r="T155" s="10" t="str"/>
      <x:c r="U155" s="10" t="str"/>
      <x:c r="V155" s="10" t="str"/>
      <x:c r="W155" s="1" t="str"/>
      <x:c r="X155" s="1" t="str">
        <x:v>monotonic_improvement</x:v>
      </x:c>
      <x:c r="Y155" s="1" t="str">
        <x:v>no</x:v>
      </x:c>
      <x:c r="Z155" s="8" t="str">
        <x:v>Table 6 — GPT3, #Tuples 0–3; RTE</x:v>
      </x:c>
      <x:c r="AA155" s="8" t="str">
        <x:v>https://aclanthology.org/2024.findings-emnlp.205.pdf#page=8</x:v>
      </x:c>
      <x:c r="AB155" s="8" t="str">
        <x:v>requires_source_table_verification</x:v>
      </x:c>
    </x:row>
    <x:row r="156" ht="36" hidden="0" customHeight="1">
      <x:c r="A156" s="1" t="str">
        <x:v>2024.findings-emnlp.205::T001</x:v>
      </x:c>
      <x:c r="B156" s="1" t="str">
        <x:v>2024.findings-emnlp.205</x:v>
      </x:c>
      <x:c r="C156" s="8" t="str">
        <x:v>Measuring and Improving Attentiveness to Partial Inputs with Counterfactuals</x:v>
      </x:c>
      <x:c r="D156" s="8" t="str">
        <x:v>natural language inference</x:v>
      </x:c>
      <x:c r="E156" s="8" t="str">
        <x:v>RTE</x:v>
      </x:c>
      <x:c r="F156" s="8" t="str">
        <x:v>GPT-3 (text-davinci-003)</x:v>
      </x:c>
      <x:c r="G156" s="8" t="str">
        <x:v>decoder-only instruction-following language model</x:v>
      </x:c>
      <x:c r="H156" s="8" t="str">
        <x:v>CAT attentiveness (%)</x:v>
      </x:c>
      <x:c r="I156" s="8" t="str">
        <x:v>higher_is_better</x:v>
      </x:c>
      <x:c r="J156" s="9" t="n">
        <x:v>2</x:v>
      </x:c>
      <x:c r="K156" s="1" t="str">
        <x:v>100.0</x:v>
      </x:c>
      <x:c r="L156" s="10" t="n">
        <x:v>100</x:v>
      </x:c>
      <x:c r="M156" s="10" t="n">
        <x:v>100</x:v>
      </x:c>
      <x:c r="N156" s="10" t="n">
        <x:v>0</x:v>
      </x:c>
      <x:c r="O156" s="10" t="n">
        <x:v>99.5</x:v>
      </x:c>
      <x:c r="P156" s="10" t="n">
        <x:v>0.5</x:v>
      </x:c>
      <x:c r="Q156" s="11" t="n">
        <x:v>0.005025125628140704</x:v>
      </x:c>
      <x:c r="R156" s="10" t="n">
        <x:v>0.5</x:v>
      </x:c>
      <x:c r="S156" s="10" t="str">
        <x:v>0.0</x:v>
      </x:c>
      <x:c r="T156" s="10" t="str"/>
      <x:c r="U156" s="10" t="str"/>
      <x:c r="V156" s="10" t="str"/>
      <x:c r="W156" s="1" t="str"/>
      <x:c r="X156" s="1" t="str">
        <x:v>monotonic_improvement</x:v>
      </x:c>
      <x:c r="Y156" s="1" t="str">
        <x:v>no</x:v>
      </x:c>
      <x:c r="Z156" s="8" t="str">
        <x:v>Table 6 — GPT3, #Tuples 0–3; RTE</x:v>
      </x:c>
      <x:c r="AA156" s="8" t="str">
        <x:v>https://aclanthology.org/2024.findings-emnlp.205.pdf#page=8</x:v>
      </x:c>
      <x:c r="AB156" s="8" t="str">
        <x:v>requires_source_table_verification</x:v>
      </x:c>
    </x:row>
    <x:row r="157" ht="36" hidden="0" customHeight="1">
      <x:c r="A157" s="1" t="str">
        <x:v>2024.findings-emnlp.205::T001</x:v>
      </x:c>
      <x:c r="B157" s="1" t="str">
        <x:v>2024.findings-emnlp.205</x:v>
      </x:c>
      <x:c r="C157" s="8" t="str">
        <x:v>Measuring and Improving Attentiveness to Partial Inputs with Counterfactuals</x:v>
      </x:c>
      <x:c r="D157" s="8" t="str">
        <x:v>natural language inference</x:v>
      </x:c>
      <x:c r="E157" s="8" t="str">
        <x:v>RTE</x:v>
      </x:c>
      <x:c r="F157" s="8" t="str">
        <x:v>GPT-3 (text-davinci-003)</x:v>
      </x:c>
      <x:c r="G157" s="8" t="str">
        <x:v>decoder-only instruction-following language model</x:v>
      </x:c>
      <x:c r="H157" s="8" t="str">
        <x:v>CAT attentiveness (%)</x:v>
      </x:c>
      <x:c r="I157" s="8" t="str">
        <x:v>higher_is_better</x:v>
      </x:c>
      <x:c r="J157" s="9" t="n">
        <x:v>4</x:v>
      </x:c>
      <x:c r="K157" s="1" t="str">
        <x:v>100.0</x:v>
      </x:c>
      <x:c r="L157" s="10" t="n">
        <x:v>100</x:v>
      </x:c>
      <x:c r="M157" s="10" t="n">
        <x:v>100</x:v>
      </x:c>
      <x:c r="N157" s="10" t="n">
        <x:v>0</x:v>
      </x:c>
      <x:c r="O157" s="10" t="n">
        <x:v>99.5</x:v>
      </x:c>
      <x:c r="P157" s="10" t="n">
        <x:v>0.5</x:v>
      </x:c>
      <x:c r="Q157" s="11" t="n">
        <x:v>0.005025125628140704</x:v>
      </x:c>
      <x:c r="R157" s="10" t="n">
        <x:v>0</x:v>
      </x:c>
      <x:c r="S157" s="10" t="str">
        <x:v>0.0</x:v>
      </x:c>
      <x:c r="T157" s="10" t="str"/>
      <x:c r="U157" s="10" t="str"/>
      <x:c r="V157" s="10" t="str"/>
      <x:c r="W157" s="1" t="str"/>
      <x:c r="X157" s="1" t="str">
        <x:v>monotonic_improvement</x:v>
      </x:c>
      <x:c r="Y157" s="1" t="str">
        <x:v>no</x:v>
      </x:c>
      <x:c r="Z157" s="8" t="str">
        <x:v>Table 6 — GPT3, #Tuples 0–3; RTE</x:v>
      </x:c>
      <x:c r="AA157" s="8" t="str">
        <x:v>https://aclanthology.org/2024.findings-emnlp.205.pdf#page=8</x:v>
      </x:c>
      <x:c r="AB157" s="8" t="str">
        <x:v>requires_source_table_verification</x:v>
      </x:c>
    </x:row>
    <x:row r="158" ht="36" hidden="0" customHeight="1">
      <x:c r="A158" s="1" t="str">
        <x:v>2024.findings-emnlp.205::T001</x:v>
      </x:c>
      <x:c r="B158" s="1" t="str">
        <x:v>2024.findings-emnlp.205</x:v>
      </x:c>
      <x:c r="C158" s="8" t="str">
        <x:v>Measuring and Improving Attentiveness to Partial Inputs with Counterfactuals</x:v>
      </x:c>
      <x:c r="D158" s="8" t="str">
        <x:v>natural language inference</x:v>
      </x:c>
      <x:c r="E158" s="8" t="str">
        <x:v>RTE</x:v>
      </x:c>
      <x:c r="F158" s="8" t="str">
        <x:v>GPT-3 (text-davinci-003)</x:v>
      </x:c>
      <x:c r="G158" s="8" t="str">
        <x:v>decoder-only instruction-following language model</x:v>
      </x:c>
      <x:c r="H158" s="8" t="str">
        <x:v>CAT attentiveness (%)</x:v>
      </x:c>
      <x:c r="I158" s="8" t="str">
        <x:v>higher_is_better</x:v>
      </x:c>
      <x:c r="J158" s="9" t="n">
        <x:v>6</x:v>
      </x:c>
      <x:c r="K158" s="1" t="str">
        <x:v>100.0</x:v>
      </x:c>
      <x:c r="L158" s="10" t="n">
        <x:v>100</x:v>
      </x:c>
      <x:c r="M158" s="10" t="n">
        <x:v>100</x:v>
      </x:c>
      <x:c r="N158" s="10" t="n">
        <x:v>0</x:v>
      </x:c>
      <x:c r="O158" s="10" t="n">
        <x:v>99.5</x:v>
      </x:c>
      <x:c r="P158" s="10" t="n">
        <x:v>0.5</x:v>
      </x:c>
      <x:c r="Q158" s="11" t="n">
        <x:v>0.005025125628140704</x:v>
      </x:c>
      <x:c r="R158" s="10" t="n">
        <x:v>0</x:v>
      </x:c>
      <x:c r="S158" s="10" t="str">
        <x:v>0.0</x:v>
      </x:c>
      <x:c r="T158" s="10" t="str"/>
      <x:c r="U158" s="10" t="str"/>
      <x:c r="V158" s="10" t="str"/>
      <x:c r="W158" s="1" t="str"/>
      <x:c r="X158" s="1" t="str">
        <x:v>monotonic_improvement</x:v>
      </x:c>
      <x:c r="Y158" s="1" t="str">
        <x:v>no</x:v>
      </x:c>
      <x:c r="Z158" s="8" t="str">
        <x:v>Table 6 — GPT3, #Tuples 0–3; RTE</x:v>
      </x:c>
      <x:c r="AA158" s="8" t="str">
        <x:v>https://aclanthology.org/2024.findings-emnlp.205.pdf#page=8</x:v>
      </x:c>
      <x:c r="AB158" s="8" t="str">
        <x:v>requires_source_table_verification</x:v>
      </x:c>
    </x:row>
    <x:row r="159" ht="36" hidden="0" customHeight="1">
      <x:c r="A159" s="1" t="str">
        <x:v>2024.findings-emnlp.205::T002</x:v>
      </x:c>
      <x:c r="B159" s="1" t="str">
        <x:v>2024.findings-emnlp.205</x:v>
      </x:c>
      <x:c r="C159" s="8" t="str">
        <x:v>Measuring and Improving Attentiveness to Partial Inputs with Counterfactuals</x:v>
      </x:c>
      <x:c r="D159" s="8" t="str">
        <x:v>natural language inference</x:v>
      </x:c>
      <x:c r="E159" s="8" t="str">
        <x:v>MNLI</x:v>
      </x:c>
      <x:c r="F159" s="8" t="str">
        <x:v>GPT-3 (text-davinci-003)</x:v>
      </x:c>
      <x:c r="G159" s="8" t="str">
        <x:v>decoder-only instruction-following language model</x:v>
      </x:c>
      <x:c r="H159" s="8" t="str">
        <x:v>CAT attentiveness (%)</x:v>
      </x:c>
      <x:c r="I159" s="8" t="str">
        <x:v>higher_is_better</x:v>
      </x:c>
      <x:c r="J159" s="9" t="n">
        <x:v>0</x:v>
      </x:c>
      <x:c r="K159" s="1" t="str">
        <x:v>92.9</x:v>
      </x:c>
      <x:c r="L159" s="10" t="n">
        <x:v>92.9</x:v>
      </x:c>
      <x:c r="M159" s="10" t="n">
        <x:v>92.9</x:v>
      </x:c>
      <x:c r="N159" s="10" t="n">
        <x:v>0</x:v>
      </x:c>
      <x:c r="O159" s="10" t="n">
        <x:v>92.9</x:v>
      </x:c>
      <x:c r="P159" s="10" t="n">
        <x:v>0</x:v>
      </x:c>
      <x:c r="Q159" s="11" t="n">
        <x:v>0</x:v>
      </x:c>
      <x:c r="R159" s="10" t="str"/>
      <x:c r="S159" s="10" t="str">
        <x:v>0.3</x:v>
      </x:c>
      <x:c r="T159" s="10" t="str"/>
      <x:c r="U159" s="10" t="str"/>
      <x:c r="V159" s="10" t="str"/>
      <x:c r="W159" s="1" t="str"/>
      <x:c r="X159" s="1" t="str">
        <x:v>monotonic_decline</x:v>
      </x:c>
      <x:c r="Y159" s="1" t="str">
        <x:v>no</x:v>
      </x:c>
      <x:c r="Z159" s="8" t="str">
        <x:v>Table 6 — GPT3, #Tuples 0–3; MNLI</x:v>
      </x:c>
      <x:c r="AA159" s="8" t="str">
        <x:v>https://aclanthology.org/2024.findings-emnlp.205.pdf#page=8</x:v>
      </x:c>
      <x:c r="AB159" s="8" t="str">
        <x:v>requires_source_table_verification</x:v>
      </x:c>
    </x:row>
    <x:row r="160" ht="36" hidden="0" customHeight="1">
      <x:c r="A160" s="1" t="str">
        <x:v>2024.findings-emnlp.205::T002</x:v>
      </x:c>
      <x:c r="B160" s="1" t="str">
        <x:v>2024.findings-emnlp.205</x:v>
      </x:c>
      <x:c r="C160" s="8" t="str">
        <x:v>Measuring and Improving Attentiveness to Partial Inputs with Counterfactuals</x:v>
      </x:c>
      <x:c r="D160" s="8" t="str">
        <x:v>natural language inference</x:v>
      </x:c>
      <x:c r="E160" s="8" t="str">
        <x:v>MNLI</x:v>
      </x:c>
      <x:c r="F160" s="8" t="str">
        <x:v>GPT-3 (text-davinci-003)</x:v>
      </x:c>
      <x:c r="G160" s="8" t="str">
        <x:v>decoder-only instruction-following language model</x:v>
      </x:c>
      <x:c r="H160" s="8" t="str">
        <x:v>CAT attentiveness (%)</x:v>
      </x:c>
      <x:c r="I160" s="8" t="str">
        <x:v>higher_is_better</x:v>
      </x:c>
      <x:c r="J160" s="9" t="n">
        <x:v>3</x:v>
      </x:c>
      <x:c r="K160" s="1" t="str">
        <x:v>66.0</x:v>
      </x:c>
      <x:c r="L160" s="10" t="n">
        <x:v>66</x:v>
      </x:c>
      <x:c r="M160" s="10" t="n">
        <x:v>66</x:v>
      </x:c>
      <x:c r="N160" s="10" t="n">
        <x:v>0</x:v>
      </x:c>
      <x:c r="O160" s="10" t="n">
        <x:v>92.9</x:v>
      </x:c>
      <x:c r="P160" s="10" t="n">
        <x:v>-26.900000000000006</x:v>
      </x:c>
      <x:c r="Q160" s="11" t="n">
        <x:v>-0.2895586652314317</x:v>
      </x:c>
      <x:c r="R160" s="10" t="n">
        <x:v>-26.900000000000006</x:v>
      </x:c>
      <x:c r="S160" s="10" t="str">
        <x:v>0.3</x:v>
      </x:c>
      <x:c r="T160" s="10" t="str"/>
      <x:c r="U160" s="10" t="str"/>
      <x:c r="V160" s="10" t="str"/>
      <x:c r="W160" s="1" t="str"/>
      <x:c r="X160" s="1" t="str">
        <x:v>monotonic_decline</x:v>
      </x:c>
      <x:c r="Y160" s="1" t="str">
        <x:v>no</x:v>
      </x:c>
      <x:c r="Z160" s="8" t="str">
        <x:v>Table 6 — GPT3, #Tuples 0–3; MNLI</x:v>
      </x:c>
      <x:c r="AA160" s="8" t="str">
        <x:v>https://aclanthology.org/2024.findings-emnlp.205.pdf#page=8</x:v>
      </x:c>
      <x:c r="AB160" s="8" t="str">
        <x:v>requires_source_table_verification</x:v>
      </x:c>
    </x:row>
    <x:row r="161" ht="36" hidden="0" customHeight="1">
      <x:c r="A161" s="1" t="str">
        <x:v>2024.findings-emnlp.205::T002</x:v>
      </x:c>
      <x:c r="B161" s="1" t="str">
        <x:v>2024.findings-emnlp.205</x:v>
      </x:c>
      <x:c r="C161" s="8" t="str">
        <x:v>Measuring and Improving Attentiveness to Partial Inputs with Counterfactuals</x:v>
      </x:c>
      <x:c r="D161" s="8" t="str">
        <x:v>natural language inference</x:v>
      </x:c>
      <x:c r="E161" s="8" t="str">
        <x:v>MNLI</x:v>
      </x:c>
      <x:c r="F161" s="8" t="str">
        <x:v>GPT-3 (text-davinci-003)</x:v>
      </x:c>
      <x:c r="G161" s="8" t="str">
        <x:v>decoder-only instruction-following language model</x:v>
      </x:c>
      <x:c r="H161" s="8" t="str">
        <x:v>CAT attentiveness (%)</x:v>
      </x:c>
      <x:c r="I161" s="8" t="str">
        <x:v>higher_is_better</x:v>
      </x:c>
      <x:c r="J161" s="9" t="n">
        <x:v>6</x:v>
      </x:c>
      <x:c r="K161" s="1" t="str">
        <x:v>62.5</x:v>
      </x:c>
      <x:c r="L161" s="10" t="n">
        <x:v>62.5</x:v>
      </x:c>
      <x:c r="M161" s="10" t="n">
        <x:v>62.5</x:v>
      </x:c>
      <x:c r="N161" s="10" t="n">
        <x:v>0</x:v>
      </x:c>
      <x:c r="O161" s="10" t="n">
        <x:v>92.9</x:v>
      </x:c>
      <x:c r="P161" s="10" t="n">
        <x:v>-30.400000000000006</x:v>
      </x:c>
      <x:c r="Q161" s="11" t="n">
        <x:v>-0.3272335844994618</x:v>
      </x:c>
      <x:c r="R161" s="10" t="n">
        <x:v>-3.5</x:v>
      </x:c>
      <x:c r="S161" s="10" t="str">
        <x:v>0.5</x:v>
      </x:c>
      <x:c r="T161" s="10" t="str"/>
      <x:c r="U161" s="10" t="str"/>
      <x:c r="V161" s="10" t="str"/>
      <x:c r="W161" s="1" t="str"/>
      <x:c r="X161" s="1" t="str">
        <x:v>monotonic_decline</x:v>
      </x:c>
      <x:c r="Y161" s="1" t="str">
        <x:v>no</x:v>
      </x:c>
      <x:c r="Z161" s="8" t="str">
        <x:v>Table 6 — GPT3, #Tuples 0–3; MNLI</x:v>
      </x:c>
      <x:c r="AA161" s="8" t="str">
        <x:v>https://aclanthology.org/2024.findings-emnlp.205.pdf#page=8</x:v>
      </x:c>
      <x:c r="AB161" s="8" t="str">
        <x:v>requires_source_table_verification</x:v>
      </x:c>
    </x:row>
    <x:row r="162" ht="36" hidden="0" customHeight="1">
      <x:c r="A162" s="1" t="str">
        <x:v>2024.findings-emnlp.205::T002</x:v>
      </x:c>
      <x:c r="B162" s="1" t="str">
        <x:v>2024.findings-emnlp.205</x:v>
      </x:c>
      <x:c r="C162" s="8" t="str">
        <x:v>Measuring and Improving Attentiveness to Partial Inputs with Counterfactuals</x:v>
      </x:c>
      <x:c r="D162" s="8" t="str">
        <x:v>natural language inference</x:v>
      </x:c>
      <x:c r="E162" s="8" t="str">
        <x:v>MNLI</x:v>
      </x:c>
      <x:c r="F162" s="8" t="str">
        <x:v>GPT-3 (text-davinci-003)</x:v>
      </x:c>
      <x:c r="G162" s="8" t="str">
        <x:v>decoder-only instruction-following language model</x:v>
      </x:c>
      <x:c r="H162" s="8" t="str">
        <x:v>CAT attentiveness (%)</x:v>
      </x:c>
      <x:c r="I162" s="8" t="str">
        <x:v>higher_is_better</x:v>
      </x:c>
      <x:c r="J162" s="9" t="n">
        <x:v>9</x:v>
      </x:c>
      <x:c r="K162" s="1" t="str">
        <x:v>62.0</x:v>
      </x:c>
      <x:c r="L162" s="10" t="n">
        <x:v>62</x:v>
      </x:c>
      <x:c r="M162" s="10" t="n">
        <x:v>62</x:v>
      </x:c>
      <x:c r="N162" s="10" t="n">
        <x:v>0</x:v>
      </x:c>
      <x:c r="O162" s="10" t="n">
        <x:v>92.9</x:v>
      </x:c>
      <x:c r="P162" s="10" t="n">
        <x:v>-30.900000000000006</x:v>
      </x:c>
      <x:c r="Q162" s="11" t="n">
        <x:v>-0.3326157158234661</x:v>
      </x:c>
      <x:c r="R162" s="10" t="n">
        <x:v>-0.5</x:v>
      </x:c>
      <x:c r="S162" s="10" t="str">
        <x:v>0.3</x:v>
      </x:c>
      <x:c r="T162" s="10" t="str"/>
      <x:c r="U162" s="10" t="str"/>
      <x:c r="V162" s="10" t="str"/>
      <x:c r="W162" s="1" t="str"/>
      <x:c r="X162" s="1" t="str">
        <x:v>monotonic_decline</x:v>
      </x:c>
      <x:c r="Y162" s="1" t="str">
        <x:v>no</x:v>
      </x:c>
      <x:c r="Z162" s="8" t="str">
        <x:v>Table 6 — GPT3, #Tuples 0–3; MNLI</x:v>
      </x:c>
      <x:c r="AA162" s="8" t="str">
        <x:v>https://aclanthology.org/2024.findings-emnlp.205.pdf#page=8</x:v>
      </x:c>
      <x:c r="AB162" s="8" t="str">
        <x:v>requires_source_table_verification</x:v>
      </x:c>
    </x:row>
    <x:row r="163" ht="36" hidden="0" customHeight="1">
      <x:c r="A163" s="1" t="str">
        <x:v>2024.findings-emnlp.205::T003</x:v>
      </x:c>
      <x:c r="B163" s="1" t="str">
        <x:v>2024.findings-emnlp.205</x:v>
      </x:c>
      <x:c r="C163" s="8" t="str">
        <x:v>Measuring and Improving Attentiveness to Partial Inputs with Counterfactuals</x:v>
      </x:c>
      <x:c r="D163" s="8" t="str">
        <x:v>paraphrase detection</x:v>
      </x:c>
      <x:c r="E163" s="8" t="str">
        <x:v>PAWS</x:v>
      </x:c>
      <x:c r="F163" s="8" t="str">
        <x:v>GPT-3 (text-davinci-003)</x:v>
      </x:c>
      <x:c r="G163" s="8" t="str">
        <x:v>decoder-only instruction-following language model</x:v>
      </x:c>
      <x:c r="H163" s="8" t="str">
        <x:v>CAT attentiveness (%)</x:v>
      </x:c>
      <x:c r="I163" s="8" t="str">
        <x:v>higher_is_better</x:v>
      </x:c>
      <x:c r="J163" s="9" t="n">
        <x:v>0</x:v>
      </x:c>
      <x:c r="K163" s="1" t="str">
        <x:v>99.9</x:v>
      </x:c>
      <x:c r="L163" s="10" t="n">
        <x:v>99.9</x:v>
      </x:c>
      <x:c r="M163" s="10" t="n">
        <x:v>99.9</x:v>
      </x:c>
      <x:c r="N163" s="10" t="n">
        <x:v>0</x:v>
      </x:c>
      <x:c r="O163" s="10" t="n">
        <x:v>99.9</x:v>
      </x:c>
      <x:c r="P163" s="10" t="n">
        <x:v>0</x:v>
      </x:c>
      <x:c r="Q163" s="11" t="n">
        <x:v>0</x:v>
      </x:c>
      <x:c r="R163" s="10" t="str"/>
      <x:c r="S163" s="10" t="str">
        <x:v>0.0</x:v>
      </x:c>
      <x:c r="T163" s="10" t="str"/>
      <x:c r="U163" s="10" t="str"/>
      <x:c r="V163" s="10" t="str"/>
      <x:c r="W163" s="1" t="str"/>
      <x:c r="X163" s="1" t="str">
        <x:v>improve_then_decline</x:v>
      </x:c>
      <x:c r="Y163" s="1" t="str">
        <x:v>no</x:v>
      </x:c>
      <x:c r="Z163" s="8" t="str">
        <x:v>Table 6 — GPT3, #Tuples 0–3; PAWS</x:v>
      </x:c>
      <x:c r="AA163" s="8" t="str">
        <x:v>https://aclanthology.org/2024.findings-emnlp.205.pdf#page=8</x:v>
      </x:c>
      <x:c r="AB163" s="8" t="str">
        <x:v>requires_source_table_verification</x:v>
      </x:c>
    </x:row>
    <x:row r="164" ht="36" hidden="0" customHeight="1">
      <x:c r="A164" s="1" t="str">
        <x:v>2024.findings-emnlp.205::T003</x:v>
      </x:c>
      <x:c r="B164" s="1" t="str">
        <x:v>2024.findings-emnlp.205</x:v>
      </x:c>
      <x:c r="C164" s="8" t="str">
        <x:v>Measuring and Improving Attentiveness to Partial Inputs with Counterfactuals</x:v>
      </x:c>
      <x:c r="D164" s="8" t="str">
        <x:v>paraphrase detection</x:v>
      </x:c>
      <x:c r="E164" s="8" t="str">
        <x:v>PAWS</x:v>
      </x:c>
      <x:c r="F164" s="8" t="str">
        <x:v>GPT-3 (text-davinci-003)</x:v>
      </x:c>
      <x:c r="G164" s="8" t="str">
        <x:v>decoder-only instruction-following language model</x:v>
      </x:c>
      <x:c r="H164" s="8" t="str">
        <x:v>CAT attentiveness (%)</x:v>
      </x:c>
      <x:c r="I164" s="8" t="str">
        <x:v>higher_is_better</x:v>
      </x:c>
      <x:c r="J164" s="9" t="n">
        <x:v>2</x:v>
      </x:c>
      <x:c r="K164" s="1" t="str">
        <x:v>100.0</x:v>
      </x:c>
      <x:c r="L164" s="10" t="n">
        <x:v>100</x:v>
      </x:c>
      <x:c r="M164" s="10" t="n">
        <x:v>100</x:v>
      </x:c>
      <x:c r="N164" s="10" t="n">
        <x:v>0</x:v>
      </x:c>
      <x:c r="O164" s="10" t="n">
        <x:v>99.9</x:v>
      </x:c>
      <x:c r="P164" s="10" t="n">
        <x:v>0.09999999999999432</x:v>
      </x:c>
      <x:c r="Q164" s="11" t="n">
        <x:v>0.001001001001000944</x:v>
      </x:c>
      <x:c r="R164" s="10" t="n">
        <x:v>0.09999999999999432</x:v>
      </x:c>
      <x:c r="S164" s="10" t="str">
        <x:v>0.0</x:v>
      </x:c>
      <x:c r="T164" s="10" t="str"/>
      <x:c r="U164" s="10" t="str"/>
      <x:c r="V164" s="10" t="str"/>
      <x:c r="W164" s="1" t="str"/>
      <x:c r="X164" s="1" t="str">
        <x:v>improve_then_decline</x:v>
      </x:c>
      <x:c r="Y164" s="1" t="str">
        <x:v>no</x:v>
      </x:c>
      <x:c r="Z164" s="8" t="str">
        <x:v>Table 6 — GPT3, #Tuples 0–3; PAWS</x:v>
      </x:c>
      <x:c r="AA164" s="8" t="str">
        <x:v>https://aclanthology.org/2024.findings-emnlp.205.pdf#page=8</x:v>
      </x:c>
      <x:c r="AB164" s="8" t="str">
        <x:v>requires_source_table_verification</x:v>
      </x:c>
    </x:row>
    <x:row r="165" ht="36" hidden="0" customHeight="1">
      <x:c r="A165" s="1" t="str">
        <x:v>2024.findings-emnlp.205::T003</x:v>
      </x:c>
      <x:c r="B165" s="1" t="str">
        <x:v>2024.findings-emnlp.205</x:v>
      </x:c>
      <x:c r="C165" s="8" t="str">
        <x:v>Measuring and Improving Attentiveness to Partial Inputs with Counterfactuals</x:v>
      </x:c>
      <x:c r="D165" s="8" t="str">
        <x:v>paraphrase detection</x:v>
      </x:c>
      <x:c r="E165" s="8" t="str">
        <x:v>PAWS</x:v>
      </x:c>
      <x:c r="F165" s="8" t="str">
        <x:v>GPT-3 (text-davinci-003)</x:v>
      </x:c>
      <x:c r="G165" s="8" t="str">
        <x:v>decoder-only instruction-following language model</x:v>
      </x:c>
      <x:c r="H165" s="8" t="str">
        <x:v>CAT attentiveness (%)</x:v>
      </x:c>
      <x:c r="I165" s="8" t="str">
        <x:v>higher_is_better</x:v>
      </x:c>
      <x:c r="J165" s="9" t="n">
        <x:v>4</x:v>
      </x:c>
      <x:c r="K165" s="1" t="str">
        <x:v>100.0</x:v>
      </x:c>
      <x:c r="L165" s="10" t="n">
        <x:v>100</x:v>
      </x:c>
      <x:c r="M165" s="10" t="n">
        <x:v>100</x:v>
      </x:c>
      <x:c r="N165" s="10" t="n">
        <x:v>0</x:v>
      </x:c>
      <x:c r="O165" s="10" t="n">
        <x:v>99.9</x:v>
      </x:c>
      <x:c r="P165" s="10" t="n">
        <x:v>0.09999999999999432</x:v>
      </x:c>
      <x:c r="Q165" s="11" t="n">
        <x:v>0.001001001001000944</x:v>
      </x:c>
      <x:c r="R165" s="10" t="n">
        <x:v>0</x:v>
      </x:c>
      <x:c r="S165" s="10" t="str">
        <x:v>0.0</x:v>
      </x:c>
      <x:c r="T165" s="10" t="str"/>
      <x:c r="U165" s="10" t="str"/>
      <x:c r="V165" s="10" t="str"/>
      <x:c r="W165" s="1" t="str"/>
      <x:c r="X165" s="1" t="str">
        <x:v>improve_then_decline</x:v>
      </x:c>
      <x:c r="Y165" s="1" t="str">
        <x:v>no</x:v>
      </x:c>
      <x:c r="Z165" s="8" t="str">
        <x:v>Table 6 — GPT3, #Tuples 0–3; PAWS</x:v>
      </x:c>
      <x:c r="AA165" s="8" t="str">
        <x:v>https://aclanthology.org/2024.findings-emnlp.205.pdf#page=8</x:v>
      </x:c>
      <x:c r="AB165" s="8" t="str">
        <x:v>requires_source_table_verification</x:v>
      </x:c>
    </x:row>
    <x:row r="166" ht="36" hidden="0" customHeight="1">
      <x:c r="A166" s="1" t="str">
        <x:v>2024.findings-emnlp.205::T003</x:v>
      </x:c>
      <x:c r="B166" s="1" t="str">
        <x:v>2024.findings-emnlp.205</x:v>
      </x:c>
      <x:c r="C166" s="8" t="str">
        <x:v>Measuring and Improving Attentiveness to Partial Inputs with Counterfactuals</x:v>
      </x:c>
      <x:c r="D166" s="8" t="str">
        <x:v>paraphrase detection</x:v>
      </x:c>
      <x:c r="E166" s="8" t="str">
        <x:v>PAWS</x:v>
      </x:c>
      <x:c r="F166" s="8" t="str">
        <x:v>GPT-3 (text-davinci-003)</x:v>
      </x:c>
      <x:c r="G166" s="8" t="str">
        <x:v>decoder-only instruction-following language model</x:v>
      </x:c>
      <x:c r="H166" s="8" t="str">
        <x:v>CAT attentiveness (%)</x:v>
      </x:c>
      <x:c r="I166" s="8" t="str">
        <x:v>higher_is_better</x:v>
      </x:c>
      <x:c r="J166" s="9" t="n">
        <x:v>6</x:v>
      </x:c>
      <x:c r="K166" s="1" t="str">
        <x:v>99.9</x:v>
      </x:c>
      <x:c r="L166" s="10" t="n">
        <x:v>99.9</x:v>
      </x:c>
      <x:c r="M166" s="10" t="n">
        <x:v>99.9</x:v>
      </x:c>
      <x:c r="N166" s="10" t="n">
        <x:v>0</x:v>
      </x:c>
      <x:c r="O166" s="10" t="n">
        <x:v>99.9</x:v>
      </x:c>
      <x:c r="P166" s="10" t="n">
        <x:v>0</x:v>
      </x:c>
      <x:c r="Q166" s="11" t="n">
        <x:v>0</x:v>
      </x:c>
      <x:c r="R166" s="10" t="n">
        <x:v>-0.09999999999999432</x:v>
      </x:c>
      <x:c r="S166" s="10" t="str">
        <x:v>0.0</x:v>
      </x:c>
      <x:c r="T166" s="10" t="str"/>
      <x:c r="U166" s="10" t="str"/>
      <x:c r="V166" s="10" t="str"/>
      <x:c r="W166" s="1" t="str"/>
      <x:c r="X166" s="1" t="str">
        <x:v>improve_then_decline</x:v>
      </x:c>
      <x:c r="Y166" s="1" t="str">
        <x:v>no</x:v>
      </x:c>
      <x:c r="Z166" s="8" t="str">
        <x:v>Table 6 — GPT3, #Tuples 0–3; PAWS</x:v>
      </x:c>
      <x:c r="AA166" s="8" t="str">
        <x:v>https://aclanthology.org/2024.findings-emnlp.205.pdf#page=8</x:v>
      </x:c>
      <x:c r="AB166" s="8" t="str">
        <x:v>requires_source_table_verification</x:v>
      </x:c>
    </x:row>
    <x:row r="167" ht="36" hidden="0" customHeight="1">
      <x:c r="A167" s="1" t="str">
        <x:v>2024.findings-emnlp.205::T004</x:v>
      </x:c>
      <x:c r="B167" s="1" t="str">
        <x:v>2024.findings-emnlp.205</x:v>
      </x:c>
      <x:c r="C167" s="8" t="str">
        <x:v>Measuring and Improving Attentiveness to Partial Inputs with Counterfactuals</x:v>
      </x:c>
      <x:c r="D167" s="8" t="str">
        <x:v>natural language inference</x:v>
      </x:c>
      <x:c r="E167" s="8" t="str">
        <x:v>RTE</x:v>
      </x:c>
      <x:c r="F167" s="8" t="str">
        <x:v>Flan-T5-base</x:v>
      </x:c>
      <x:c r="G167" s="8" t="str">
        <x:v>encoder-decoder instruction-finetuned language model</x:v>
      </x:c>
      <x:c r="H167" s="8" t="str">
        <x:v>CAT attentiveness (%)</x:v>
      </x:c>
      <x:c r="I167" s="8" t="str">
        <x:v>higher_is_better</x:v>
      </x:c>
      <x:c r="J167" s="9" t="n">
        <x:v>0</x:v>
      </x:c>
      <x:c r="K167" s="1" t="str">
        <x:v>100.0</x:v>
      </x:c>
      <x:c r="L167" s="10" t="n">
        <x:v>100</x:v>
      </x:c>
      <x:c r="M167" s="10" t="n">
        <x:v>100</x:v>
      </x:c>
      <x:c r="N167" s="10" t="n">
        <x:v>0</x:v>
      </x:c>
      <x:c r="O167" s="10" t="n">
        <x:v>100</x:v>
      </x:c>
      <x:c r="P167" s="10" t="n">
        <x:v>0</x:v>
      </x:c>
      <x:c r="Q167" s="11" t="n">
        <x:v>0</x:v>
      </x:c>
      <x:c r="R167" s="10" t="str"/>
      <x:c r="S167" s="10" t="str">
        <x:v>0.0</x:v>
      </x:c>
      <x:c r="T167" s="10" t="str"/>
      <x:c r="U167" s="10" t="str"/>
      <x:c r="V167" s="10" t="str"/>
      <x:c r="W167" s="1" t="str"/>
      <x:c r="X167" s="1" t="str">
        <x:v>two_point_decline</x:v>
      </x:c>
      <x:c r="Y167" s="1" t="str">
        <x:v>no</x:v>
      </x:c>
      <x:c r="Z167" s="8" t="str">
        <x:v>Table 6 — Flan-T5-base, #Tuples 0–1; RTE</x:v>
      </x:c>
      <x:c r="AA167" s="8" t="str">
        <x:v>https://aclanthology.org/2024.findings-emnlp.205.pdf#page=8</x:v>
      </x:c>
      <x:c r="AB167" s="8" t="str">
        <x:v>requires_source_table_verification</x:v>
      </x:c>
    </x:row>
    <x:row r="168" ht="36" hidden="0" customHeight="1">
      <x:c r="A168" s="1" t="str">
        <x:v>2024.findings-emnlp.205::T004</x:v>
      </x:c>
      <x:c r="B168" s="1" t="str">
        <x:v>2024.findings-emnlp.205</x:v>
      </x:c>
      <x:c r="C168" s="8" t="str">
        <x:v>Measuring and Improving Attentiveness to Partial Inputs with Counterfactuals</x:v>
      </x:c>
      <x:c r="D168" s="8" t="str">
        <x:v>natural language inference</x:v>
      </x:c>
      <x:c r="E168" s="8" t="str">
        <x:v>RTE</x:v>
      </x:c>
      <x:c r="F168" s="8" t="str">
        <x:v>Flan-T5-base</x:v>
      </x:c>
      <x:c r="G168" s="8" t="str">
        <x:v>encoder-decoder instruction-finetuned language model</x:v>
      </x:c>
      <x:c r="H168" s="8" t="str">
        <x:v>CAT attentiveness (%)</x:v>
      </x:c>
      <x:c r="I168" s="8" t="str">
        <x:v>higher_is_better</x:v>
      </x:c>
      <x:c r="J168" s="9" t="n">
        <x:v>2</x:v>
      </x:c>
      <x:c r="K168" s="1" t="str">
        <x:v>98.1</x:v>
      </x:c>
      <x:c r="L168" s="10" t="n">
        <x:v>98.1</x:v>
      </x:c>
      <x:c r="M168" s="10" t="n">
        <x:v>98.1</x:v>
      </x:c>
      <x:c r="N168" s="10" t="n">
        <x:v>0</x:v>
      </x:c>
      <x:c r="O168" s="10" t="n">
        <x:v>100</x:v>
      </x:c>
      <x:c r="P168" s="10" t="n">
        <x:v>-1.9000000000000057</x:v>
      </x:c>
      <x:c r="Q168" s="11" t="n">
        <x:v>-0.01900000000000006</x:v>
      </x:c>
      <x:c r="R168" s="10" t="n">
        <x:v>-1.9000000000000057</x:v>
      </x:c>
      <x:c r="S168" s="10" t="str">
        <x:v>1.4</x:v>
      </x:c>
      <x:c r="T168" s="10" t="str"/>
      <x:c r="U168" s="10" t="str"/>
      <x:c r="V168" s="10" t="str"/>
      <x:c r="W168" s="1" t="str"/>
      <x:c r="X168" s="1" t="str">
        <x:v>two_point_decline</x:v>
      </x:c>
      <x:c r="Y168" s="1" t="str">
        <x:v>no</x:v>
      </x:c>
      <x:c r="Z168" s="8" t="str">
        <x:v>Table 6 — Flan-T5-base, #Tuples 0–1; RTE</x:v>
      </x:c>
      <x:c r="AA168" s="8" t="str">
        <x:v>https://aclanthology.org/2024.findings-emnlp.205.pdf#page=8</x:v>
      </x:c>
      <x:c r="AB168" s="8" t="str">
        <x:v>requires_source_table_verification</x:v>
      </x:c>
    </x:row>
    <x:row r="169" ht="36" hidden="0" customHeight="1">
      <x:c r="A169" s="1" t="str">
        <x:v>2024.findings-emnlp.205::T005</x:v>
      </x:c>
      <x:c r="B169" s="1" t="str">
        <x:v>2024.findings-emnlp.205</x:v>
      </x:c>
      <x:c r="C169" s="8" t="str">
        <x:v>Measuring and Improving Attentiveness to Partial Inputs with Counterfactuals</x:v>
      </x:c>
      <x:c r="D169" s="8" t="str">
        <x:v>natural language inference</x:v>
      </x:c>
      <x:c r="E169" s="8" t="str">
        <x:v>MNLI</x:v>
      </x:c>
      <x:c r="F169" s="8" t="str">
        <x:v>Flan-T5-base</x:v>
      </x:c>
      <x:c r="G169" s="8" t="str">
        <x:v>encoder-decoder instruction-finetuned language model</x:v>
      </x:c>
      <x:c r="H169" s="8" t="str">
        <x:v>CAT attentiveness (%)</x:v>
      </x:c>
      <x:c r="I169" s="8" t="str">
        <x:v>higher_is_better</x:v>
      </x:c>
      <x:c r="J169" s="9" t="n">
        <x:v>0</x:v>
      </x:c>
      <x:c r="K169" s="1" t="str">
        <x:v>66.5</x:v>
      </x:c>
      <x:c r="L169" s="10" t="n">
        <x:v>66.5</x:v>
      </x:c>
      <x:c r="M169" s="10" t="n">
        <x:v>66.5</x:v>
      </x:c>
      <x:c r="N169" s="10" t="n">
        <x:v>0</x:v>
      </x:c>
      <x:c r="O169" s="10" t="n">
        <x:v>66.5</x:v>
      </x:c>
      <x:c r="P169" s="10" t="n">
        <x:v>0</x:v>
      </x:c>
      <x:c r="Q169" s="11" t="n">
        <x:v>0</x:v>
      </x:c>
      <x:c r="R169" s="10" t="str"/>
      <x:c r="S169" s="10" t="str">
        <x:v>0.3</x:v>
      </x:c>
      <x:c r="T169" s="10" t="str"/>
      <x:c r="U169" s="10" t="str"/>
      <x:c r="V169" s="10" t="str"/>
      <x:c r="W169" s="1" t="str"/>
      <x:c r="X169" s="1" t="str">
        <x:v>two_point_decline</x:v>
      </x:c>
      <x:c r="Y169" s="1" t="str">
        <x:v>no</x:v>
      </x:c>
      <x:c r="Z169" s="8" t="str">
        <x:v>Table 6 — Flan-T5-base, #Tuples 0–1; MNLI</x:v>
      </x:c>
      <x:c r="AA169" s="8" t="str">
        <x:v>https://aclanthology.org/2024.findings-emnlp.205.pdf#page=8</x:v>
      </x:c>
      <x:c r="AB169" s="8" t="str">
        <x:v>requires_source_table_verification</x:v>
      </x:c>
    </x:row>
    <x:row r="170" ht="36" hidden="0" customHeight="1">
      <x:c r="A170" s="1" t="str">
        <x:v>2024.findings-emnlp.205::T005</x:v>
      </x:c>
      <x:c r="B170" s="1" t="str">
        <x:v>2024.findings-emnlp.205</x:v>
      </x:c>
      <x:c r="C170" s="8" t="str">
        <x:v>Measuring and Improving Attentiveness to Partial Inputs with Counterfactuals</x:v>
      </x:c>
      <x:c r="D170" s="8" t="str">
        <x:v>natural language inference</x:v>
      </x:c>
      <x:c r="E170" s="8" t="str">
        <x:v>MNLI</x:v>
      </x:c>
      <x:c r="F170" s="8" t="str">
        <x:v>Flan-T5-base</x:v>
      </x:c>
      <x:c r="G170" s="8" t="str">
        <x:v>encoder-decoder instruction-finetuned language model</x:v>
      </x:c>
      <x:c r="H170" s="8" t="str">
        <x:v>CAT attentiveness (%)</x:v>
      </x:c>
      <x:c r="I170" s="8" t="str">
        <x:v>higher_is_better</x:v>
      </x:c>
      <x:c r="J170" s="9" t="n">
        <x:v>3</x:v>
      </x:c>
      <x:c r="K170" s="1" t="str">
        <x:v>48.6</x:v>
      </x:c>
      <x:c r="L170" s="10" t="n">
        <x:v>48.6</x:v>
      </x:c>
      <x:c r="M170" s="10" t="n">
        <x:v>48.6</x:v>
      </x:c>
      <x:c r="N170" s="10" t="n">
        <x:v>0</x:v>
      </x:c>
      <x:c r="O170" s="10" t="n">
        <x:v>66.5</x:v>
      </x:c>
      <x:c r="P170" s="10" t="n">
        <x:v>-17.9</x:v>
      </x:c>
      <x:c r="Q170" s="11" t="n">
        <x:v>-0.26917293233082706</x:v>
      </x:c>
      <x:c r="R170" s="10" t="n">
        <x:v>-17.9</x:v>
      </x:c>
      <x:c r="S170" s="10" t="str">
        <x:v>0.4</x:v>
      </x:c>
      <x:c r="T170" s="10" t="str"/>
      <x:c r="U170" s="10" t="str"/>
      <x:c r="V170" s="10" t="str"/>
      <x:c r="W170" s="1" t="str"/>
      <x:c r="X170" s="1" t="str">
        <x:v>two_point_decline</x:v>
      </x:c>
      <x:c r="Y170" s="1" t="str">
        <x:v>no</x:v>
      </x:c>
      <x:c r="Z170" s="8" t="str">
        <x:v>Table 6 — Flan-T5-base, #Tuples 0–1; MNLI</x:v>
      </x:c>
      <x:c r="AA170" s="8" t="str">
        <x:v>https://aclanthology.org/2024.findings-emnlp.205.pdf#page=8</x:v>
      </x:c>
      <x:c r="AB170" s="8" t="str">
        <x:v>requires_source_table_verification</x:v>
      </x:c>
    </x:row>
    <x:row r="171" ht="36" hidden="0" customHeight="1">
      <x:c r="A171" s="1" t="str">
        <x:v>2024.findings-emnlp.205::T006</x:v>
      </x:c>
      <x:c r="B171" s="1" t="str">
        <x:v>2024.findings-emnlp.205</x:v>
      </x:c>
      <x:c r="C171" s="8" t="str">
        <x:v>Measuring and Improving Attentiveness to Partial Inputs with Counterfactuals</x:v>
      </x:c>
      <x:c r="D171" s="8" t="str">
        <x:v>paraphrase detection</x:v>
      </x:c>
      <x:c r="E171" s="8" t="str">
        <x:v>PAWS</x:v>
      </x:c>
      <x:c r="F171" s="8" t="str">
        <x:v>Flan-T5-base</x:v>
      </x:c>
      <x:c r="G171" s="8" t="str">
        <x:v>encoder-decoder instruction-finetuned language model</x:v>
      </x:c>
      <x:c r="H171" s="8" t="str">
        <x:v>CAT attentiveness (%)</x:v>
      </x:c>
      <x:c r="I171" s="8" t="str">
        <x:v>higher_is_better</x:v>
      </x:c>
      <x:c r="J171" s="9" t="n">
        <x:v>0</x:v>
      </x:c>
      <x:c r="K171" s="1" t="str">
        <x:v>99.9</x:v>
      </x:c>
      <x:c r="L171" s="10" t="n">
        <x:v>99.9</x:v>
      </x:c>
      <x:c r="M171" s="10" t="n">
        <x:v>99.9</x:v>
      </x:c>
      <x:c r="N171" s="10" t="n">
        <x:v>0</x:v>
      </x:c>
      <x:c r="O171" s="10" t="n">
        <x:v>99.9</x:v>
      </x:c>
      <x:c r="P171" s="10" t="n">
        <x:v>0</x:v>
      </x:c>
      <x:c r="Q171" s="11" t="n">
        <x:v>0</x:v>
      </x:c>
      <x:c r="R171" s="10" t="str"/>
      <x:c r="S171" s="10" t="str">
        <x:v>0.0</x:v>
      </x:c>
      <x:c r="T171" s="10" t="str"/>
      <x:c r="U171" s="10" t="str"/>
      <x:c r="V171" s="10" t="str"/>
      <x:c r="W171" s="1" t="str"/>
      <x:c r="X171" s="1" t="str">
        <x:v>two_point_improvement</x:v>
      </x:c>
      <x:c r="Y171" s="1" t="str">
        <x:v>no</x:v>
      </x:c>
      <x:c r="Z171" s="8" t="str">
        <x:v>Table 6 — Flan-T5-base, #Tuples 0–1; PAWS</x:v>
      </x:c>
      <x:c r="AA171" s="8" t="str">
        <x:v>https://aclanthology.org/2024.findings-emnlp.205.pdf#page=8</x:v>
      </x:c>
      <x:c r="AB171" s="8" t="str">
        <x:v>requires_source_table_verification</x:v>
      </x:c>
    </x:row>
    <x:row r="172" ht="36" hidden="0" customHeight="1">
      <x:c r="A172" s="1" t="str">
        <x:v>2024.findings-emnlp.205::T006</x:v>
      </x:c>
      <x:c r="B172" s="1" t="str">
        <x:v>2024.findings-emnlp.205</x:v>
      </x:c>
      <x:c r="C172" s="8" t="str">
        <x:v>Measuring and Improving Attentiveness to Partial Inputs with Counterfactuals</x:v>
      </x:c>
      <x:c r="D172" s="8" t="str">
        <x:v>paraphrase detection</x:v>
      </x:c>
      <x:c r="E172" s="8" t="str">
        <x:v>PAWS</x:v>
      </x:c>
      <x:c r="F172" s="8" t="str">
        <x:v>Flan-T5-base</x:v>
      </x:c>
      <x:c r="G172" s="8" t="str">
        <x:v>encoder-decoder instruction-finetuned language model</x:v>
      </x:c>
      <x:c r="H172" s="8" t="str">
        <x:v>CAT attentiveness (%)</x:v>
      </x:c>
      <x:c r="I172" s="8" t="str">
        <x:v>higher_is_better</x:v>
      </x:c>
      <x:c r="J172" s="9" t="n">
        <x:v>2</x:v>
      </x:c>
      <x:c r="K172" s="1" t="str">
        <x:v>100.0</x:v>
      </x:c>
      <x:c r="L172" s="10" t="n">
        <x:v>100</x:v>
      </x:c>
      <x:c r="M172" s="10" t="n">
        <x:v>100</x:v>
      </x:c>
      <x:c r="N172" s="10" t="n">
        <x:v>0</x:v>
      </x:c>
      <x:c r="O172" s="10" t="n">
        <x:v>99.9</x:v>
      </x:c>
      <x:c r="P172" s="10" t="n">
        <x:v>0.09999999999999432</x:v>
      </x:c>
      <x:c r="Q172" s="11" t="n">
        <x:v>0.001001001001000944</x:v>
      </x:c>
      <x:c r="R172" s="10" t="n">
        <x:v>0.09999999999999432</x:v>
      </x:c>
      <x:c r="S172" s="10" t="str">
        <x:v>0.0</x:v>
      </x:c>
      <x:c r="T172" s="10" t="str"/>
      <x:c r="U172" s="10" t="str"/>
      <x:c r="V172" s="10" t="str"/>
      <x:c r="W172" s="1" t="str"/>
      <x:c r="X172" s="1" t="str">
        <x:v>two_point_improvement</x:v>
      </x:c>
      <x:c r="Y172" s="1" t="str">
        <x:v>no</x:v>
      </x:c>
      <x:c r="Z172" s="8" t="str">
        <x:v>Table 6 — Flan-T5-base, #Tuples 0–1; PAWS</x:v>
      </x:c>
      <x:c r="AA172" s="8" t="str">
        <x:v>https://aclanthology.org/2024.findings-emnlp.205.pdf#page=8</x:v>
      </x:c>
      <x:c r="AB172" s="8" t="str">
        <x:v>requires_source_table_verification</x:v>
      </x:c>
    </x:row>
    <x:row r="173" ht="36" hidden="0" customHeight="1">
      <x:c r="A173" s="1" t="str">
        <x:v>2024.findings-emnlp.205::T007</x:v>
      </x:c>
      <x:c r="B173" s="1" t="str">
        <x:v>2024.findings-emnlp.205</x:v>
      </x:c>
      <x:c r="C173" s="8" t="str">
        <x:v>Measuring and Improving Attentiveness to Partial Inputs with Counterfactuals</x:v>
      </x:c>
      <x:c r="D173" s="8" t="str">
        <x:v>natural language inference</x:v>
      </x:c>
      <x:c r="E173" s="8" t="str">
        <x:v>RTE</x:v>
      </x:c>
      <x:c r="F173" s="8" t="str">
        <x:v>Flan-T5-large</x:v>
      </x:c>
      <x:c r="G173" s="8" t="str">
        <x:v>encoder-decoder instruction-finetuned language model</x:v>
      </x:c>
      <x:c r="H173" s="8" t="str">
        <x:v>CAT attentiveness (%)</x:v>
      </x:c>
      <x:c r="I173" s="8" t="str">
        <x:v>higher_is_better</x:v>
      </x:c>
      <x:c r="J173" s="9" t="n">
        <x:v>0</x:v>
      </x:c>
      <x:c r="K173" s="1" t="str">
        <x:v>100.0</x:v>
      </x:c>
      <x:c r="L173" s="10" t="n">
        <x:v>100</x:v>
      </x:c>
      <x:c r="M173" s="10" t="n">
        <x:v>100</x:v>
      </x:c>
      <x:c r="N173" s="10" t="n">
        <x:v>0</x:v>
      </x:c>
      <x:c r="O173" s="10" t="n">
        <x:v>100</x:v>
      </x:c>
      <x:c r="P173" s="10" t="n">
        <x:v>0</x:v>
      </x:c>
      <x:c r="Q173" s="11" t="n">
        <x:v>0</x:v>
      </x:c>
      <x:c r="R173" s="10" t="str"/>
      <x:c r="S173" s="10" t="str">
        <x:v>0.0</x:v>
      </x:c>
      <x:c r="T173" s="10" t="str"/>
      <x:c r="U173" s="10" t="str"/>
      <x:c r="V173" s="10" t="str"/>
      <x:c r="W173" s="1" t="str"/>
      <x:c r="X173" s="1" t="str">
        <x:v>two_point_decline</x:v>
      </x:c>
      <x:c r="Y173" s="1" t="str">
        <x:v>no</x:v>
      </x:c>
      <x:c r="Z173" s="8" t="str">
        <x:v>Table 6 — Flan-T5-large, #Tuples 0–1; RTE</x:v>
      </x:c>
      <x:c r="AA173" s="8" t="str">
        <x:v>https://aclanthology.org/2024.findings-emnlp.205.pdf#page=8</x:v>
      </x:c>
      <x:c r="AB173" s="8" t="str">
        <x:v>requires_source_table_verification</x:v>
      </x:c>
    </x:row>
    <x:row r="174" ht="36" hidden="0" customHeight="1">
      <x:c r="A174" s="1" t="str">
        <x:v>2024.findings-emnlp.205::T007</x:v>
      </x:c>
      <x:c r="B174" s="1" t="str">
        <x:v>2024.findings-emnlp.205</x:v>
      </x:c>
      <x:c r="C174" s="8" t="str">
        <x:v>Measuring and Improving Attentiveness to Partial Inputs with Counterfactuals</x:v>
      </x:c>
      <x:c r="D174" s="8" t="str">
        <x:v>natural language inference</x:v>
      </x:c>
      <x:c r="E174" s="8" t="str">
        <x:v>RTE</x:v>
      </x:c>
      <x:c r="F174" s="8" t="str">
        <x:v>Flan-T5-large</x:v>
      </x:c>
      <x:c r="G174" s="8" t="str">
        <x:v>encoder-decoder instruction-finetuned language model</x:v>
      </x:c>
      <x:c r="H174" s="8" t="str">
        <x:v>CAT attentiveness (%)</x:v>
      </x:c>
      <x:c r="I174" s="8" t="str">
        <x:v>higher_is_better</x:v>
      </x:c>
      <x:c r="J174" s="9" t="n">
        <x:v>2</x:v>
      </x:c>
      <x:c r="K174" s="1" t="str">
        <x:v>99.7</x:v>
      </x:c>
      <x:c r="L174" s="10" t="n">
        <x:v>99.7</x:v>
      </x:c>
      <x:c r="M174" s="10" t="n">
        <x:v>99.7</x:v>
      </x:c>
      <x:c r="N174" s="10" t="n">
        <x:v>0</x:v>
      </x:c>
      <x:c r="O174" s="10" t="n">
        <x:v>100</x:v>
      </x:c>
      <x:c r="P174" s="10" t="n">
        <x:v>-0.29999999999999716</x:v>
      </x:c>
      <x:c r="Q174" s="11" t="n">
        <x:v>-0.0029999999999999714</x:v>
      </x:c>
      <x:c r="R174" s="10" t="n">
        <x:v>-0.29999999999999716</x:v>
      </x:c>
      <x:c r="S174" s="10" t="str">
        <x:v>0.3</x:v>
      </x:c>
      <x:c r="T174" s="10" t="str"/>
      <x:c r="U174" s="10" t="str"/>
      <x:c r="V174" s="10" t="str"/>
      <x:c r="W174" s="1" t="str"/>
      <x:c r="X174" s="1" t="str">
        <x:v>two_point_decline</x:v>
      </x:c>
      <x:c r="Y174" s="1" t="str">
        <x:v>no</x:v>
      </x:c>
      <x:c r="Z174" s="8" t="str">
        <x:v>Table 6 — Flan-T5-large, #Tuples 0–1; RTE</x:v>
      </x:c>
      <x:c r="AA174" s="8" t="str">
        <x:v>https://aclanthology.org/2024.findings-emnlp.205.pdf#page=8</x:v>
      </x:c>
      <x:c r="AB174" s="8" t="str">
        <x:v>requires_source_table_verification</x:v>
      </x:c>
    </x:row>
    <x:row r="175" ht="36" hidden="0" customHeight="1">
      <x:c r="A175" s="1" t="str">
        <x:v>2024.findings-emnlp.205::T008</x:v>
      </x:c>
      <x:c r="B175" s="1" t="str">
        <x:v>2024.findings-emnlp.205</x:v>
      </x:c>
      <x:c r="C175" s="8" t="str">
        <x:v>Measuring and Improving Attentiveness to Partial Inputs with Counterfactuals</x:v>
      </x:c>
      <x:c r="D175" s="8" t="str">
        <x:v>natural language inference</x:v>
      </x:c>
      <x:c r="E175" s="8" t="str">
        <x:v>MNLI</x:v>
      </x:c>
      <x:c r="F175" s="8" t="str">
        <x:v>Flan-T5-large</x:v>
      </x:c>
      <x:c r="G175" s="8" t="str">
        <x:v>encoder-decoder instruction-finetuned language model</x:v>
      </x:c>
      <x:c r="H175" s="8" t="str">
        <x:v>CAT attentiveness (%)</x:v>
      </x:c>
      <x:c r="I175" s="8" t="str">
        <x:v>higher_is_better</x:v>
      </x:c>
      <x:c r="J175" s="9" t="n">
        <x:v>0</x:v>
      </x:c>
      <x:c r="K175" s="1" t="str">
        <x:v>94.8</x:v>
      </x:c>
      <x:c r="L175" s="10" t="n">
        <x:v>94.8</x:v>
      </x:c>
      <x:c r="M175" s="10" t="n">
        <x:v>94.8</x:v>
      </x:c>
      <x:c r="N175" s="10" t="n">
        <x:v>0</x:v>
      </x:c>
      <x:c r="O175" s="10" t="n">
        <x:v>94.8</x:v>
      </x:c>
      <x:c r="P175" s="10" t="n">
        <x:v>0</x:v>
      </x:c>
      <x:c r="Q175" s="11" t="n">
        <x:v>0</x:v>
      </x:c>
      <x:c r="R175" s="10" t="str"/>
      <x:c r="S175" s="10" t="str">
        <x:v>0.2</x:v>
      </x:c>
      <x:c r="T175" s="10" t="str"/>
      <x:c r="U175" s="10" t="str"/>
      <x:c r="V175" s="10" t="str"/>
      <x:c r="W175" s="1" t="str"/>
      <x:c r="X175" s="1" t="str">
        <x:v>two_point_improvement</x:v>
      </x:c>
      <x:c r="Y175" s="1" t="str">
        <x:v>no</x:v>
      </x:c>
      <x:c r="Z175" s="8" t="str">
        <x:v>Table 6 — Flan-T5-large, #Tuples 0–1; MNLI</x:v>
      </x:c>
      <x:c r="AA175" s="8" t="str">
        <x:v>https://aclanthology.org/2024.findings-emnlp.205.pdf#page=8</x:v>
      </x:c>
      <x:c r="AB175" s="8" t="str">
        <x:v>requires_source_table_verification</x:v>
      </x:c>
    </x:row>
    <x:row r="176" ht="36" hidden="0" customHeight="1">
      <x:c r="A176" s="1" t="str">
        <x:v>2024.findings-emnlp.205::T008</x:v>
      </x:c>
      <x:c r="B176" s="1" t="str">
        <x:v>2024.findings-emnlp.205</x:v>
      </x:c>
      <x:c r="C176" s="8" t="str">
        <x:v>Measuring and Improving Attentiveness to Partial Inputs with Counterfactuals</x:v>
      </x:c>
      <x:c r="D176" s="8" t="str">
        <x:v>natural language inference</x:v>
      </x:c>
      <x:c r="E176" s="8" t="str">
        <x:v>MNLI</x:v>
      </x:c>
      <x:c r="F176" s="8" t="str">
        <x:v>Flan-T5-large</x:v>
      </x:c>
      <x:c r="G176" s="8" t="str">
        <x:v>encoder-decoder instruction-finetuned language model</x:v>
      </x:c>
      <x:c r="H176" s="8" t="str">
        <x:v>CAT attentiveness (%)</x:v>
      </x:c>
      <x:c r="I176" s="8" t="str">
        <x:v>higher_is_better</x:v>
      </x:c>
      <x:c r="J176" s="9" t="n">
        <x:v>3</x:v>
      </x:c>
      <x:c r="K176" s="1" t="str">
        <x:v>96.2</x:v>
      </x:c>
      <x:c r="L176" s="10" t="n">
        <x:v>96.2</x:v>
      </x:c>
      <x:c r="M176" s="10" t="n">
        <x:v>96.2</x:v>
      </x:c>
      <x:c r="N176" s="10" t="n">
        <x:v>0</x:v>
      </x:c>
      <x:c r="O176" s="10" t="n">
        <x:v>94.8</x:v>
      </x:c>
      <x:c r="P176" s="10" t="n">
        <x:v>1.4000000000000057</x:v>
      </x:c>
      <x:c r="Q176" s="11" t="n">
        <x:v>0.014767932489451538</x:v>
      </x:c>
      <x:c r="R176" s="10" t="n">
        <x:v>1.4000000000000057</x:v>
      </x:c>
      <x:c r="S176" s="10" t="str">
        <x:v>0.3</x:v>
      </x:c>
      <x:c r="T176" s="10" t="str"/>
      <x:c r="U176" s="10" t="str"/>
      <x:c r="V176" s="10" t="str"/>
      <x:c r="W176" s="1" t="str"/>
      <x:c r="X176" s="1" t="str">
        <x:v>two_point_improvement</x:v>
      </x:c>
      <x:c r="Y176" s="1" t="str">
        <x:v>no</x:v>
      </x:c>
      <x:c r="Z176" s="8" t="str">
        <x:v>Table 6 — Flan-T5-large, #Tuples 0–1; MNLI</x:v>
      </x:c>
      <x:c r="AA176" s="8" t="str">
        <x:v>https://aclanthology.org/2024.findings-emnlp.205.pdf#page=8</x:v>
      </x:c>
      <x:c r="AB176" s="8" t="str">
        <x:v>requires_source_table_verification</x:v>
      </x:c>
    </x:row>
    <x:row r="177" ht="36" hidden="0" customHeight="1">
      <x:c r="A177" s="1" t="str">
        <x:v>2024.findings-emnlp.205::T009</x:v>
      </x:c>
      <x:c r="B177" s="1" t="str">
        <x:v>2024.findings-emnlp.205</x:v>
      </x:c>
      <x:c r="C177" s="8" t="str">
        <x:v>Measuring and Improving Attentiveness to Partial Inputs with Counterfactuals</x:v>
      </x:c>
      <x:c r="D177" s="8" t="str">
        <x:v>paraphrase detection</x:v>
      </x:c>
      <x:c r="E177" s="8" t="str">
        <x:v>PAWS</x:v>
      </x:c>
      <x:c r="F177" s="8" t="str">
        <x:v>Flan-T5-large</x:v>
      </x:c>
      <x:c r="G177" s="8" t="str">
        <x:v>encoder-decoder instruction-finetuned language model</x:v>
      </x:c>
      <x:c r="H177" s="8" t="str">
        <x:v>CAT attentiveness (%)</x:v>
      </x:c>
      <x:c r="I177" s="8" t="str">
        <x:v>higher_is_better</x:v>
      </x:c>
      <x:c r="J177" s="9" t="n">
        <x:v>0</x:v>
      </x:c>
      <x:c r="K177" s="1" t="str">
        <x:v>100.0</x:v>
      </x:c>
      <x:c r="L177" s="10" t="n">
        <x:v>100</x:v>
      </x:c>
      <x:c r="M177" s="10" t="n">
        <x:v>100</x:v>
      </x:c>
      <x:c r="N177" s="10" t="n">
        <x:v>0</x:v>
      </x:c>
      <x:c r="O177" s="10" t="n">
        <x:v>100</x:v>
      </x:c>
      <x:c r="P177" s="10" t="n">
        <x:v>0</x:v>
      </x:c>
      <x:c r="Q177" s="11" t="n">
        <x:v>0</x:v>
      </x:c>
      <x:c r="R177" s="10" t="str"/>
      <x:c r="S177" s="10" t="str">
        <x:v>0.0</x:v>
      </x:c>
      <x:c r="T177" s="10" t="str"/>
      <x:c r="U177" s="10" t="str"/>
      <x:c r="V177" s="10" t="str"/>
      <x:c r="W177" s="1" t="str"/>
      <x:c r="X177" s="1" t="str">
        <x:v>flat_or_stable</x:v>
      </x:c>
      <x:c r="Y177" s="1" t="str">
        <x:v>no</x:v>
      </x:c>
      <x:c r="Z177" s="8" t="str">
        <x:v>Table 6 — Flan-T5-large, #Tuples 0–1; PAWS</x:v>
      </x:c>
      <x:c r="AA177" s="8" t="str">
        <x:v>https://aclanthology.org/2024.findings-emnlp.205.pdf#page=8</x:v>
      </x:c>
      <x:c r="AB177" s="8" t="str">
        <x:v>requires_source_table_verification</x:v>
      </x:c>
    </x:row>
    <x:row r="178" ht="36" hidden="0" customHeight="1">
      <x:c r="A178" s="1" t="str">
        <x:v>2024.findings-emnlp.205::T009</x:v>
      </x:c>
      <x:c r="B178" s="1" t="str">
        <x:v>2024.findings-emnlp.205</x:v>
      </x:c>
      <x:c r="C178" s="8" t="str">
        <x:v>Measuring and Improving Attentiveness to Partial Inputs with Counterfactuals</x:v>
      </x:c>
      <x:c r="D178" s="8" t="str">
        <x:v>paraphrase detection</x:v>
      </x:c>
      <x:c r="E178" s="8" t="str">
        <x:v>PAWS</x:v>
      </x:c>
      <x:c r="F178" s="8" t="str">
        <x:v>Flan-T5-large</x:v>
      </x:c>
      <x:c r="G178" s="8" t="str">
        <x:v>encoder-decoder instruction-finetuned language model</x:v>
      </x:c>
      <x:c r="H178" s="8" t="str">
        <x:v>CAT attentiveness (%)</x:v>
      </x:c>
      <x:c r="I178" s="8" t="str">
        <x:v>higher_is_better</x:v>
      </x:c>
      <x:c r="J178" s="9" t="n">
        <x:v>2</x:v>
      </x:c>
      <x:c r="K178" s="1" t="str">
        <x:v>100.0</x:v>
      </x:c>
      <x:c r="L178" s="10" t="n">
        <x:v>100</x:v>
      </x:c>
      <x:c r="M178" s="10" t="n">
        <x:v>100</x:v>
      </x:c>
      <x:c r="N178" s="10" t="n">
        <x:v>0</x:v>
      </x:c>
      <x:c r="O178" s="10" t="n">
        <x:v>100</x:v>
      </x:c>
      <x:c r="P178" s="10" t="n">
        <x:v>0</x:v>
      </x:c>
      <x:c r="Q178" s="11" t="n">
        <x:v>0</x:v>
      </x:c>
      <x:c r="R178" s="10" t="n">
        <x:v>0</x:v>
      </x:c>
      <x:c r="S178" s="10" t="str">
        <x:v>0.0</x:v>
      </x:c>
      <x:c r="T178" s="10" t="str"/>
      <x:c r="U178" s="10" t="str"/>
      <x:c r="V178" s="10" t="str"/>
      <x:c r="W178" s="1" t="str"/>
      <x:c r="X178" s="1" t="str">
        <x:v>flat_or_stable</x:v>
      </x:c>
      <x:c r="Y178" s="1" t="str">
        <x:v>no</x:v>
      </x:c>
      <x:c r="Z178" s="8" t="str">
        <x:v>Table 6 — Flan-T5-large, #Tuples 0–1; PAWS</x:v>
      </x:c>
      <x:c r="AA178" s="8" t="str">
        <x:v>https://aclanthology.org/2024.findings-emnlp.205.pdf#page=8</x:v>
      </x:c>
      <x:c r="AB178" s="8" t="str">
        <x:v>requires_source_table_verification</x:v>
      </x:c>
    </x:row>
    <x:row r="179" ht="36" hidden="0" customHeight="1">
      <x:c r="A179" s="1" t="str">
        <x:v>2024.findings-emnlp.205::T010</x:v>
      </x:c>
      <x:c r="B179" s="1" t="str">
        <x:v>2024.findings-emnlp.205</x:v>
      </x:c>
      <x:c r="C179" s="8" t="str">
        <x:v>Measuring and Improving Attentiveness to Partial Inputs with Counterfactuals</x:v>
      </x:c>
      <x:c r="D179" s="8" t="str">
        <x:v>natural language inference</x:v>
      </x:c>
      <x:c r="E179" s="8" t="str">
        <x:v>RTE</x:v>
      </x:c>
      <x:c r="F179" s="8" t="str">
        <x:v>Flan-T5-XL</x:v>
      </x:c>
      <x:c r="G179" s="8" t="str">
        <x:v>encoder-decoder instruction-finetuned language model</x:v>
      </x:c>
      <x:c r="H179" s="8" t="str">
        <x:v>CAT attentiveness (%)</x:v>
      </x:c>
      <x:c r="I179" s="8" t="str">
        <x:v>higher_is_better</x:v>
      </x:c>
      <x:c r="J179" s="9" t="n">
        <x:v>0</x:v>
      </x:c>
      <x:c r="K179" s="1" t="str">
        <x:v>100.0</x:v>
      </x:c>
      <x:c r="L179" s="10" t="n">
        <x:v>100</x:v>
      </x:c>
      <x:c r="M179" s="10" t="n">
        <x:v>100</x:v>
      </x:c>
      <x:c r="N179" s="10" t="n">
        <x:v>0</x:v>
      </x:c>
      <x:c r="O179" s="10" t="n">
        <x:v>100</x:v>
      </x:c>
      <x:c r="P179" s="10" t="n">
        <x:v>0</x:v>
      </x:c>
      <x:c r="Q179" s="11" t="n">
        <x:v>0</x:v>
      </x:c>
      <x:c r="R179" s="10" t="str"/>
      <x:c r="S179" s="10" t="str">
        <x:v>0.0</x:v>
      </x:c>
      <x:c r="T179" s="10" t="str"/>
      <x:c r="U179" s="10" t="str"/>
      <x:c r="V179" s="10" t="str"/>
      <x:c r="W179" s="1" t="str"/>
      <x:c r="X179" s="1" t="str">
        <x:v>flat_or_stable</x:v>
      </x:c>
      <x:c r="Y179" s="1" t="str">
        <x:v>no</x:v>
      </x:c>
      <x:c r="Z179" s="8" t="str">
        <x:v>Table 6 — Flan-T5-XL, #Tuples 0–1; RTE</x:v>
      </x:c>
      <x:c r="AA179" s="8" t="str">
        <x:v>https://aclanthology.org/2024.findings-emnlp.205.pdf#page=8</x:v>
      </x:c>
      <x:c r="AB179" s="8" t="str">
        <x:v>requires_source_table_verification</x:v>
      </x:c>
    </x:row>
    <x:row r="180" ht="36" hidden="0" customHeight="1">
      <x:c r="A180" s="1" t="str">
        <x:v>2024.findings-emnlp.205::T010</x:v>
      </x:c>
      <x:c r="B180" s="1" t="str">
        <x:v>2024.findings-emnlp.205</x:v>
      </x:c>
      <x:c r="C180" s="8" t="str">
        <x:v>Measuring and Improving Attentiveness to Partial Inputs with Counterfactuals</x:v>
      </x:c>
      <x:c r="D180" s="8" t="str">
        <x:v>natural language inference</x:v>
      </x:c>
      <x:c r="E180" s="8" t="str">
        <x:v>RTE</x:v>
      </x:c>
      <x:c r="F180" s="8" t="str">
        <x:v>Flan-T5-XL</x:v>
      </x:c>
      <x:c r="G180" s="8" t="str">
        <x:v>encoder-decoder instruction-finetuned language model</x:v>
      </x:c>
      <x:c r="H180" s="8" t="str">
        <x:v>CAT attentiveness (%)</x:v>
      </x:c>
      <x:c r="I180" s="8" t="str">
        <x:v>higher_is_better</x:v>
      </x:c>
      <x:c r="J180" s="9" t="n">
        <x:v>2</x:v>
      </x:c>
      <x:c r="K180" s="1" t="str">
        <x:v>100.0</x:v>
      </x:c>
      <x:c r="L180" s="10" t="n">
        <x:v>100</x:v>
      </x:c>
      <x:c r="M180" s="10" t="n">
        <x:v>100</x:v>
      </x:c>
      <x:c r="N180" s="10" t="n">
        <x:v>0</x:v>
      </x:c>
      <x:c r="O180" s="10" t="n">
        <x:v>100</x:v>
      </x:c>
      <x:c r="P180" s="10" t="n">
        <x:v>0</x:v>
      </x:c>
      <x:c r="Q180" s="11" t="n">
        <x:v>0</x:v>
      </x:c>
      <x:c r="R180" s="10" t="n">
        <x:v>0</x:v>
      </x:c>
      <x:c r="S180" s="10" t="str">
        <x:v>0.0</x:v>
      </x:c>
      <x:c r="T180" s="10" t="str"/>
      <x:c r="U180" s="10" t="str"/>
      <x:c r="V180" s="10" t="str"/>
      <x:c r="W180" s="1" t="str"/>
      <x:c r="X180" s="1" t="str">
        <x:v>flat_or_stable</x:v>
      </x:c>
      <x:c r="Y180" s="1" t="str">
        <x:v>no</x:v>
      </x:c>
      <x:c r="Z180" s="8" t="str">
        <x:v>Table 6 — Flan-T5-XL, #Tuples 0–1; RTE</x:v>
      </x:c>
      <x:c r="AA180" s="8" t="str">
        <x:v>https://aclanthology.org/2024.findings-emnlp.205.pdf#page=8</x:v>
      </x:c>
      <x:c r="AB180" s="8" t="str">
        <x:v>requires_source_table_verification</x:v>
      </x:c>
    </x:row>
    <x:row r="181" ht="36" hidden="0" customHeight="1">
      <x:c r="A181" s="1" t="str">
        <x:v>2024.findings-emnlp.205::T011</x:v>
      </x:c>
      <x:c r="B181" s="1" t="str">
        <x:v>2024.findings-emnlp.205</x:v>
      </x:c>
      <x:c r="C181" s="8" t="str">
        <x:v>Measuring and Improving Attentiveness to Partial Inputs with Counterfactuals</x:v>
      </x:c>
      <x:c r="D181" s="8" t="str">
        <x:v>natural language inference</x:v>
      </x:c>
      <x:c r="E181" s="8" t="str">
        <x:v>MNLI</x:v>
      </x:c>
      <x:c r="F181" s="8" t="str">
        <x:v>Flan-T5-XL</x:v>
      </x:c>
      <x:c r="G181" s="8" t="str">
        <x:v>encoder-decoder instruction-finetuned language model</x:v>
      </x:c>
      <x:c r="H181" s="8" t="str">
        <x:v>CAT attentiveness (%)</x:v>
      </x:c>
      <x:c r="I181" s="8" t="str">
        <x:v>higher_is_better</x:v>
      </x:c>
      <x:c r="J181" s="9" t="n">
        <x:v>0</x:v>
      </x:c>
      <x:c r="K181" s="1" t="str">
        <x:v>98.9</x:v>
      </x:c>
      <x:c r="L181" s="10" t="n">
        <x:v>98.9</x:v>
      </x:c>
      <x:c r="M181" s="10" t="n">
        <x:v>98.9</x:v>
      </x:c>
      <x:c r="N181" s="10" t="n">
        <x:v>0</x:v>
      </x:c>
      <x:c r="O181" s="10" t="n">
        <x:v>98.9</x:v>
      </x:c>
      <x:c r="P181" s="10" t="n">
        <x:v>0</x:v>
      </x:c>
      <x:c r="Q181" s="11" t="n">
        <x:v>0</x:v>
      </x:c>
      <x:c r="R181" s="10" t="str"/>
      <x:c r="S181" s="10" t="str">
        <x:v>0.1</x:v>
      </x:c>
      <x:c r="T181" s="10" t="str"/>
      <x:c r="U181" s="10" t="str"/>
      <x:c r="V181" s="10" t="str"/>
      <x:c r="W181" s="1" t="str"/>
      <x:c r="X181" s="1" t="str">
        <x:v>two_point_decline</x:v>
      </x:c>
      <x:c r="Y181" s="1" t="str">
        <x:v>no</x:v>
      </x:c>
      <x:c r="Z181" s="8" t="str">
        <x:v>Table 6 — Flan-T5-XL, #Tuples 0–1; MNLI</x:v>
      </x:c>
      <x:c r="AA181" s="8" t="str">
        <x:v>https://aclanthology.org/2024.findings-emnlp.205.pdf#page=8</x:v>
      </x:c>
      <x:c r="AB181" s="8" t="str">
        <x:v>requires_source_table_verification</x:v>
      </x:c>
    </x:row>
    <x:row r="182" ht="36" hidden="0" customHeight="1">
      <x:c r="A182" s="1" t="str">
        <x:v>2024.findings-emnlp.205::T011</x:v>
      </x:c>
      <x:c r="B182" s="1" t="str">
        <x:v>2024.findings-emnlp.205</x:v>
      </x:c>
      <x:c r="C182" s="8" t="str">
        <x:v>Measuring and Improving Attentiveness to Partial Inputs with Counterfactuals</x:v>
      </x:c>
      <x:c r="D182" s="8" t="str">
        <x:v>natural language inference</x:v>
      </x:c>
      <x:c r="E182" s="8" t="str">
        <x:v>MNLI</x:v>
      </x:c>
      <x:c r="F182" s="8" t="str">
        <x:v>Flan-T5-XL</x:v>
      </x:c>
      <x:c r="G182" s="8" t="str">
        <x:v>encoder-decoder instruction-finetuned language model</x:v>
      </x:c>
      <x:c r="H182" s="8" t="str">
        <x:v>CAT attentiveness (%)</x:v>
      </x:c>
      <x:c r="I182" s="8" t="str">
        <x:v>higher_is_better</x:v>
      </x:c>
      <x:c r="J182" s="9" t="n">
        <x:v>3</x:v>
      </x:c>
      <x:c r="K182" s="1" t="str">
        <x:v>98.6</x:v>
      </x:c>
      <x:c r="L182" s="10" t="n">
        <x:v>98.6</x:v>
      </x:c>
      <x:c r="M182" s="10" t="n">
        <x:v>98.6</x:v>
      </x:c>
      <x:c r="N182" s="10" t="n">
        <x:v>0</x:v>
      </x:c>
      <x:c r="O182" s="10" t="n">
        <x:v>98.9</x:v>
      </x:c>
      <x:c r="P182" s="10" t="n">
        <x:v>-0.30000000000001137</x:v>
      </x:c>
      <x:c r="Q182" s="11" t="n">
        <x:v>-0.0030333670374116414</x:v>
      </x:c>
      <x:c r="R182" s="10" t="n">
        <x:v>-0.30000000000001137</x:v>
      </x:c>
      <x:c r="S182" s="10" t="str">
        <x:v>0.2</x:v>
      </x:c>
      <x:c r="T182" s="10" t="str"/>
      <x:c r="U182" s="10" t="str"/>
      <x:c r="V182" s="10" t="str"/>
      <x:c r="W182" s="1" t="str"/>
      <x:c r="X182" s="1" t="str">
        <x:v>two_point_decline</x:v>
      </x:c>
      <x:c r="Y182" s="1" t="str">
        <x:v>no</x:v>
      </x:c>
      <x:c r="Z182" s="8" t="str">
        <x:v>Table 6 — Flan-T5-XL, #Tuples 0–1; MNLI</x:v>
      </x:c>
      <x:c r="AA182" s="8" t="str">
        <x:v>https://aclanthology.org/2024.findings-emnlp.205.pdf#page=8</x:v>
      </x:c>
      <x:c r="AB182" s="8" t="str">
        <x:v>requires_source_table_verification</x:v>
      </x:c>
    </x:row>
    <x:row r="183" ht="36" hidden="0" customHeight="1">
      <x:c r="A183" s="1" t="str">
        <x:v>2024.findings-emnlp.205::T012</x:v>
      </x:c>
      <x:c r="B183" s="1" t="str">
        <x:v>2024.findings-emnlp.205</x:v>
      </x:c>
      <x:c r="C183" s="8" t="str">
        <x:v>Measuring and Improving Attentiveness to Partial Inputs with Counterfactuals</x:v>
      </x:c>
      <x:c r="D183" s="8" t="str">
        <x:v>paraphrase detection</x:v>
      </x:c>
      <x:c r="E183" s="8" t="str">
        <x:v>PAWS</x:v>
      </x:c>
      <x:c r="F183" s="8" t="str">
        <x:v>Flan-T5-XL</x:v>
      </x:c>
      <x:c r="G183" s="8" t="str">
        <x:v>encoder-decoder instruction-finetuned language model</x:v>
      </x:c>
      <x:c r="H183" s="8" t="str">
        <x:v>CAT attentiveness (%)</x:v>
      </x:c>
      <x:c r="I183" s="8" t="str">
        <x:v>higher_is_better</x:v>
      </x:c>
      <x:c r="J183" s="9" t="n">
        <x:v>0</x:v>
      </x:c>
      <x:c r="K183" s="1" t="str">
        <x:v>100.0</x:v>
      </x:c>
      <x:c r="L183" s="10" t="n">
        <x:v>100</x:v>
      </x:c>
      <x:c r="M183" s="10" t="n">
        <x:v>100</x:v>
      </x:c>
      <x:c r="N183" s="10" t="n">
        <x:v>0</x:v>
      </x:c>
      <x:c r="O183" s="10" t="n">
        <x:v>100</x:v>
      </x:c>
      <x:c r="P183" s="10" t="n">
        <x:v>0</x:v>
      </x:c>
      <x:c r="Q183" s="11" t="n">
        <x:v>0</x:v>
      </x:c>
      <x:c r="R183" s="10" t="str"/>
      <x:c r="S183" s="10" t="str">
        <x:v>0.0</x:v>
      </x:c>
      <x:c r="T183" s="10" t="str"/>
      <x:c r="U183" s="10" t="str"/>
      <x:c r="V183" s="10" t="str"/>
      <x:c r="W183" s="1" t="str"/>
      <x:c r="X183" s="1" t="str">
        <x:v>flat_or_stable</x:v>
      </x:c>
      <x:c r="Y183" s="1" t="str">
        <x:v>no</x:v>
      </x:c>
      <x:c r="Z183" s="8" t="str">
        <x:v>Table 6 — Flan-T5-XL, #Tuples 0–1; PAWS</x:v>
      </x:c>
      <x:c r="AA183" s="8" t="str">
        <x:v>https://aclanthology.org/2024.findings-emnlp.205.pdf#page=8</x:v>
      </x:c>
      <x:c r="AB183" s="8" t="str">
        <x:v>requires_source_table_verification</x:v>
      </x:c>
    </x:row>
    <x:row r="184" ht="36" hidden="0" customHeight="1">
      <x:c r="A184" s="1" t="str">
        <x:v>2024.findings-emnlp.205::T012</x:v>
      </x:c>
      <x:c r="B184" s="1" t="str">
        <x:v>2024.findings-emnlp.205</x:v>
      </x:c>
      <x:c r="C184" s="8" t="str">
        <x:v>Measuring and Improving Attentiveness to Partial Inputs with Counterfactuals</x:v>
      </x:c>
      <x:c r="D184" s="8" t="str">
        <x:v>paraphrase detection</x:v>
      </x:c>
      <x:c r="E184" s="8" t="str">
        <x:v>PAWS</x:v>
      </x:c>
      <x:c r="F184" s="8" t="str">
        <x:v>Flan-T5-XL</x:v>
      </x:c>
      <x:c r="G184" s="8" t="str">
        <x:v>encoder-decoder instruction-finetuned language model</x:v>
      </x:c>
      <x:c r="H184" s="8" t="str">
        <x:v>CAT attentiveness (%)</x:v>
      </x:c>
      <x:c r="I184" s="8" t="str">
        <x:v>higher_is_better</x:v>
      </x:c>
      <x:c r="J184" s="9" t="n">
        <x:v>2</x:v>
      </x:c>
      <x:c r="K184" s="1" t="str">
        <x:v>100.0</x:v>
      </x:c>
      <x:c r="L184" s="10" t="n">
        <x:v>100</x:v>
      </x:c>
      <x:c r="M184" s="10" t="n">
        <x:v>100</x:v>
      </x:c>
      <x:c r="N184" s="10" t="n">
        <x:v>0</x:v>
      </x:c>
      <x:c r="O184" s="10" t="n">
        <x:v>100</x:v>
      </x:c>
      <x:c r="P184" s="10" t="n">
        <x:v>0</x:v>
      </x:c>
      <x:c r="Q184" s="11" t="n">
        <x:v>0</x:v>
      </x:c>
      <x:c r="R184" s="10" t="n">
        <x:v>0</x:v>
      </x:c>
      <x:c r="S184" s="10" t="str">
        <x:v>0.0</x:v>
      </x:c>
      <x:c r="T184" s="10" t="str"/>
      <x:c r="U184" s="10" t="str"/>
      <x:c r="V184" s="10" t="str"/>
      <x:c r="W184" s="1" t="str"/>
      <x:c r="X184" s="1" t="str">
        <x:v>flat_or_stable</x:v>
      </x:c>
      <x:c r="Y184" s="1" t="str">
        <x:v>no</x:v>
      </x:c>
      <x:c r="Z184" s="8" t="str">
        <x:v>Table 6 — Flan-T5-XL, #Tuples 0–1; PAWS</x:v>
      </x:c>
      <x:c r="AA184" s="8" t="str">
        <x:v>https://aclanthology.org/2024.findings-emnlp.205.pdf#page=8</x:v>
      </x:c>
      <x:c r="AB184" s="8" t="str">
        <x:v>requires_source_table_verification</x:v>
      </x:c>
    </x:row>
    <x:row r="185" ht="24" hidden="0" customHeight="1">
      <x:c r="A185" s="1" t="str">
        <x:v>2024.findings-emnlp.205::T013</x:v>
      </x:c>
      <x:c r="B185" s="1" t="str">
        <x:v>2024.findings-emnlp.205</x:v>
      </x:c>
      <x:c r="C185" s="8" t="str">
        <x:v>Measuring and Improving Attentiveness to Partial Inputs with Counterfactuals</x:v>
      </x:c>
      <x:c r="D185" s="8" t="str">
        <x:v>natural language inference</x:v>
      </x:c>
      <x:c r="E185" s="8" t="str">
        <x:v>MNLI</x:v>
      </x:c>
      <x:c r="F185" s="8" t="str">
        <x:v>T5-base</x:v>
      </x:c>
      <x:c r="G185" s="8" t="str">
        <x:v>encoder-decoder language model</x:v>
      </x:c>
      <x:c r="H185" s="8" t="str">
        <x:v>CAT attentiveness (%)</x:v>
      </x:c>
      <x:c r="I185" s="8" t="str">
        <x:v>higher_is_better</x:v>
      </x:c>
      <x:c r="J185" s="9" t="n">
        <x:v>0</x:v>
      </x:c>
      <x:c r="K185" s="1" t="str">
        <x:v>76.6</x:v>
      </x:c>
      <x:c r="L185" s="10" t="n">
        <x:v>76.6</x:v>
      </x:c>
      <x:c r="M185" s="10" t="n">
        <x:v>76.6</x:v>
      </x:c>
      <x:c r="N185" s="10" t="n">
        <x:v>0</x:v>
      </x:c>
      <x:c r="O185" s="10" t="n">
        <x:v>76.6</x:v>
      </x:c>
      <x:c r="P185" s="10" t="n">
        <x:v>0</x:v>
      </x:c>
      <x:c r="Q185" s="11" t="n">
        <x:v>0</x:v>
      </x:c>
      <x:c r="R185" s="10" t="str"/>
      <x:c r="S185" s="10" t="str">
        <x:v>0.3</x:v>
      </x:c>
      <x:c r="T185" s="10" t="str"/>
      <x:c r="U185" s="10" t="str"/>
      <x:c r="V185" s="10" t="str"/>
      <x:c r="W185" s="1" t="str"/>
      <x:c r="X185" s="1" t="str">
        <x:v>two_point_decline</x:v>
      </x:c>
      <x:c r="Y185" s="1" t="str">
        <x:v>no</x:v>
      </x:c>
      <x:c r="Z185" s="8" t="str">
        <x:v>Table 6 — T5-base, #Tuples 0–1; MNLI</x:v>
      </x:c>
      <x:c r="AA185" s="8" t="str">
        <x:v>https://aclanthology.org/2024.findings-emnlp.205.pdf#page=8</x:v>
      </x:c>
      <x:c r="AB185" s="8" t="str">
        <x:v>requires_source_table_verification</x:v>
      </x:c>
    </x:row>
    <x:row r="186" ht="24" hidden="0" customHeight="1">
      <x:c r="A186" s="1" t="str">
        <x:v>2024.findings-emnlp.205::T013</x:v>
      </x:c>
      <x:c r="B186" s="1" t="str">
        <x:v>2024.findings-emnlp.205</x:v>
      </x:c>
      <x:c r="C186" s="8" t="str">
        <x:v>Measuring and Improving Attentiveness to Partial Inputs with Counterfactuals</x:v>
      </x:c>
      <x:c r="D186" s="8" t="str">
        <x:v>natural language inference</x:v>
      </x:c>
      <x:c r="E186" s="8" t="str">
        <x:v>MNLI</x:v>
      </x:c>
      <x:c r="F186" s="8" t="str">
        <x:v>T5-base</x:v>
      </x:c>
      <x:c r="G186" s="8" t="str">
        <x:v>encoder-decoder language model</x:v>
      </x:c>
      <x:c r="H186" s="8" t="str">
        <x:v>CAT attentiveness (%)</x:v>
      </x:c>
      <x:c r="I186" s="8" t="str">
        <x:v>higher_is_better</x:v>
      </x:c>
      <x:c r="J186" s="9" t="n">
        <x:v>3</x:v>
      </x:c>
      <x:c r="K186" s="1" t="str">
        <x:v>51.4</x:v>
      </x:c>
      <x:c r="L186" s="10" t="n">
        <x:v>51.4</x:v>
      </x:c>
      <x:c r="M186" s="10" t="n">
        <x:v>51.4</x:v>
      </x:c>
      <x:c r="N186" s="10" t="n">
        <x:v>0</x:v>
      </x:c>
      <x:c r="O186" s="10" t="n">
        <x:v>76.6</x:v>
      </x:c>
      <x:c r="P186" s="10" t="n">
        <x:v>-25.199999999999996</x:v>
      </x:c>
      <x:c r="Q186" s="11" t="n">
        <x:v>-0.3289817232375979</x:v>
      </x:c>
      <x:c r="R186" s="10" t="n">
        <x:v>-25.199999999999996</x:v>
      </x:c>
      <x:c r="S186" s="10" t="str">
        <x:v>3.4</x:v>
      </x:c>
      <x:c r="T186" s="10" t="str"/>
      <x:c r="U186" s="10" t="str"/>
      <x:c r="V186" s="10" t="str"/>
      <x:c r="W186" s="1" t="str"/>
      <x:c r="X186" s="1" t="str">
        <x:v>two_point_decline</x:v>
      </x:c>
      <x:c r="Y186" s="1" t="str">
        <x:v>no</x:v>
      </x:c>
      <x:c r="Z186" s="8" t="str">
        <x:v>Table 6 — T5-base, #Tuples 0–1; MNLI</x:v>
      </x:c>
      <x:c r="AA186" s="8" t="str">
        <x:v>https://aclanthology.org/2024.findings-emnlp.205.pdf#page=8</x:v>
      </x:c>
      <x:c r="AB186" s="8" t="str">
        <x:v>requires_source_table_verification</x:v>
      </x:c>
    </x:row>
    <x:row r="187" ht="24" hidden="0" customHeight="1">
      <x:c r="A187" s="1" t="str">
        <x:v>2024.findings-emnlp.205::T014</x:v>
      </x:c>
      <x:c r="B187" s="1" t="str">
        <x:v>2024.findings-emnlp.205</x:v>
      </x:c>
      <x:c r="C187" s="8" t="str">
        <x:v>Measuring and Improving Attentiveness to Partial Inputs with Counterfactuals</x:v>
      </x:c>
      <x:c r="D187" s="8" t="str">
        <x:v>natural language inference</x:v>
      </x:c>
      <x:c r="E187" s="8" t="str">
        <x:v>RTE</x:v>
      </x:c>
      <x:c r="F187" s="8" t="str">
        <x:v>T5-large</x:v>
      </x:c>
      <x:c r="G187" s="8" t="str">
        <x:v>encoder-decoder language model</x:v>
      </x:c>
      <x:c r="H187" s="8" t="str">
        <x:v>CAT attentiveness (%)</x:v>
      </x:c>
      <x:c r="I187" s="8" t="str">
        <x:v>higher_is_better</x:v>
      </x:c>
      <x:c r="J187" s="9" t="n">
        <x:v>0</x:v>
      </x:c>
      <x:c r="K187" s="1" t="str">
        <x:v>100.0</x:v>
      </x:c>
      <x:c r="L187" s="10" t="n">
        <x:v>100</x:v>
      </x:c>
      <x:c r="M187" s="10" t="n">
        <x:v>100</x:v>
      </x:c>
      <x:c r="N187" s="10" t="n">
        <x:v>0</x:v>
      </x:c>
      <x:c r="O187" s="10" t="n">
        <x:v>100</x:v>
      </x:c>
      <x:c r="P187" s="10" t="n">
        <x:v>0</x:v>
      </x:c>
      <x:c r="Q187" s="11" t="n">
        <x:v>0</x:v>
      </x:c>
      <x:c r="R187" s="10" t="str"/>
      <x:c r="S187" s="10" t="str">
        <x:v>0.0</x:v>
      </x:c>
      <x:c r="T187" s="10" t="str"/>
      <x:c r="U187" s="10" t="str"/>
      <x:c r="V187" s="10" t="str"/>
      <x:c r="W187" s="1" t="str"/>
      <x:c r="X187" s="1" t="str">
        <x:v>two_point_decline</x:v>
      </x:c>
      <x:c r="Y187" s="1" t="str">
        <x:v>no</x:v>
      </x:c>
      <x:c r="Z187" s="8" t="str">
        <x:v>Table 6 — T5-large, #Tuples 0–1; RTE</x:v>
      </x:c>
      <x:c r="AA187" s="8" t="str">
        <x:v>https://aclanthology.org/2024.findings-emnlp.205.pdf#page=8</x:v>
      </x:c>
      <x:c r="AB187" s="8" t="str">
        <x:v>requires_source_table_verification</x:v>
      </x:c>
    </x:row>
    <x:row r="188" ht="24" hidden="0" customHeight="1">
      <x:c r="A188" s="1" t="str">
        <x:v>2024.findings-emnlp.205::T014</x:v>
      </x:c>
      <x:c r="B188" s="1" t="str">
        <x:v>2024.findings-emnlp.205</x:v>
      </x:c>
      <x:c r="C188" s="8" t="str">
        <x:v>Measuring and Improving Attentiveness to Partial Inputs with Counterfactuals</x:v>
      </x:c>
      <x:c r="D188" s="8" t="str">
        <x:v>natural language inference</x:v>
      </x:c>
      <x:c r="E188" s="8" t="str">
        <x:v>RTE</x:v>
      </x:c>
      <x:c r="F188" s="8" t="str">
        <x:v>T5-large</x:v>
      </x:c>
      <x:c r="G188" s="8" t="str">
        <x:v>encoder-decoder language model</x:v>
      </x:c>
      <x:c r="H188" s="8" t="str">
        <x:v>CAT attentiveness (%)</x:v>
      </x:c>
      <x:c r="I188" s="8" t="str">
        <x:v>higher_is_better</x:v>
      </x:c>
      <x:c r="J188" s="9" t="n">
        <x:v>2</x:v>
      </x:c>
      <x:c r="K188" s="1" t="str">
        <x:v>99.3</x:v>
      </x:c>
      <x:c r="L188" s="10" t="n">
        <x:v>99.3</x:v>
      </x:c>
      <x:c r="M188" s="10" t="n">
        <x:v>99.3</x:v>
      </x:c>
      <x:c r="N188" s="10" t="n">
        <x:v>0</x:v>
      </x:c>
      <x:c r="O188" s="10" t="n">
        <x:v>100</x:v>
      </x:c>
      <x:c r="P188" s="10" t="n">
        <x:v>-0.7000000000000028</x:v>
      </x:c>
      <x:c r="Q188" s="11" t="n">
        <x:v>-0.007000000000000029</x:v>
      </x:c>
      <x:c r="R188" s="10" t="n">
        <x:v>-0.7000000000000028</x:v>
      </x:c>
      <x:c r="S188" s="10" t="str">
        <x:v>0.6</x:v>
      </x:c>
      <x:c r="T188" s="10" t="str"/>
      <x:c r="U188" s="10" t="str"/>
      <x:c r="V188" s="10" t="str"/>
      <x:c r="W188" s="1" t="str"/>
      <x:c r="X188" s="1" t="str">
        <x:v>two_point_decline</x:v>
      </x:c>
      <x:c r="Y188" s="1" t="str">
        <x:v>no</x:v>
      </x:c>
      <x:c r="Z188" s="8" t="str">
        <x:v>Table 6 — T5-large, #Tuples 0–1; RTE</x:v>
      </x:c>
      <x:c r="AA188" s="8" t="str">
        <x:v>https://aclanthology.org/2024.findings-emnlp.205.pdf#page=8</x:v>
      </x:c>
      <x:c r="AB188" s="8" t="str">
        <x:v>requires_source_table_verification</x:v>
      </x:c>
    </x:row>
    <x:row r="189" ht="24" hidden="0" customHeight="1">
      <x:c r="A189" s="1" t="str">
        <x:v>2024.findings-emnlp.205::T015</x:v>
      </x:c>
      <x:c r="B189" s="1" t="str">
        <x:v>2024.findings-emnlp.205</x:v>
      </x:c>
      <x:c r="C189" s="8" t="str">
        <x:v>Measuring and Improving Attentiveness to Partial Inputs with Counterfactuals</x:v>
      </x:c>
      <x:c r="D189" s="8" t="str">
        <x:v>natural language inference</x:v>
      </x:c>
      <x:c r="E189" s="8" t="str">
        <x:v>MNLI</x:v>
      </x:c>
      <x:c r="F189" s="8" t="str">
        <x:v>T5-large</x:v>
      </x:c>
      <x:c r="G189" s="8" t="str">
        <x:v>encoder-decoder language model</x:v>
      </x:c>
      <x:c r="H189" s="8" t="str">
        <x:v>CAT attentiveness (%)</x:v>
      </x:c>
      <x:c r="I189" s="8" t="str">
        <x:v>higher_is_better</x:v>
      </x:c>
      <x:c r="J189" s="9" t="n">
        <x:v>0</x:v>
      </x:c>
      <x:c r="K189" s="1" t="str">
        <x:v>72.9</x:v>
      </x:c>
      <x:c r="L189" s="10" t="n">
        <x:v>72.9</x:v>
      </x:c>
      <x:c r="M189" s="10" t="n">
        <x:v>72.9</x:v>
      </x:c>
      <x:c r="N189" s="10" t="n">
        <x:v>0</x:v>
      </x:c>
      <x:c r="O189" s="10" t="n">
        <x:v>72.9</x:v>
      </x:c>
      <x:c r="P189" s="10" t="n">
        <x:v>0</x:v>
      </x:c>
      <x:c r="Q189" s="11" t="n">
        <x:v>0</x:v>
      </x:c>
      <x:c r="R189" s="10" t="str"/>
      <x:c r="S189" s="10" t="str">
        <x:v>0.5</x:v>
      </x:c>
      <x:c r="T189" s="10" t="str"/>
      <x:c r="U189" s="10" t="str"/>
      <x:c r="V189" s="10" t="str"/>
      <x:c r="W189" s="1" t="str"/>
      <x:c r="X189" s="1" t="str">
        <x:v>two_point_decline</x:v>
      </x:c>
      <x:c r="Y189" s="1" t="str">
        <x:v>no</x:v>
      </x:c>
      <x:c r="Z189" s="8" t="str">
        <x:v>Table 6 — T5-large, #Tuples 0–1; MNLI</x:v>
      </x:c>
      <x:c r="AA189" s="8" t="str">
        <x:v>https://aclanthology.org/2024.findings-emnlp.205.pdf#page=8</x:v>
      </x:c>
      <x:c r="AB189" s="8" t="str">
        <x:v>requires_source_table_verification</x:v>
      </x:c>
    </x:row>
    <x:row r="190" ht="24" hidden="0" customHeight="1">
      <x:c r="A190" s="1" t="str">
        <x:v>2024.findings-emnlp.205::T015</x:v>
      </x:c>
      <x:c r="B190" s="1" t="str">
        <x:v>2024.findings-emnlp.205</x:v>
      </x:c>
      <x:c r="C190" s="8" t="str">
        <x:v>Measuring and Improving Attentiveness to Partial Inputs with Counterfactuals</x:v>
      </x:c>
      <x:c r="D190" s="8" t="str">
        <x:v>natural language inference</x:v>
      </x:c>
      <x:c r="E190" s="8" t="str">
        <x:v>MNLI</x:v>
      </x:c>
      <x:c r="F190" s="8" t="str">
        <x:v>T5-large</x:v>
      </x:c>
      <x:c r="G190" s="8" t="str">
        <x:v>encoder-decoder language model</x:v>
      </x:c>
      <x:c r="H190" s="8" t="str">
        <x:v>CAT attentiveness (%)</x:v>
      </x:c>
      <x:c r="I190" s="8" t="str">
        <x:v>higher_is_better</x:v>
      </x:c>
      <x:c r="J190" s="9" t="n">
        <x:v>3</x:v>
      </x:c>
      <x:c r="K190" s="1" t="str">
        <x:v>43.5</x:v>
      </x:c>
      <x:c r="L190" s="10" t="n">
        <x:v>43.5</x:v>
      </x:c>
      <x:c r="M190" s="10" t="n">
        <x:v>43.5</x:v>
      </x:c>
      <x:c r="N190" s="10" t="n">
        <x:v>0</x:v>
      </x:c>
      <x:c r="O190" s="10" t="n">
        <x:v>72.9</x:v>
      </x:c>
      <x:c r="P190" s="10" t="n">
        <x:v>-29.400000000000006</x:v>
      </x:c>
      <x:c r="Q190" s="11" t="n">
        <x:v>-0.4032921810699589</x:v>
      </x:c>
      <x:c r="R190" s="10" t="n">
        <x:v>-29.400000000000006</x:v>
      </x:c>
      <x:c r="S190" s="10" t="str">
        <x:v>5.5</x:v>
      </x:c>
      <x:c r="T190" s="10" t="str"/>
      <x:c r="U190" s="10" t="str"/>
      <x:c r="V190" s="10" t="str"/>
      <x:c r="W190" s="1" t="str"/>
      <x:c r="X190" s="1" t="str">
        <x:v>two_point_decline</x:v>
      </x:c>
      <x:c r="Y190" s="1" t="str">
        <x:v>no</x:v>
      </x:c>
      <x:c r="Z190" s="8" t="str">
        <x:v>Table 6 — T5-large, #Tuples 0–1; MNLI</x:v>
      </x:c>
      <x:c r="AA190" s="8" t="str">
        <x:v>https://aclanthology.org/2024.findings-emnlp.205.pdf#page=8</x:v>
      </x:c>
      <x:c r="AB190" s="8" t="str">
        <x:v>requires_source_table_verification</x:v>
      </x:c>
    </x:row>
    <x:row r="191" ht="24" hidden="0" customHeight="1">
      <x:c r="A191" s="1" t="str">
        <x:v>2024.findings-emnlp.205::T016</x:v>
      </x:c>
      <x:c r="B191" s="1" t="str">
        <x:v>2024.findings-emnlp.205</x:v>
      </x:c>
      <x:c r="C191" s="8" t="str">
        <x:v>Measuring and Improving Attentiveness to Partial Inputs with Counterfactuals</x:v>
      </x:c>
      <x:c r="D191" s="8" t="str">
        <x:v>natural language inference</x:v>
      </x:c>
      <x:c r="E191" s="8" t="str">
        <x:v>MNLI</x:v>
      </x:c>
      <x:c r="F191" s="8" t="str">
        <x:v>T5-3B</x:v>
      </x:c>
      <x:c r="G191" s="8" t="str">
        <x:v>encoder-decoder language model</x:v>
      </x:c>
      <x:c r="H191" s="8" t="str">
        <x:v>CAT attentiveness (%)</x:v>
      </x:c>
      <x:c r="I191" s="8" t="str">
        <x:v>higher_is_better</x:v>
      </x:c>
      <x:c r="J191" s="9" t="n">
        <x:v>0</x:v>
      </x:c>
      <x:c r="K191" s="1" t="str">
        <x:v>70.5</x:v>
      </x:c>
      <x:c r="L191" s="10" t="n">
        <x:v>70.5</x:v>
      </x:c>
      <x:c r="M191" s="10" t="n">
        <x:v>70.5</x:v>
      </x:c>
      <x:c r="N191" s="10" t="n">
        <x:v>0</x:v>
      </x:c>
      <x:c r="O191" s="10" t="n">
        <x:v>70.5</x:v>
      </x:c>
      <x:c r="P191" s="10" t="n">
        <x:v>0</x:v>
      </x:c>
      <x:c r="Q191" s="11" t="n">
        <x:v>0</x:v>
      </x:c>
      <x:c r="R191" s="10" t="str"/>
      <x:c r="S191" s="10" t="str">
        <x:v>0.3</x:v>
      </x:c>
      <x:c r="T191" s="10" t="str"/>
      <x:c r="U191" s="10" t="str"/>
      <x:c r="V191" s="10" t="str"/>
      <x:c r="W191" s="1" t="str"/>
      <x:c r="X191" s="1" t="str">
        <x:v>two_point_decline</x:v>
      </x:c>
      <x:c r="Y191" s="1" t="str">
        <x:v>no</x:v>
      </x:c>
      <x:c r="Z191" s="8" t="str">
        <x:v>Table 6 — T5-3B, #Tuples 0–1; MNLI</x:v>
      </x:c>
      <x:c r="AA191" s="8" t="str">
        <x:v>https://aclanthology.org/2024.findings-emnlp.205.pdf#page=8</x:v>
      </x:c>
      <x:c r="AB191" s="8" t="str">
        <x:v>requires_source_table_verification</x:v>
      </x:c>
    </x:row>
    <x:row r="192" ht="24" hidden="0" customHeight="1">
      <x:c r="A192" s="1" t="str">
        <x:v>2024.findings-emnlp.205::T016</x:v>
      </x:c>
      <x:c r="B192" s="1" t="str">
        <x:v>2024.findings-emnlp.205</x:v>
      </x:c>
      <x:c r="C192" s="8" t="str">
        <x:v>Measuring and Improving Attentiveness to Partial Inputs with Counterfactuals</x:v>
      </x:c>
      <x:c r="D192" s="8" t="str">
        <x:v>natural language inference</x:v>
      </x:c>
      <x:c r="E192" s="8" t="str">
        <x:v>MNLI</x:v>
      </x:c>
      <x:c r="F192" s="8" t="str">
        <x:v>T5-3B</x:v>
      </x:c>
      <x:c r="G192" s="8" t="str">
        <x:v>encoder-decoder language model</x:v>
      </x:c>
      <x:c r="H192" s="8" t="str">
        <x:v>CAT attentiveness (%)</x:v>
      </x:c>
      <x:c r="I192" s="8" t="str">
        <x:v>higher_is_better</x:v>
      </x:c>
      <x:c r="J192" s="9" t="n">
        <x:v>3</x:v>
      </x:c>
      <x:c r="K192" s="1" t="str">
        <x:v>28.3</x:v>
      </x:c>
      <x:c r="L192" s="10" t="n">
        <x:v>28.3</x:v>
      </x:c>
      <x:c r="M192" s="10" t="n">
        <x:v>28.3</x:v>
      </x:c>
      <x:c r="N192" s="10" t="n">
        <x:v>0</x:v>
      </x:c>
      <x:c r="O192" s="10" t="n">
        <x:v>70.5</x:v>
      </x:c>
      <x:c r="P192" s="10" t="n">
        <x:v>-42.2</x:v>
      </x:c>
      <x:c r="Q192" s="11" t="n">
        <x:v>-0.598581560283688</x:v>
      </x:c>
      <x:c r="R192" s="10" t="n">
        <x:v>-42.2</x:v>
      </x:c>
      <x:c r="S192" s="10" t="str">
        <x:v>4.5</x:v>
      </x:c>
      <x:c r="T192" s="10" t="str"/>
      <x:c r="U192" s="10" t="str"/>
      <x:c r="V192" s="10" t="str"/>
      <x:c r="W192" s="1" t="str"/>
      <x:c r="X192" s="1" t="str">
        <x:v>two_point_decline</x:v>
      </x:c>
      <x:c r="Y192" s="1" t="str">
        <x:v>no</x:v>
      </x:c>
      <x:c r="Z192" s="8" t="str">
        <x:v>Table 6 — T5-3B, #Tuples 0–1; MNLI</x:v>
      </x:c>
      <x:c r="AA192" s="8" t="str">
        <x:v>https://aclanthology.org/2024.findings-emnlp.205.pdf#page=8</x:v>
      </x:c>
      <x:c r="AB192" s="8" t="str">
        <x:v>requires_source_table_verification</x:v>
      </x:c>
    </x:row>
    <x:row r="193" ht="36" hidden="0" customHeight="1">
      <x:c r="A193" s="1" t="str">
        <x:v>2024.findings-emnlp.205::T017</x:v>
      </x:c>
      <x:c r="B193" s="1" t="str">
        <x:v>2024.findings-emnlp.205</x:v>
      </x:c>
      <x:c r="C193" s="8" t="str">
        <x:v>Measuring and Improving Attentiveness to Partial Inputs with Counterfactuals</x:v>
      </x:c>
      <x:c r="D193" s="8" t="str">
        <x:v>natural language inference</x:v>
      </x:c>
      <x:c r="E193" s="8" t="str">
        <x:v>RTE</x:v>
      </x:c>
      <x:c r="F193" s="8" t="str">
        <x:v>GPT-3 (text-davinci-003)</x:v>
      </x:c>
      <x:c r="G193" s="8" t="str">
        <x:v>decoder-only instruction-following language model</x:v>
      </x:c>
      <x:c r="H193" s="8" t="str">
        <x:v>accuracy (%)</x:v>
      </x:c>
      <x:c r="I193" s="8" t="str">
        <x:v>higher_is_better</x:v>
      </x:c>
      <x:c r="J193" s="9" t="n">
        <x:v>0</x:v>
      </x:c>
      <x:c r="K193" s="1" t="str">
        <x:v>96.3</x:v>
      </x:c>
      <x:c r="L193" s="10" t="n">
        <x:v>96.3</x:v>
      </x:c>
      <x:c r="M193" s="10" t="n">
        <x:v>96.3</x:v>
      </x:c>
      <x:c r="N193" s="10" t="n">
        <x:v>0</x:v>
      </x:c>
      <x:c r="O193" s="10" t="n">
        <x:v>96.3</x:v>
      </x:c>
      <x:c r="P193" s="10" t="n">
        <x:v>0</x:v>
      </x:c>
      <x:c r="Q193" s="11" t="n">
        <x:v>0</x:v>
      </x:c>
      <x:c r="R193" s="10" t="str"/>
      <x:c r="S193" s="10" t="str">
        <x:v>0.9</x:v>
      </x:c>
      <x:c r="T193" s="10" t="str"/>
      <x:c r="U193" s="10" t="str"/>
      <x:c r="V193" s="10" t="str"/>
      <x:c r="W193" s="1" t="str"/>
      <x:c r="X193" s="1" t="str">
        <x:v>monotonic_improvement</x:v>
      </x:c>
      <x:c r="Y193" s="1" t="str">
        <x:v>no</x:v>
      </x:c>
      <x:c r="Z193" s="8" t="str">
        <x:v>Table 11 — GPT3, #Tuples 0–3; RTE</x:v>
      </x:c>
      <x:c r="AA193" s="8" t="str">
        <x:v>https://aclanthology.org/2024.findings-emnlp.205.pdf#page=18</x:v>
      </x:c>
      <x:c r="AB193" s="8" t="str">
        <x:v>requires_source_table_verification</x:v>
      </x:c>
    </x:row>
    <x:row r="194" ht="36" hidden="0" customHeight="1">
      <x:c r="A194" s="1" t="str">
        <x:v>2024.findings-emnlp.205::T017</x:v>
      </x:c>
      <x:c r="B194" s="1" t="str">
        <x:v>2024.findings-emnlp.205</x:v>
      </x:c>
      <x:c r="C194" s="8" t="str">
        <x:v>Measuring and Improving Attentiveness to Partial Inputs with Counterfactuals</x:v>
      </x:c>
      <x:c r="D194" s="8" t="str">
        <x:v>natural language inference</x:v>
      </x:c>
      <x:c r="E194" s="8" t="str">
        <x:v>RTE</x:v>
      </x:c>
      <x:c r="F194" s="8" t="str">
        <x:v>GPT-3 (text-davinci-003)</x:v>
      </x:c>
      <x:c r="G194" s="8" t="str">
        <x:v>decoder-only instruction-following language model</x:v>
      </x:c>
      <x:c r="H194" s="8" t="str">
        <x:v>accuracy (%)</x:v>
      </x:c>
      <x:c r="I194" s="8" t="str">
        <x:v>higher_is_better</x:v>
      </x:c>
      <x:c r="J194" s="9" t="n">
        <x:v>2</x:v>
      </x:c>
      <x:c r="K194" s="1" t="str">
        <x:v>100.0</x:v>
      </x:c>
      <x:c r="L194" s="10" t="n">
        <x:v>100</x:v>
      </x:c>
      <x:c r="M194" s="10" t="n">
        <x:v>100</x:v>
      </x:c>
      <x:c r="N194" s="10" t="n">
        <x:v>0</x:v>
      </x:c>
      <x:c r="O194" s="10" t="n">
        <x:v>96.3</x:v>
      </x:c>
      <x:c r="P194" s="10" t="n">
        <x:v>3.700000000000003</x:v>
      </x:c>
      <x:c r="Q194" s="11" t="n">
        <x:v>0.03842159916926275</x:v>
      </x:c>
      <x:c r="R194" s="10" t="n">
        <x:v>3.700000000000003</x:v>
      </x:c>
      <x:c r="S194" s="10" t="str">
        <x:v>0.0</x:v>
      </x:c>
      <x:c r="T194" s="10" t="str"/>
      <x:c r="U194" s="10" t="str"/>
      <x:c r="V194" s="10" t="str"/>
      <x:c r="W194" s="1" t="str"/>
      <x:c r="X194" s="1" t="str">
        <x:v>monotonic_improvement</x:v>
      </x:c>
      <x:c r="Y194" s="1" t="str">
        <x:v>no</x:v>
      </x:c>
      <x:c r="Z194" s="8" t="str">
        <x:v>Table 11 — GPT3, #Tuples 0–3; RTE</x:v>
      </x:c>
      <x:c r="AA194" s="8" t="str">
        <x:v>https://aclanthology.org/2024.findings-emnlp.205.pdf#page=18</x:v>
      </x:c>
      <x:c r="AB194" s="8" t="str">
        <x:v>requires_source_table_verification</x:v>
      </x:c>
    </x:row>
    <x:row r="195" ht="36" hidden="0" customHeight="1">
      <x:c r="A195" s="1" t="str">
        <x:v>2024.findings-emnlp.205::T017</x:v>
      </x:c>
      <x:c r="B195" s="1" t="str">
        <x:v>2024.findings-emnlp.205</x:v>
      </x:c>
      <x:c r="C195" s="8" t="str">
        <x:v>Measuring and Improving Attentiveness to Partial Inputs with Counterfactuals</x:v>
      </x:c>
      <x:c r="D195" s="8" t="str">
        <x:v>natural language inference</x:v>
      </x:c>
      <x:c r="E195" s="8" t="str">
        <x:v>RTE</x:v>
      </x:c>
      <x:c r="F195" s="8" t="str">
        <x:v>GPT-3 (text-davinci-003)</x:v>
      </x:c>
      <x:c r="G195" s="8" t="str">
        <x:v>decoder-only instruction-following language model</x:v>
      </x:c>
      <x:c r="H195" s="8" t="str">
        <x:v>accuracy (%)</x:v>
      </x:c>
      <x:c r="I195" s="8" t="str">
        <x:v>higher_is_better</x:v>
      </x:c>
      <x:c r="J195" s="9" t="n">
        <x:v>4</x:v>
      </x:c>
      <x:c r="K195" s="1" t="str">
        <x:v>100.0</x:v>
      </x:c>
      <x:c r="L195" s="10" t="n">
        <x:v>100</x:v>
      </x:c>
      <x:c r="M195" s="10" t="n">
        <x:v>100</x:v>
      </x:c>
      <x:c r="N195" s="10" t="n">
        <x:v>0</x:v>
      </x:c>
      <x:c r="O195" s="10" t="n">
        <x:v>96.3</x:v>
      </x:c>
      <x:c r="P195" s="10" t="n">
        <x:v>3.700000000000003</x:v>
      </x:c>
      <x:c r="Q195" s="11" t="n">
        <x:v>0.03842159916926275</x:v>
      </x:c>
      <x:c r="R195" s="10" t="n">
        <x:v>0</x:v>
      </x:c>
      <x:c r="S195" s="10" t="str">
        <x:v>0.0</x:v>
      </x:c>
      <x:c r="T195" s="10" t="str"/>
      <x:c r="U195" s="10" t="str"/>
      <x:c r="V195" s="10" t="str"/>
      <x:c r="W195" s="1" t="str"/>
      <x:c r="X195" s="1" t="str">
        <x:v>monotonic_improvement</x:v>
      </x:c>
      <x:c r="Y195" s="1" t="str">
        <x:v>no</x:v>
      </x:c>
      <x:c r="Z195" s="8" t="str">
        <x:v>Table 11 — GPT3, #Tuples 0–3; RTE</x:v>
      </x:c>
      <x:c r="AA195" s="8" t="str">
        <x:v>https://aclanthology.org/2024.findings-emnlp.205.pdf#page=18</x:v>
      </x:c>
      <x:c r="AB195" s="8" t="str">
        <x:v>requires_source_table_verification</x:v>
      </x:c>
    </x:row>
    <x:row r="196" ht="36" hidden="0" customHeight="1">
      <x:c r="A196" s="1" t="str">
        <x:v>2024.findings-emnlp.205::T017</x:v>
      </x:c>
      <x:c r="B196" s="1" t="str">
        <x:v>2024.findings-emnlp.205</x:v>
      </x:c>
      <x:c r="C196" s="8" t="str">
        <x:v>Measuring and Improving Attentiveness to Partial Inputs with Counterfactuals</x:v>
      </x:c>
      <x:c r="D196" s="8" t="str">
        <x:v>natural language inference</x:v>
      </x:c>
      <x:c r="E196" s="8" t="str">
        <x:v>RTE</x:v>
      </x:c>
      <x:c r="F196" s="8" t="str">
        <x:v>GPT-3 (text-davinci-003)</x:v>
      </x:c>
      <x:c r="G196" s="8" t="str">
        <x:v>decoder-only instruction-following language model</x:v>
      </x:c>
      <x:c r="H196" s="8" t="str">
        <x:v>accuracy (%)</x:v>
      </x:c>
      <x:c r="I196" s="8" t="str">
        <x:v>higher_is_better</x:v>
      </x:c>
      <x:c r="J196" s="9" t="n">
        <x:v>6</x:v>
      </x:c>
      <x:c r="K196" s="1" t="str">
        <x:v>100.0</x:v>
      </x:c>
      <x:c r="L196" s="10" t="n">
        <x:v>100</x:v>
      </x:c>
      <x:c r="M196" s="10" t="n">
        <x:v>100</x:v>
      </x:c>
      <x:c r="N196" s="10" t="n">
        <x:v>0</x:v>
      </x:c>
      <x:c r="O196" s="10" t="n">
        <x:v>96.3</x:v>
      </x:c>
      <x:c r="P196" s="10" t="n">
        <x:v>3.700000000000003</x:v>
      </x:c>
      <x:c r="Q196" s="11" t="n">
        <x:v>0.03842159916926275</x:v>
      </x:c>
      <x:c r="R196" s="10" t="n">
        <x:v>0</x:v>
      </x:c>
      <x:c r="S196" s="10" t="str">
        <x:v>0.0</x:v>
      </x:c>
      <x:c r="T196" s="10" t="str"/>
      <x:c r="U196" s="10" t="str"/>
      <x:c r="V196" s="10" t="str"/>
      <x:c r="W196" s="1" t="str"/>
      <x:c r="X196" s="1" t="str">
        <x:v>monotonic_improvement</x:v>
      </x:c>
      <x:c r="Y196" s="1" t="str">
        <x:v>no</x:v>
      </x:c>
      <x:c r="Z196" s="8" t="str">
        <x:v>Table 11 — GPT3, #Tuples 0–3; RTE</x:v>
      </x:c>
      <x:c r="AA196" s="8" t="str">
        <x:v>https://aclanthology.org/2024.findings-emnlp.205.pdf#page=18</x:v>
      </x:c>
      <x:c r="AB196" s="8" t="str">
        <x:v>requires_source_table_verification</x:v>
      </x:c>
    </x:row>
    <x:row r="197" ht="36" hidden="0" customHeight="1">
      <x:c r="A197" s="1" t="str">
        <x:v>2024.findings-emnlp.205::T018</x:v>
      </x:c>
      <x:c r="B197" s="1" t="str">
        <x:v>2024.findings-emnlp.205</x:v>
      </x:c>
      <x:c r="C197" s="8" t="str">
        <x:v>Measuring and Improving Attentiveness to Partial Inputs with Counterfactuals</x:v>
      </x:c>
      <x:c r="D197" s="8" t="str">
        <x:v>natural language inference</x:v>
      </x:c>
      <x:c r="E197" s="8" t="str">
        <x:v>MNLI</x:v>
      </x:c>
      <x:c r="F197" s="8" t="str">
        <x:v>GPT-3 (text-davinci-003)</x:v>
      </x:c>
      <x:c r="G197" s="8" t="str">
        <x:v>decoder-only instruction-following language model</x:v>
      </x:c>
      <x:c r="H197" s="8" t="str">
        <x:v>accuracy (%)</x:v>
      </x:c>
      <x:c r="I197" s="8" t="str">
        <x:v>higher_is_better</x:v>
      </x:c>
      <x:c r="J197" s="9" t="n">
        <x:v>0</x:v>
      </x:c>
      <x:c r="K197" s="1" t="str">
        <x:v>94.6</x:v>
      </x:c>
      <x:c r="L197" s="10" t="n">
        <x:v>94.6</x:v>
      </x:c>
      <x:c r="M197" s="10" t="n">
        <x:v>94.6</x:v>
      </x:c>
      <x:c r="N197" s="10" t="n">
        <x:v>0</x:v>
      </x:c>
      <x:c r="O197" s="10" t="n">
        <x:v>94.6</x:v>
      </x:c>
      <x:c r="P197" s="10" t="n">
        <x:v>0</x:v>
      </x:c>
      <x:c r="Q197" s="11" t="n">
        <x:v>0</x:v>
      </x:c>
      <x:c r="R197" s="10" t="str"/>
      <x:c r="S197" s="10" t="str">
        <x:v>0.1</x:v>
      </x:c>
      <x:c r="T197" s="10" t="str"/>
      <x:c r="U197" s="10" t="str"/>
      <x:c r="V197" s="10" t="str"/>
      <x:c r="W197" s="1" t="str"/>
      <x:c r="X197" s="1" t="str">
        <x:v>monotonic_decline</x:v>
      </x:c>
      <x:c r="Y197" s="1" t="str">
        <x:v>no</x:v>
      </x:c>
      <x:c r="Z197" s="8" t="str">
        <x:v>Table 11 — GPT3, #Tuples 0–3; MNLI</x:v>
      </x:c>
      <x:c r="AA197" s="8" t="str">
        <x:v>https://aclanthology.org/2024.findings-emnlp.205.pdf#page=18</x:v>
      </x:c>
      <x:c r="AB197" s="8" t="str">
        <x:v>requires_source_table_verification</x:v>
      </x:c>
    </x:row>
    <x:row r="198" ht="36" hidden="0" customHeight="1">
      <x:c r="A198" s="1" t="str">
        <x:v>2024.findings-emnlp.205::T018</x:v>
      </x:c>
      <x:c r="B198" s="1" t="str">
        <x:v>2024.findings-emnlp.205</x:v>
      </x:c>
      <x:c r="C198" s="8" t="str">
        <x:v>Measuring and Improving Attentiveness to Partial Inputs with Counterfactuals</x:v>
      </x:c>
      <x:c r="D198" s="8" t="str">
        <x:v>natural language inference</x:v>
      </x:c>
      <x:c r="E198" s="8" t="str">
        <x:v>MNLI</x:v>
      </x:c>
      <x:c r="F198" s="8" t="str">
        <x:v>GPT-3 (text-davinci-003)</x:v>
      </x:c>
      <x:c r="G198" s="8" t="str">
        <x:v>decoder-only instruction-following language model</x:v>
      </x:c>
      <x:c r="H198" s="8" t="str">
        <x:v>accuracy (%)</x:v>
      </x:c>
      <x:c r="I198" s="8" t="str">
        <x:v>higher_is_better</x:v>
      </x:c>
      <x:c r="J198" s="9" t="n">
        <x:v>3</x:v>
      </x:c>
      <x:c r="K198" s="1" t="str">
        <x:v>31.3</x:v>
      </x:c>
      <x:c r="L198" s="10" t="n">
        <x:v>31.3</x:v>
      </x:c>
      <x:c r="M198" s="10" t="n">
        <x:v>31.3</x:v>
      </x:c>
      <x:c r="N198" s="10" t="n">
        <x:v>0</x:v>
      </x:c>
      <x:c r="O198" s="10" t="n">
        <x:v>94.6</x:v>
      </x:c>
      <x:c r="P198" s="10" t="n">
        <x:v>-63.3</x:v>
      </x:c>
      <x:c r="Q198" s="11" t="n">
        <x:v>-0.6691331923890064</x:v>
      </x:c>
      <x:c r="R198" s="10" t="n">
        <x:v>-63.3</x:v>
      </x:c>
      <x:c r="S198" s="10" t="str">
        <x:v>0.3</x:v>
      </x:c>
      <x:c r="T198" s="10" t="str"/>
      <x:c r="U198" s="10" t="str"/>
      <x:c r="V198" s="10" t="str"/>
      <x:c r="W198" s="1" t="str"/>
      <x:c r="X198" s="1" t="str">
        <x:v>monotonic_decline</x:v>
      </x:c>
      <x:c r="Y198" s="1" t="str">
        <x:v>no</x:v>
      </x:c>
      <x:c r="Z198" s="8" t="str">
        <x:v>Table 11 — GPT3, #Tuples 0–3; MNLI</x:v>
      </x:c>
      <x:c r="AA198" s="8" t="str">
        <x:v>https://aclanthology.org/2024.findings-emnlp.205.pdf#page=18</x:v>
      </x:c>
      <x:c r="AB198" s="8" t="str">
        <x:v>requires_source_table_verification</x:v>
      </x:c>
    </x:row>
    <x:row r="199" ht="36" hidden="0" customHeight="1">
      <x:c r="A199" s="1" t="str">
        <x:v>2024.findings-emnlp.205::T018</x:v>
      </x:c>
      <x:c r="B199" s="1" t="str">
        <x:v>2024.findings-emnlp.205</x:v>
      </x:c>
      <x:c r="C199" s="8" t="str">
        <x:v>Measuring and Improving Attentiveness to Partial Inputs with Counterfactuals</x:v>
      </x:c>
      <x:c r="D199" s="8" t="str">
        <x:v>natural language inference</x:v>
      </x:c>
      <x:c r="E199" s="8" t="str">
        <x:v>MNLI</x:v>
      </x:c>
      <x:c r="F199" s="8" t="str">
        <x:v>GPT-3 (text-davinci-003)</x:v>
      </x:c>
      <x:c r="G199" s="8" t="str">
        <x:v>decoder-only instruction-following language model</x:v>
      </x:c>
      <x:c r="H199" s="8" t="str">
        <x:v>accuracy (%)</x:v>
      </x:c>
      <x:c r="I199" s="8" t="str">
        <x:v>higher_is_better</x:v>
      </x:c>
      <x:c r="J199" s="9" t="n">
        <x:v>6</x:v>
      </x:c>
      <x:c r="K199" s="1" t="str">
        <x:v>26.0</x:v>
      </x:c>
      <x:c r="L199" s="10" t="n">
        <x:v>26</x:v>
      </x:c>
      <x:c r="M199" s="10" t="n">
        <x:v>26</x:v>
      </x:c>
      <x:c r="N199" s="10" t="n">
        <x:v>0</x:v>
      </x:c>
      <x:c r="O199" s="10" t="n">
        <x:v>94.6</x:v>
      </x:c>
      <x:c r="P199" s="10" t="n">
        <x:v>-68.6</x:v>
      </x:c>
      <x:c r="Q199" s="11" t="n">
        <x:v>-0.7251585623678647</x:v>
      </x:c>
      <x:c r="R199" s="10" t="n">
        <x:v>-5.300000000000001</x:v>
      </x:c>
      <x:c r="S199" s="10" t="str">
        <x:v>0.7</x:v>
      </x:c>
      <x:c r="T199" s="10" t="str"/>
      <x:c r="U199" s="10" t="str"/>
      <x:c r="V199" s="10" t="str"/>
      <x:c r="W199" s="1" t="str"/>
      <x:c r="X199" s="1" t="str">
        <x:v>monotonic_decline</x:v>
      </x:c>
      <x:c r="Y199" s="1" t="str">
        <x:v>no</x:v>
      </x:c>
      <x:c r="Z199" s="8" t="str">
        <x:v>Table 11 — GPT3, #Tuples 0–3; MNLI</x:v>
      </x:c>
      <x:c r="AA199" s="8" t="str">
        <x:v>https://aclanthology.org/2024.findings-emnlp.205.pdf#page=18</x:v>
      </x:c>
      <x:c r="AB199" s="8" t="str">
        <x:v>requires_source_table_verification</x:v>
      </x:c>
    </x:row>
    <x:row r="200" ht="36" hidden="0" customHeight="1">
      <x:c r="A200" s="1" t="str">
        <x:v>2024.findings-emnlp.205::T018</x:v>
      </x:c>
      <x:c r="B200" s="1" t="str">
        <x:v>2024.findings-emnlp.205</x:v>
      </x:c>
      <x:c r="C200" s="8" t="str">
        <x:v>Measuring and Improving Attentiveness to Partial Inputs with Counterfactuals</x:v>
      </x:c>
      <x:c r="D200" s="8" t="str">
        <x:v>natural language inference</x:v>
      </x:c>
      <x:c r="E200" s="8" t="str">
        <x:v>MNLI</x:v>
      </x:c>
      <x:c r="F200" s="8" t="str">
        <x:v>GPT-3 (text-davinci-003)</x:v>
      </x:c>
      <x:c r="G200" s="8" t="str">
        <x:v>decoder-only instruction-following language model</x:v>
      </x:c>
      <x:c r="H200" s="8" t="str">
        <x:v>accuracy (%)</x:v>
      </x:c>
      <x:c r="I200" s="8" t="str">
        <x:v>higher_is_better</x:v>
      </x:c>
      <x:c r="J200" s="9" t="n">
        <x:v>9</x:v>
      </x:c>
      <x:c r="K200" s="1" t="str">
        <x:v>25.6</x:v>
      </x:c>
      <x:c r="L200" s="10" t="n">
        <x:v>25.6</x:v>
      </x:c>
      <x:c r="M200" s="10" t="n">
        <x:v>25.6</x:v>
      </x:c>
      <x:c r="N200" s="10" t="n">
        <x:v>0</x:v>
      </x:c>
      <x:c r="O200" s="10" t="n">
        <x:v>94.6</x:v>
      </x:c>
      <x:c r="P200" s="10" t="n">
        <x:v>-69</x:v>
      </x:c>
      <x:c r="Q200" s="11" t="n">
        <x:v>-0.7293868921775899</x:v>
      </x:c>
      <x:c r="R200" s="10" t="n">
        <x:v>-0.3999999999999986</x:v>
      </x:c>
      <x:c r="S200" s="10" t="str">
        <x:v>0.5</x:v>
      </x:c>
      <x:c r="T200" s="10" t="str"/>
      <x:c r="U200" s="10" t="str"/>
      <x:c r="V200" s="10" t="str"/>
      <x:c r="W200" s="1" t="str"/>
      <x:c r="X200" s="1" t="str">
        <x:v>monotonic_decline</x:v>
      </x:c>
      <x:c r="Y200" s="1" t="str">
        <x:v>no</x:v>
      </x:c>
      <x:c r="Z200" s="8" t="str">
        <x:v>Table 11 — GPT3, #Tuples 0–3; MNLI</x:v>
      </x:c>
      <x:c r="AA200" s="8" t="str">
        <x:v>https://aclanthology.org/2024.findings-emnlp.205.pdf#page=18</x:v>
      </x:c>
      <x:c r="AB200" s="8" t="str">
        <x:v>requires_source_table_verification</x:v>
      </x:c>
    </x:row>
    <x:row r="201" ht="36" hidden="0" customHeight="1">
      <x:c r="A201" s="1" t="str">
        <x:v>2024.findings-emnlp.205::T019</x:v>
      </x:c>
      <x:c r="B201" s="1" t="str">
        <x:v>2024.findings-emnlp.205</x:v>
      </x:c>
      <x:c r="C201" s="8" t="str">
        <x:v>Measuring and Improving Attentiveness to Partial Inputs with Counterfactuals</x:v>
      </x:c>
      <x:c r="D201" s="8" t="str">
        <x:v>natural language inference</x:v>
      </x:c>
      <x:c r="E201" s="8" t="str">
        <x:v>WANLI</x:v>
      </x:c>
      <x:c r="F201" s="8" t="str">
        <x:v>GPT-3 (text-davinci-003)</x:v>
      </x:c>
      <x:c r="G201" s="8" t="str">
        <x:v>decoder-only instruction-following language model</x:v>
      </x:c>
      <x:c r="H201" s="8" t="str">
        <x:v>accuracy (%)</x:v>
      </x:c>
      <x:c r="I201" s="8" t="str">
        <x:v>higher_is_better</x:v>
      </x:c>
      <x:c r="J201" s="9" t="n">
        <x:v>0</x:v>
      </x:c>
      <x:c r="K201" s="1" t="str">
        <x:v>94.3</x:v>
      </x:c>
      <x:c r="L201" s="10" t="n">
        <x:v>94.3</x:v>
      </x:c>
      <x:c r="M201" s="10" t="n">
        <x:v>94.3</x:v>
      </x:c>
      <x:c r="N201" s="10" t="n">
        <x:v>0</x:v>
      </x:c>
      <x:c r="O201" s="10" t="n">
        <x:v>94.3</x:v>
      </x:c>
      <x:c r="P201" s="10" t="n">
        <x:v>0</x:v>
      </x:c>
      <x:c r="Q201" s="11" t="n">
        <x:v>0</x:v>
      </x:c>
      <x:c r="R201" s="10" t="str"/>
      <x:c r="S201" s="10" t="str">
        <x:v>0.3</x:v>
      </x:c>
      <x:c r="T201" s="10" t="str"/>
      <x:c r="U201" s="10" t="str"/>
      <x:c r="V201" s="10" t="str"/>
      <x:c r="W201" s="1" t="str"/>
      <x:c r="X201" s="1" t="str">
        <x:v>decline_then_recover</x:v>
      </x:c>
      <x:c r="Y201" s="1" t="str">
        <x:v>no</x:v>
      </x:c>
      <x:c r="Z201" s="8" t="str">
        <x:v>Table 11 — GPT3, #Tuples 0–3; WANLI</x:v>
      </x:c>
      <x:c r="AA201" s="8" t="str">
        <x:v>https://aclanthology.org/2024.findings-emnlp.205.pdf#page=18</x:v>
      </x:c>
      <x:c r="AB201" s="8" t="str">
        <x:v>requires_source_table_verification</x:v>
      </x:c>
    </x:row>
    <x:row r="202" ht="36" hidden="0" customHeight="1">
      <x:c r="A202" s="1" t="str">
        <x:v>2024.findings-emnlp.205::T019</x:v>
      </x:c>
      <x:c r="B202" s="1" t="str">
        <x:v>2024.findings-emnlp.205</x:v>
      </x:c>
      <x:c r="C202" s="8" t="str">
        <x:v>Measuring and Improving Attentiveness to Partial Inputs with Counterfactuals</x:v>
      </x:c>
      <x:c r="D202" s="8" t="str">
        <x:v>natural language inference</x:v>
      </x:c>
      <x:c r="E202" s="8" t="str">
        <x:v>WANLI</x:v>
      </x:c>
      <x:c r="F202" s="8" t="str">
        <x:v>GPT-3 (text-davinci-003)</x:v>
      </x:c>
      <x:c r="G202" s="8" t="str">
        <x:v>decoder-only instruction-following language model</x:v>
      </x:c>
      <x:c r="H202" s="8" t="str">
        <x:v>accuracy (%)</x:v>
      </x:c>
      <x:c r="I202" s="8" t="str">
        <x:v>higher_is_better</x:v>
      </x:c>
      <x:c r="J202" s="9" t="n">
        <x:v>3</x:v>
      </x:c>
      <x:c r="K202" s="1" t="str">
        <x:v>36.7</x:v>
      </x:c>
      <x:c r="L202" s="10" t="n">
        <x:v>36.7</x:v>
      </x:c>
      <x:c r="M202" s="10" t="n">
        <x:v>36.7</x:v>
      </x:c>
      <x:c r="N202" s="10" t="n">
        <x:v>0</x:v>
      </x:c>
      <x:c r="O202" s="10" t="n">
        <x:v>94.3</x:v>
      </x:c>
      <x:c r="P202" s="10" t="n">
        <x:v>-57.599999999999994</x:v>
      </x:c>
      <x:c r="Q202" s="11" t="n">
        <x:v>-0.6108165429480381</x:v>
      </x:c>
      <x:c r="R202" s="10" t="n">
        <x:v>-57.599999999999994</x:v>
      </x:c>
      <x:c r="S202" s="10" t="str">
        <x:v>0.4</x:v>
      </x:c>
      <x:c r="T202" s="10" t="str"/>
      <x:c r="U202" s="10" t="str"/>
      <x:c r="V202" s="10" t="str"/>
      <x:c r="W202" s="1" t="str"/>
      <x:c r="X202" s="1" t="str">
        <x:v>decline_then_recover</x:v>
      </x:c>
      <x:c r="Y202" s="1" t="str">
        <x:v>no</x:v>
      </x:c>
      <x:c r="Z202" s="8" t="str">
        <x:v>Table 11 — GPT3, #Tuples 0–3; WANLI</x:v>
      </x:c>
      <x:c r="AA202" s="8" t="str">
        <x:v>https://aclanthology.org/2024.findings-emnlp.205.pdf#page=18</x:v>
      </x:c>
      <x:c r="AB202" s="8" t="str">
        <x:v>requires_source_table_verification</x:v>
      </x:c>
    </x:row>
    <x:row r="203" ht="36" hidden="0" customHeight="1">
      <x:c r="A203" s="1" t="str">
        <x:v>2024.findings-emnlp.205::T019</x:v>
      </x:c>
      <x:c r="B203" s="1" t="str">
        <x:v>2024.findings-emnlp.205</x:v>
      </x:c>
      <x:c r="C203" s="8" t="str">
        <x:v>Measuring and Improving Attentiveness to Partial Inputs with Counterfactuals</x:v>
      </x:c>
      <x:c r="D203" s="8" t="str">
        <x:v>natural language inference</x:v>
      </x:c>
      <x:c r="E203" s="8" t="str">
        <x:v>WANLI</x:v>
      </x:c>
      <x:c r="F203" s="8" t="str">
        <x:v>GPT-3 (text-davinci-003)</x:v>
      </x:c>
      <x:c r="G203" s="8" t="str">
        <x:v>decoder-only instruction-following language model</x:v>
      </x:c>
      <x:c r="H203" s="8" t="str">
        <x:v>accuracy (%)</x:v>
      </x:c>
      <x:c r="I203" s="8" t="str">
        <x:v>higher_is_better</x:v>
      </x:c>
      <x:c r="J203" s="9" t="n">
        <x:v>6</x:v>
      </x:c>
      <x:c r="K203" s="1" t="str">
        <x:v>41.0</x:v>
      </x:c>
      <x:c r="L203" s="10" t="n">
        <x:v>41</x:v>
      </x:c>
      <x:c r="M203" s="10" t="n">
        <x:v>41</x:v>
      </x:c>
      <x:c r="N203" s="10" t="n">
        <x:v>0</x:v>
      </x:c>
      <x:c r="O203" s="10" t="n">
        <x:v>94.3</x:v>
      </x:c>
      <x:c r="P203" s="10" t="n">
        <x:v>-53.3</x:v>
      </x:c>
      <x:c r="Q203" s="11" t="n">
        <x:v>-0.5652173913043478</x:v>
      </x:c>
      <x:c r="R203" s="10" t="n">
        <x:v>4.299999999999997</x:v>
      </x:c>
      <x:c r="S203" s="10" t="str">
        <x:v>0.8</x:v>
      </x:c>
      <x:c r="T203" s="10" t="str"/>
      <x:c r="U203" s="10" t="str"/>
      <x:c r="V203" s="10" t="str"/>
      <x:c r="W203" s="1" t="str"/>
      <x:c r="X203" s="1" t="str">
        <x:v>decline_then_recover</x:v>
      </x:c>
      <x:c r="Y203" s="1" t="str">
        <x:v>no</x:v>
      </x:c>
      <x:c r="Z203" s="8" t="str">
        <x:v>Table 11 — GPT3, #Tuples 0–3; WANLI</x:v>
      </x:c>
      <x:c r="AA203" s="8" t="str">
        <x:v>https://aclanthology.org/2024.findings-emnlp.205.pdf#page=18</x:v>
      </x:c>
      <x:c r="AB203" s="8" t="str">
        <x:v>requires_source_table_verification</x:v>
      </x:c>
    </x:row>
    <x:row r="204" ht="36" hidden="0" customHeight="1">
      <x:c r="A204" s="1" t="str">
        <x:v>2024.findings-emnlp.205::T019</x:v>
      </x:c>
      <x:c r="B204" s="1" t="str">
        <x:v>2024.findings-emnlp.205</x:v>
      </x:c>
      <x:c r="C204" s="8" t="str">
        <x:v>Measuring and Improving Attentiveness to Partial Inputs with Counterfactuals</x:v>
      </x:c>
      <x:c r="D204" s="8" t="str">
        <x:v>natural language inference</x:v>
      </x:c>
      <x:c r="E204" s="8" t="str">
        <x:v>WANLI</x:v>
      </x:c>
      <x:c r="F204" s="8" t="str">
        <x:v>GPT-3 (text-davinci-003)</x:v>
      </x:c>
      <x:c r="G204" s="8" t="str">
        <x:v>decoder-only instruction-following language model</x:v>
      </x:c>
      <x:c r="H204" s="8" t="str">
        <x:v>accuracy (%)</x:v>
      </x:c>
      <x:c r="I204" s="8" t="str">
        <x:v>higher_is_better</x:v>
      </x:c>
      <x:c r="J204" s="9" t="n">
        <x:v>9</x:v>
      </x:c>
      <x:c r="K204" s="1" t="str">
        <x:v>41.8</x:v>
      </x:c>
      <x:c r="L204" s="10" t="n">
        <x:v>41.8</x:v>
      </x:c>
      <x:c r="M204" s="10" t="n">
        <x:v>41.8</x:v>
      </x:c>
      <x:c r="N204" s="10" t="n">
        <x:v>0</x:v>
      </x:c>
      <x:c r="O204" s="10" t="n">
        <x:v>94.3</x:v>
      </x:c>
      <x:c r="P204" s="10" t="n">
        <x:v>-52.5</x:v>
      </x:c>
      <x:c r="Q204" s="11" t="n">
        <x:v>-0.5567338282078473</x:v>
      </x:c>
      <x:c r="R204" s="10" t="n">
        <x:v>0.7999999999999972</x:v>
      </x:c>
      <x:c r="S204" s="10" t="str">
        <x:v>0.9</x:v>
      </x:c>
      <x:c r="T204" s="10" t="str"/>
      <x:c r="U204" s="10" t="str"/>
      <x:c r="V204" s="10" t="str"/>
      <x:c r="W204" s="1" t="str"/>
      <x:c r="X204" s="1" t="str">
        <x:v>decline_then_recover</x:v>
      </x:c>
      <x:c r="Y204" s="1" t="str">
        <x:v>no</x:v>
      </x:c>
      <x:c r="Z204" s="8" t="str">
        <x:v>Table 11 — GPT3, #Tuples 0–3; WANLI</x:v>
      </x:c>
      <x:c r="AA204" s="8" t="str">
        <x:v>https://aclanthology.org/2024.findings-emnlp.205.pdf#page=18</x:v>
      </x:c>
      <x:c r="AB204" s="8" t="str">
        <x:v>requires_source_table_verification</x:v>
      </x:c>
    </x:row>
    <x:row r="205" ht="36" hidden="0" customHeight="1">
      <x:c r="A205" s="1" t="str">
        <x:v>2024.findings-emnlp.205::T020</x:v>
      </x:c>
      <x:c r="B205" s="1" t="str">
        <x:v>2024.findings-emnlp.205</x:v>
      </x:c>
      <x:c r="C205" s="8" t="str">
        <x:v>Measuring and Improving Attentiveness to Partial Inputs with Counterfactuals</x:v>
      </x:c>
      <x:c r="D205" s="8" t="str">
        <x:v>paraphrase detection</x:v>
      </x:c>
      <x:c r="E205" s="8" t="str">
        <x:v>QQP</x:v>
      </x:c>
      <x:c r="F205" s="8" t="str">
        <x:v>GPT-3 (text-davinci-003)</x:v>
      </x:c>
      <x:c r="G205" s="8" t="str">
        <x:v>decoder-only instruction-following language model</x:v>
      </x:c>
      <x:c r="H205" s="8" t="str">
        <x:v>accuracy (%)</x:v>
      </x:c>
      <x:c r="I205" s="8" t="str">
        <x:v>higher_is_better</x:v>
      </x:c>
      <x:c r="J205" s="9" t="n">
        <x:v>0</x:v>
      </x:c>
      <x:c r="K205" s="1" t="str">
        <x:v>97.2</x:v>
      </x:c>
      <x:c r="L205" s="10" t="n">
        <x:v>97.2</x:v>
      </x:c>
      <x:c r="M205" s="10" t="n">
        <x:v>97.2</x:v>
      </x:c>
      <x:c r="N205" s="10" t="n">
        <x:v>0</x:v>
      </x:c>
      <x:c r="O205" s="10" t="n">
        <x:v>97.2</x:v>
      </x:c>
      <x:c r="P205" s="10" t="n">
        <x:v>0</x:v>
      </x:c>
      <x:c r="Q205" s="11" t="n">
        <x:v>0</x:v>
      </x:c>
      <x:c r="R205" s="10" t="str"/>
      <x:c r="S205" s="10" t="str">
        <x:v>0.1</x:v>
      </x:c>
      <x:c r="T205" s="10" t="str"/>
      <x:c r="U205" s="10" t="str"/>
      <x:c r="V205" s="10" t="str"/>
      <x:c r="W205" s="1" t="str"/>
      <x:c r="X205" s="1" t="str">
        <x:v>monotonic_improvement</x:v>
      </x:c>
      <x:c r="Y205" s="1" t="str">
        <x:v>no</x:v>
      </x:c>
      <x:c r="Z205" s="8" t="str">
        <x:v>Table 11 — GPT3, #Tuples 0–3; QQP</x:v>
      </x:c>
      <x:c r="AA205" s="8" t="str">
        <x:v>https://aclanthology.org/2024.findings-emnlp.205.pdf#page=18</x:v>
      </x:c>
      <x:c r="AB205" s="8" t="str">
        <x:v>requires_source_table_verification</x:v>
      </x:c>
    </x:row>
    <x:row r="206" ht="36" hidden="0" customHeight="1">
      <x:c r="A206" s="1" t="str">
        <x:v>2024.findings-emnlp.205::T020</x:v>
      </x:c>
      <x:c r="B206" s="1" t="str">
        <x:v>2024.findings-emnlp.205</x:v>
      </x:c>
      <x:c r="C206" s="8" t="str">
        <x:v>Measuring and Improving Attentiveness to Partial Inputs with Counterfactuals</x:v>
      </x:c>
      <x:c r="D206" s="8" t="str">
        <x:v>paraphrase detection</x:v>
      </x:c>
      <x:c r="E206" s="8" t="str">
        <x:v>QQP</x:v>
      </x:c>
      <x:c r="F206" s="8" t="str">
        <x:v>GPT-3 (text-davinci-003)</x:v>
      </x:c>
      <x:c r="G206" s="8" t="str">
        <x:v>decoder-only instruction-following language model</x:v>
      </x:c>
      <x:c r="H206" s="8" t="str">
        <x:v>accuracy (%)</x:v>
      </x:c>
      <x:c r="I206" s="8" t="str">
        <x:v>higher_is_better</x:v>
      </x:c>
      <x:c r="J206" s="9" t="n">
        <x:v>2</x:v>
      </x:c>
      <x:c r="K206" s="1" t="str">
        <x:v>100.0</x:v>
      </x:c>
      <x:c r="L206" s="10" t="n">
        <x:v>100</x:v>
      </x:c>
      <x:c r="M206" s="10" t="n">
        <x:v>100</x:v>
      </x:c>
      <x:c r="N206" s="10" t="n">
        <x:v>0</x:v>
      </x:c>
      <x:c r="O206" s="10" t="n">
        <x:v>97.2</x:v>
      </x:c>
      <x:c r="P206" s="10" t="n">
        <x:v>2.799999999999997</x:v>
      </x:c>
      <x:c r="Q206" s="11" t="n">
        <x:v>0.028806584362139887</x:v>
      </x:c>
      <x:c r="R206" s="10" t="n">
        <x:v>2.799999999999997</x:v>
      </x:c>
      <x:c r="S206" s="10" t="str">
        <x:v>0.0</x:v>
      </x:c>
      <x:c r="T206" s="10" t="str"/>
      <x:c r="U206" s="10" t="str"/>
      <x:c r="V206" s="10" t="str"/>
      <x:c r="W206" s="1" t="str"/>
      <x:c r="X206" s="1" t="str">
        <x:v>monotonic_improvement</x:v>
      </x:c>
      <x:c r="Y206" s="1" t="str">
        <x:v>no</x:v>
      </x:c>
      <x:c r="Z206" s="8" t="str">
        <x:v>Table 11 — GPT3, #Tuples 0–3; QQP</x:v>
      </x:c>
      <x:c r="AA206" s="8" t="str">
        <x:v>https://aclanthology.org/2024.findings-emnlp.205.pdf#page=18</x:v>
      </x:c>
      <x:c r="AB206" s="8" t="str">
        <x:v>requires_source_table_verification</x:v>
      </x:c>
    </x:row>
    <x:row r="207" ht="36" hidden="0" customHeight="1">
      <x:c r="A207" s="1" t="str">
        <x:v>2024.findings-emnlp.205::T020</x:v>
      </x:c>
      <x:c r="B207" s="1" t="str">
        <x:v>2024.findings-emnlp.205</x:v>
      </x:c>
      <x:c r="C207" s="8" t="str">
        <x:v>Measuring and Improving Attentiveness to Partial Inputs with Counterfactuals</x:v>
      </x:c>
      <x:c r="D207" s="8" t="str">
        <x:v>paraphrase detection</x:v>
      </x:c>
      <x:c r="E207" s="8" t="str">
        <x:v>QQP</x:v>
      </x:c>
      <x:c r="F207" s="8" t="str">
        <x:v>GPT-3 (text-davinci-003)</x:v>
      </x:c>
      <x:c r="G207" s="8" t="str">
        <x:v>decoder-only instruction-following language model</x:v>
      </x:c>
      <x:c r="H207" s="8" t="str">
        <x:v>accuracy (%)</x:v>
      </x:c>
      <x:c r="I207" s="8" t="str">
        <x:v>higher_is_better</x:v>
      </x:c>
      <x:c r="J207" s="9" t="n">
        <x:v>4</x:v>
      </x:c>
      <x:c r="K207" s="1" t="str">
        <x:v>100.0</x:v>
      </x:c>
      <x:c r="L207" s="10" t="n">
        <x:v>100</x:v>
      </x:c>
      <x:c r="M207" s="10" t="n">
        <x:v>100</x:v>
      </x:c>
      <x:c r="N207" s="10" t="n">
        <x:v>0</x:v>
      </x:c>
      <x:c r="O207" s="10" t="n">
        <x:v>97.2</x:v>
      </x:c>
      <x:c r="P207" s="10" t="n">
        <x:v>2.799999999999997</x:v>
      </x:c>
      <x:c r="Q207" s="11" t="n">
        <x:v>0.028806584362139887</x:v>
      </x:c>
      <x:c r="R207" s="10" t="n">
        <x:v>0</x:v>
      </x:c>
      <x:c r="S207" s="10" t="str">
        <x:v>0.0</x:v>
      </x:c>
      <x:c r="T207" s="10" t="str"/>
      <x:c r="U207" s="10" t="str"/>
      <x:c r="V207" s="10" t="str"/>
      <x:c r="W207" s="1" t="str"/>
      <x:c r="X207" s="1" t="str">
        <x:v>monotonic_improvement</x:v>
      </x:c>
      <x:c r="Y207" s="1" t="str">
        <x:v>no</x:v>
      </x:c>
      <x:c r="Z207" s="8" t="str">
        <x:v>Table 11 — GPT3, #Tuples 0–3; QQP</x:v>
      </x:c>
      <x:c r="AA207" s="8" t="str">
        <x:v>https://aclanthology.org/2024.findings-emnlp.205.pdf#page=18</x:v>
      </x:c>
      <x:c r="AB207" s="8" t="str">
        <x:v>requires_source_table_verification</x:v>
      </x:c>
    </x:row>
    <x:row r="208" ht="36" hidden="0" customHeight="1">
      <x:c r="A208" s="1" t="str">
        <x:v>2024.findings-emnlp.205::T020</x:v>
      </x:c>
      <x:c r="B208" s="1" t="str">
        <x:v>2024.findings-emnlp.205</x:v>
      </x:c>
      <x:c r="C208" s="8" t="str">
        <x:v>Measuring and Improving Attentiveness to Partial Inputs with Counterfactuals</x:v>
      </x:c>
      <x:c r="D208" s="8" t="str">
        <x:v>paraphrase detection</x:v>
      </x:c>
      <x:c r="E208" s="8" t="str">
        <x:v>QQP</x:v>
      </x:c>
      <x:c r="F208" s="8" t="str">
        <x:v>GPT-3 (text-davinci-003)</x:v>
      </x:c>
      <x:c r="G208" s="8" t="str">
        <x:v>decoder-only instruction-following language model</x:v>
      </x:c>
      <x:c r="H208" s="8" t="str">
        <x:v>accuracy (%)</x:v>
      </x:c>
      <x:c r="I208" s="8" t="str">
        <x:v>higher_is_better</x:v>
      </x:c>
      <x:c r="J208" s="9" t="n">
        <x:v>6</x:v>
      </x:c>
      <x:c r="K208" s="1" t="str">
        <x:v>100.0</x:v>
      </x:c>
      <x:c r="L208" s="10" t="n">
        <x:v>100</x:v>
      </x:c>
      <x:c r="M208" s="10" t="n">
        <x:v>100</x:v>
      </x:c>
      <x:c r="N208" s="10" t="n">
        <x:v>0</x:v>
      </x:c>
      <x:c r="O208" s="10" t="n">
        <x:v>97.2</x:v>
      </x:c>
      <x:c r="P208" s="10" t="n">
        <x:v>2.799999999999997</x:v>
      </x:c>
      <x:c r="Q208" s="11" t="n">
        <x:v>0.028806584362139887</x:v>
      </x:c>
      <x:c r="R208" s="10" t="n">
        <x:v>0</x:v>
      </x:c>
      <x:c r="S208" s="10" t="str">
        <x:v>0.0</x:v>
      </x:c>
      <x:c r="T208" s="10" t="str"/>
      <x:c r="U208" s="10" t="str"/>
      <x:c r="V208" s="10" t="str"/>
      <x:c r="W208" s="1" t="str"/>
      <x:c r="X208" s="1" t="str">
        <x:v>monotonic_improvement</x:v>
      </x:c>
      <x:c r="Y208" s="1" t="str">
        <x:v>no</x:v>
      </x:c>
      <x:c r="Z208" s="8" t="str">
        <x:v>Table 11 — GPT3, #Tuples 0–3; QQP</x:v>
      </x:c>
      <x:c r="AA208" s="8" t="str">
        <x:v>https://aclanthology.org/2024.findings-emnlp.205.pdf#page=18</x:v>
      </x:c>
      <x:c r="AB208" s="8" t="str">
        <x:v>requires_source_table_verification</x:v>
      </x:c>
    </x:row>
    <x:row r="209" ht="36" hidden="0" customHeight="1">
      <x:c r="A209" s="1" t="str">
        <x:v>2024.findings-emnlp.205::T021</x:v>
      </x:c>
      <x:c r="B209" s="1" t="str">
        <x:v>2024.findings-emnlp.205</x:v>
      </x:c>
      <x:c r="C209" s="8" t="str">
        <x:v>Measuring and Improving Attentiveness to Partial Inputs with Counterfactuals</x:v>
      </x:c>
      <x:c r="D209" s="8" t="str">
        <x:v>paraphrase detection</x:v>
      </x:c>
      <x:c r="E209" s="8" t="str">
        <x:v>PAWS</x:v>
      </x:c>
      <x:c r="F209" s="8" t="str">
        <x:v>GPT-3 (text-davinci-003)</x:v>
      </x:c>
      <x:c r="G209" s="8" t="str">
        <x:v>decoder-only instruction-following language model</x:v>
      </x:c>
      <x:c r="H209" s="8" t="str">
        <x:v>accuracy (%)</x:v>
      </x:c>
      <x:c r="I209" s="8" t="str">
        <x:v>higher_is_better</x:v>
      </x:c>
      <x:c r="J209" s="9" t="n">
        <x:v>0</x:v>
      </x:c>
      <x:c r="K209" s="1" t="str">
        <x:v>100.0</x:v>
      </x:c>
      <x:c r="L209" s="10" t="n">
        <x:v>100</x:v>
      </x:c>
      <x:c r="M209" s="10" t="n">
        <x:v>100</x:v>
      </x:c>
      <x:c r="N209" s="10" t="n">
        <x:v>0</x:v>
      </x:c>
      <x:c r="O209" s="10" t="n">
        <x:v>100</x:v>
      </x:c>
      <x:c r="P209" s="10" t="n">
        <x:v>0</x:v>
      </x:c>
      <x:c r="Q209" s="11" t="n">
        <x:v>0</x:v>
      </x:c>
      <x:c r="R209" s="10" t="str"/>
      <x:c r="S209" s="10" t="str">
        <x:v>0.0</x:v>
      </x:c>
      <x:c r="T209" s="10" t="str"/>
      <x:c r="U209" s="10" t="str"/>
      <x:c r="V209" s="10" t="str"/>
      <x:c r="W209" s="1" t="str"/>
      <x:c r="X209" s="1" t="str">
        <x:v>flat_or_stable</x:v>
      </x:c>
      <x:c r="Y209" s="1" t="str">
        <x:v>no</x:v>
      </x:c>
      <x:c r="Z209" s="8" t="str">
        <x:v>Table 11 — GPT3, #Tuples 0–3; PAWS</x:v>
      </x:c>
      <x:c r="AA209" s="8" t="str">
        <x:v>https://aclanthology.org/2024.findings-emnlp.205.pdf#page=18</x:v>
      </x:c>
      <x:c r="AB209" s="8" t="str">
        <x:v>requires_source_table_verification</x:v>
      </x:c>
    </x:row>
    <x:row r="210" ht="36" hidden="0" customHeight="1">
      <x:c r="A210" s="1" t="str">
        <x:v>2024.findings-emnlp.205::T021</x:v>
      </x:c>
      <x:c r="B210" s="1" t="str">
        <x:v>2024.findings-emnlp.205</x:v>
      </x:c>
      <x:c r="C210" s="8" t="str">
        <x:v>Measuring and Improving Attentiveness to Partial Inputs with Counterfactuals</x:v>
      </x:c>
      <x:c r="D210" s="8" t="str">
        <x:v>paraphrase detection</x:v>
      </x:c>
      <x:c r="E210" s="8" t="str">
        <x:v>PAWS</x:v>
      </x:c>
      <x:c r="F210" s="8" t="str">
        <x:v>GPT-3 (text-davinci-003)</x:v>
      </x:c>
      <x:c r="G210" s="8" t="str">
        <x:v>decoder-only instruction-following language model</x:v>
      </x:c>
      <x:c r="H210" s="8" t="str">
        <x:v>accuracy (%)</x:v>
      </x:c>
      <x:c r="I210" s="8" t="str">
        <x:v>higher_is_better</x:v>
      </x:c>
      <x:c r="J210" s="9" t="n">
        <x:v>2</x:v>
      </x:c>
      <x:c r="K210" s="1" t="str">
        <x:v>100.0</x:v>
      </x:c>
      <x:c r="L210" s="10" t="n">
        <x:v>100</x:v>
      </x:c>
      <x:c r="M210" s="10" t="n">
        <x:v>100</x:v>
      </x:c>
      <x:c r="N210" s="10" t="n">
        <x:v>0</x:v>
      </x:c>
      <x:c r="O210" s="10" t="n">
        <x:v>100</x:v>
      </x:c>
      <x:c r="P210" s="10" t="n">
        <x:v>0</x:v>
      </x:c>
      <x:c r="Q210" s="11" t="n">
        <x:v>0</x:v>
      </x:c>
      <x:c r="R210" s="10" t="n">
        <x:v>0</x:v>
      </x:c>
      <x:c r="S210" s="10" t="str">
        <x:v>0.0</x:v>
      </x:c>
      <x:c r="T210" s="10" t="str"/>
      <x:c r="U210" s="10" t="str"/>
      <x:c r="V210" s="10" t="str"/>
      <x:c r="W210" s="1" t="str"/>
      <x:c r="X210" s="1" t="str">
        <x:v>flat_or_stable</x:v>
      </x:c>
      <x:c r="Y210" s="1" t="str">
        <x:v>no</x:v>
      </x:c>
      <x:c r="Z210" s="8" t="str">
        <x:v>Table 11 — GPT3, #Tuples 0–3; PAWS</x:v>
      </x:c>
      <x:c r="AA210" s="8" t="str">
        <x:v>https://aclanthology.org/2024.findings-emnlp.205.pdf#page=18</x:v>
      </x:c>
      <x:c r="AB210" s="8" t="str">
        <x:v>requires_source_table_verification</x:v>
      </x:c>
    </x:row>
    <x:row r="211" ht="36" hidden="0" customHeight="1">
      <x:c r="A211" s="1" t="str">
        <x:v>2024.findings-emnlp.205::T021</x:v>
      </x:c>
      <x:c r="B211" s="1" t="str">
        <x:v>2024.findings-emnlp.205</x:v>
      </x:c>
      <x:c r="C211" s="8" t="str">
        <x:v>Measuring and Improving Attentiveness to Partial Inputs with Counterfactuals</x:v>
      </x:c>
      <x:c r="D211" s="8" t="str">
        <x:v>paraphrase detection</x:v>
      </x:c>
      <x:c r="E211" s="8" t="str">
        <x:v>PAWS</x:v>
      </x:c>
      <x:c r="F211" s="8" t="str">
        <x:v>GPT-3 (text-davinci-003)</x:v>
      </x:c>
      <x:c r="G211" s="8" t="str">
        <x:v>decoder-only instruction-following language model</x:v>
      </x:c>
      <x:c r="H211" s="8" t="str">
        <x:v>accuracy (%)</x:v>
      </x:c>
      <x:c r="I211" s="8" t="str">
        <x:v>higher_is_better</x:v>
      </x:c>
      <x:c r="J211" s="9" t="n">
        <x:v>4</x:v>
      </x:c>
      <x:c r="K211" s="1" t="str">
        <x:v>100.0</x:v>
      </x:c>
      <x:c r="L211" s="10" t="n">
        <x:v>100</x:v>
      </x:c>
      <x:c r="M211" s="10" t="n">
        <x:v>100</x:v>
      </x:c>
      <x:c r="N211" s="10" t="n">
        <x:v>0</x:v>
      </x:c>
      <x:c r="O211" s="10" t="n">
        <x:v>100</x:v>
      </x:c>
      <x:c r="P211" s="10" t="n">
        <x:v>0</x:v>
      </x:c>
      <x:c r="Q211" s="11" t="n">
        <x:v>0</x:v>
      </x:c>
      <x:c r="R211" s="10" t="n">
        <x:v>0</x:v>
      </x:c>
      <x:c r="S211" s="10" t="str">
        <x:v>0.0</x:v>
      </x:c>
      <x:c r="T211" s="10" t="str"/>
      <x:c r="U211" s="10" t="str"/>
      <x:c r="V211" s="10" t="str"/>
      <x:c r="W211" s="1" t="str"/>
      <x:c r="X211" s="1" t="str">
        <x:v>flat_or_stable</x:v>
      </x:c>
      <x:c r="Y211" s="1" t="str">
        <x:v>no</x:v>
      </x:c>
      <x:c r="Z211" s="8" t="str">
        <x:v>Table 11 — GPT3, #Tuples 0–3; PAWS</x:v>
      </x:c>
      <x:c r="AA211" s="8" t="str">
        <x:v>https://aclanthology.org/2024.findings-emnlp.205.pdf#page=18</x:v>
      </x:c>
      <x:c r="AB211" s="8" t="str">
        <x:v>requires_source_table_verification</x:v>
      </x:c>
    </x:row>
    <x:row r="212" ht="36" hidden="0" customHeight="1">
      <x:c r="A212" s="1" t="str">
        <x:v>2024.findings-emnlp.205::T021</x:v>
      </x:c>
      <x:c r="B212" s="1" t="str">
        <x:v>2024.findings-emnlp.205</x:v>
      </x:c>
      <x:c r="C212" s="8" t="str">
        <x:v>Measuring and Improving Attentiveness to Partial Inputs with Counterfactuals</x:v>
      </x:c>
      <x:c r="D212" s="8" t="str">
        <x:v>paraphrase detection</x:v>
      </x:c>
      <x:c r="E212" s="8" t="str">
        <x:v>PAWS</x:v>
      </x:c>
      <x:c r="F212" s="8" t="str">
        <x:v>GPT-3 (text-davinci-003)</x:v>
      </x:c>
      <x:c r="G212" s="8" t="str">
        <x:v>decoder-only instruction-following language model</x:v>
      </x:c>
      <x:c r="H212" s="8" t="str">
        <x:v>accuracy (%)</x:v>
      </x:c>
      <x:c r="I212" s="8" t="str">
        <x:v>higher_is_better</x:v>
      </x:c>
      <x:c r="J212" s="9" t="n">
        <x:v>6</x:v>
      </x:c>
      <x:c r="K212" s="1" t="str">
        <x:v>100.0</x:v>
      </x:c>
      <x:c r="L212" s="10" t="n">
        <x:v>100</x:v>
      </x:c>
      <x:c r="M212" s="10" t="n">
        <x:v>100</x:v>
      </x:c>
      <x:c r="N212" s="10" t="n">
        <x:v>0</x:v>
      </x:c>
      <x:c r="O212" s="10" t="n">
        <x:v>100</x:v>
      </x:c>
      <x:c r="P212" s="10" t="n">
        <x:v>0</x:v>
      </x:c>
      <x:c r="Q212" s="11" t="n">
        <x:v>0</x:v>
      </x:c>
      <x:c r="R212" s="10" t="n">
        <x:v>0</x:v>
      </x:c>
      <x:c r="S212" s="10" t="str">
        <x:v>0.0</x:v>
      </x:c>
      <x:c r="T212" s="10" t="str"/>
      <x:c r="U212" s="10" t="str"/>
      <x:c r="V212" s="10" t="str"/>
      <x:c r="W212" s="1" t="str"/>
      <x:c r="X212" s="1" t="str">
        <x:v>flat_or_stable</x:v>
      </x:c>
      <x:c r="Y212" s="1" t="str">
        <x:v>no</x:v>
      </x:c>
      <x:c r="Z212" s="8" t="str">
        <x:v>Table 11 — GPT3, #Tuples 0–3; PAWS</x:v>
      </x:c>
      <x:c r="AA212" s="8" t="str">
        <x:v>https://aclanthology.org/2024.findings-emnlp.205.pdf#page=18</x:v>
      </x:c>
      <x:c r="AB212" s="8" t="str">
        <x:v>requires_source_table_verification</x:v>
      </x:c>
    </x:row>
    <x:row r="213" ht="36" hidden="0" customHeight="1">
      <x:c r="A213" s="1" t="str">
        <x:v>2024.findings-emnlp.205::T022</x:v>
      </x:c>
      <x:c r="B213" s="1" t="str">
        <x:v>2024.findings-emnlp.205</x:v>
      </x:c>
      <x:c r="C213" s="8" t="str">
        <x:v>Measuring and Improving Attentiveness to Partial Inputs with Counterfactuals</x:v>
      </x:c>
      <x:c r="D213" s="8" t="str">
        <x:v>natural language inference</x:v>
      </x:c>
      <x:c r="E213" s="8" t="str">
        <x:v>RTE</x:v>
      </x:c>
      <x:c r="F213" s="8" t="str">
        <x:v>Flan-T5-base</x:v>
      </x:c>
      <x:c r="G213" s="8" t="str">
        <x:v>encoder-decoder instruction-finetuned language model</x:v>
      </x:c>
      <x:c r="H213" s="8" t="str">
        <x:v>accuracy (%)</x:v>
      </x:c>
      <x:c r="I213" s="8" t="str">
        <x:v>higher_is_better</x:v>
      </x:c>
      <x:c r="J213" s="9" t="n">
        <x:v>0</x:v>
      </x:c>
      <x:c r="K213" s="1" t="str">
        <x:v>100.0</x:v>
      </x:c>
      <x:c r="L213" s="10" t="n">
        <x:v>100</x:v>
      </x:c>
      <x:c r="M213" s="10" t="n">
        <x:v>100</x:v>
      </x:c>
      <x:c r="N213" s="10" t="n">
        <x:v>0</x:v>
      </x:c>
      <x:c r="O213" s="10" t="n">
        <x:v>100</x:v>
      </x:c>
      <x:c r="P213" s="10" t="n">
        <x:v>0</x:v>
      </x:c>
      <x:c r="Q213" s="11" t="n">
        <x:v>0</x:v>
      </x:c>
      <x:c r="R213" s="10" t="str"/>
      <x:c r="S213" s="10" t="str">
        <x:v>0.0</x:v>
      </x:c>
      <x:c r="T213" s="10" t="str"/>
      <x:c r="U213" s="10" t="str"/>
      <x:c r="V213" s="10" t="str"/>
      <x:c r="W213" s="1" t="str"/>
      <x:c r="X213" s="1" t="str">
        <x:v>two_point_decline</x:v>
      </x:c>
      <x:c r="Y213" s="1" t="str">
        <x:v>no</x:v>
      </x:c>
      <x:c r="Z213" s="8" t="str">
        <x:v>Table 11 — Flan-T5-base, #Tuples 0–1; RTE</x:v>
      </x:c>
      <x:c r="AA213" s="8" t="str">
        <x:v>https://aclanthology.org/2024.findings-emnlp.205.pdf#page=18</x:v>
      </x:c>
      <x:c r="AB213" s="8" t="str">
        <x:v>requires_source_table_verification</x:v>
      </x:c>
    </x:row>
    <x:row r="214" ht="36" hidden="0" customHeight="1">
      <x:c r="A214" s="1" t="str">
        <x:v>2024.findings-emnlp.205::T022</x:v>
      </x:c>
      <x:c r="B214" s="1" t="str">
        <x:v>2024.findings-emnlp.205</x:v>
      </x:c>
      <x:c r="C214" s="8" t="str">
        <x:v>Measuring and Improving Attentiveness to Partial Inputs with Counterfactuals</x:v>
      </x:c>
      <x:c r="D214" s="8" t="str">
        <x:v>natural language inference</x:v>
      </x:c>
      <x:c r="E214" s="8" t="str">
        <x:v>RTE</x:v>
      </x:c>
      <x:c r="F214" s="8" t="str">
        <x:v>Flan-T5-base</x:v>
      </x:c>
      <x:c r="G214" s="8" t="str">
        <x:v>encoder-decoder instruction-finetuned language model</x:v>
      </x:c>
      <x:c r="H214" s="8" t="str">
        <x:v>accuracy (%)</x:v>
      </x:c>
      <x:c r="I214" s="8" t="str">
        <x:v>higher_is_better</x:v>
      </x:c>
      <x:c r="J214" s="9" t="n">
        <x:v>2</x:v>
      </x:c>
      <x:c r="K214" s="1" t="str">
        <x:v>98.6</x:v>
      </x:c>
      <x:c r="L214" s="10" t="n">
        <x:v>98.6</x:v>
      </x:c>
      <x:c r="M214" s="10" t="n">
        <x:v>98.6</x:v>
      </x:c>
      <x:c r="N214" s="10" t="n">
        <x:v>0</x:v>
      </x:c>
      <x:c r="O214" s="10" t="n">
        <x:v>100</x:v>
      </x:c>
      <x:c r="P214" s="10" t="n">
        <x:v>-1.4000000000000057</x:v>
      </x:c>
      <x:c r="Q214" s="11" t="n">
        <x:v>-0.014000000000000058</x:v>
      </x:c>
      <x:c r="R214" s="10" t="n">
        <x:v>-1.4000000000000057</x:v>
      </x:c>
      <x:c r="S214" s="10" t="str">
        <x:v>1.1</x:v>
      </x:c>
      <x:c r="T214" s="10" t="str"/>
      <x:c r="U214" s="10" t="str"/>
      <x:c r="V214" s="10" t="str"/>
      <x:c r="W214" s="1" t="str"/>
      <x:c r="X214" s="1" t="str">
        <x:v>two_point_decline</x:v>
      </x:c>
      <x:c r="Y214" s="1" t="str">
        <x:v>no</x:v>
      </x:c>
      <x:c r="Z214" s="8" t="str">
        <x:v>Table 11 — Flan-T5-base, #Tuples 0–1; RTE</x:v>
      </x:c>
      <x:c r="AA214" s="8" t="str">
        <x:v>https://aclanthology.org/2024.findings-emnlp.205.pdf#page=18</x:v>
      </x:c>
      <x:c r="AB214" s="8" t="str">
        <x:v>requires_source_table_verification</x:v>
      </x:c>
    </x:row>
    <x:row r="215" ht="36" hidden="0" customHeight="1">
      <x:c r="A215" s="1" t="str">
        <x:v>2024.findings-emnlp.205::T023</x:v>
      </x:c>
      <x:c r="B215" s="1" t="str">
        <x:v>2024.findings-emnlp.205</x:v>
      </x:c>
      <x:c r="C215" s="8" t="str">
        <x:v>Measuring and Improving Attentiveness to Partial Inputs with Counterfactuals</x:v>
      </x:c>
      <x:c r="D215" s="8" t="str">
        <x:v>natural language inference</x:v>
      </x:c>
      <x:c r="E215" s="8" t="str">
        <x:v>MNLI</x:v>
      </x:c>
      <x:c r="F215" s="8" t="str">
        <x:v>Flan-T5-base</x:v>
      </x:c>
      <x:c r="G215" s="8" t="str">
        <x:v>encoder-decoder instruction-finetuned language model</x:v>
      </x:c>
      <x:c r="H215" s="8" t="str">
        <x:v>accuracy (%)</x:v>
      </x:c>
      <x:c r="I215" s="8" t="str">
        <x:v>higher_is_better</x:v>
      </x:c>
      <x:c r="J215" s="9" t="n">
        <x:v>0</x:v>
      </x:c>
      <x:c r="K215" s="1" t="str">
        <x:v>55.9</x:v>
      </x:c>
      <x:c r="L215" s="10" t="n">
        <x:v>55.9</x:v>
      </x:c>
      <x:c r="M215" s="10" t="n">
        <x:v>55.9</x:v>
      </x:c>
      <x:c r="N215" s="10" t="n">
        <x:v>0</x:v>
      </x:c>
      <x:c r="O215" s="10" t="n">
        <x:v>55.9</x:v>
      </x:c>
      <x:c r="P215" s="10" t="n">
        <x:v>0</x:v>
      </x:c>
      <x:c r="Q215" s="11" t="n">
        <x:v>0</x:v>
      </x:c>
      <x:c r="R215" s="10" t="str"/>
      <x:c r="S215" s="10" t="str">
        <x:v>0.2</x:v>
      </x:c>
      <x:c r="T215" s="10" t="str"/>
      <x:c r="U215" s="10" t="str"/>
      <x:c r="V215" s="10" t="str"/>
      <x:c r="W215" s="1" t="str"/>
      <x:c r="X215" s="1" t="str">
        <x:v>two_point_decline</x:v>
      </x:c>
      <x:c r="Y215" s="1" t="str">
        <x:v>no</x:v>
      </x:c>
      <x:c r="Z215" s="8" t="str">
        <x:v>Table 11 — Flan-T5-base, #Tuples 0–1; MNLI</x:v>
      </x:c>
      <x:c r="AA215" s="8" t="str">
        <x:v>https://aclanthology.org/2024.findings-emnlp.205.pdf#page=18</x:v>
      </x:c>
      <x:c r="AB215" s="8" t="str">
        <x:v>requires_source_table_verification</x:v>
      </x:c>
    </x:row>
    <x:row r="216" ht="36" hidden="0" customHeight="1">
      <x:c r="A216" s="1" t="str">
        <x:v>2024.findings-emnlp.205::T023</x:v>
      </x:c>
      <x:c r="B216" s="1" t="str">
        <x:v>2024.findings-emnlp.205</x:v>
      </x:c>
      <x:c r="C216" s="8" t="str">
        <x:v>Measuring and Improving Attentiveness to Partial Inputs with Counterfactuals</x:v>
      </x:c>
      <x:c r="D216" s="8" t="str">
        <x:v>natural language inference</x:v>
      </x:c>
      <x:c r="E216" s="8" t="str">
        <x:v>MNLI</x:v>
      </x:c>
      <x:c r="F216" s="8" t="str">
        <x:v>Flan-T5-base</x:v>
      </x:c>
      <x:c r="G216" s="8" t="str">
        <x:v>encoder-decoder instruction-finetuned language model</x:v>
      </x:c>
      <x:c r="H216" s="8" t="str">
        <x:v>accuracy (%)</x:v>
      </x:c>
      <x:c r="I216" s="8" t="str">
        <x:v>higher_is_better</x:v>
      </x:c>
      <x:c r="J216" s="9" t="n">
        <x:v>3</x:v>
      </x:c>
      <x:c r="K216" s="1" t="str">
        <x:v>23.5</x:v>
      </x:c>
      <x:c r="L216" s="10" t="n">
        <x:v>23.5</x:v>
      </x:c>
      <x:c r="M216" s="10" t="n">
        <x:v>23.5</x:v>
      </x:c>
      <x:c r="N216" s="10" t="n">
        <x:v>0</x:v>
      </x:c>
      <x:c r="O216" s="10" t="n">
        <x:v>55.9</x:v>
      </x:c>
      <x:c r="P216" s="10" t="n">
        <x:v>-32.4</x:v>
      </x:c>
      <x:c r="Q216" s="11" t="n">
        <x:v>-0.5796064400715564</x:v>
      </x:c>
      <x:c r="R216" s="10" t="n">
        <x:v>-32.4</x:v>
      </x:c>
      <x:c r="S216" s="10" t="str">
        <x:v>0.7</x:v>
      </x:c>
      <x:c r="T216" s="10" t="str"/>
      <x:c r="U216" s="10" t="str"/>
      <x:c r="V216" s="10" t="str"/>
      <x:c r="W216" s="1" t="str"/>
      <x:c r="X216" s="1" t="str">
        <x:v>two_point_decline</x:v>
      </x:c>
      <x:c r="Y216" s="1" t="str">
        <x:v>no</x:v>
      </x:c>
      <x:c r="Z216" s="8" t="str">
        <x:v>Table 11 — Flan-T5-base, #Tuples 0–1; MNLI</x:v>
      </x:c>
      <x:c r="AA216" s="8" t="str">
        <x:v>https://aclanthology.org/2024.findings-emnlp.205.pdf#page=18</x:v>
      </x:c>
      <x:c r="AB216" s="8" t="str">
        <x:v>requires_source_table_verification</x:v>
      </x:c>
    </x:row>
    <x:row r="217" ht="36" hidden="0" customHeight="1">
      <x:c r="A217" s="1" t="str">
        <x:v>2024.findings-emnlp.205::T024</x:v>
      </x:c>
      <x:c r="B217" s="1" t="str">
        <x:v>2024.findings-emnlp.205</x:v>
      </x:c>
      <x:c r="C217" s="8" t="str">
        <x:v>Measuring and Improving Attentiveness to Partial Inputs with Counterfactuals</x:v>
      </x:c>
      <x:c r="D217" s="8" t="str">
        <x:v>natural language inference</x:v>
      </x:c>
      <x:c r="E217" s="8" t="str">
        <x:v>WANLI</x:v>
      </x:c>
      <x:c r="F217" s="8" t="str">
        <x:v>Flan-T5-base</x:v>
      </x:c>
      <x:c r="G217" s="8" t="str">
        <x:v>encoder-decoder instruction-finetuned language model</x:v>
      </x:c>
      <x:c r="H217" s="8" t="str">
        <x:v>accuracy (%)</x:v>
      </x:c>
      <x:c r="I217" s="8" t="str">
        <x:v>higher_is_better</x:v>
      </x:c>
      <x:c r="J217" s="9" t="n">
        <x:v>0</x:v>
      </x:c>
      <x:c r="K217" s="1" t="str">
        <x:v>57.9</x:v>
      </x:c>
      <x:c r="L217" s="10" t="n">
        <x:v>57.9</x:v>
      </x:c>
      <x:c r="M217" s="10" t="n">
        <x:v>57.9</x:v>
      </x:c>
      <x:c r="N217" s="10" t="n">
        <x:v>0</x:v>
      </x:c>
      <x:c r="O217" s="10" t="n">
        <x:v>57.9</x:v>
      </x:c>
      <x:c r="P217" s="10" t="n">
        <x:v>0</x:v>
      </x:c>
      <x:c r="Q217" s="11" t="n">
        <x:v>0</x:v>
      </x:c>
      <x:c r="R217" s="10" t="str"/>
      <x:c r="S217" s="10" t="str">
        <x:v>0.3</x:v>
      </x:c>
      <x:c r="T217" s="10" t="str"/>
      <x:c r="U217" s="10" t="str"/>
      <x:c r="V217" s="10" t="str"/>
      <x:c r="W217" s="1" t="str"/>
      <x:c r="X217" s="1" t="str">
        <x:v>two_point_decline</x:v>
      </x:c>
      <x:c r="Y217" s="1" t="str">
        <x:v>no</x:v>
      </x:c>
      <x:c r="Z217" s="8" t="str">
        <x:v>Table 11 — Flan-T5-base, #Tuples 0–1; WANLI</x:v>
      </x:c>
      <x:c r="AA217" s="8" t="str">
        <x:v>https://aclanthology.org/2024.findings-emnlp.205.pdf#page=18</x:v>
      </x:c>
      <x:c r="AB217" s="8" t="str">
        <x:v>requires_source_table_verification</x:v>
      </x:c>
    </x:row>
    <x:row r="218" ht="36" hidden="0" customHeight="1">
      <x:c r="A218" s="1" t="str">
        <x:v>2024.findings-emnlp.205::T024</x:v>
      </x:c>
      <x:c r="B218" s="1" t="str">
        <x:v>2024.findings-emnlp.205</x:v>
      </x:c>
      <x:c r="C218" s="8" t="str">
        <x:v>Measuring and Improving Attentiveness to Partial Inputs with Counterfactuals</x:v>
      </x:c>
      <x:c r="D218" s="8" t="str">
        <x:v>natural language inference</x:v>
      </x:c>
      <x:c r="E218" s="8" t="str">
        <x:v>WANLI</x:v>
      </x:c>
      <x:c r="F218" s="8" t="str">
        <x:v>Flan-T5-base</x:v>
      </x:c>
      <x:c r="G218" s="8" t="str">
        <x:v>encoder-decoder instruction-finetuned language model</x:v>
      </x:c>
      <x:c r="H218" s="8" t="str">
        <x:v>accuracy (%)</x:v>
      </x:c>
      <x:c r="I218" s="8" t="str">
        <x:v>higher_is_better</x:v>
      </x:c>
      <x:c r="J218" s="9" t="n">
        <x:v>3</x:v>
      </x:c>
      <x:c r="K218" s="1" t="str">
        <x:v>23.9</x:v>
      </x:c>
      <x:c r="L218" s="10" t="n">
        <x:v>23.9</x:v>
      </x:c>
      <x:c r="M218" s="10" t="n">
        <x:v>23.9</x:v>
      </x:c>
      <x:c r="N218" s="10" t="n">
        <x:v>0</x:v>
      </x:c>
      <x:c r="O218" s="10" t="n">
        <x:v>57.9</x:v>
      </x:c>
      <x:c r="P218" s="10" t="n">
        <x:v>-34</x:v>
      </x:c>
      <x:c r="Q218" s="11" t="n">
        <x:v>-0.5872193436960277</x:v>
      </x:c>
      <x:c r="R218" s="10" t="n">
        <x:v>-34</x:v>
      </x:c>
      <x:c r="S218" s="10" t="str">
        <x:v>0.6</x:v>
      </x:c>
      <x:c r="T218" s="10" t="str"/>
      <x:c r="U218" s="10" t="str"/>
      <x:c r="V218" s="10" t="str"/>
      <x:c r="W218" s="1" t="str"/>
      <x:c r="X218" s="1" t="str">
        <x:v>two_point_decline</x:v>
      </x:c>
      <x:c r="Y218" s="1" t="str">
        <x:v>no</x:v>
      </x:c>
      <x:c r="Z218" s="8" t="str">
        <x:v>Table 11 — Flan-T5-base, #Tuples 0–1; WANLI</x:v>
      </x:c>
      <x:c r="AA218" s="8" t="str">
        <x:v>https://aclanthology.org/2024.findings-emnlp.205.pdf#page=18</x:v>
      </x:c>
      <x:c r="AB218" s="8" t="str">
        <x:v>requires_source_table_verification</x:v>
      </x:c>
    </x:row>
    <x:row r="219" ht="36" hidden="0" customHeight="1">
      <x:c r="A219" s="1" t="str">
        <x:v>2024.findings-emnlp.205::T025</x:v>
      </x:c>
      <x:c r="B219" s="1" t="str">
        <x:v>2024.findings-emnlp.205</x:v>
      </x:c>
      <x:c r="C219" s="8" t="str">
        <x:v>Measuring and Improving Attentiveness to Partial Inputs with Counterfactuals</x:v>
      </x:c>
      <x:c r="D219" s="8" t="str">
        <x:v>paraphrase detection</x:v>
      </x:c>
      <x:c r="E219" s="8" t="str">
        <x:v>QQP</x:v>
      </x:c>
      <x:c r="F219" s="8" t="str">
        <x:v>Flan-T5-base</x:v>
      </x:c>
      <x:c r="G219" s="8" t="str">
        <x:v>encoder-decoder instruction-finetuned language model</x:v>
      </x:c>
      <x:c r="H219" s="8" t="str">
        <x:v>accuracy (%)</x:v>
      </x:c>
      <x:c r="I219" s="8" t="str">
        <x:v>higher_is_better</x:v>
      </x:c>
      <x:c r="J219" s="9" t="n">
        <x:v>0</x:v>
      </x:c>
      <x:c r="K219" s="1" t="str">
        <x:v>99.7</x:v>
      </x:c>
      <x:c r="L219" s="10" t="n">
        <x:v>99.7</x:v>
      </x:c>
      <x:c r="M219" s="10" t="n">
        <x:v>99.7</x:v>
      </x:c>
      <x:c r="N219" s="10" t="n">
        <x:v>0</x:v>
      </x:c>
      <x:c r="O219" s="10" t="n">
        <x:v>99.7</x:v>
      </x:c>
      <x:c r="P219" s="10" t="n">
        <x:v>0</x:v>
      </x:c>
      <x:c r="Q219" s="11" t="n">
        <x:v>0</x:v>
      </x:c>
      <x:c r="R219" s="10" t="str"/>
      <x:c r="S219" s="10" t="str">
        <x:v>0.0</x:v>
      </x:c>
      <x:c r="T219" s="10" t="str"/>
      <x:c r="U219" s="10" t="str"/>
      <x:c r="V219" s="10" t="str"/>
      <x:c r="W219" s="1" t="str"/>
      <x:c r="X219" s="1" t="str">
        <x:v>flat_or_stable</x:v>
      </x:c>
      <x:c r="Y219" s="1" t="str">
        <x:v>no</x:v>
      </x:c>
      <x:c r="Z219" s="8" t="str">
        <x:v>Table 11 — Flan-T5-base, #Tuples 0–1; QQP</x:v>
      </x:c>
      <x:c r="AA219" s="8" t="str">
        <x:v>https://aclanthology.org/2024.findings-emnlp.205.pdf#page=18</x:v>
      </x:c>
      <x:c r="AB219" s="8" t="str">
        <x:v>requires_source_table_verification</x:v>
      </x:c>
    </x:row>
    <x:row r="220" ht="36" hidden="0" customHeight="1">
      <x:c r="A220" s="1" t="str">
        <x:v>2024.findings-emnlp.205::T025</x:v>
      </x:c>
      <x:c r="B220" s="1" t="str">
        <x:v>2024.findings-emnlp.205</x:v>
      </x:c>
      <x:c r="C220" s="8" t="str">
        <x:v>Measuring and Improving Attentiveness to Partial Inputs with Counterfactuals</x:v>
      </x:c>
      <x:c r="D220" s="8" t="str">
        <x:v>paraphrase detection</x:v>
      </x:c>
      <x:c r="E220" s="8" t="str">
        <x:v>QQP</x:v>
      </x:c>
      <x:c r="F220" s="8" t="str">
        <x:v>Flan-T5-base</x:v>
      </x:c>
      <x:c r="G220" s="8" t="str">
        <x:v>encoder-decoder instruction-finetuned language model</x:v>
      </x:c>
      <x:c r="H220" s="8" t="str">
        <x:v>accuracy (%)</x:v>
      </x:c>
      <x:c r="I220" s="8" t="str">
        <x:v>higher_is_better</x:v>
      </x:c>
      <x:c r="J220" s="9" t="n">
        <x:v>2</x:v>
      </x:c>
      <x:c r="K220" s="1" t="str">
        <x:v>99.7</x:v>
      </x:c>
      <x:c r="L220" s="10" t="n">
        <x:v>99.7</x:v>
      </x:c>
      <x:c r="M220" s="10" t="n">
        <x:v>99.7</x:v>
      </x:c>
      <x:c r="N220" s="10" t="n">
        <x:v>0</x:v>
      </x:c>
      <x:c r="O220" s="10" t="n">
        <x:v>99.7</x:v>
      </x:c>
      <x:c r="P220" s="10" t="n">
        <x:v>0</x:v>
      </x:c>
      <x:c r="Q220" s="11" t="n">
        <x:v>0</x:v>
      </x:c>
      <x:c r="R220" s="10" t="n">
        <x:v>0</x:v>
      </x:c>
      <x:c r="S220" s="10" t="str">
        <x:v>0.0</x:v>
      </x:c>
      <x:c r="T220" s="10" t="str"/>
      <x:c r="U220" s="10" t="str"/>
      <x:c r="V220" s="10" t="str"/>
      <x:c r="W220" s="1" t="str"/>
      <x:c r="X220" s="1" t="str">
        <x:v>flat_or_stable</x:v>
      </x:c>
      <x:c r="Y220" s="1" t="str">
        <x:v>no</x:v>
      </x:c>
      <x:c r="Z220" s="8" t="str">
        <x:v>Table 11 — Flan-T5-base, #Tuples 0–1; QQP</x:v>
      </x:c>
      <x:c r="AA220" s="8" t="str">
        <x:v>https://aclanthology.org/2024.findings-emnlp.205.pdf#page=18</x:v>
      </x:c>
      <x:c r="AB220" s="8" t="str">
        <x:v>requires_source_table_verification</x:v>
      </x:c>
    </x:row>
    <x:row r="221" ht="36" hidden="0" customHeight="1">
      <x:c r="A221" s="1" t="str">
        <x:v>2024.findings-emnlp.205::T026</x:v>
      </x:c>
      <x:c r="B221" s="1" t="str">
        <x:v>2024.findings-emnlp.205</x:v>
      </x:c>
      <x:c r="C221" s="8" t="str">
        <x:v>Measuring and Improving Attentiveness to Partial Inputs with Counterfactuals</x:v>
      </x:c>
      <x:c r="D221" s="8" t="str">
        <x:v>paraphrase detection</x:v>
      </x:c>
      <x:c r="E221" s="8" t="str">
        <x:v>PAWS</x:v>
      </x:c>
      <x:c r="F221" s="8" t="str">
        <x:v>Flan-T5-base</x:v>
      </x:c>
      <x:c r="G221" s="8" t="str">
        <x:v>encoder-decoder instruction-finetuned language model</x:v>
      </x:c>
      <x:c r="H221" s="8" t="str">
        <x:v>accuracy (%)</x:v>
      </x:c>
      <x:c r="I221" s="8" t="str">
        <x:v>higher_is_better</x:v>
      </x:c>
      <x:c r="J221" s="9" t="n">
        <x:v>0</x:v>
      </x:c>
      <x:c r="K221" s="1" t="str">
        <x:v>99.9</x:v>
      </x:c>
      <x:c r="L221" s="10" t="n">
        <x:v>99.9</x:v>
      </x:c>
      <x:c r="M221" s="10" t="n">
        <x:v>99.9</x:v>
      </x:c>
      <x:c r="N221" s="10" t="n">
        <x:v>0</x:v>
      </x:c>
      <x:c r="O221" s="10" t="n">
        <x:v>99.9</x:v>
      </x:c>
      <x:c r="P221" s="10" t="n">
        <x:v>0</x:v>
      </x:c>
      <x:c r="Q221" s="11" t="n">
        <x:v>0</x:v>
      </x:c>
      <x:c r="R221" s="10" t="str"/>
      <x:c r="S221" s="10" t="str">
        <x:v>0.0</x:v>
      </x:c>
      <x:c r="T221" s="10" t="str"/>
      <x:c r="U221" s="10" t="str"/>
      <x:c r="V221" s="10" t="str"/>
      <x:c r="W221" s="1" t="str"/>
      <x:c r="X221" s="1" t="str">
        <x:v>flat_or_stable</x:v>
      </x:c>
      <x:c r="Y221" s="1" t="str">
        <x:v>no</x:v>
      </x:c>
      <x:c r="Z221" s="8" t="str">
        <x:v>Table 11 — Flan-T5-base, #Tuples 0–1; PAWS</x:v>
      </x:c>
      <x:c r="AA221" s="8" t="str">
        <x:v>https://aclanthology.org/2024.findings-emnlp.205.pdf#page=18</x:v>
      </x:c>
      <x:c r="AB221" s="8" t="str">
        <x:v>requires_source_table_verification</x:v>
      </x:c>
    </x:row>
    <x:row r="222" ht="36" hidden="0" customHeight="1">
      <x:c r="A222" s="1" t="str">
        <x:v>2024.findings-emnlp.205::T026</x:v>
      </x:c>
      <x:c r="B222" s="1" t="str">
        <x:v>2024.findings-emnlp.205</x:v>
      </x:c>
      <x:c r="C222" s="8" t="str">
        <x:v>Measuring and Improving Attentiveness to Partial Inputs with Counterfactuals</x:v>
      </x:c>
      <x:c r="D222" s="8" t="str">
        <x:v>paraphrase detection</x:v>
      </x:c>
      <x:c r="E222" s="8" t="str">
        <x:v>PAWS</x:v>
      </x:c>
      <x:c r="F222" s="8" t="str">
        <x:v>Flan-T5-base</x:v>
      </x:c>
      <x:c r="G222" s="8" t="str">
        <x:v>encoder-decoder instruction-finetuned language model</x:v>
      </x:c>
      <x:c r="H222" s="8" t="str">
        <x:v>accuracy (%)</x:v>
      </x:c>
      <x:c r="I222" s="8" t="str">
        <x:v>higher_is_better</x:v>
      </x:c>
      <x:c r="J222" s="9" t="n">
        <x:v>2</x:v>
      </x:c>
      <x:c r="K222" s="1" t="str">
        <x:v>99.9</x:v>
      </x:c>
      <x:c r="L222" s="10" t="n">
        <x:v>99.9</x:v>
      </x:c>
      <x:c r="M222" s="10" t="n">
        <x:v>99.9</x:v>
      </x:c>
      <x:c r="N222" s="10" t="n">
        <x:v>0</x:v>
      </x:c>
      <x:c r="O222" s="10" t="n">
        <x:v>99.9</x:v>
      </x:c>
      <x:c r="P222" s="10" t="n">
        <x:v>0</x:v>
      </x:c>
      <x:c r="Q222" s="11" t="n">
        <x:v>0</x:v>
      </x:c>
      <x:c r="R222" s="10" t="n">
        <x:v>0</x:v>
      </x:c>
      <x:c r="S222" s="10" t="str">
        <x:v>0.0</x:v>
      </x:c>
      <x:c r="T222" s="10" t="str"/>
      <x:c r="U222" s="10" t="str"/>
      <x:c r="V222" s="10" t="str"/>
      <x:c r="W222" s="1" t="str"/>
      <x:c r="X222" s="1" t="str">
        <x:v>flat_or_stable</x:v>
      </x:c>
      <x:c r="Y222" s="1" t="str">
        <x:v>no</x:v>
      </x:c>
      <x:c r="Z222" s="8" t="str">
        <x:v>Table 11 — Flan-T5-base, #Tuples 0–1; PAWS</x:v>
      </x:c>
      <x:c r="AA222" s="8" t="str">
        <x:v>https://aclanthology.org/2024.findings-emnlp.205.pdf#page=18</x:v>
      </x:c>
      <x:c r="AB222" s="8" t="str">
        <x:v>requires_source_table_verification</x:v>
      </x:c>
    </x:row>
    <x:row r="223" ht="36" hidden="0" customHeight="1">
      <x:c r="A223" s="1" t="str">
        <x:v>2024.findings-emnlp.205::T027</x:v>
      </x:c>
      <x:c r="B223" s="1" t="str">
        <x:v>2024.findings-emnlp.205</x:v>
      </x:c>
      <x:c r="C223" s="8" t="str">
        <x:v>Measuring and Improving Attentiveness to Partial Inputs with Counterfactuals</x:v>
      </x:c>
      <x:c r="D223" s="8" t="str">
        <x:v>natural language inference</x:v>
      </x:c>
      <x:c r="E223" s="8" t="str">
        <x:v>RTE</x:v>
      </x:c>
      <x:c r="F223" s="8" t="str">
        <x:v>Flan-T5-large</x:v>
      </x:c>
      <x:c r="G223" s="8" t="str">
        <x:v>encoder-decoder instruction-finetuned language model</x:v>
      </x:c>
      <x:c r="H223" s="8" t="str">
        <x:v>accuracy (%)</x:v>
      </x:c>
      <x:c r="I223" s="8" t="str">
        <x:v>higher_is_better</x:v>
      </x:c>
      <x:c r="J223" s="9" t="n">
        <x:v>0</x:v>
      </x:c>
      <x:c r="K223" s="1" t="str">
        <x:v>100.0</x:v>
      </x:c>
      <x:c r="L223" s="10" t="n">
        <x:v>100</x:v>
      </x:c>
      <x:c r="M223" s="10" t="n">
        <x:v>100</x:v>
      </x:c>
      <x:c r="N223" s="10" t="n">
        <x:v>0</x:v>
      </x:c>
      <x:c r="O223" s="10" t="n">
        <x:v>100</x:v>
      </x:c>
      <x:c r="P223" s="10" t="n">
        <x:v>0</x:v>
      </x:c>
      <x:c r="Q223" s="11" t="n">
        <x:v>0</x:v>
      </x:c>
      <x:c r="R223" s="10" t="str"/>
      <x:c r="S223" s="10" t="str">
        <x:v>0.0</x:v>
      </x:c>
      <x:c r="T223" s="10" t="str"/>
      <x:c r="U223" s="10" t="str"/>
      <x:c r="V223" s="10" t="str"/>
      <x:c r="W223" s="1" t="str"/>
      <x:c r="X223" s="1" t="str">
        <x:v>two_point_decline</x:v>
      </x:c>
      <x:c r="Y223" s="1" t="str">
        <x:v>no</x:v>
      </x:c>
      <x:c r="Z223" s="8" t="str">
        <x:v>Table 11 — Flan-T5-large, #Tuples 0–1; RTE</x:v>
      </x:c>
      <x:c r="AA223" s="8" t="str">
        <x:v>https://aclanthology.org/2024.findings-emnlp.205.pdf#page=18</x:v>
      </x:c>
      <x:c r="AB223" s="8" t="str">
        <x:v>requires_source_table_verification</x:v>
      </x:c>
    </x:row>
    <x:row r="224" ht="36" hidden="0" customHeight="1">
      <x:c r="A224" s="1" t="str">
        <x:v>2024.findings-emnlp.205::T027</x:v>
      </x:c>
      <x:c r="B224" s="1" t="str">
        <x:v>2024.findings-emnlp.205</x:v>
      </x:c>
      <x:c r="C224" s="8" t="str">
        <x:v>Measuring and Improving Attentiveness to Partial Inputs with Counterfactuals</x:v>
      </x:c>
      <x:c r="D224" s="8" t="str">
        <x:v>natural language inference</x:v>
      </x:c>
      <x:c r="E224" s="8" t="str">
        <x:v>RTE</x:v>
      </x:c>
      <x:c r="F224" s="8" t="str">
        <x:v>Flan-T5-large</x:v>
      </x:c>
      <x:c r="G224" s="8" t="str">
        <x:v>encoder-decoder instruction-finetuned language model</x:v>
      </x:c>
      <x:c r="H224" s="8" t="str">
        <x:v>accuracy (%)</x:v>
      </x:c>
      <x:c r="I224" s="8" t="str">
        <x:v>higher_is_better</x:v>
      </x:c>
      <x:c r="J224" s="9" t="n">
        <x:v>2</x:v>
      </x:c>
      <x:c r="K224" s="1" t="str">
        <x:v>99.9</x:v>
      </x:c>
      <x:c r="L224" s="10" t="n">
        <x:v>99.9</x:v>
      </x:c>
      <x:c r="M224" s="10" t="n">
        <x:v>99.9</x:v>
      </x:c>
      <x:c r="N224" s="10" t="n">
        <x:v>0</x:v>
      </x:c>
      <x:c r="O224" s="10" t="n">
        <x:v>100</x:v>
      </x:c>
      <x:c r="P224" s="10" t="n">
        <x:v>-0.09999999999999432</x:v>
      </x:c>
      <x:c r="Q224" s="11" t="n">
        <x:v>-0.0009999999999999432</x:v>
      </x:c>
      <x:c r="R224" s="10" t="n">
        <x:v>-0.09999999999999432</x:v>
      </x:c>
      <x:c r="S224" s="10" t="str">
        <x:v>0.2</x:v>
      </x:c>
      <x:c r="T224" s="10" t="str"/>
      <x:c r="U224" s="10" t="str"/>
      <x:c r="V224" s="10" t="str"/>
      <x:c r="W224" s="1" t="str"/>
      <x:c r="X224" s="1" t="str">
        <x:v>two_point_decline</x:v>
      </x:c>
      <x:c r="Y224" s="1" t="str">
        <x:v>no</x:v>
      </x:c>
      <x:c r="Z224" s="8" t="str">
        <x:v>Table 11 — Flan-T5-large, #Tuples 0–1; RTE</x:v>
      </x:c>
      <x:c r="AA224" s="8" t="str">
        <x:v>https://aclanthology.org/2024.findings-emnlp.205.pdf#page=18</x:v>
      </x:c>
      <x:c r="AB224" s="8" t="str">
        <x:v>requires_source_table_verification</x:v>
      </x:c>
    </x:row>
    <x:row r="225" ht="36" hidden="0" customHeight="1">
      <x:c r="A225" s="1" t="str">
        <x:v>2024.findings-emnlp.205::T028</x:v>
      </x:c>
      <x:c r="B225" s="1" t="str">
        <x:v>2024.findings-emnlp.205</x:v>
      </x:c>
      <x:c r="C225" s="8" t="str">
        <x:v>Measuring and Improving Attentiveness to Partial Inputs with Counterfactuals</x:v>
      </x:c>
      <x:c r="D225" s="8" t="str">
        <x:v>natural language inference</x:v>
      </x:c>
      <x:c r="E225" s="8" t="str">
        <x:v>MNLI</x:v>
      </x:c>
      <x:c r="F225" s="8" t="str">
        <x:v>Flan-T5-large</x:v>
      </x:c>
      <x:c r="G225" s="8" t="str">
        <x:v>encoder-decoder instruction-finetuned language model</x:v>
      </x:c>
      <x:c r="H225" s="8" t="str">
        <x:v>accuracy (%)</x:v>
      </x:c>
      <x:c r="I225" s="8" t="str">
        <x:v>higher_is_better</x:v>
      </x:c>
      <x:c r="J225" s="9" t="n">
        <x:v>0</x:v>
      </x:c>
      <x:c r="K225" s="1" t="str">
        <x:v>94.1</x:v>
      </x:c>
      <x:c r="L225" s="10" t="n">
        <x:v>94.1</x:v>
      </x:c>
      <x:c r="M225" s="10" t="n">
        <x:v>94.1</x:v>
      </x:c>
      <x:c r="N225" s="10" t="n">
        <x:v>0</x:v>
      </x:c>
      <x:c r="O225" s="10" t="n">
        <x:v>94.1</x:v>
      </x:c>
      <x:c r="P225" s="10" t="n">
        <x:v>0</x:v>
      </x:c>
      <x:c r="Q225" s="11" t="n">
        <x:v>0</x:v>
      </x:c>
      <x:c r="R225" s="10" t="str"/>
      <x:c r="S225" s="10" t="str">
        <x:v>0.1</x:v>
      </x:c>
      <x:c r="T225" s="10" t="str"/>
      <x:c r="U225" s="10" t="str"/>
      <x:c r="V225" s="10" t="str"/>
      <x:c r="W225" s="1" t="str"/>
      <x:c r="X225" s="1" t="str">
        <x:v>two_point_improvement</x:v>
      </x:c>
      <x:c r="Y225" s="1" t="str">
        <x:v>no</x:v>
      </x:c>
      <x:c r="Z225" s="8" t="str">
        <x:v>Table 11 — Flan-T5-large, #Tuples 0–1; MNLI</x:v>
      </x:c>
      <x:c r="AA225" s="8" t="str">
        <x:v>https://aclanthology.org/2024.findings-emnlp.205.pdf#page=18</x:v>
      </x:c>
      <x:c r="AB225" s="8" t="str">
        <x:v>requires_source_table_verification</x:v>
      </x:c>
    </x:row>
    <x:row r="226" ht="36" hidden="0" customHeight="1">
      <x:c r="A226" s="1" t="str">
        <x:v>2024.findings-emnlp.205::T028</x:v>
      </x:c>
      <x:c r="B226" s="1" t="str">
        <x:v>2024.findings-emnlp.205</x:v>
      </x:c>
      <x:c r="C226" s="8" t="str">
        <x:v>Measuring and Improving Attentiveness to Partial Inputs with Counterfactuals</x:v>
      </x:c>
      <x:c r="D226" s="8" t="str">
        <x:v>natural language inference</x:v>
      </x:c>
      <x:c r="E226" s="8" t="str">
        <x:v>MNLI</x:v>
      </x:c>
      <x:c r="F226" s="8" t="str">
        <x:v>Flan-T5-large</x:v>
      </x:c>
      <x:c r="G226" s="8" t="str">
        <x:v>encoder-decoder instruction-finetuned language model</x:v>
      </x:c>
      <x:c r="H226" s="8" t="str">
        <x:v>accuracy (%)</x:v>
      </x:c>
      <x:c r="I226" s="8" t="str">
        <x:v>higher_is_better</x:v>
      </x:c>
      <x:c r="J226" s="9" t="n">
        <x:v>3</x:v>
      </x:c>
      <x:c r="K226" s="1" t="str">
        <x:v>95.8</x:v>
      </x:c>
      <x:c r="L226" s="10" t="n">
        <x:v>95.8</x:v>
      </x:c>
      <x:c r="M226" s="10" t="n">
        <x:v>95.8</x:v>
      </x:c>
      <x:c r="N226" s="10" t="n">
        <x:v>0</x:v>
      </x:c>
      <x:c r="O226" s="10" t="n">
        <x:v>94.1</x:v>
      </x:c>
      <x:c r="P226" s="10" t="n">
        <x:v>1.7000000000000028</x:v>
      </x:c>
      <x:c r="Q226" s="11" t="n">
        <x:v>0.018065887353878884</x:v>
      </x:c>
      <x:c r="R226" s="10" t="n">
        <x:v>1.7000000000000028</x:v>
      </x:c>
      <x:c r="S226" s="10" t="str">
        <x:v>0.6</x:v>
      </x:c>
      <x:c r="T226" s="10" t="str"/>
      <x:c r="U226" s="10" t="str"/>
      <x:c r="V226" s="10" t="str"/>
      <x:c r="W226" s="1" t="str"/>
      <x:c r="X226" s="1" t="str">
        <x:v>two_point_improvement</x:v>
      </x:c>
      <x:c r="Y226" s="1" t="str">
        <x:v>no</x:v>
      </x:c>
      <x:c r="Z226" s="8" t="str">
        <x:v>Table 11 — Flan-T5-large, #Tuples 0–1; MNLI</x:v>
      </x:c>
      <x:c r="AA226" s="8" t="str">
        <x:v>https://aclanthology.org/2024.findings-emnlp.205.pdf#page=18</x:v>
      </x:c>
      <x:c r="AB226" s="8" t="str">
        <x:v>requires_source_table_verification</x:v>
      </x:c>
    </x:row>
    <x:row r="227" ht="36" hidden="0" customHeight="1">
      <x:c r="A227" s="1" t="str">
        <x:v>2024.findings-emnlp.205::T029</x:v>
      </x:c>
      <x:c r="B227" s="1" t="str">
        <x:v>2024.findings-emnlp.205</x:v>
      </x:c>
      <x:c r="C227" s="8" t="str">
        <x:v>Measuring and Improving Attentiveness to Partial Inputs with Counterfactuals</x:v>
      </x:c>
      <x:c r="D227" s="8" t="str">
        <x:v>natural language inference</x:v>
      </x:c>
      <x:c r="E227" s="8" t="str">
        <x:v>WANLI</x:v>
      </x:c>
      <x:c r="F227" s="8" t="str">
        <x:v>Flan-T5-large</x:v>
      </x:c>
      <x:c r="G227" s="8" t="str">
        <x:v>encoder-decoder instruction-finetuned language model</x:v>
      </x:c>
      <x:c r="H227" s="8" t="str">
        <x:v>accuracy (%)</x:v>
      </x:c>
      <x:c r="I227" s="8" t="str">
        <x:v>higher_is_better</x:v>
      </x:c>
      <x:c r="J227" s="9" t="n">
        <x:v>0</x:v>
      </x:c>
      <x:c r="K227" s="1" t="str">
        <x:v>94.3</x:v>
      </x:c>
      <x:c r="L227" s="10" t="n">
        <x:v>94.3</x:v>
      </x:c>
      <x:c r="M227" s="10" t="n">
        <x:v>94.3</x:v>
      </x:c>
      <x:c r="N227" s="10" t="n">
        <x:v>0</x:v>
      </x:c>
      <x:c r="O227" s="10" t="n">
        <x:v>94.3</x:v>
      </x:c>
      <x:c r="P227" s="10" t="n">
        <x:v>0</x:v>
      </x:c>
      <x:c r="Q227" s="11" t="n">
        <x:v>0</x:v>
      </x:c>
      <x:c r="R227" s="10" t="str"/>
      <x:c r="S227" s="10" t="str">
        <x:v>0.3</x:v>
      </x:c>
      <x:c r="T227" s="10" t="str"/>
      <x:c r="U227" s="10" t="str"/>
      <x:c r="V227" s="10" t="str"/>
      <x:c r="W227" s="1" t="str"/>
      <x:c r="X227" s="1" t="str">
        <x:v>two_point_improvement</x:v>
      </x:c>
      <x:c r="Y227" s="1" t="str">
        <x:v>no</x:v>
      </x:c>
      <x:c r="Z227" s="8" t="str">
        <x:v>Table 11 — Flan-T5-large, #Tuples 0–1; WANLI</x:v>
      </x:c>
      <x:c r="AA227" s="8" t="str">
        <x:v>https://aclanthology.org/2024.findings-emnlp.205.pdf#page=18</x:v>
      </x:c>
      <x:c r="AB227" s="8" t="str">
        <x:v>requires_source_table_verification</x:v>
      </x:c>
    </x:row>
    <x:row r="228" ht="36" hidden="0" customHeight="1">
      <x:c r="A228" s="1" t="str">
        <x:v>2024.findings-emnlp.205::T029</x:v>
      </x:c>
      <x:c r="B228" s="1" t="str">
        <x:v>2024.findings-emnlp.205</x:v>
      </x:c>
      <x:c r="C228" s="8" t="str">
        <x:v>Measuring and Improving Attentiveness to Partial Inputs with Counterfactuals</x:v>
      </x:c>
      <x:c r="D228" s="8" t="str">
        <x:v>natural language inference</x:v>
      </x:c>
      <x:c r="E228" s="8" t="str">
        <x:v>WANLI</x:v>
      </x:c>
      <x:c r="F228" s="8" t="str">
        <x:v>Flan-T5-large</x:v>
      </x:c>
      <x:c r="G228" s="8" t="str">
        <x:v>encoder-decoder instruction-finetuned language model</x:v>
      </x:c>
      <x:c r="H228" s="8" t="str">
        <x:v>accuracy (%)</x:v>
      </x:c>
      <x:c r="I228" s="8" t="str">
        <x:v>higher_is_better</x:v>
      </x:c>
      <x:c r="J228" s="9" t="n">
        <x:v>3</x:v>
      </x:c>
      <x:c r="K228" s="1" t="str">
        <x:v>96.5</x:v>
      </x:c>
      <x:c r="L228" s="10" t="n">
        <x:v>96.5</x:v>
      </x:c>
      <x:c r="M228" s="10" t="n">
        <x:v>96.5</x:v>
      </x:c>
      <x:c r="N228" s="10" t="n">
        <x:v>0</x:v>
      </x:c>
      <x:c r="O228" s="10" t="n">
        <x:v>94.3</x:v>
      </x:c>
      <x:c r="P228" s="10" t="n">
        <x:v>2.200000000000003</x:v>
      </x:c>
      <x:c r="Q228" s="11" t="n">
        <x:v>0.02332979851537649</x:v>
      </x:c>
      <x:c r="R228" s="10" t="n">
        <x:v>2.200000000000003</x:v>
      </x:c>
      <x:c r="S228" s="10" t="str">
        <x:v>0.2</x:v>
      </x:c>
      <x:c r="T228" s="10" t="str"/>
      <x:c r="U228" s="10" t="str"/>
      <x:c r="V228" s="10" t="str"/>
      <x:c r="W228" s="1" t="str"/>
      <x:c r="X228" s="1" t="str">
        <x:v>two_point_improvement</x:v>
      </x:c>
      <x:c r="Y228" s="1" t="str">
        <x:v>no</x:v>
      </x:c>
      <x:c r="Z228" s="8" t="str">
        <x:v>Table 11 — Flan-T5-large, #Tuples 0–1; WANLI</x:v>
      </x:c>
      <x:c r="AA228" s="8" t="str">
        <x:v>https://aclanthology.org/2024.findings-emnlp.205.pdf#page=18</x:v>
      </x:c>
      <x:c r="AB228" s="8" t="str">
        <x:v>requires_source_table_verification</x:v>
      </x:c>
    </x:row>
    <x:row r="229" ht="36" hidden="0" customHeight="1">
      <x:c r="A229" s="1" t="str">
        <x:v>2024.findings-emnlp.205::T030</x:v>
      </x:c>
      <x:c r="B229" s="1" t="str">
        <x:v>2024.findings-emnlp.205</x:v>
      </x:c>
      <x:c r="C229" s="8" t="str">
        <x:v>Measuring and Improving Attentiveness to Partial Inputs with Counterfactuals</x:v>
      </x:c>
      <x:c r="D229" s="8" t="str">
        <x:v>paraphrase detection</x:v>
      </x:c>
      <x:c r="E229" s="8" t="str">
        <x:v>QQP</x:v>
      </x:c>
      <x:c r="F229" s="8" t="str">
        <x:v>Flan-T5-large</x:v>
      </x:c>
      <x:c r="G229" s="8" t="str">
        <x:v>encoder-decoder instruction-finetuned language model</x:v>
      </x:c>
      <x:c r="H229" s="8" t="str">
        <x:v>accuracy (%)</x:v>
      </x:c>
      <x:c r="I229" s="8" t="str">
        <x:v>higher_is_better</x:v>
      </x:c>
      <x:c r="J229" s="9" t="n">
        <x:v>0</x:v>
      </x:c>
      <x:c r="K229" s="1" t="str">
        <x:v>100.0</x:v>
      </x:c>
      <x:c r="L229" s="10" t="n">
        <x:v>100</x:v>
      </x:c>
      <x:c r="M229" s="10" t="n">
        <x:v>100</x:v>
      </x:c>
      <x:c r="N229" s="10" t="n">
        <x:v>0</x:v>
      </x:c>
      <x:c r="O229" s="10" t="n">
        <x:v>100</x:v>
      </x:c>
      <x:c r="P229" s="10" t="n">
        <x:v>0</x:v>
      </x:c>
      <x:c r="Q229" s="11" t="n">
        <x:v>0</x:v>
      </x:c>
      <x:c r="R229" s="10" t="str"/>
      <x:c r="S229" s="10" t="str">
        <x:v>0.0</x:v>
      </x:c>
      <x:c r="T229" s="10" t="str"/>
      <x:c r="U229" s="10" t="str"/>
      <x:c r="V229" s="10" t="str"/>
      <x:c r="W229" s="1" t="str"/>
      <x:c r="X229" s="1" t="str">
        <x:v>flat_or_stable</x:v>
      </x:c>
      <x:c r="Y229" s="1" t="str">
        <x:v>no</x:v>
      </x:c>
      <x:c r="Z229" s="8" t="str">
        <x:v>Table 11 — Flan-T5-large, #Tuples 0–1; QQP</x:v>
      </x:c>
      <x:c r="AA229" s="8" t="str">
        <x:v>https://aclanthology.org/2024.findings-emnlp.205.pdf#page=18</x:v>
      </x:c>
      <x:c r="AB229" s="8" t="str">
        <x:v>requires_source_table_verification</x:v>
      </x:c>
    </x:row>
    <x:row r="230" ht="36" hidden="0" customHeight="1">
      <x:c r="A230" s="1" t="str">
        <x:v>2024.findings-emnlp.205::T030</x:v>
      </x:c>
      <x:c r="B230" s="1" t="str">
        <x:v>2024.findings-emnlp.205</x:v>
      </x:c>
      <x:c r="C230" s="8" t="str">
        <x:v>Measuring and Improving Attentiveness to Partial Inputs with Counterfactuals</x:v>
      </x:c>
      <x:c r="D230" s="8" t="str">
        <x:v>paraphrase detection</x:v>
      </x:c>
      <x:c r="E230" s="8" t="str">
        <x:v>QQP</x:v>
      </x:c>
      <x:c r="F230" s="8" t="str">
        <x:v>Flan-T5-large</x:v>
      </x:c>
      <x:c r="G230" s="8" t="str">
        <x:v>encoder-decoder instruction-finetuned language model</x:v>
      </x:c>
      <x:c r="H230" s="8" t="str">
        <x:v>accuracy (%)</x:v>
      </x:c>
      <x:c r="I230" s="8" t="str">
        <x:v>higher_is_better</x:v>
      </x:c>
      <x:c r="J230" s="9" t="n">
        <x:v>2</x:v>
      </x:c>
      <x:c r="K230" s="1" t="str">
        <x:v>100.0</x:v>
      </x:c>
      <x:c r="L230" s="10" t="n">
        <x:v>100</x:v>
      </x:c>
      <x:c r="M230" s="10" t="n">
        <x:v>100</x:v>
      </x:c>
      <x:c r="N230" s="10" t="n">
        <x:v>0</x:v>
      </x:c>
      <x:c r="O230" s="10" t="n">
        <x:v>100</x:v>
      </x:c>
      <x:c r="P230" s="10" t="n">
        <x:v>0</x:v>
      </x:c>
      <x:c r="Q230" s="11" t="n">
        <x:v>0</x:v>
      </x:c>
      <x:c r="R230" s="10" t="n">
        <x:v>0</x:v>
      </x:c>
      <x:c r="S230" s="10" t="str">
        <x:v>0.0</x:v>
      </x:c>
      <x:c r="T230" s="10" t="str"/>
      <x:c r="U230" s="10" t="str"/>
      <x:c r="V230" s="10" t="str"/>
      <x:c r="W230" s="1" t="str"/>
      <x:c r="X230" s="1" t="str">
        <x:v>flat_or_stable</x:v>
      </x:c>
      <x:c r="Y230" s="1" t="str">
        <x:v>no</x:v>
      </x:c>
      <x:c r="Z230" s="8" t="str">
        <x:v>Table 11 — Flan-T5-large, #Tuples 0–1; QQP</x:v>
      </x:c>
      <x:c r="AA230" s="8" t="str">
        <x:v>https://aclanthology.org/2024.findings-emnlp.205.pdf#page=18</x:v>
      </x:c>
      <x:c r="AB230" s="8" t="str">
        <x:v>requires_source_table_verification</x:v>
      </x:c>
    </x:row>
    <x:row r="231" ht="36" hidden="0" customHeight="1">
      <x:c r="A231" s="1" t="str">
        <x:v>2024.findings-emnlp.205::T031</x:v>
      </x:c>
      <x:c r="B231" s="1" t="str">
        <x:v>2024.findings-emnlp.205</x:v>
      </x:c>
      <x:c r="C231" s="8" t="str">
        <x:v>Measuring and Improving Attentiveness to Partial Inputs with Counterfactuals</x:v>
      </x:c>
      <x:c r="D231" s="8" t="str">
        <x:v>paraphrase detection</x:v>
      </x:c>
      <x:c r="E231" s="8" t="str">
        <x:v>PAWS</x:v>
      </x:c>
      <x:c r="F231" s="8" t="str">
        <x:v>Flan-T5-large</x:v>
      </x:c>
      <x:c r="G231" s="8" t="str">
        <x:v>encoder-decoder instruction-finetuned language model</x:v>
      </x:c>
      <x:c r="H231" s="8" t="str">
        <x:v>accuracy (%)</x:v>
      </x:c>
      <x:c r="I231" s="8" t="str">
        <x:v>higher_is_better</x:v>
      </x:c>
      <x:c r="J231" s="9" t="n">
        <x:v>0</x:v>
      </x:c>
      <x:c r="K231" s="1" t="str">
        <x:v>100.0</x:v>
      </x:c>
      <x:c r="L231" s="10" t="n">
        <x:v>100</x:v>
      </x:c>
      <x:c r="M231" s="10" t="n">
        <x:v>100</x:v>
      </x:c>
      <x:c r="N231" s="10" t="n">
        <x:v>0</x:v>
      </x:c>
      <x:c r="O231" s="10" t="n">
        <x:v>100</x:v>
      </x:c>
      <x:c r="P231" s="10" t="n">
        <x:v>0</x:v>
      </x:c>
      <x:c r="Q231" s="11" t="n">
        <x:v>0</x:v>
      </x:c>
      <x:c r="R231" s="10" t="str"/>
      <x:c r="S231" s="10" t="str">
        <x:v>0.0</x:v>
      </x:c>
      <x:c r="T231" s="10" t="str"/>
      <x:c r="U231" s="10" t="str"/>
      <x:c r="V231" s="10" t="str"/>
      <x:c r="W231" s="1" t="str"/>
      <x:c r="X231" s="1" t="str">
        <x:v>flat_or_stable</x:v>
      </x:c>
      <x:c r="Y231" s="1" t="str">
        <x:v>no</x:v>
      </x:c>
      <x:c r="Z231" s="8" t="str">
        <x:v>Table 11 — Flan-T5-large, #Tuples 0–1; PAWS</x:v>
      </x:c>
      <x:c r="AA231" s="8" t="str">
        <x:v>https://aclanthology.org/2024.findings-emnlp.205.pdf#page=18</x:v>
      </x:c>
      <x:c r="AB231" s="8" t="str">
        <x:v>requires_source_table_verification</x:v>
      </x:c>
    </x:row>
    <x:row r="232" ht="36" hidden="0" customHeight="1">
      <x:c r="A232" s="1" t="str">
        <x:v>2024.findings-emnlp.205::T031</x:v>
      </x:c>
      <x:c r="B232" s="1" t="str">
        <x:v>2024.findings-emnlp.205</x:v>
      </x:c>
      <x:c r="C232" s="8" t="str">
        <x:v>Measuring and Improving Attentiveness to Partial Inputs with Counterfactuals</x:v>
      </x:c>
      <x:c r="D232" s="8" t="str">
        <x:v>paraphrase detection</x:v>
      </x:c>
      <x:c r="E232" s="8" t="str">
        <x:v>PAWS</x:v>
      </x:c>
      <x:c r="F232" s="8" t="str">
        <x:v>Flan-T5-large</x:v>
      </x:c>
      <x:c r="G232" s="8" t="str">
        <x:v>encoder-decoder instruction-finetuned language model</x:v>
      </x:c>
      <x:c r="H232" s="8" t="str">
        <x:v>accuracy (%)</x:v>
      </x:c>
      <x:c r="I232" s="8" t="str">
        <x:v>higher_is_better</x:v>
      </x:c>
      <x:c r="J232" s="9" t="n">
        <x:v>2</x:v>
      </x:c>
      <x:c r="K232" s="1" t="str">
        <x:v>100.0</x:v>
      </x:c>
      <x:c r="L232" s="10" t="n">
        <x:v>100</x:v>
      </x:c>
      <x:c r="M232" s="10" t="n">
        <x:v>100</x:v>
      </x:c>
      <x:c r="N232" s="10" t="n">
        <x:v>0</x:v>
      </x:c>
      <x:c r="O232" s="10" t="n">
        <x:v>100</x:v>
      </x:c>
      <x:c r="P232" s="10" t="n">
        <x:v>0</x:v>
      </x:c>
      <x:c r="Q232" s="11" t="n">
        <x:v>0</x:v>
      </x:c>
      <x:c r="R232" s="10" t="n">
        <x:v>0</x:v>
      </x:c>
      <x:c r="S232" s="10" t="str">
        <x:v>0.0</x:v>
      </x:c>
      <x:c r="T232" s="10" t="str"/>
      <x:c r="U232" s="10" t="str"/>
      <x:c r="V232" s="10" t="str"/>
      <x:c r="W232" s="1" t="str"/>
      <x:c r="X232" s="1" t="str">
        <x:v>flat_or_stable</x:v>
      </x:c>
      <x:c r="Y232" s="1" t="str">
        <x:v>no</x:v>
      </x:c>
      <x:c r="Z232" s="8" t="str">
        <x:v>Table 11 — Flan-T5-large, #Tuples 0–1; PAWS</x:v>
      </x:c>
      <x:c r="AA232" s="8" t="str">
        <x:v>https://aclanthology.org/2024.findings-emnlp.205.pdf#page=18</x:v>
      </x:c>
      <x:c r="AB232" s="8" t="str">
        <x:v>requires_source_table_verification</x:v>
      </x:c>
    </x:row>
    <x:row r="233" ht="36" hidden="0" customHeight="1">
      <x:c r="A233" s="1" t="str">
        <x:v>2024.findings-emnlp.205::T032</x:v>
      </x:c>
      <x:c r="B233" s="1" t="str">
        <x:v>2024.findings-emnlp.205</x:v>
      </x:c>
      <x:c r="C233" s="8" t="str">
        <x:v>Measuring and Improving Attentiveness to Partial Inputs with Counterfactuals</x:v>
      </x:c>
      <x:c r="D233" s="8" t="str">
        <x:v>natural language inference</x:v>
      </x:c>
      <x:c r="E233" s="8" t="str">
        <x:v>RTE</x:v>
      </x:c>
      <x:c r="F233" s="8" t="str">
        <x:v>Flan-T5-XL</x:v>
      </x:c>
      <x:c r="G233" s="8" t="str">
        <x:v>encoder-decoder instruction-finetuned language model</x:v>
      </x:c>
      <x:c r="H233" s="8" t="str">
        <x:v>accuracy (%)</x:v>
      </x:c>
      <x:c r="I233" s="8" t="str">
        <x:v>higher_is_better</x:v>
      </x:c>
      <x:c r="J233" s="9" t="n">
        <x:v>0</x:v>
      </x:c>
      <x:c r="K233" s="1" t="str">
        <x:v>100.0</x:v>
      </x:c>
      <x:c r="L233" s="10" t="n">
        <x:v>100</x:v>
      </x:c>
      <x:c r="M233" s="10" t="n">
        <x:v>100</x:v>
      </x:c>
      <x:c r="N233" s="10" t="n">
        <x:v>0</x:v>
      </x:c>
      <x:c r="O233" s="10" t="n">
        <x:v>100</x:v>
      </x:c>
      <x:c r="P233" s="10" t="n">
        <x:v>0</x:v>
      </x:c>
      <x:c r="Q233" s="11" t="n">
        <x:v>0</x:v>
      </x:c>
      <x:c r="R233" s="10" t="str"/>
      <x:c r="S233" s="10" t="str">
        <x:v>0.0</x:v>
      </x:c>
      <x:c r="T233" s="10" t="str"/>
      <x:c r="U233" s="10" t="str"/>
      <x:c r="V233" s="10" t="str"/>
      <x:c r="W233" s="1" t="str"/>
      <x:c r="X233" s="1" t="str">
        <x:v>flat_or_stable</x:v>
      </x:c>
      <x:c r="Y233" s="1" t="str">
        <x:v>no</x:v>
      </x:c>
      <x:c r="Z233" s="8" t="str">
        <x:v>Table 11 — Flan-T5-XL, #Tuples 0–1; RTE</x:v>
      </x:c>
      <x:c r="AA233" s="8" t="str">
        <x:v>https://aclanthology.org/2024.findings-emnlp.205.pdf#page=18</x:v>
      </x:c>
      <x:c r="AB233" s="8" t="str">
        <x:v>requires_source_table_verification</x:v>
      </x:c>
    </x:row>
    <x:row r="234" ht="36" hidden="0" customHeight="1">
      <x:c r="A234" s="1" t="str">
        <x:v>2024.findings-emnlp.205::T032</x:v>
      </x:c>
      <x:c r="B234" s="1" t="str">
        <x:v>2024.findings-emnlp.205</x:v>
      </x:c>
      <x:c r="C234" s="8" t="str">
        <x:v>Measuring and Improving Attentiveness to Partial Inputs with Counterfactuals</x:v>
      </x:c>
      <x:c r="D234" s="8" t="str">
        <x:v>natural language inference</x:v>
      </x:c>
      <x:c r="E234" s="8" t="str">
        <x:v>RTE</x:v>
      </x:c>
      <x:c r="F234" s="8" t="str">
        <x:v>Flan-T5-XL</x:v>
      </x:c>
      <x:c r="G234" s="8" t="str">
        <x:v>encoder-decoder instruction-finetuned language model</x:v>
      </x:c>
      <x:c r="H234" s="8" t="str">
        <x:v>accuracy (%)</x:v>
      </x:c>
      <x:c r="I234" s="8" t="str">
        <x:v>higher_is_better</x:v>
      </x:c>
      <x:c r="J234" s="9" t="n">
        <x:v>2</x:v>
      </x:c>
      <x:c r="K234" s="1" t="str">
        <x:v>100.0</x:v>
      </x:c>
      <x:c r="L234" s="10" t="n">
        <x:v>100</x:v>
      </x:c>
      <x:c r="M234" s="10" t="n">
        <x:v>100</x:v>
      </x:c>
      <x:c r="N234" s="10" t="n">
        <x:v>0</x:v>
      </x:c>
      <x:c r="O234" s="10" t="n">
        <x:v>100</x:v>
      </x:c>
      <x:c r="P234" s="10" t="n">
        <x:v>0</x:v>
      </x:c>
      <x:c r="Q234" s="11" t="n">
        <x:v>0</x:v>
      </x:c>
      <x:c r="R234" s="10" t="n">
        <x:v>0</x:v>
      </x:c>
      <x:c r="S234" s="10" t="str">
        <x:v>0.0</x:v>
      </x:c>
      <x:c r="T234" s="10" t="str"/>
      <x:c r="U234" s="10" t="str"/>
      <x:c r="V234" s="10" t="str"/>
      <x:c r="W234" s="1" t="str"/>
      <x:c r="X234" s="1" t="str">
        <x:v>flat_or_stable</x:v>
      </x:c>
      <x:c r="Y234" s="1" t="str">
        <x:v>no</x:v>
      </x:c>
      <x:c r="Z234" s="8" t="str">
        <x:v>Table 11 — Flan-T5-XL, #Tuples 0–1; RTE</x:v>
      </x:c>
      <x:c r="AA234" s="8" t="str">
        <x:v>https://aclanthology.org/2024.findings-emnlp.205.pdf#page=18</x:v>
      </x:c>
      <x:c r="AB234" s="8" t="str">
        <x:v>requires_source_table_verification</x:v>
      </x:c>
    </x:row>
    <x:row r="235" ht="36" hidden="0" customHeight="1">
      <x:c r="A235" s="1" t="str">
        <x:v>2024.findings-emnlp.205::T033</x:v>
      </x:c>
      <x:c r="B235" s="1" t="str">
        <x:v>2024.findings-emnlp.205</x:v>
      </x:c>
      <x:c r="C235" s="8" t="str">
        <x:v>Measuring and Improving Attentiveness to Partial Inputs with Counterfactuals</x:v>
      </x:c>
      <x:c r="D235" s="8" t="str">
        <x:v>natural language inference</x:v>
      </x:c>
      <x:c r="E235" s="8" t="str">
        <x:v>MNLI</x:v>
      </x:c>
      <x:c r="F235" s="8" t="str">
        <x:v>Flan-T5-XL</x:v>
      </x:c>
      <x:c r="G235" s="8" t="str">
        <x:v>encoder-decoder instruction-finetuned language model</x:v>
      </x:c>
      <x:c r="H235" s="8" t="str">
        <x:v>accuracy (%)</x:v>
      </x:c>
      <x:c r="I235" s="8" t="str">
        <x:v>higher_is_better</x:v>
      </x:c>
      <x:c r="J235" s="9" t="n">
        <x:v>0</x:v>
      </x:c>
      <x:c r="K235" s="1" t="str">
        <x:v>99.0</x:v>
      </x:c>
      <x:c r="L235" s="10" t="n">
        <x:v>99</x:v>
      </x:c>
      <x:c r="M235" s="10" t="n">
        <x:v>99</x:v>
      </x:c>
      <x:c r="N235" s="10" t="n">
        <x:v>0</x:v>
      </x:c>
      <x:c r="O235" s="10" t="n">
        <x:v>99</x:v>
      </x:c>
      <x:c r="P235" s="10" t="n">
        <x:v>0</x:v>
      </x:c>
      <x:c r="Q235" s="11" t="n">
        <x:v>0</x:v>
      </x:c>
      <x:c r="R235" s="10" t="str"/>
      <x:c r="S235" s="10" t="str">
        <x:v>0.1</x:v>
      </x:c>
      <x:c r="T235" s="10" t="str"/>
      <x:c r="U235" s="10" t="str"/>
      <x:c r="V235" s="10" t="str"/>
      <x:c r="W235" s="1" t="str"/>
      <x:c r="X235" s="1" t="str">
        <x:v>two_point_decline</x:v>
      </x:c>
      <x:c r="Y235" s="1" t="str">
        <x:v>no</x:v>
      </x:c>
      <x:c r="Z235" s="8" t="str">
        <x:v>Table 11 — Flan-T5-XL, #Tuples 0–1; MNLI</x:v>
      </x:c>
      <x:c r="AA235" s="8" t="str">
        <x:v>https://aclanthology.org/2024.findings-emnlp.205.pdf#page=18</x:v>
      </x:c>
      <x:c r="AB235" s="8" t="str">
        <x:v>requires_source_table_verification</x:v>
      </x:c>
    </x:row>
    <x:row r="236" ht="36" hidden="0" customHeight="1">
      <x:c r="A236" s="1" t="str">
        <x:v>2024.findings-emnlp.205::T033</x:v>
      </x:c>
      <x:c r="B236" s="1" t="str">
        <x:v>2024.findings-emnlp.205</x:v>
      </x:c>
      <x:c r="C236" s="8" t="str">
        <x:v>Measuring and Improving Attentiveness to Partial Inputs with Counterfactuals</x:v>
      </x:c>
      <x:c r="D236" s="8" t="str">
        <x:v>natural language inference</x:v>
      </x:c>
      <x:c r="E236" s="8" t="str">
        <x:v>MNLI</x:v>
      </x:c>
      <x:c r="F236" s="8" t="str">
        <x:v>Flan-T5-XL</x:v>
      </x:c>
      <x:c r="G236" s="8" t="str">
        <x:v>encoder-decoder instruction-finetuned language model</x:v>
      </x:c>
      <x:c r="H236" s="8" t="str">
        <x:v>accuracy (%)</x:v>
      </x:c>
      <x:c r="I236" s="8" t="str">
        <x:v>higher_is_better</x:v>
      </x:c>
      <x:c r="J236" s="9" t="n">
        <x:v>3</x:v>
      </x:c>
      <x:c r="K236" s="1" t="str">
        <x:v>98.5</x:v>
      </x:c>
      <x:c r="L236" s="10" t="n">
        <x:v>98.5</x:v>
      </x:c>
      <x:c r="M236" s="10" t="n">
        <x:v>98.5</x:v>
      </x:c>
      <x:c r="N236" s="10" t="n">
        <x:v>0</x:v>
      </x:c>
      <x:c r="O236" s="10" t="n">
        <x:v>99</x:v>
      </x:c>
      <x:c r="P236" s="10" t="n">
        <x:v>-0.5</x:v>
      </x:c>
      <x:c r="Q236" s="11" t="n">
        <x:v>-0.005050505050505051</x:v>
      </x:c>
      <x:c r="R236" s="10" t="n">
        <x:v>-0.5</x:v>
      </x:c>
      <x:c r="S236" s="10" t="str">
        <x:v>0.5</x:v>
      </x:c>
      <x:c r="T236" s="10" t="str"/>
      <x:c r="U236" s="10" t="str"/>
      <x:c r="V236" s="10" t="str"/>
      <x:c r="W236" s="1" t="str"/>
      <x:c r="X236" s="1" t="str">
        <x:v>two_point_decline</x:v>
      </x:c>
      <x:c r="Y236" s="1" t="str">
        <x:v>no</x:v>
      </x:c>
      <x:c r="Z236" s="8" t="str">
        <x:v>Table 11 — Flan-T5-XL, #Tuples 0–1; MNLI</x:v>
      </x:c>
      <x:c r="AA236" s="8" t="str">
        <x:v>https://aclanthology.org/2024.findings-emnlp.205.pdf#page=18</x:v>
      </x:c>
      <x:c r="AB236" s="8" t="str">
        <x:v>requires_source_table_verification</x:v>
      </x:c>
    </x:row>
    <x:row r="237" ht="36" hidden="0" customHeight="1">
      <x:c r="A237" s="1" t="str">
        <x:v>2024.findings-emnlp.205::T034</x:v>
      </x:c>
      <x:c r="B237" s="1" t="str">
        <x:v>2024.findings-emnlp.205</x:v>
      </x:c>
      <x:c r="C237" s="8" t="str">
        <x:v>Measuring and Improving Attentiveness to Partial Inputs with Counterfactuals</x:v>
      </x:c>
      <x:c r="D237" s="8" t="str">
        <x:v>natural language inference</x:v>
      </x:c>
      <x:c r="E237" s="8" t="str">
        <x:v>WANLI</x:v>
      </x:c>
      <x:c r="F237" s="8" t="str">
        <x:v>Flan-T5-XL</x:v>
      </x:c>
      <x:c r="G237" s="8" t="str">
        <x:v>encoder-decoder instruction-finetuned language model</x:v>
      </x:c>
      <x:c r="H237" s="8" t="str">
        <x:v>accuracy (%)</x:v>
      </x:c>
      <x:c r="I237" s="8" t="str">
        <x:v>higher_is_better</x:v>
      </x:c>
      <x:c r="J237" s="9" t="n">
        <x:v>0</x:v>
      </x:c>
      <x:c r="K237" s="1" t="str">
        <x:v>99.2</x:v>
      </x:c>
      <x:c r="L237" s="10" t="n">
        <x:v>99.2</x:v>
      </x:c>
      <x:c r="M237" s="10" t="n">
        <x:v>99.2</x:v>
      </x:c>
      <x:c r="N237" s="10" t="n">
        <x:v>0</x:v>
      </x:c>
      <x:c r="O237" s="10" t="n">
        <x:v>99.2</x:v>
      </x:c>
      <x:c r="P237" s="10" t="n">
        <x:v>0</x:v>
      </x:c>
      <x:c r="Q237" s="11" t="n">
        <x:v>0</x:v>
      </x:c>
      <x:c r="R237" s="10" t="str"/>
      <x:c r="S237" s="10" t="str">
        <x:v>0.1</x:v>
      </x:c>
      <x:c r="T237" s="10" t="str"/>
      <x:c r="U237" s="10" t="str"/>
      <x:c r="V237" s="10" t="str"/>
      <x:c r="W237" s="1" t="str"/>
      <x:c r="X237" s="1" t="str">
        <x:v>two_point_improvement</x:v>
      </x:c>
      <x:c r="Y237" s="1" t="str">
        <x:v>no</x:v>
      </x:c>
      <x:c r="Z237" s="8" t="str">
        <x:v>Table 11 — Flan-T5-XL, #Tuples 0–1; WANLI</x:v>
      </x:c>
      <x:c r="AA237" s="8" t="str">
        <x:v>https://aclanthology.org/2024.findings-emnlp.205.pdf#page=18</x:v>
      </x:c>
      <x:c r="AB237" s="8" t="str">
        <x:v>requires_source_table_verification</x:v>
      </x:c>
    </x:row>
    <x:row r="238" ht="36" hidden="0" customHeight="1">
      <x:c r="A238" s="1" t="str">
        <x:v>2024.findings-emnlp.205::T034</x:v>
      </x:c>
      <x:c r="B238" s="1" t="str">
        <x:v>2024.findings-emnlp.205</x:v>
      </x:c>
      <x:c r="C238" s="8" t="str">
        <x:v>Measuring and Improving Attentiveness to Partial Inputs with Counterfactuals</x:v>
      </x:c>
      <x:c r="D238" s="8" t="str">
        <x:v>natural language inference</x:v>
      </x:c>
      <x:c r="E238" s="8" t="str">
        <x:v>WANLI</x:v>
      </x:c>
      <x:c r="F238" s="8" t="str">
        <x:v>Flan-T5-XL</x:v>
      </x:c>
      <x:c r="G238" s="8" t="str">
        <x:v>encoder-decoder instruction-finetuned language model</x:v>
      </x:c>
      <x:c r="H238" s="8" t="str">
        <x:v>accuracy (%)</x:v>
      </x:c>
      <x:c r="I238" s="8" t="str">
        <x:v>higher_is_better</x:v>
      </x:c>
      <x:c r="J238" s="9" t="n">
        <x:v>3</x:v>
      </x:c>
      <x:c r="K238" s="1" t="str">
        <x:v>99.3</x:v>
      </x:c>
      <x:c r="L238" s="10" t="n">
        <x:v>99.3</x:v>
      </x:c>
      <x:c r="M238" s="10" t="n">
        <x:v>99.3</x:v>
      </x:c>
      <x:c r="N238" s="10" t="n">
        <x:v>0</x:v>
      </x:c>
      <x:c r="O238" s="10" t="n">
        <x:v>99.2</x:v>
      </x:c>
      <x:c r="P238" s="10" t="n">
        <x:v>0.09999999999999432</x:v>
      </x:c>
      <x:c r="Q238" s="11" t="n">
        <x:v>0.001008064516128975</x:v>
      </x:c>
      <x:c r="R238" s="10" t="n">
        <x:v>0.09999999999999432</x:v>
      </x:c>
      <x:c r="S238" s="10" t="str">
        <x:v>0.1</x:v>
      </x:c>
      <x:c r="T238" s="10" t="str"/>
      <x:c r="U238" s="10" t="str"/>
      <x:c r="V238" s="10" t="str"/>
      <x:c r="W238" s="1" t="str"/>
      <x:c r="X238" s="1" t="str">
        <x:v>two_point_improvement</x:v>
      </x:c>
      <x:c r="Y238" s="1" t="str">
        <x:v>no</x:v>
      </x:c>
      <x:c r="Z238" s="8" t="str">
        <x:v>Table 11 — Flan-T5-XL, #Tuples 0–1; WANLI</x:v>
      </x:c>
      <x:c r="AA238" s="8" t="str">
        <x:v>https://aclanthology.org/2024.findings-emnlp.205.pdf#page=18</x:v>
      </x:c>
      <x:c r="AB238" s="8" t="str">
        <x:v>requires_source_table_verification</x:v>
      </x:c>
    </x:row>
    <x:row r="239" ht="36" hidden="0" customHeight="1">
      <x:c r="A239" s="1" t="str">
        <x:v>2024.findings-emnlp.205::T035</x:v>
      </x:c>
      <x:c r="B239" s="1" t="str">
        <x:v>2024.findings-emnlp.205</x:v>
      </x:c>
      <x:c r="C239" s="8" t="str">
        <x:v>Measuring and Improving Attentiveness to Partial Inputs with Counterfactuals</x:v>
      </x:c>
      <x:c r="D239" s="8" t="str">
        <x:v>paraphrase detection</x:v>
      </x:c>
      <x:c r="E239" s="8" t="str">
        <x:v>QQP</x:v>
      </x:c>
      <x:c r="F239" s="8" t="str">
        <x:v>Flan-T5-XL</x:v>
      </x:c>
      <x:c r="G239" s="8" t="str">
        <x:v>encoder-decoder instruction-finetuned language model</x:v>
      </x:c>
      <x:c r="H239" s="8" t="str">
        <x:v>accuracy (%)</x:v>
      </x:c>
      <x:c r="I239" s="8" t="str">
        <x:v>higher_is_better</x:v>
      </x:c>
      <x:c r="J239" s="9" t="n">
        <x:v>0</x:v>
      </x:c>
      <x:c r="K239" s="1" t="str">
        <x:v>100.0</x:v>
      </x:c>
      <x:c r="L239" s="10" t="n">
        <x:v>100</x:v>
      </x:c>
      <x:c r="M239" s="10" t="n">
        <x:v>100</x:v>
      </x:c>
      <x:c r="N239" s="10" t="n">
        <x:v>0</x:v>
      </x:c>
      <x:c r="O239" s="10" t="n">
        <x:v>100</x:v>
      </x:c>
      <x:c r="P239" s="10" t="n">
        <x:v>0</x:v>
      </x:c>
      <x:c r="Q239" s="11" t="n">
        <x:v>0</x:v>
      </x:c>
      <x:c r="R239" s="10" t="str"/>
      <x:c r="S239" s="10" t="str">
        <x:v>0.0</x:v>
      </x:c>
      <x:c r="T239" s="10" t="str"/>
      <x:c r="U239" s="10" t="str"/>
      <x:c r="V239" s="10" t="str"/>
      <x:c r="W239" s="1" t="str"/>
      <x:c r="X239" s="1" t="str">
        <x:v>flat_or_stable</x:v>
      </x:c>
      <x:c r="Y239" s="1" t="str">
        <x:v>no</x:v>
      </x:c>
      <x:c r="Z239" s="8" t="str">
        <x:v>Table 11 — Flan-T5-XL, #Tuples 0–1; QQP</x:v>
      </x:c>
      <x:c r="AA239" s="8" t="str">
        <x:v>https://aclanthology.org/2024.findings-emnlp.205.pdf#page=18</x:v>
      </x:c>
      <x:c r="AB239" s="8" t="str">
        <x:v>requires_source_table_verification</x:v>
      </x:c>
    </x:row>
    <x:row r="240" ht="36" hidden="0" customHeight="1">
      <x:c r="A240" s="1" t="str">
        <x:v>2024.findings-emnlp.205::T035</x:v>
      </x:c>
      <x:c r="B240" s="1" t="str">
        <x:v>2024.findings-emnlp.205</x:v>
      </x:c>
      <x:c r="C240" s="8" t="str">
        <x:v>Measuring and Improving Attentiveness to Partial Inputs with Counterfactuals</x:v>
      </x:c>
      <x:c r="D240" s="8" t="str">
        <x:v>paraphrase detection</x:v>
      </x:c>
      <x:c r="E240" s="8" t="str">
        <x:v>QQP</x:v>
      </x:c>
      <x:c r="F240" s="8" t="str">
        <x:v>Flan-T5-XL</x:v>
      </x:c>
      <x:c r="G240" s="8" t="str">
        <x:v>encoder-decoder instruction-finetuned language model</x:v>
      </x:c>
      <x:c r="H240" s="8" t="str">
        <x:v>accuracy (%)</x:v>
      </x:c>
      <x:c r="I240" s="8" t="str">
        <x:v>higher_is_better</x:v>
      </x:c>
      <x:c r="J240" s="9" t="n">
        <x:v>2</x:v>
      </x:c>
      <x:c r="K240" s="1" t="str">
        <x:v>100.0</x:v>
      </x:c>
      <x:c r="L240" s="10" t="n">
        <x:v>100</x:v>
      </x:c>
      <x:c r="M240" s="10" t="n">
        <x:v>100</x:v>
      </x:c>
      <x:c r="N240" s="10" t="n">
        <x:v>0</x:v>
      </x:c>
      <x:c r="O240" s="10" t="n">
        <x:v>100</x:v>
      </x:c>
      <x:c r="P240" s="10" t="n">
        <x:v>0</x:v>
      </x:c>
      <x:c r="Q240" s="11" t="n">
        <x:v>0</x:v>
      </x:c>
      <x:c r="R240" s="10" t="n">
        <x:v>0</x:v>
      </x:c>
      <x:c r="S240" s="10" t="str">
        <x:v>0.0</x:v>
      </x:c>
      <x:c r="T240" s="10" t="str"/>
      <x:c r="U240" s="10" t="str"/>
      <x:c r="V240" s="10" t="str"/>
      <x:c r="W240" s="1" t="str"/>
      <x:c r="X240" s="1" t="str">
        <x:v>flat_or_stable</x:v>
      </x:c>
      <x:c r="Y240" s="1" t="str">
        <x:v>no</x:v>
      </x:c>
      <x:c r="Z240" s="8" t="str">
        <x:v>Table 11 — Flan-T5-XL, #Tuples 0–1; QQP</x:v>
      </x:c>
      <x:c r="AA240" s="8" t="str">
        <x:v>https://aclanthology.org/2024.findings-emnlp.205.pdf#page=18</x:v>
      </x:c>
      <x:c r="AB240" s="8" t="str">
        <x:v>requires_source_table_verification</x:v>
      </x:c>
    </x:row>
    <x:row r="241" ht="36" hidden="0" customHeight="1">
      <x:c r="A241" s="1" t="str">
        <x:v>2024.findings-emnlp.205::T036</x:v>
      </x:c>
      <x:c r="B241" s="1" t="str">
        <x:v>2024.findings-emnlp.205</x:v>
      </x:c>
      <x:c r="C241" s="8" t="str">
        <x:v>Measuring and Improving Attentiveness to Partial Inputs with Counterfactuals</x:v>
      </x:c>
      <x:c r="D241" s="8" t="str">
        <x:v>paraphrase detection</x:v>
      </x:c>
      <x:c r="E241" s="8" t="str">
        <x:v>PAWS</x:v>
      </x:c>
      <x:c r="F241" s="8" t="str">
        <x:v>Flan-T5-XL</x:v>
      </x:c>
      <x:c r="G241" s="8" t="str">
        <x:v>encoder-decoder instruction-finetuned language model</x:v>
      </x:c>
      <x:c r="H241" s="8" t="str">
        <x:v>accuracy (%)</x:v>
      </x:c>
      <x:c r="I241" s="8" t="str">
        <x:v>higher_is_better</x:v>
      </x:c>
      <x:c r="J241" s="9" t="n">
        <x:v>0</x:v>
      </x:c>
      <x:c r="K241" s="1" t="str">
        <x:v>100.0</x:v>
      </x:c>
      <x:c r="L241" s="10" t="n">
        <x:v>100</x:v>
      </x:c>
      <x:c r="M241" s="10" t="n">
        <x:v>100</x:v>
      </x:c>
      <x:c r="N241" s="10" t="n">
        <x:v>0</x:v>
      </x:c>
      <x:c r="O241" s="10" t="n">
        <x:v>100</x:v>
      </x:c>
      <x:c r="P241" s="10" t="n">
        <x:v>0</x:v>
      </x:c>
      <x:c r="Q241" s="11" t="n">
        <x:v>0</x:v>
      </x:c>
      <x:c r="R241" s="10" t="str"/>
      <x:c r="S241" s="10" t="str">
        <x:v>0.0</x:v>
      </x:c>
      <x:c r="T241" s="10" t="str"/>
      <x:c r="U241" s="10" t="str"/>
      <x:c r="V241" s="10" t="str"/>
      <x:c r="W241" s="1" t="str"/>
      <x:c r="X241" s="1" t="str">
        <x:v>flat_or_stable</x:v>
      </x:c>
      <x:c r="Y241" s="1" t="str">
        <x:v>no</x:v>
      </x:c>
      <x:c r="Z241" s="8" t="str">
        <x:v>Table 11 — Flan-T5-XL, #Tuples 0–1; PAWS</x:v>
      </x:c>
      <x:c r="AA241" s="8" t="str">
        <x:v>https://aclanthology.org/2024.findings-emnlp.205.pdf#page=18</x:v>
      </x:c>
      <x:c r="AB241" s="8" t="str">
        <x:v>requires_source_table_verification</x:v>
      </x:c>
    </x:row>
    <x:row r="242" ht="36" hidden="0" customHeight="1">
      <x:c r="A242" s="1" t="str">
        <x:v>2024.findings-emnlp.205::T036</x:v>
      </x:c>
      <x:c r="B242" s="1" t="str">
        <x:v>2024.findings-emnlp.205</x:v>
      </x:c>
      <x:c r="C242" s="8" t="str">
        <x:v>Measuring and Improving Attentiveness to Partial Inputs with Counterfactuals</x:v>
      </x:c>
      <x:c r="D242" s="8" t="str">
        <x:v>paraphrase detection</x:v>
      </x:c>
      <x:c r="E242" s="8" t="str">
        <x:v>PAWS</x:v>
      </x:c>
      <x:c r="F242" s="8" t="str">
        <x:v>Flan-T5-XL</x:v>
      </x:c>
      <x:c r="G242" s="8" t="str">
        <x:v>encoder-decoder instruction-finetuned language model</x:v>
      </x:c>
      <x:c r="H242" s="8" t="str">
        <x:v>accuracy (%)</x:v>
      </x:c>
      <x:c r="I242" s="8" t="str">
        <x:v>higher_is_better</x:v>
      </x:c>
      <x:c r="J242" s="9" t="n">
        <x:v>2</x:v>
      </x:c>
      <x:c r="K242" s="1" t="str">
        <x:v>100.0</x:v>
      </x:c>
      <x:c r="L242" s="10" t="n">
        <x:v>100</x:v>
      </x:c>
      <x:c r="M242" s="10" t="n">
        <x:v>100</x:v>
      </x:c>
      <x:c r="N242" s="10" t="n">
        <x:v>0</x:v>
      </x:c>
      <x:c r="O242" s="10" t="n">
        <x:v>100</x:v>
      </x:c>
      <x:c r="P242" s="10" t="n">
        <x:v>0</x:v>
      </x:c>
      <x:c r="Q242" s="11" t="n">
        <x:v>0</x:v>
      </x:c>
      <x:c r="R242" s="10" t="n">
        <x:v>0</x:v>
      </x:c>
      <x:c r="S242" s="10" t="str">
        <x:v>0.0</x:v>
      </x:c>
      <x:c r="T242" s="10" t="str"/>
      <x:c r="U242" s="10" t="str"/>
      <x:c r="V242" s="10" t="str"/>
      <x:c r="W242" s="1" t="str"/>
      <x:c r="X242" s="1" t="str">
        <x:v>flat_or_stable</x:v>
      </x:c>
      <x:c r="Y242" s="1" t="str">
        <x:v>no</x:v>
      </x:c>
      <x:c r="Z242" s="8" t="str">
        <x:v>Table 11 — Flan-T5-XL, #Tuples 0–1; PAWS</x:v>
      </x:c>
      <x:c r="AA242" s="8" t="str">
        <x:v>https://aclanthology.org/2024.findings-emnlp.205.pdf#page=18</x:v>
      </x:c>
      <x:c r="AB242" s="8" t="str">
        <x:v>requires_source_table_verification</x:v>
      </x:c>
    </x:row>
    <x:row r="243" ht="24" hidden="0" customHeight="1">
      <x:c r="A243" s="1" t="str">
        <x:v>2024.findings-emnlp.205::T037</x:v>
      </x:c>
      <x:c r="B243" s="1" t="str">
        <x:v>2024.findings-emnlp.205</x:v>
      </x:c>
      <x:c r="C243" s="8" t="str">
        <x:v>Measuring and Improving Attentiveness to Partial Inputs with Counterfactuals</x:v>
      </x:c>
      <x:c r="D243" s="8" t="str">
        <x:v>natural language inference</x:v>
      </x:c>
      <x:c r="E243" s="8" t="str">
        <x:v>RTE</x:v>
      </x:c>
      <x:c r="F243" s="8" t="str">
        <x:v>T5-base</x:v>
      </x:c>
      <x:c r="G243" s="8" t="str">
        <x:v>encoder-decoder language model</x:v>
      </x:c>
      <x:c r="H243" s="8" t="str">
        <x:v>accuracy (%)</x:v>
      </x:c>
      <x:c r="I243" s="8" t="str">
        <x:v>higher_is_better</x:v>
      </x:c>
      <x:c r="J243" s="9" t="n">
        <x:v>0</x:v>
      </x:c>
      <x:c r="K243" s="1" t="str">
        <x:v>100.0</x:v>
      </x:c>
      <x:c r="L243" s="10" t="n">
        <x:v>100</x:v>
      </x:c>
      <x:c r="M243" s="10" t="n">
        <x:v>100</x:v>
      </x:c>
      <x:c r="N243" s="10" t="n">
        <x:v>0</x:v>
      </x:c>
      <x:c r="O243" s="10" t="n">
        <x:v>100</x:v>
      </x:c>
      <x:c r="P243" s="10" t="n">
        <x:v>0</x:v>
      </x:c>
      <x:c r="Q243" s="11" t="n">
        <x:v>0</x:v>
      </x:c>
      <x:c r="R243" s="10" t="str"/>
      <x:c r="S243" s="10" t="str">
        <x:v>0.0</x:v>
      </x:c>
      <x:c r="T243" s="10" t="str"/>
      <x:c r="U243" s="10" t="str"/>
      <x:c r="V243" s="10" t="str"/>
      <x:c r="W243" s="1" t="str"/>
      <x:c r="X243" s="1" t="str">
        <x:v>two_point_decline</x:v>
      </x:c>
      <x:c r="Y243" s="1" t="str">
        <x:v>no</x:v>
      </x:c>
      <x:c r="Z243" s="8" t="str">
        <x:v>Table 11 — T5-base, #Tuples 0–1; RTE</x:v>
      </x:c>
      <x:c r="AA243" s="8" t="str">
        <x:v>https://aclanthology.org/2024.findings-emnlp.205.pdf#page=18</x:v>
      </x:c>
      <x:c r="AB243" s="8" t="str">
        <x:v>requires_source_table_verification</x:v>
      </x:c>
    </x:row>
    <x:row r="244" ht="24" hidden="0" customHeight="1">
      <x:c r="A244" s="1" t="str">
        <x:v>2024.findings-emnlp.205::T037</x:v>
      </x:c>
      <x:c r="B244" s="1" t="str">
        <x:v>2024.findings-emnlp.205</x:v>
      </x:c>
      <x:c r="C244" s="8" t="str">
        <x:v>Measuring and Improving Attentiveness to Partial Inputs with Counterfactuals</x:v>
      </x:c>
      <x:c r="D244" s="8" t="str">
        <x:v>natural language inference</x:v>
      </x:c>
      <x:c r="E244" s="8" t="str">
        <x:v>RTE</x:v>
      </x:c>
      <x:c r="F244" s="8" t="str">
        <x:v>T5-base</x:v>
      </x:c>
      <x:c r="G244" s="8" t="str">
        <x:v>encoder-decoder language model</x:v>
      </x:c>
      <x:c r="H244" s="8" t="str">
        <x:v>accuracy (%)</x:v>
      </x:c>
      <x:c r="I244" s="8" t="str">
        <x:v>higher_is_better</x:v>
      </x:c>
      <x:c r="J244" s="9" t="n">
        <x:v>2</x:v>
      </x:c>
      <x:c r="K244" s="1" t="str">
        <x:v>99.8</x:v>
      </x:c>
      <x:c r="L244" s="10" t="n">
        <x:v>99.8</x:v>
      </x:c>
      <x:c r="M244" s="10" t="n">
        <x:v>99.8</x:v>
      </x:c>
      <x:c r="N244" s="10" t="n">
        <x:v>0</x:v>
      </x:c>
      <x:c r="O244" s="10" t="n">
        <x:v>100</x:v>
      </x:c>
      <x:c r="P244" s="10" t="n">
        <x:v>-0.20000000000000284</x:v>
      </x:c>
      <x:c r="Q244" s="11" t="n">
        <x:v>-0.0020000000000000282</x:v>
      </x:c>
      <x:c r="R244" s="10" t="n">
        <x:v>-0.20000000000000284</x:v>
      </x:c>
      <x:c r="S244" s="10" t="str">
        <x:v>0.3</x:v>
      </x:c>
      <x:c r="T244" s="10" t="str"/>
      <x:c r="U244" s="10" t="str"/>
      <x:c r="V244" s="10" t="str"/>
      <x:c r="W244" s="1" t="str"/>
      <x:c r="X244" s="1" t="str">
        <x:v>two_point_decline</x:v>
      </x:c>
      <x:c r="Y244" s="1" t="str">
        <x:v>no</x:v>
      </x:c>
      <x:c r="Z244" s="8" t="str">
        <x:v>Table 11 — T5-base, #Tuples 0–1; RTE</x:v>
      </x:c>
      <x:c r="AA244" s="8" t="str">
        <x:v>https://aclanthology.org/2024.findings-emnlp.205.pdf#page=18</x:v>
      </x:c>
      <x:c r="AB244" s="8" t="str">
        <x:v>requires_source_table_verification</x:v>
      </x:c>
    </x:row>
    <x:row r="245" ht="24" hidden="0" customHeight="1">
      <x:c r="A245" s="1" t="str">
        <x:v>2024.findings-emnlp.205::T038</x:v>
      </x:c>
      <x:c r="B245" s="1" t="str">
        <x:v>2024.findings-emnlp.205</x:v>
      </x:c>
      <x:c r="C245" s="8" t="str">
        <x:v>Measuring and Improving Attentiveness to Partial Inputs with Counterfactuals</x:v>
      </x:c>
      <x:c r="D245" s="8" t="str">
        <x:v>natural language inference</x:v>
      </x:c>
      <x:c r="E245" s="8" t="str">
        <x:v>MNLI</x:v>
      </x:c>
      <x:c r="F245" s="8" t="str">
        <x:v>T5-base</x:v>
      </x:c>
      <x:c r="G245" s="8" t="str">
        <x:v>encoder-decoder language model</x:v>
      </x:c>
      <x:c r="H245" s="8" t="str">
        <x:v>accuracy (%)</x:v>
      </x:c>
      <x:c r="I245" s="8" t="str">
        <x:v>higher_is_better</x:v>
      </x:c>
      <x:c r="J245" s="9" t="n">
        <x:v>0</x:v>
      </x:c>
      <x:c r="K245" s="1" t="str">
        <x:v>72.6</x:v>
      </x:c>
      <x:c r="L245" s="10" t="n">
        <x:v>72.6</x:v>
      </x:c>
      <x:c r="M245" s="10" t="n">
        <x:v>72.6</x:v>
      </x:c>
      <x:c r="N245" s="10" t="n">
        <x:v>0</x:v>
      </x:c>
      <x:c r="O245" s="10" t="n">
        <x:v>72.6</x:v>
      </x:c>
      <x:c r="P245" s="10" t="n">
        <x:v>0</x:v>
      </x:c>
      <x:c r="Q245" s="11" t="n">
        <x:v>0</x:v>
      </x:c>
      <x:c r="R245" s="10" t="str"/>
      <x:c r="S245" s="10" t="str">
        <x:v>0.2</x:v>
      </x:c>
      <x:c r="T245" s="10" t="str"/>
      <x:c r="U245" s="10" t="str"/>
      <x:c r="V245" s="10" t="str"/>
      <x:c r="W245" s="1" t="str"/>
      <x:c r="X245" s="1" t="str">
        <x:v>two_point_decline</x:v>
      </x:c>
      <x:c r="Y245" s="1" t="str">
        <x:v>no</x:v>
      </x:c>
      <x:c r="Z245" s="8" t="str">
        <x:v>Table 11 — T5-base, #Tuples 0–1; MNLI</x:v>
      </x:c>
      <x:c r="AA245" s="8" t="str">
        <x:v>https://aclanthology.org/2024.findings-emnlp.205.pdf#page=18</x:v>
      </x:c>
      <x:c r="AB245" s="8" t="str">
        <x:v>requires_source_table_verification</x:v>
      </x:c>
    </x:row>
    <x:row r="246" ht="24" hidden="0" customHeight="1">
      <x:c r="A246" s="1" t="str">
        <x:v>2024.findings-emnlp.205::T038</x:v>
      </x:c>
      <x:c r="B246" s="1" t="str">
        <x:v>2024.findings-emnlp.205</x:v>
      </x:c>
      <x:c r="C246" s="8" t="str">
        <x:v>Measuring and Improving Attentiveness to Partial Inputs with Counterfactuals</x:v>
      </x:c>
      <x:c r="D246" s="8" t="str">
        <x:v>natural language inference</x:v>
      </x:c>
      <x:c r="E246" s="8" t="str">
        <x:v>MNLI</x:v>
      </x:c>
      <x:c r="F246" s="8" t="str">
        <x:v>T5-base</x:v>
      </x:c>
      <x:c r="G246" s="8" t="str">
        <x:v>encoder-decoder language model</x:v>
      </x:c>
      <x:c r="H246" s="8" t="str">
        <x:v>accuracy (%)</x:v>
      </x:c>
      <x:c r="I246" s="8" t="str">
        <x:v>higher_is_better</x:v>
      </x:c>
      <x:c r="J246" s="9" t="n">
        <x:v>3</x:v>
      </x:c>
      <x:c r="K246" s="1" t="str">
        <x:v>53.7</x:v>
      </x:c>
      <x:c r="L246" s="10" t="n">
        <x:v>53.7</x:v>
      </x:c>
      <x:c r="M246" s="10" t="n">
        <x:v>53.7</x:v>
      </x:c>
      <x:c r="N246" s="10" t="n">
        <x:v>0</x:v>
      </x:c>
      <x:c r="O246" s="10" t="n">
        <x:v>72.6</x:v>
      </x:c>
      <x:c r="P246" s="10" t="n">
        <x:v>-18.89999999999999</x:v>
      </x:c>
      <x:c r="Q246" s="11" t="n">
        <x:v>-0.2603305785123966</x:v>
      </x:c>
      <x:c r="R246" s="10" t="n">
        <x:v>-18.89999999999999</x:v>
      </x:c>
      <x:c r="S246" s="10" t="str">
        <x:v>2.6</x:v>
      </x:c>
      <x:c r="T246" s="10" t="str"/>
      <x:c r="U246" s="10" t="str"/>
      <x:c r="V246" s="10" t="str"/>
      <x:c r="W246" s="1" t="str"/>
      <x:c r="X246" s="1" t="str">
        <x:v>two_point_decline</x:v>
      </x:c>
      <x:c r="Y246" s="1" t="str">
        <x:v>no</x:v>
      </x:c>
      <x:c r="Z246" s="8" t="str">
        <x:v>Table 11 — T5-base, #Tuples 0–1; MNLI</x:v>
      </x:c>
      <x:c r="AA246" s="8" t="str">
        <x:v>https://aclanthology.org/2024.findings-emnlp.205.pdf#page=18</x:v>
      </x:c>
      <x:c r="AB246" s="8" t="str">
        <x:v>requires_source_table_verification</x:v>
      </x:c>
    </x:row>
    <x:row r="247" ht="24" hidden="0" customHeight="1">
      <x:c r="A247" s="1" t="str">
        <x:v>2024.findings-emnlp.205::T039</x:v>
      </x:c>
      <x:c r="B247" s="1" t="str">
        <x:v>2024.findings-emnlp.205</x:v>
      </x:c>
      <x:c r="C247" s="8" t="str">
        <x:v>Measuring and Improving Attentiveness to Partial Inputs with Counterfactuals</x:v>
      </x:c>
      <x:c r="D247" s="8" t="str">
        <x:v>natural language inference</x:v>
      </x:c>
      <x:c r="E247" s="8" t="str">
        <x:v>WANLI</x:v>
      </x:c>
      <x:c r="F247" s="8" t="str">
        <x:v>T5-base</x:v>
      </x:c>
      <x:c r="G247" s="8" t="str">
        <x:v>encoder-decoder language model</x:v>
      </x:c>
      <x:c r="H247" s="8" t="str">
        <x:v>accuracy (%)</x:v>
      </x:c>
      <x:c r="I247" s="8" t="str">
        <x:v>higher_is_better</x:v>
      </x:c>
      <x:c r="J247" s="9" t="n">
        <x:v>0</x:v>
      </x:c>
      <x:c r="K247" s="1" t="str">
        <x:v>87.6</x:v>
      </x:c>
      <x:c r="L247" s="10" t="n">
        <x:v>87.6</x:v>
      </x:c>
      <x:c r="M247" s="10" t="n">
        <x:v>87.6</x:v>
      </x:c>
      <x:c r="N247" s="10" t="n">
        <x:v>0</x:v>
      </x:c>
      <x:c r="O247" s="10" t="n">
        <x:v>87.6</x:v>
      </x:c>
      <x:c r="P247" s="10" t="n">
        <x:v>0</x:v>
      </x:c>
      <x:c r="Q247" s="11" t="n">
        <x:v>0</x:v>
      </x:c>
      <x:c r="R247" s="10" t="str"/>
      <x:c r="S247" s="10" t="str">
        <x:v>0.3</x:v>
      </x:c>
      <x:c r="T247" s="10" t="str"/>
      <x:c r="U247" s="10" t="str"/>
      <x:c r="V247" s="10" t="str"/>
      <x:c r="W247" s="1" t="str"/>
      <x:c r="X247" s="1" t="str">
        <x:v>two_point_decline</x:v>
      </x:c>
      <x:c r="Y247" s="1" t="str">
        <x:v>no</x:v>
      </x:c>
      <x:c r="Z247" s="8" t="str">
        <x:v>Table 11 — T5-base, #Tuples 0–1; WANLI</x:v>
      </x:c>
      <x:c r="AA247" s="8" t="str">
        <x:v>https://aclanthology.org/2024.findings-emnlp.205.pdf#page=18</x:v>
      </x:c>
      <x:c r="AB247" s="8" t="str">
        <x:v>requires_source_table_verification</x:v>
      </x:c>
    </x:row>
    <x:row r="248" ht="24" hidden="0" customHeight="1">
      <x:c r="A248" s="1" t="str">
        <x:v>2024.findings-emnlp.205::T039</x:v>
      </x:c>
      <x:c r="B248" s="1" t="str">
        <x:v>2024.findings-emnlp.205</x:v>
      </x:c>
      <x:c r="C248" s="8" t="str">
        <x:v>Measuring and Improving Attentiveness to Partial Inputs with Counterfactuals</x:v>
      </x:c>
      <x:c r="D248" s="8" t="str">
        <x:v>natural language inference</x:v>
      </x:c>
      <x:c r="E248" s="8" t="str">
        <x:v>WANLI</x:v>
      </x:c>
      <x:c r="F248" s="8" t="str">
        <x:v>T5-base</x:v>
      </x:c>
      <x:c r="G248" s="8" t="str">
        <x:v>encoder-decoder language model</x:v>
      </x:c>
      <x:c r="H248" s="8" t="str">
        <x:v>accuracy (%)</x:v>
      </x:c>
      <x:c r="I248" s="8" t="str">
        <x:v>higher_is_better</x:v>
      </x:c>
      <x:c r="J248" s="9" t="n">
        <x:v>3</x:v>
      </x:c>
      <x:c r="K248" s="1" t="str">
        <x:v>57.6</x:v>
      </x:c>
      <x:c r="L248" s="10" t="n">
        <x:v>57.6</x:v>
      </x:c>
      <x:c r="M248" s="10" t="n">
        <x:v>57.6</x:v>
      </x:c>
      <x:c r="N248" s="10" t="n">
        <x:v>0</x:v>
      </x:c>
      <x:c r="O248" s="10" t="n">
        <x:v>87.6</x:v>
      </x:c>
      <x:c r="P248" s="10" t="n">
        <x:v>-29.999999999999993</x:v>
      </x:c>
      <x:c r="Q248" s="11" t="n">
        <x:v>-0.34246575342465746</x:v>
      </x:c>
      <x:c r="R248" s="10" t="n">
        <x:v>-29.999999999999993</x:v>
      </x:c>
      <x:c r="S248" s="10" t="str">
        <x:v>7.8</x:v>
      </x:c>
      <x:c r="T248" s="10" t="str"/>
      <x:c r="U248" s="10" t="str"/>
      <x:c r="V248" s="10" t="str"/>
      <x:c r="W248" s="1" t="str"/>
      <x:c r="X248" s="1" t="str">
        <x:v>two_point_decline</x:v>
      </x:c>
      <x:c r="Y248" s="1" t="str">
        <x:v>no</x:v>
      </x:c>
      <x:c r="Z248" s="8" t="str">
        <x:v>Table 11 — T5-base, #Tuples 0–1; WANLI</x:v>
      </x:c>
      <x:c r="AA248" s="8" t="str">
        <x:v>https://aclanthology.org/2024.findings-emnlp.205.pdf#page=18</x:v>
      </x:c>
      <x:c r="AB248" s="8" t="str">
        <x:v>requires_source_table_verification</x:v>
      </x:c>
    </x:row>
    <x:row r="249" ht="24" hidden="0" customHeight="1">
      <x:c r="A249" s="1" t="str">
        <x:v>2024.findings-emnlp.205::T040</x:v>
      </x:c>
      <x:c r="B249" s="1" t="str">
        <x:v>2024.findings-emnlp.205</x:v>
      </x:c>
      <x:c r="C249" s="8" t="str">
        <x:v>Measuring and Improving Attentiveness to Partial Inputs with Counterfactuals</x:v>
      </x:c>
      <x:c r="D249" s="8" t="str">
        <x:v>paraphrase detection</x:v>
      </x:c>
      <x:c r="E249" s="8" t="str">
        <x:v>QQP</x:v>
      </x:c>
      <x:c r="F249" s="8" t="str">
        <x:v>T5-base</x:v>
      </x:c>
      <x:c r="G249" s="8" t="str">
        <x:v>encoder-decoder language model</x:v>
      </x:c>
      <x:c r="H249" s="8" t="str">
        <x:v>accuracy (%)</x:v>
      </x:c>
      <x:c r="I249" s="8" t="str">
        <x:v>higher_is_better</x:v>
      </x:c>
      <x:c r="J249" s="9" t="n">
        <x:v>0</x:v>
      </x:c>
      <x:c r="K249" s="1" t="str">
        <x:v>99.9</x:v>
      </x:c>
      <x:c r="L249" s="10" t="n">
        <x:v>99.9</x:v>
      </x:c>
      <x:c r="M249" s="10" t="n">
        <x:v>99.9</x:v>
      </x:c>
      <x:c r="N249" s="10" t="n">
        <x:v>0</x:v>
      </x:c>
      <x:c r="O249" s="10" t="n">
        <x:v>99.9</x:v>
      </x:c>
      <x:c r="P249" s="10" t="n">
        <x:v>0</x:v>
      </x:c>
      <x:c r="Q249" s="11" t="n">
        <x:v>0</x:v>
      </x:c>
      <x:c r="R249" s="10" t="str"/>
      <x:c r="S249" s="10" t="str">
        <x:v>0.0</x:v>
      </x:c>
      <x:c r="T249" s="10" t="str"/>
      <x:c r="U249" s="10" t="str"/>
      <x:c r="V249" s="10" t="str"/>
      <x:c r="W249" s="1" t="str"/>
      <x:c r="X249" s="1" t="str">
        <x:v>two_point_decline</x:v>
      </x:c>
      <x:c r="Y249" s="1" t="str">
        <x:v>no</x:v>
      </x:c>
      <x:c r="Z249" s="8" t="str">
        <x:v>Table 11 — T5-base, #Tuples 0–1; QQP</x:v>
      </x:c>
      <x:c r="AA249" s="8" t="str">
        <x:v>https://aclanthology.org/2024.findings-emnlp.205.pdf#page=18</x:v>
      </x:c>
      <x:c r="AB249" s="8" t="str">
        <x:v>requires_source_table_verification</x:v>
      </x:c>
    </x:row>
    <x:row r="250" ht="24" hidden="0" customHeight="1">
      <x:c r="A250" s="1" t="str">
        <x:v>2024.findings-emnlp.205::T040</x:v>
      </x:c>
      <x:c r="B250" s="1" t="str">
        <x:v>2024.findings-emnlp.205</x:v>
      </x:c>
      <x:c r="C250" s="8" t="str">
        <x:v>Measuring and Improving Attentiveness to Partial Inputs with Counterfactuals</x:v>
      </x:c>
      <x:c r="D250" s="8" t="str">
        <x:v>paraphrase detection</x:v>
      </x:c>
      <x:c r="E250" s="8" t="str">
        <x:v>QQP</x:v>
      </x:c>
      <x:c r="F250" s="8" t="str">
        <x:v>T5-base</x:v>
      </x:c>
      <x:c r="G250" s="8" t="str">
        <x:v>encoder-decoder language model</x:v>
      </x:c>
      <x:c r="H250" s="8" t="str">
        <x:v>accuracy (%)</x:v>
      </x:c>
      <x:c r="I250" s="8" t="str">
        <x:v>higher_is_better</x:v>
      </x:c>
      <x:c r="J250" s="9" t="n">
        <x:v>2</x:v>
      </x:c>
      <x:c r="K250" s="1" t="str">
        <x:v>97.9</x:v>
      </x:c>
      <x:c r="L250" s="10" t="n">
        <x:v>97.9</x:v>
      </x:c>
      <x:c r="M250" s="10" t="n">
        <x:v>97.9</x:v>
      </x:c>
      <x:c r="N250" s="10" t="n">
        <x:v>0</x:v>
      </x:c>
      <x:c r="O250" s="10" t="n">
        <x:v>99.9</x:v>
      </x:c>
      <x:c r="P250" s="10" t="n">
        <x:v>-2</x:v>
      </x:c>
      <x:c r="Q250" s="11" t="n">
        <x:v>-0.02002002002002002</x:v>
      </x:c>
      <x:c r="R250" s="10" t="n">
        <x:v>-2</x:v>
      </x:c>
      <x:c r="S250" s="10" t="str">
        <x:v>0.4</x:v>
      </x:c>
      <x:c r="T250" s="10" t="str"/>
      <x:c r="U250" s="10" t="str"/>
      <x:c r="V250" s="10" t="str"/>
      <x:c r="W250" s="1" t="str"/>
      <x:c r="X250" s="1" t="str">
        <x:v>two_point_decline</x:v>
      </x:c>
      <x:c r="Y250" s="1" t="str">
        <x:v>no</x:v>
      </x:c>
      <x:c r="Z250" s="8" t="str">
        <x:v>Table 11 — T5-base, #Tuples 0–1; QQP</x:v>
      </x:c>
      <x:c r="AA250" s="8" t="str">
        <x:v>https://aclanthology.org/2024.findings-emnlp.205.pdf#page=18</x:v>
      </x:c>
      <x:c r="AB250" s="8" t="str">
        <x:v>requires_source_table_verification</x:v>
      </x:c>
    </x:row>
    <x:row r="251" ht="24" hidden="0" customHeight="1">
      <x:c r="A251" s="1" t="str">
        <x:v>2024.findings-emnlp.205::T041</x:v>
      </x:c>
      <x:c r="B251" s="1" t="str">
        <x:v>2024.findings-emnlp.205</x:v>
      </x:c>
      <x:c r="C251" s="8" t="str">
        <x:v>Measuring and Improving Attentiveness to Partial Inputs with Counterfactuals</x:v>
      </x:c>
      <x:c r="D251" s="8" t="str">
        <x:v>natural language inference</x:v>
      </x:c>
      <x:c r="E251" s="8" t="str">
        <x:v>RTE</x:v>
      </x:c>
      <x:c r="F251" s="8" t="str">
        <x:v>T5-large</x:v>
      </x:c>
      <x:c r="G251" s="8" t="str">
        <x:v>encoder-decoder language model</x:v>
      </x:c>
      <x:c r="H251" s="8" t="str">
        <x:v>accuracy (%)</x:v>
      </x:c>
      <x:c r="I251" s="8" t="str">
        <x:v>higher_is_better</x:v>
      </x:c>
      <x:c r="J251" s="9" t="n">
        <x:v>0</x:v>
      </x:c>
      <x:c r="K251" s="1" t="str">
        <x:v>100.0</x:v>
      </x:c>
      <x:c r="L251" s="10" t="n">
        <x:v>100</x:v>
      </x:c>
      <x:c r="M251" s="10" t="n">
        <x:v>100</x:v>
      </x:c>
      <x:c r="N251" s="10" t="n">
        <x:v>0</x:v>
      </x:c>
      <x:c r="O251" s="10" t="n">
        <x:v>100</x:v>
      </x:c>
      <x:c r="P251" s="10" t="n">
        <x:v>0</x:v>
      </x:c>
      <x:c r="Q251" s="11" t="n">
        <x:v>0</x:v>
      </x:c>
      <x:c r="R251" s="10" t="str"/>
      <x:c r="S251" s="10" t="str">
        <x:v>0.0</x:v>
      </x:c>
      <x:c r="T251" s="10" t="str"/>
      <x:c r="U251" s="10" t="str"/>
      <x:c r="V251" s="10" t="str"/>
      <x:c r="W251" s="1" t="str"/>
      <x:c r="X251" s="1" t="str">
        <x:v>two_point_decline</x:v>
      </x:c>
      <x:c r="Y251" s="1" t="str">
        <x:v>no</x:v>
      </x:c>
      <x:c r="Z251" s="8" t="str">
        <x:v>Table 11 — T5-large, #Tuples 0–1; RTE</x:v>
      </x:c>
      <x:c r="AA251" s="8" t="str">
        <x:v>https://aclanthology.org/2024.findings-emnlp.205.pdf#page=18</x:v>
      </x:c>
      <x:c r="AB251" s="8" t="str">
        <x:v>requires_source_table_verification</x:v>
      </x:c>
    </x:row>
    <x:row r="252" ht="24" hidden="0" customHeight="1">
      <x:c r="A252" s="1" t="str">
        <x:v>2024.findings-emnlp.205::T041</x:v>
      </x:c>
      <x:c r="B252" s="1" t="str">
        <x:v>2024.findings-emnlp.205</x:v>
      </x:c>
      <x:c r="C252" s="8" t="str">
        <x:v>Measuring and Improving Attentiveness to Partial Inputs with Counterfactuals</x:v>
      </x:c>
      <x:c r="D252" s="8" t="str">
        <x:v>natural language inference</x:v>
      </x:c>
      <x:c r="E252" s="8" t="str">
        <x:v>RTE</x:v>
      </x:c>
      <x:c r="F252" s="8" t="str">
        <x:v>T5-large</x:v>
      </x:c>
      <x:c r="G252" s="8" t="str">
        <x:v>encoder-decoder language model</x:v>
      </x:c>
      <x:c r="H252" s="8" t="str">
        <x:v>accuracy (%)</x:v>
      </x:c>
      <x:c r="I252" s="8" t="str">
        <x:v>higher_is_better</x:v>
      </x:c>
      <x:c r="J252" s="9" t="n">
        <x:v>2</x:v>
      </x:c>
      <x:c r="K252" s="1" t="str">
        <x:v>99.0</x:v>
      </x:c>
      <x:c r="L252" s="10" t="n">
        <x:v>99</x:v>
      </x:c>
      <x:c r="M252" s="10" t="n">
        <x:v>99</x:v>
      </x:c>
      <x:c r="N252" s="10" t="n">
        <x:v>0</x:v>
      </x:c>
      <x:c r="O252" s="10" t="n">
        <x:v>100</x:v>
      </x:c>
      <x:c r="P252" s="10" t="n">
        <x:v>-1</x:v>
      </x:c>
      <x:c r="Q252" s="11" t="n">
        <x:v>-0.01</x:v>
      </x:c>
      <x:c r="R252" s="10" t="n">
        <x:v>-1</x:v>
      </x:c>
      <x:c r="S252" s="10" t="str">
        <x:v>0.8</x:v>
      </x:c>
      <x:c r="T252" s="10" t="str"/>
      <x:c r="U252" s="10" t="str"/>
      <x:c r="V252" s="10" t="str"/>
      <x:c r="W252" s="1" t="str"/>
      <x:c r="X252" s="1" t="str">
        <x:v>two_point_decline</x:v>
      </x:c>
      <x:c r="Y252" s="1" t="str">
        <x:v>no</x:v>
      </x:c>
      <x:c r="Z252" s="8" t="str">
        <x:v>Table 11 — T5-large, #Tuples 0–1; RTE</x:v>
      </x:c>
      <x:c r="AA252" s="8" t="str">
        <x:v>https://aclanthology.org/2024.findings-emnlp.205.pdf#page=18</x:v>
      </x:c>
      <x:c r="AB252" s="8" t="str">
        <x:v>requires_source_table_verification</x:v>
      </x:c>
    </x:row>
    <x:row r="253" ht="24" hidden="0" customHeight="1">
      <x:c r="A253" s="1" t="str">
        <x:v>2024.findings-emnlp.205::T042</x:v>
      </x:c>
      <x:c r="B253" s="1" t="str">
        <x:v>2024.findings-emnlp.205</x:v>
      </x:c>
      <x:c r="C253" s="8" t="str">
        <x:v>Measuring and Improving Attentiveness to Partial Inputs with Counterfactuals</x:v>
      </x:c>
      <x:c r="D253" s="8" t="str">
        <x:v>natural language inference</x:v>
      </x:c>
      <x:c r="E253" s="8" t="str">
        <x:v>MNLI</x:v>
      </x:c>
      <x:c r="F253" s="8" t="str">
        <x:v>T5-large</x:v>
      </x:c>
      <x:c r="G253" s="8" t="str">
        <x:v>encoder-decoder language model</x:v>
      </x:c>
      <x:c r="H253" s="8" t="str">
        <x:v>accuracy (%)</x:v>
      </x:c>
      <x:c r="I253" s="8" t="str">
        <x:v>higher_is_better</x:v>
      </x:c>
      <x:c r="J253" s="9" t="n">
        <x:v>0</x:v>
      </x:c>
      <x:c r="K253" s="1" t="str">
        <x:v>65.9</x:v>
      </x:c>
      <x:c r="L253" s="10" t="n">
        <x:v>65.9</x:v>
      </x:c>
      <x:c r="M253" s="10" t="n">
        <x:v>65.9</x:v>
      </x:c>
      <x:c r="N253" s="10" t="n">
        <x:v>0</x:v>
      </x:c>
      <x:c r="O253" s="10" t="n">
        <x:v>65.9</x:v>
      </x:c>
      <x:c r="P253" s="10" t="n">
        <x:v>0</x:v>
      </x:c>
      <x:c r="Q253" s="11" t="n">
        <x:v>0</x:v>
      </x:c>
      <x:c r="R253" s="10" t="str"/>
      <x:c r="S253" s="10" t="str">
        <x:v>0.2</x:v>
      </x:c>
      <x:c r="T253" s="10" t="str"/>
      <x:c r="U253" s="10" t="str"/>
      <x:c r="V253" s="10" t="str"/>
      <x:c r="W253" s="1" t="str"/>
      <x:c r="X253" s="1" t="str">
        <x:v>two_point_decline</x:v>
      </x:c>
      <x:c r="Y253" s="1" t="str">
        <x:v>no</x:v>
      </x:c>
      <x:c r="Z253" s="8" t="str">
        <x:v>Table 11 — T5-large, #Tuples 0–1; MNLI</x:v>
      </x:c>
      <x:c r="AA253" s="8" t="str">
        <x:v>https://aclanthology.org/2024.findings-emnlp.205.pdf#page=18</x:v>
      </x:c>
      <x:c r="AB253" s="8" t="str">
        <x:v>requires_source_table_verification</x:v>
      </x:c>
    </x:row>
    <x:row r="254" ht="24" hidden="0" customHeight="1">
      <x:c r="A254" s="1" t="str">
        <x:v>2024.findings-emnlp.205::T042</x:v>
      </x:c>
      <x:c r="B254" s="1" t="str">
        <x:v>2024.findings-emnlp.205</x:v>
      </x:c>
      <x:c r="C254" s="8" t="str">
        <x:v>Measuring and Improving Attentiveness to Partial Inputs with Counterfactuals</x:v>
      </x:c>
      <x:c r="D254" s="8" t="str">
        <x:v>natural language inference</x:v>
      </x:c>
      <x:c r="E254" s="8" t="str">
        <x:v>MNLI</x:v>
      </x:c>
      <x:c r="F254" s="8" t="str">
        <x:v>T5-large</x:v>
      </x:c>
      <x:c r="G254" s="8" t="str">
        <x:v>encoder-decoder language model</x:v>
      </x:c>
      <x:c r="H254" s="8" t="str">
        <x:v>accuracy (%)</x:v>
      </x:c>
      <x:c r="I254" s="8" t="str">
        <x:v>higher_is_better</x:v>
      </x:c>
      <x:c r="J254" s="9" t="n">
        <x:v>3</x:v>
      </x:c>
      <x:c r="K254" s="1" t="str">
        <x:v>43.0</x:v>
      </x:c>
      <x:c r="L254" s="10" t="n">
        <x:v>43</x:v>
      </x:c>
      <x:c r="M254" s="10" t="n">
        <x:v>43</x:v>
      </x:c>
      <x:c r="N254" s="10" t="n">
        <x:v>0</x:v>
      </x:c>
      <x:c r="O254" s="10" t="n">
        <x:v>65.9</x:v>
      </x:c>
      <x:c r="P254" s="10" t="n">
        <x:v>-22.900000000000006</x:v>
      </x:c>
      <x:c r="Q254" s="11" t="n">
        <x:v>-0.3474962063732929</x:v>
      </x:c>
      <x:c r="R254" s="10" t="n">
        <x:v>-22.900000000000006</x:v>
      </x:c>
      <x:c r="S254" s="10" t="str">
        <x:v>4.0</x:v>
      </x:c>
      <x:c r="T254" s="10" t="str"/>
      <x:c r="U254" s="10" t="str"/>
      <x:c r="V254" s="10" t="str"/>
      <x:c r="W254" s="1" t="str"/>
      <x:c r="X254" s="1" t="str">
        <x:v>two_point_decline</x:v>
      </x:c>
      <x:c r="Y254" s="1" t="str">
        <x:v>no</x:v>
      </x:c>
      <x:c r="Z254" s="8" t="str">
        <x:v>Table 11 — T5-large, #Tuples 0–1; MNLI</x:v>
      </x:c>
      <x:c r="AA254" s="8" t="str">
        <x:v>https://aclanthology.org/2024.findings-emnlp.205.pdf#page=18</x:v>
      </x:c>
      <x:c r="AB254" s="8" t="str">
        <x:v>requires_source_table_verification</x:v>
      </x:c>
    </x:row>
    <x:row r="255" ht="24" hidden="0" customHeight="1">
      <x:c r="A255" s="1" t="str">
        <x:v>2024.findings-emnlp.205::T043</x:v>
      </x:c>
      <x:c r="B255" s="1" t="str">
        <x:v>2024.findings-emnlp.205</x:v>
      </x:c>
      <x:c r="C255" s="8" t="str">
        <x:v>Measuring and Improving Attentiveness to Partial Inputs with Counterfactuals</x:v>
      </x:c>
      <x:c r="D255" s="8" t="str">
        <x:v>natural language inference</x:v>
      </x:c>
      <x:c r="E255" s="8" t="str">
        <x:v>WANLI</x:v>
      </x:c>
      <x:c r="F255" s="8" t="str">
        <x:v>T5-large</x:v>
      </x:c>
      <x:c r="G255" s="8" t="str">
        <x:v>encoder-decoder language model</x:v>
      </x:c>
      <x:c r="H255" s="8" t="str">
        <x:v>accuracy (%)</x:v>
      </x:c>
      <x:c r="I255" s="8" t="str">
        <x:v>higher_is_better</x:v>
      </x:c>
      <x:c r="J255" s="9" t="n">
        <x:v>0</x:v>
      </x:c>
      <x:c r="K255" s="1" t="str">
        <x:v>77.6</x:v>
      </x:c>
      <x:c r="L255" s="10" t="n">
        <x:v>77.6</x:v>
      </x:c>
      <x:c r="M255" s="10" t="n">
        <x:v>77.6</x:v>
      </x:c>
      <x:c r="N255" s="10" t="n">
        <x:v>0</x:v>
      </x:c>
      <x:c r="O255" s="10" t="n">
        <x:v>77.6</x:v>
      </x:c>
      <x:c r="P255" s="10" t="n">
        <x:v>0</x:v>
      </x:c>
      <x:c r="Q255" s="11" t="n">
        <x:v>0</x:v>
      </x:c>
      <x:c r="R255" s="10" t="str"/>
      <x:c r="S255" s="10" t="str">
        <x:v>0.3</x:v>
      </x:c>
      <x:c r="T255" s="10" t="str"/>
      <x:c r="U255" s="10" t="str"/>
      <x:c r="V255" s="10" t="str"/>
      <x:c r="W255" s="1" t="str"/>
      <x:c r="X255" s="1" t="str">
        <x:v>two_point_decline</x:v>
      </x:c>
      <x:c r="Y255" s="1" t="str">
        <x:v>no</x:v>
      </x:c>
      <x:c r="Z255" s="8" t="str">
        <x:v>Table 11 — T5-large, #Tuples 0–1; WANLI</x:v>
      </x:c>
      <x:c r="AA255" s="8" t="str">
        <x:v>https://aclanthology.org/2024.findings-emnlp.205.pdf#page=18</x:v>
      </x:c>
      <x:c r="AB255" s="8" t="str">
        <x:v>requires_source_table_verification</x:v>
      </x:c>
    </x:row>
    <x:row r="256" ht="24" hidden="0" customHeight="1">
      <x:c r="A256" s="1" t="str">
        <x:v>2024.findings-emnlp.205::T043</x:v>
      </x:c>
      <x:c r="B256" s="1" t="str">
        <x:v>2024.findings-emnlp.205</x:v>
      </x:c>
      <x:c r="C256" s="8" t="str">
        <x:v>Measuring and Improving Attentiveness to Partial Inputs with Counterfactuals</x:v>
      </x:c>
      <x:c r="D256" s="8" t="str">
        <x:v>natural language inference</x:v>
      </x:c>
      <x:c r="E256" s="8" t="str">
        <x:v>WANLI</x:v>
      </x:c>
      <x:c r="F256" s="8" t="str">
        <x:v>T5-large</x:v>
      </x:c>
      <x:c r="G256" s="8" t="str">
        <x:v>encoder-decoder language model</x:v>
      </x:c>
      <x:c r="H256" s="8" t="str">
        <x:v>accuracy (%)</x:v>
      </x:c>
      <x:c r="I256" s="8" t="str">
        <x:v>higher_is_better</x:v>
      </x:c>
      <x:c r="J256" s="9" t="n">
        <x:v>3</x:v>
      </x:c>
      <x:c r="K256" s="1" t="str">
        <x:v>37.2</x:v>
      </x:c>
      <x:c r="L256" s="10" t="n">
        <x:v>37.2</x:v>
      </x:c>
      <x:c r="M256" s="10" t="n">
        <x:v>37.2</x:v>
      </x:c>
      <x:c r="N256" s="10" t="n">
        <x:v>0</x:v>
      </x:c>
      <x:c r="O256" s="10" t="n">
        <x:v>77.6</x:v>
      </x:c>
      <x:c r="P256" s="10" t="n">
        <x:v>-40.39999999999999</x:v>
      </x:c>
      <x:c r="Q256" s="11" t="n">
        <x:v>-0.5206185567010309</x:v>
      </x:c>
      <x:c r="R256" s="10" t="n">
        <x:v>-40.39999999999999</x:v>
      </x:c>
      <x:c r="S256" s="10" t="str">
        <x:v>8.9</x:v>
      </x:c>
      <x:c r="T256" s="10" t="str"/>
      <x:c r="U256" s="10" t="str"/>
      <x:c r="V256" s="10" t="str"/>
      <x:c r="W256" s="1" t="str"/>
      <x:c r="X256" s="1" t="str">
        <x:v>two_point_decline</x:v>
      </x:c>
      <x:c r="Y256" s="1" t="str">
        <x:v>no</x:v>
      </x:c>
      <x:c r="Z256" s="8" t="str">
        <x:v>Table 11 — T5-large, #Tuples 0–1; WANLI</x:v>
      </x:c>
      <x:c r="AA256" s="8" t="str">
        <x:v>https://aclanthology.org/2024.findings-emnlp.205.pdf#page=18</x:v>
      </x:c>
      <x:c r="AB256" s="8" t="str">
        <x:v>requires_source_table_verification</x:v>
      </x:c>
    </x:row>
    <x:row r="257" ht="24" hidden="0" customHeight="1">
      <x:c r="A257" s="1" t="str">
        <x:v>2024.findings-emnlp.205::T044</x:v>
      </x:c>
      <x:c r="B257" s="1" t="str">
        <x:v>2024.findings-emnlp.205</x:v>
      </x:c>
      <x:c r="C257" s="8" t="str">
        <x:v>Measuring and Improving Attentiveness to Partial Inputs with Counterfactuals</x:v>
      </x:c>
      <x:c r="D257" s="8" t="str">
        <x:v>paraphrase detection</x:v>
      </x:c>
      <x:c r="E257" s="8" t="str">
        <x:v>QQP</x:v>
      </x:c>
      <x:c r="F257" s="8" t="str">
        <x:v>T5-large</x:v>
      </x:c>
      <x:c r="G257" s="8" t="str">
        <x:v>encoder-decoder language model</x:v>
      </x:c>
      <x:c r="H257" s="8" t="str">
        <x:v>accuracy (%)</x:v>
      </x:c>
      <x:c r="I257" s="8" t="str">
        <x:v>higher_is_better</x:v>
      </x:c>
      <x:c r="J257" s="9" t="n">
        <x:v>0</x:v>
      </x:c>
      <x:c r="K257" s="1" t="str">
        <x:v>100.0</x:v>
      </x:c>
      <x:c r="L257" s="10" t="n">
        <x:v>100</x:v>
      </x:c>
      <x:c r="M257" s="10" t="n">
        <x:v>100</x:v>
      </x:c>
      <x:c r="N257" s="10" t="n">
        <x:v>0</x:v>
      </x:c>
      <x:c r="O257" s="10" t="n">
        <x:v>100</x:v>
      </x:c>
      <x:c r="P257" s="10" t="n">
        <x:v>0</x:v>
      </x:c>
      <x:c r="Q257" s="11" t="n">
        <x:v>0</x:v>
      </x:c>
      <x:c r="R257" s="10" t="str"/>
      <x:c r="S257" s="10" t="str">
        <x:v>0.0</x:v>
      </x:c>
      <x:c r="T257" s="10" t="str"/>
      <x:c r="U257" s="10" t="str"/>
      <x:c r="V257" s="10" t="str"/>
      <x:c r="W257" s="1" t="str"/>
      <x:c r="X257" s="1" t="str">
        <x:v>two_point_decline</x:v>
      </x:c>
      <x:c r="Y257" s="1" t="str">
        <x:v>no</x:v>
      </x:c>
      <x:c r="Z257" s="8" t="str">
        <x:v>Table 11 — T5-large, #Tuples 0–1; QQP</x:v>
      </x:c>
      <x:c r="AA257" s="8" t="str">
        <x:v>https://aclanthology.org/2024.findings-emnlp.205.pdf#page=18</x:v>
      </x:c>
      <x:c r="AB257" s="8" t="str">
        <x:v>requires_source_table_verification</x:v>
      </x:c>
    </x:row>
    <x:row r="258" ht="24" hidden="0" customHeight="1">
      <x:c r="A258" s="1" t="str">
        <x:v>2024.findings-emnlp.205::T044</x:v>
      </x:c>
      <x:c r="B258" s="1" t="str">
        <x:v>2024.findings-emnlp.205</x:v>
      </x:c>
      <x:c r="C258" s="8" t="str">
        <x:v>Measuring and Improving Attentiveness to Partial Inputs with Counterfactuals</x:v>
      </x:c>
      <x:c r="D258" s="8" t="str">
        <x:v>paraphrase detection</x:v>
      </x:c>
      <x:c r="E258" s="8" t="str">
        <x:v>QQP</x:v>
      </x:c>
      <x:c r="F258" s="8" t="str">
        <x:v>T5-large</x:v>
      </x:c>
      <x:c r="G258" s="8" t="str">
        <x:v>encoder-decoder language model</x:v>
      </x:c>
      <x:c r="H258" s="8" t="str">
        <x:v>accuracy (%)</x:v>
      </x:c>
      <x:c r="I258" s="8" t="str">
        <x:v>higher_is_better</x:v>
      </x:c>
      <x:c r="J258" s="9" t="n">
        <x:v>2</x:v>
      </x:c>
      <x:c r="K258" s="1" t="str">
        <x:v>98.8</x:v>
      </x:c>
      <x:c r="L258" s="10" t="n">
        <x:v>98.8</x:v>
      </x:c>
      <x:c r="M258" s="10" t="n">
        <x:v>98.8</x:v>
      </x:c>
      <x:c r="N258" s="10" t="n">
        <x:v>0</x:v>
      </x:c>
      <x:c r="O258" s="10" t="n">
        <x:v>100</x:v>
      </x:c>
      <x:c r="P258" s="10" t="n">
        <x:v>-1.2000000000000028</x:v>
      </x:c>
      <x:c r="Q258" s="11" t="n">
        <x:v>-0.012000000000000028</x:v>
      </x:c>
      <x:c r="R258" s="10" t="n">
        <x:v>-1.2000000000000028</x:v>
      </x:c>
      <x:c r="S258" s="10" t="str">
        <x:v>0.3</x:v>
      </x:c>
      <x:c r="T258" s="10" t="str"/>
      <x:c r="U258" s="10" t="str"/>
      <x:c r="V258" s="10" t="str"/>
      <x:c r="W258" s="1" t="str"/>
      <x:c r="X258" s="1" t="str">
        <x:v>two_point_decline</x:v>
      </x:c>
      <x:c r="Y258" s="1" t="str">
        <x:v>no</x:v>
      </x:c>
      <x:c r="Z258" s="8" t="str">
        <x:v>Table 11 — T5-large, #Tuples 0–1; QQP</x:v>
      </x:c>
      <x:c r="AA258" s="8" t="str">
        <x:v>https://aclanthology.org/2024.findings-emnlp.205.pdf#page=18</x:v>
      </x:c>
      <x:c r="AB258" s="8" t="str">
        <x:v>requires_source_table_verification</x:v>
      </x:c>
    </x:row>
    <x:row r="259" ht="24" hidden="0" customHeight="1">
      <x:c r="A259" s="1" t="str">
        <x:v>2024.findings-emnlp.205::T045</x:v>
      </x:c>
      <x:c r="B259" s="1" t="str">
        <x:v>2024.findings-emnlp.205</x:v>
      </x:c>
      <x:c r="C259" s="8" t="str">
        <x:v>Measuring and Improving Attentiveness to Partial Inputs with Counterfactuals</x:v>
      </x:c>
      <x:c r="D259" s="8" t="str">
        <x:v>natural language inference</x:v>
      </x:c>
      <x:c r="E259" s="8" t="str">
        <x:v>RTE</x:v>
      </x:c>
      <x:c r="F259" s="8" t="str">
        <x:v>T5-3B</x:v>
      </x:c>
      <x:c r="G259" s="8" t="str">
        <x:v>encoder-decoder language model</x:v>
      </x:c>
      <x:c r="H259" s="8" t="str">
        <x:v>accuracy (%)</x:v>
      </x:c>
      <x:c r="I259" s="8" t="str">
        <x:v>higher_is_better</x:v>
      </x:c>
      <x:c r="J259" s="9" t="n">
        <x:v>0</x:v>
      </x:c>
      <x:c r="K259" s="1" t="str">
        <x:v>100.0</x:v>
      </x:c>
      <x:c r="L259" s="10" t="n">
        <x:v>100</x:v>
      </x:c>
      <x:c r="M259" s="10" t="n">
        <x:v>100</x:v>
      </x:c>
      <x:c r="N259" s="10" t="n">
        <x:v>0</x:v>
      </x:c>
      <x:c r="O259" s="10" t="n">
        <x:v>100</x:v>
      </x:c>
      <x:c r="P259" s="10" t="n">
        <x:v>0</x:v>
      </x:c>
      <x:c r="Q259" s="11" t="n">
        <x:v>0</x:v>
      </x:c>
      <x:c r="R259" s="10" t="str"/>
      <x:c r="S259" s="10" t="str">
        <x:v>0.0</x:v>
      </x:c>
      <x:c r="T259" s="10" t="str"/>
      <x:c r="U259" s="10" t="str"/>
      <x:c r="V259" s="10" t="str"/>
      <x:c r="W259" s="1" t="str"/>
      <x:c r="X259" s="1" t="str">
        <x:v>flat_or_stable</x:v>
      </x:c>
      <x:c r="Y259" s="1" t="str">
        <x:v>no</x:v>
      </x:c>
      <x:c r="Z259" s="8" t="str">
        <x:v>Table 11 — T5-3B, #Tuples 0–1; RTE</x:v>
      </x:c>
      <x:c r="AA259" s="8" t="str">
        <x:v>https://aclanthology.org/2024.findings-emnlp.205.pdf#page=18</x:v>
      </x:c>
      <x:c r="AB259" s="8" t="str">
        <x:v>requires_source_table_verification</x:v>
      </x:c>
    </x:row>
    <x:row r="260" ht="24" hidden="0" customHeight="1">
      <x:c r="A260" s="1" t="str">
        <x:v>2024.findings-emnlp.205::T045</x:v>
      </x:c>
      <x:c r="B260" s="1" t="str">
        <x:v>2024.findings-emnlp.205</x:v>
      </x:c>
      <x:c r="C260" s="8" t="str">
        <x:v>Measuring and Improving Attentiveness to Partial Inputs with Counterfactuals</x:v>
      </x:c>
      <x:c r="D260" s="8" t="str">
        <x:v>natural language inference</x:v>
      </x:c>
      <x:c r="E260" s="8" t="str">
        <x:v>RTE</x:v>
      </x:c>
      <x:c r="F260" s="8" t="str">
        <x:v>T5-3B</x:v>
      </x:c>
      <x:c r="G260" s="8" t="str">
        <x:v>encoder-decoder language model</x:v>
      </x:c>
      <x:c r="H260" s="8" t="str">
        <x:v>accuracy (%)</x:v>
      </x:c>
      <x:c r="I260" s="8" t="str">
        <x:v>higher_is_better</x:v>
      </x:c>
      <x:c r="J260" s="9" t="n">
        <x:v>2</x:v>
      </x:c>
      <x:c r="K260" s="1" t="str">
        <x:v>100.0</x:v>
      </x:c>
      <x:c r="L260" s="10" t="n">
        <x:v>100</x:v>
      </x:c>
      <x:c r="M260" s="10" t="n">
        <x:v>100</x:v>
      </x:c>
      <x:c r="N260" s="10" t="n">
        <x:v>0</x:v>
      </x:c>
      <x:c r="O260" s="10" t="n">
        <x:v>100</x:v>
      </x:c>
      <x:c r="P260" s="10" t="n">
        <x:v>0</x:v>
      </x:c>
      <x:c r="Q260" s="11" t="n">
        <x:v>0</x:v>
      </x:c>
      <x:c r="R260" s="10" t="n">
        <x:v>0</x:v>
      </x:c>
      <x:c r="S260" s="10" t="str">
        <x:v>0.0</x:v>
      </x:c>
      <x:c r="T260" s="10" t="str"/>
      <x:c r="U260" s="10" t="str"/>
      <x:c r="V260" s="10" t="str"/>
      <x:c r="W260" s="1" t="str"/>
      <x:c r="X260" s="1" t="str">
        <x:v>flat_or_stable</x:v>
      </x:c>
      <x:c r="Y260" s="1" t="str">
        <x:v>no</x:v>
      </x:c>
      <x:c r="Z260" s="8" t="str">
        <x:v>Table 11 — T5-3B, #Tuples 0–1; RTE</x:v>
      </x:c>
      <x:c r="AA260" s="8" t="str">
        <x:v>https://aclanthology.org/2024.findings-emnlp.205.pdf#page=18</x:v>
      </x:c>
      <x:c r="AB260" s="8" t="str">
        <x:v>requires_source_table_verification</x:v>
      </x:c>
    </x:row>
    <x:row r="261" ht="24" hidden="0" customHeight="1">
      <x:c r="A261" s="1" t="str">
        <x:v>2024.findings-emnlp.205::T046</x:v>
      </x:c>
      <x:c r="B261" s="1" t="str">
        <x:v>2024.findings-emnlp.205</x:v>
      </x:c>
      <x:c r="C261" s="8" t="str">
        <x:v>Measuring and Improving Attentiveness to Partial Inputs with Counterfactuals</x:v>
      </x:c>
      <x:c r="D261" s="8" t="str">
        <x:v>natural language inference</x:v>
      </x:c>
      <x:c r="E261" s="8" t="str">
        <x:v>MNLI</x:v>
      </x:c>
      <x:c r="F261" s="8" t="str">
        <x:v>T5-3B</x:v>
      </x:c>
      <x:c r="G261" s="8" t="str">
        <x:v>encoder-decoder language model</x:v>
      </x:c>
      <x:c r="H261" s="8" t="str">
        <x:v>accuracy (%)</x:v>
      </x:c>
      <x:c r="I261" s="8" t="str">
        <x:v>higher_is_better</x:v>
      </x:c>
      <x:c r="J261" s="9" t="n">
        <x:v>0</x:v>
      </x:c>
      <x:c r="K261" s="1" t="str">
        <x:v>61.7</x:v>
      </x:c>
      <x:c r="L261" s="10" t="n">
        <x:v>61.7</x:v>
      </x:c>
      <x:c r="M261" s="10" t="n">
        <x:v>61.7</x:v>
      </x:c>
      <x:c r="N261" s="10" t="n">
        <x:v>0</x:v>
      </x:c>
      <x:c r="O261" s="10" t="n">
        <x:v>61.7</x:v>
      </x:c>
      <x:c r="P261" s="10" t="n">
        <x:v>0</x:v>
      </x:c>
      <x:c r="Q261" s="11" t="n">
        <x:v>0</x:v>
      </x:c>
      <x:c r="R261" s="10" t="str"/>
      <x:c r="S261" s="10" t="str">
        <x:v>0.2</x:v>
      </x:c>
      <x:c r="T261" s="10" t="str"/>
      <x:c r="U261" s="10" t="str"/>
      <x:c r="V261" s="10" t="str"/>
      <x:c r="W261" s="1" t="str"/>
      <x:c r="X261" s="1" t="str">
        <x:v>two_point_decline</x:v>
      </x:c>
      <x:c r="Y261" s="1" t="str">
        <x:v>no</x:v>
      </x:c>
      <x:c r="Z261" s="8" t="str">
        <x:v>Table 11 — T5-3B, #Tuples 0–1; MNLI</x:v>
      </x:c>
      <x:c r="AA261" s="8" t="str">
        <x:v>https://aclanthology.org/2024.findings-emnlp.205.pdf#page=18</x:v>
      </x:c>
      <x:c r="AB261" s="8" t="str">
        <x:v>requires_source_table_verification</x:v>
      </x:c>
    </x:row>
    <x:row r="262" ht="24" hidden="0" customHeight="1">
      <x:c r="A262" s="1" t="str">
        <x:v>2024.findings-emnlp.205::T046</x:v>
      </x:c>
      <x:c r="B262" s="1" t="str">
        <x:v>2024.findings-emnlp.205</x:v>
      </x:c>
      <x:c r="C262" s="8" t="str">
        <x:v>Measuring and Improving Attentiveness to Partial Inputs with Counterfactuals</x:v>
      </x:c>
      <x:c r="D262" s="8" t="str">
        <x:v>natural language inference</x:v>
      </x:c>
      <x:c r="E262" s="8" t="str">
        <x:v>MNLI</x:v>
      </x:c>
      <x:c r="F262" s="8" t="str">
        <x:v>T5-3B</x:v>
      </x:c>
      <x:c r="G262" s="8" t="str">
        <x:v>encoder-decoder language model</x:v>
      </x:c>
      <x:c r="H262" s="8" t="str">
        <x:v>accuracy (%)</x:v>
      </x:c>
      <x:c r="I262" s="8" t="str">
        <x:v>higher_is_better</x:v>
      </x:c>
      <x:c r="J262" s="9" t="n">
        <x:v>3</x:v>
      </x:c>
      <x:c r="K262" s="1" t="str">
        <x:v>27.3</x:v>
      </x:c>
      <x:c r="L262" s="10" t="n">
        <x:v>27.3</x:v>
      </x:c>
      <x:c r="M262" s="10" t="n">
        <x:v>27.3</x:v>
      </x:c>
      <x:c r="N262" s="10" t="n">
        <x:v>0</x:v>
      </x:c>
      <x:c r="O262" s="10" t="n">
        <x:v>61.7</x:v>
      </x:c>
      <x:c r="P262" s="10" t="n">
        <x:v>-34.400000000000006</x:v>
      </x:c>
      <x:c r="Q262" s="11" t="n">
        <x:v>-0.5575364667747165</x:v>
      </x:c>
      <x:c r="R262" s="10" t="n">
        <x:v>-34.400000000000006</x:v>
      </x:c>
      <x:c r="S262" s="10" t="str">
        <x:v>3.3</x:v>
      </x:c>
      <x:c r="T262" s="10" t="str"/>
      <x:c r="U262" s="10" t="str"/>
      <x:c r="V262" s="10" t="str"/>
      <x:c r="W262" s="1" t="str"/>
      <x:c r="X262" s="1" t="str">
        <x:v>two_point_decline</x:v>
      </x:c>
      <x:c r="Y262" s="1" t="str">
        <x:v>no</x:v>
      </x:c>
      <x:c r="Z262" s="8" t="str">
        <x:v>Table 11 — T5-3B, #Tuples 0–1; MNLI</x:v>
      </x:c>
      <x:c r="AA262" s="8" t="str">
        <x:v>https://aclanthology.org/2024.findings-emnlp.205.pdf#page=18</x:v>
      </x:c>
      <x:c r="AB262" s="8" t="str">
        <x:v>requires_source_table_verification</x:v>
      </x:c>
    </x:row>
    <x:row r="263" ht="24" hidden="0" customHeight="1">
      <x:c r="A263" s="1" t="str">
        <x:v>2024.findings-emnlp.205::T047</x:v>
      </x:c>
      <x:c r="B263" s="1" t="str">
        <x:v>2024.findings-emnlp.205</x:v>
      </x:c>
      <x:c r="C263" s="8" t="str">
        <x:v>Measuring and Improving Attentiveness to Partial Inputs with Counterfactuals</x:v>
      </x:c>
      <x:c r="D263" s="8" t="str">
        <x:v>natural language inference</x:v>
      </x:c>
      <x:c r="E263" s="8" t="str">
        <x:v>WANLI</x:v>
      </x:c>
      <x:c r="F263" s="8" t="str">
        <x:v>T5-3B</x:v>
      </x:c>
      <x:c r="G263" s="8" t="str">
        <x:v>encoder-decoder language model</x:v>
      </x:c>
      <x:c r="H263" s="8" t="str">
        <x:v>accuracy (%)</x:v>
      </x:c>
      <x:c r="I263" s="8" t="str">
        <x:v>higher_is_better</x:v>
      </x:c>
      <x:c r="J263" s="9" t="n">
        <x:v>0</x:v>
      </x:c>
      <x:c r="K263" s="1" t="str">
        <x:v>72.7</x:v>
      </x:c>
      <x:c r="L263" s="10" t="n">
        <x:v>72.7</x:v>
      </x:c>
      <x:c r="M263" s="10" t="n">
        <x:v>72.7</x:v>
      </x:c>
      <x:c r="N263" s="10" t="n">
        <x:v>0</x:v>
      </x:c>
      <x:c r="O263" s="10" t="n">
        <x:v>72.7</x:v>
      </x:c>
      <x:c r="P263" s="10" t="n">
        <x:v>0</x:v>
      </x:c>
      <x:c r="Q263" s="11" t="n">
        <x:v>0</x:v>
      </x:c>
      <x:c r="R263" s="10" t="str"/>
      <x:c r="S263" s="10" t="str">
        <x:v>0.4</x:v>
      </x:c>
      <x:c r="T263" s="10" t="str"/>
      <x:c r="U263" s="10" t="str"/>
      <x:c r="V263" s="10" t="str"/>
      <x:c r="W263" s="1" t="str"/>
      <x:c r="X263" s="1" t="str">
        <x:v>two_point_decline</x:v>
      </x:c>
      <x:c r="Y263" s="1" t="str">
        <x:v>no</x:v>
      </x:c>
      <x:c r="Z263" s="8" t="str">
        <x:v>Table 11 — T5-3B, #Tuples 0–1; WANLI</x:v>
      </x:c>
      <x:c r="AA263" s="8" t="str">
        <x:v>https://aclanthology.org/2024.findings-emnlp.205.pdf#page=18</x:v>
      </x:c>
      <x:c r="AB263" s="8" t="str">
        <x:v>requires_source_table_verification</x:v>
      </x:c>
    </x:row>
    <x:row r="264" ht="24" hidden="0" customHeight="1">
      <x:c r="A264" s="1" t="str">
        <x:v>2024.findings-emnlp.205::T047</x:v>
      </x:c>
      <x:c r="B264" s="1" t="str">
        <x:v>2024.findings-emnlp.205</x:v>
      </x:c>
      <x:c r="C264" s="8" t="str">
        <x:v>Measuring and Improving Attentiveness to Partial Inputs with Counterfactuals</x:v>
      </x:c>
      <x:c r="D264" s="8" t="str">
        <x:v>natural language inference</x:v>
      </x:c>
      <x:c r="E264" s="8" t="str">
        <x:v>WANLI</x:v>
      </x:c>
      <x:c r="F264" s="8" t="str">
        <x:v>T5-3B</x:v>
      </x:c>
      <x:c r="G264" s="8" t="str">
        <x:v>encoder-decoder language model</x:v>
      </x:c>
      <x:c r="H264" s="8" t="str">
        <x:v>accuracy (%)</x:v>
      </x:c>
      <x:c r="I264" s="8" t="str">
        <x:v>higher_is_better</x:v>
      </x:c>
      <x:c r="J264" s="9" t="n">
        <x:v>3</x:v>
      </x:c>
      <x:c r="K264" s="1" t="str">
        <x:v>28.6</x:v>
      </x:c>
      <x:c r="L264" s="10" t="n">
        <x:v>28.6</x:v>
      </x:c>
      <x:c r="M264" s="10" t="n">
        <x:v>28.6</x:v>
      </x:c>
      <x:c r="N264" s="10" t="n">
        <x:v>0</x:v>
      </x:c>
      <x:c r="O264" s="10" t="n">
        <x:v>72.7</x:v>
      </x:c>
      <x:c r="P264" s="10" t="n">
        <x:v>-44.1</x:v>
      </x:c>
      <x:c r="Q264" s="11" t="n">
        <x:v>-0.6066024759284732</x:v>
      </x:c>
      <x:c r="R264" s="10" t="n">
        <x:v>-44.1</x:v>
      </x:c>
      <x:c r="S264" s="10" t="str">
        <x:v>1.9</x:v>
      </x:c>
      <x:c r="T264" s="10" t="str"/>
      <x:c r="U264" s="10" t="str"/>
      <x:c r="V264" s="10" t="str"/>
      <x:c r="W264" s="1" t="str"/>
      <x:c r="X264" s="1" t="str">
        <x:v>two_point_decline</x:v>
      </x:c>
      <x:c r="Y264" s="1" t="str">
        <x:v>no</x:v>
      </x:c>
      <x:c r="Z264" s="8" t="str">
        <x:v>Table 11 — T5-3B, #Tuples 0–1; WANLI</x:v>
      </x:c>
      <x:c r="AA264" s="8" t="str">
        <x:v>https://aclanthology.org/2024.findings-emnlp.205.pdf#page=18</x:v>
      </x:c>
      <x:c r="AB264" s="8" t="str">
        <x:v>requires_source_table_verification</x:v>
      </x:c>
    </x:row>
    <x:row r="265" ht="24" hidden="0" customHeight="1">
      <x:c r="A265" s="1" t="str">
        <x:v>2024.findings-emnlp.205::T048</x:v>
      </x:c>
      <x:c r="B265" s="1" t="str">
        <x:v>2024.findings-emnlp.205</x:v>
      </x:c>
      <x:c r="C265" s="8" t="str">
        <x:v>Measuring and Improving Attentiveness to Partial Inputs with Counterfactuals</x:v>
      </x:c>
      <x:c r="D265" s="8" t="str">
        <x:v>paraphrase detection</x:v>
      </x:c>
      <x:c r="E265" s="8" t="str">
        <x:v>QQP</x:v>
      </x:c>
      <x:c r="F265" s="8" t="str">
        <x:v>T5-3B</x:v>
      </x:c>
      <x:c r="G265" s="8" t="str">
        <x:v>encoder-decoder language model</x:v>
      </x:c>
      <x:c r="H265" s="8" t="str">
        <x:v>accuracy (%)</x:v>
      </x:c>
      <x:c r="I265" s="8" t="str">
        <x:v>higher_is_better</x:v>
      </x:c>
      <x:c r="J265" s="9" t="n">
        <x:v>0</x:v>
      </x:c>
      <x:c r="K265" s="1" t="str">
        <x:v>100.0</x:v>
      </x:c>
      <x:c r="L265" s="10" t="n">
        <x:v>100</x:v>
      </x:c>
      <x:c r="M265" s="10" t="n">
        <x:v>100</x:v>
      </x:c>
      <x:c r="N265" s="10" t="n">
        <x:v>0</x:v>
      </x:c>
      <x:c r="O265" s="10" t="n">
        <x:v>100</x:v>
      </x:c>
      <x:c r="P265" s="10" t="n">
        <x:v>0</x:v>
      </x:c>
      <x:c r="Q265" s="11" t="n">
        <x:v>0</x:v>
      </x:c>
      <x:c r="R265" s="10" t="str"/>
      <x:c r="S265" s="10" t="str">
        <x:v>0.0</x:v>
      </x:c>
      <x:c r="T265" s="10" t="str"/>
      <x:c r="U265" s="10" t="str"/>
      <x:c r="V265" s="10" t="str"/>
      <x:c r="W265" s="1" t="str"/>
      <x:c r="X265" s="1" t="str">
        <x:v>two_point_decline</x:v>
      </x:c>
      <x:c r="Y265" s="1" t="str">
        <x:v>no</x:v>
      </x:c>
      <x:c r="Z265" s="8" t="str">
        <x:v>Table 11 — T5-3B, #Tuples 0–1; QQP</x:v>
      </x:c>
      <x:c r="AA265" s="8" t="str">
        <x:v>https://aclanthology.org/2024.findings-emnlp.205.pdf#page=18</x:v>
      </x:c>
      <x:c r="AB265" s="8" t="str">
        <x:v>requires_source_table_verification</x:v>
      </x:c>
    </x:row>
    <x:row r="266" ht="24" hidden="0" customHeight="1">
      <x:c r="A266" s="1" t="str">
        <x:v>2024.findings-emnlp.205::T048</x:v>
      </x:c>
      <x:c r="B266" s="1" t="str">
        <x:v>2024.findings-emnlp.205</x:v>
      </x:c>
      <x:c r="C266" s="8" t="str">
        <x:v>Measuring and Improving Attentiveness to Partial Inputs with Counterfactuals</x:v>
      </x:c>
      <x:c r="D266" s="8" t="str">
        <x:v>paraphrase detection</x:v>
      </x:c>
      <x:c r="E266" s="8" t="str">
        <x:v>QQP</x:v>
      </x:c>
      <x:c r="F266" s="8" t="str">
        <x:v>T5-3B</x:v>
      </x:c>
      <x:c r="G266" s="8" t="str">
        <x:v>encoder-decoder language model</x:v>
      </x:c>
      <x:c r="H266" s="8" t="str">
        <x:v>accuracy (%)</x:v>
      </x:c>
      <x:c r="I266" s="8" t="str">
        <x:v>higher_is_better</x:v>
      </x:c>
      <x:c r="J266" s="9" t="n">
        <x:v>2</x:v>
      </x:c>
      <x:c r="K266" s="1" t="str">
        <x:v>98.8</x:v>
      </x:c>
      <x:c r="L266" s="10" t="n">
        <x:v>98.8</x:v>
      </x:c>
      <x:c r="M266" s="10" t="n">
        <x:v>98.8</x:v>
      </x:c>
      <x:c r="N266" s="10" t="n">
        <x:v>0</x:v>
      </x:c>
      <x:c r="O266" s="10" t="n">
        <x:v>100</x:v>
      </x:c>
      <x:c r="P266" s="10" t="n">
        <x:v>-1.2000000000000028</x:v>
      </x:c>
      <x:c r="Q266" s="11" t="n">
        <x:v>-0.012000000000000028</x:v>
      </x:c>
      <x:c r="R266" s="10" t="n">
        <x:v>-1.2000000000000028</x:v>
      </x:c>
      <x:c r="S266" s="10" t="str">
        <x:v>0.4</x:v>
      </x:c>
      <x:c r="T266" s="10" t="str"/>
      <x:c r="U266" s="10" t="str"/>
      <x:c r="V266" s="10" t="str"/>
      <x:c r="W266" s="1" t="str"/>
      <x:c r="X266" s="1" t="str">
        <x:v>two_point_decline</x:v>
      </x:c>
      <x:c r="Y266" s="1" t="str">
        <x:v>no</x:v>
      </x:c>
      <x:c r="Z266" s="8" t="str">
        <x:v>Table 11 — T5-3B, #Tuples 0–1; QQP</x:v>
      </x:c>
      <x:c r="AA266" s="8" t="str">
        <x:v>https://aclanthology.org/2024.findings-emnlp.205.pdf#page=18</x:v>
      </x:c>
      <x:c r="AB266" s="8" t="str">
        <x:v>requires_source_table_verification</x:v>
      </x:c>
    </x:row>
    <x:row r="267" ht="24" hidden="0" customHeight="1">
      <x:c r="A267" s="1" t="str">
        <x:v>2024.findings-emnlp.435::T001</x:v>
      </x:c>
      <x:c r="B267" s="1" t="str">
        <x:v>2024.findings-emnlp.435</x:v>
      </x:c>
      <x:c r="C267" s="8" t="str">
        <x:v>Demonstration Selection Strategies for Numerical Time Series Data-to-Text</x:v>
      </x:c>
      <x:c r="D267" s="8" t="str">
        <x:v>market comment generation</x:v>
      </x:c>
      <x:c r="E267" s="8" t="str"/>
      <x:c r="F267" s="8" t="str">
        <x:v>GPT-3.5-turbo — Random selection</x:v>
      </x:c>
      <x:c r="G267" s="8" t="str">
        <x:v>large language model</x:v>
      </x:c>
      <x:c r="H267" s="8" t="str">
        <x:v>BLEU</x:v>
      </x:c>
      <x:c r="I267" s="8" t="str">
        <x:v>higher_is_better</x:v>
      </x:c>
      <x:c r="J267" s="9" t="n">
        <x:v>3</x:v>
      </x:c>
      <x:c r="K267" s="1" t="str">
        <x:v>8.21</x:v>
      </x:c>
      <x:c r="L267" s="10" t="n">
        <x:v>8.21</x:v>
      </x:c>
      <x:c r="M267" s="10" t="n">
        <x:v>8.21</x:v>
      </x:c>
      <x:c r="N267" s="10" t="n">
        <x:v>3</x:v>
      </x:c>
      <x:c r="O267" s="10" t="n">
        <x:v>8.21</x:v>
      </x:c>
      <x:c r="P267" s="10" t="n">
        <x:v>0</x:v>
      </x:c>
      <x:c r="Q267" s="11" t="n">
        <x:v>0</x:v>
      </x:c>
      <x:c r="R267" s="10" t="str"/>
      <x:c r="S267" s="10" t="str"/>
      <x:c r="T267" s="10" t="str"/>
      <x:c r="U267" s="10" t="str"/>
      <x:c r="V267" s="10" t="str"/>
      <x:c r="W267" s="1" t="str"/>
      <x:c r="X267" s="1" t="str">
        <x:v>monotonic_improvement</x:v>
      </x:c>
      <x:c r="Y267" s="1" t="str">
        <x:v>unclear</x:v>
      </x:c>
      <x:c r="Z267" s="8" t="str">
        <x:v>Table 1 — Random</x:v>
      </x:c>
      <x:c r="AA267" s="8" t="str">
        <x:v>https://aclanthology.org/2024.findings-emnlp.435.pdf#page=6</x:v>
      </x:c>
      <x:c r="AB267" s="8" t="str">
        <x:v>requires_source_table_verification</x:v>
      </x:c>
    </x:row>
    <x:row r="268" ht="24" hidden="0" customHeight="1">
      <x:c r="A268" s="1" t="str">
        <x:v>2024.findings-emnlp.435::T001</x:v>
      </x:c>
      <x:c r="B268" s="1" t="str">
        <x:v>2024.findings-emnlp.435</x:v>
      </x:c>
      <x:c r="C268" s="8" t="str">
        <x:v>Demonstration Selection Strategies for Numerical Time Series Data-to-Text</x:v>
      </x:c>
      <x:c r="D268" s="8" t="str">
        <x:v>market comment generation</x:v>
      </x:c>
      <x:c r="E268" s="8" t="str"/>
      <x:c r="F268" s="8" t="str">
        <x:v>GPT-3.5-turbo — Random selection</x:v>
      </x:c>
      <x:c r="G268" s="8" t="str">
        <x:v>large language model</x:v>
      </x:c>
      <x:c r="H268" s="8" t="str">
        <x:v>BLEU</x:v>
      </x:c>
      <x:c r="I268" s="8" t="str">
        <x:v>higher_is_better</x:v>
      </x:c>
      <x:c r="J268" s="9" t="n">
        <x:v>5</x:v>
      </x:c>
      <x:c r="K268" s="1" t="str">
        <x:v>8.76</x:v>
      </x:c>
      <x:c r="L268" s="10" t="n">
        <x:v>8.76</x:v>
      </x:c>
      <x:c r="M268" s="10" t="n">
        <x:v>8.76</x:v>
      </x:c>
      <x:c r="N268" s="10" t="n">
        <x:v>3</x:v>
      </x:c>
      <x:c r="O268" s="10" t="n">
        <x:v>8.21</x:v>
      </x:c>
      <x:c r="P268" s="10" t="n">
        <x:v>0.5499999999999989</x:v>
      </x:c>
      <x:c r="Q268" s="11" t="n">
        <x:v>0.06699147381242374</x:v>
      </x:c>
      <x:c r="R268" s="10" t="n">
        <x:v>0.5499999999999989</x:v>
      </x:c>
      <x:c r="S268" s="10" t="str"/>
      <x:c r="T268" s="10" t="str"/>
      <x:c r="U268" s="10" t="str"/>
      <x:c r="V268" s="10" t="str"/>
      <x:c r="W268" s="1" t="str"/>
      <x:c r="X268" s="1" t="str">
        <x:v>monotonic_improvement</x:v>
      </x:c>
      <x:c r="Y268" s="1" t="str">
        <x:v>unclear</x:v>
      </x:c>
      <x:c r="Z268" s="8" t="str">
        <x:v>Table 1 — Random</x:v>
      </x:c>
      <x:c r="AA268" s="8" t="str">
        <x:v>https://aclanthology.org/2024.findings-emnlp.435.pdf#page=6</x:v>
      </x:c>
      <x:c r="AB268" s="8" t="str">
        <x:v>requires_source_table_verification</x:v>
      </x:c>
    </x:row>
    <x:row r="269" ht="24" hidden="0" customHeight="1">
      <x:c r="A269" s="1" t="str">
        <x:v>2024.findings-emnlp.435::T001</x:v>
      </x:c>
      <x:c r="B269" s="1" t="str">
        <x:v>2024.findings-emnlp.435</x:v>
      </x:c>
      <x:c r="C269" s="8" t="str">
        <x:v>Demonstration Selection Strategies for Numerical Time Series Data-to-Text</x:v>
      </x:c>
      <x:c r="D269" s="8" t="str">
        <x:v>market comment generation</x:v>
      </x:c>
      <x:c r="E269" s="8" t="str"/>
      <x:c r="F269" s="8" t="str">
        <x:v>GPT-3.5-turbo — Random selection</x:v>
      </x:c>
      <x:c r="G269" s="8" t="str">
        <x:v>large language model</x:v>
      </x:c>
      <x:c r="H269" s="8" t="str">
        <x:v>BLEU</x:v>
      </x:c>
      <x:c r="I269" s="8" t="str">
        <x:v>higher_is_better</x:v>
      </x:c>
      <x:c r="J269" s="9" t="n">
        <x:v>10</x:v>
      </x:c>
      <x:c r="K269" s="1" t="str">
        <x:v>9.65</x:v>
      </x:c>
      <x:c r="L269" s="10" t="n">
        <x:v>9.65</x:v>
      </x:c>
      <x:c r="M269" s="10" t="n">
        <x:v>9.65</x:v>
      </x:c>
      <x:c r="N269" s="10" t="n">
        <x:v>3</x:v>
      </x:c>
      <x:c r="O269" s="10" t="n">
        <x:v>8.21</x:v>
      </x:c>
      <x:c r="P269" s="10" t="n">
        <x:v>1.4399999999999995</x:v>
      </x:c>
      <x:c r="Q269" s="11" t="n">
        <x:v>0.17539585870889152</x:v>
      </x:c>
      <x:c r="R269" s="10" t="n">
        <x:v>0.8900000000000006</x:v>
      </x:c>
      <x:c r="S269" s="10" t="str"/>
      <x:c r="T269" s="10" t="str"/>
      <x:c r="U269" s="10" t="str"/>
      <x:c r="V269" s="10" t="str"/>
      <x:c r="W269" s="1" t="str"/>
      <x:c r="X269" s="1" t="str">
        <x:v>monotonic_improvement</x:v>
      </x:c>
      <x:c r="Y269" s="1" t="str">
        <x:v>unclear</x:v>
      </x:c>
      <x:c r="Z269" s="8" t="str">
        <x:v>Table 1 — Random</x:v>
      </x:c>
      <x:c r="AA269" s="8" t="str">
        <x:v>https://aclanthology.org/2024.findings-emnlp.435.pdf#page=6</x:v>
      </x:c>
      <x:c r="AB269" s="8" t="str">
        <x:v>requires_source_table_verification</x:v>
      </x:c>
    </x:row>
    <x:row r="270" ht="24" hidden="0" customHeight="1">
      <x:c r="A270" s="1" t="str">
        <x:v>2024.findings-emnlp.435::T002</x:v>
      </x:c>
      <x:c r="B270" s="1" t="str">
        <x:v>2024.findings-emnlp.435</x:v>
      </x:c>
      <x:c r="C270" s="8" t="str">
        <x:v>Demonstration Selection Strategies for Numerical Time Series Data-to-Text</x:v>
      </x:c>
      <x:c r="D270" s="8" t="str">
        <x:v>market comment generation</x:v>
      </x:c>
      <x:c r="E270" s="8" t="str"/>
      <x:c r="F270" s="8" t="str">
        <x:v>GPT-3.5-turbo — Random selection</x:v>
      </x:c>
      <x:c r="G270" s="8" t="str">
        <x:v>large language model</x:v>
      </x:c>
      <x:c r="H270" s="8" t="str">
        <x:v>METEOR</x:v>
      </x:c>
      <x:c r="I270" s="8" t="str">
        <x:v>higher_is_better</x:v>
      </x:c>
      <x:c r="J270" s="9" t="n">
        <x:v>3</x:v>
      </x:c>
      <x:c r="K270" s="1" t="str">
        <x:v>22.66</x:v>
      </x:c>
      <x:c r="L270" s="10" t="n">
        <x:v>22.66</x:v>
      </x:c>
      <x:c r="M270" s="10" t="n">
        <x:v>22.66</x:v>
      </x:c>
      <x:c r="N270" s="10" t="n">
        <x:v>3</x:v>
      </x:c>
      <x:c r="O270" s="10" t="n">
        <x:v>22.66</x:v>
      </x:c>
      <x:c r="P270" s="10" t="n">
        <x:v>0</x:v>
      </x:c>
      <x:c r="Q270" s="11" t="n">
        <x:v>0</x:v>
      </x:c>
      <x:c r="R270" s="10" t="str"/>
      <x:c r="S270" s="10" t="str"/>
      <x:c r="T270" s="10" t="str"/>
      <x:c r="U270" s="10" t="str"/>
      <x:c r="V270" s="10" t="str"/>
      <x:c r="W270" s="1" t="str"/>
      <x:c r="X270" s="1" t="str">
        <x:v>monotonic_improvement</x:v>
      </x:c>
      <x:c r="Y270" s="1" t="str">
        <x:v>unclear</x:v>
      </x:c>
      <x:c r="Z270" s="8" t="str">
        <x:v>Table 1 — Random</x:v>
      </x:c>
      <x:c r="AA270" s="8" t="str">
        <x:v>https://aclanthology.org/2024.findings-emnlp.435.pdf#page=6</x:v>
      </x:c>
      <x:c r="AB270" s="8" t="str">
        <x:v>requires_source_table_verification</x:v>
      </x:c>
    </x:row>
    <x:row r="271" ht="24" hidden="0" customHeight="1">
      <x:c r="A271" s="1" t="str">
        <x:v>2024.findings-emnlp.435::T002</x:v>
      </x:c>
      <x:c r="B271" s="1" t="str">
        <x:v>2024.findings-emnlp.435</x:v>
      </x:c>
      <x:c r="C271" s="8" t="str">
        <x:v>Demonstration Selection Strategies for Numerical Time Series Data-to-Text</x:v>
      </x:c>
      <x:c r="D271" s="8" t="str">
        <x:v>market comment generation</x:v>
      </x:c>
      <x:c r="E271" s="8" t="str"/>
      <x:c r="F271" s="8" t="str">
        <x:v>GPT-3.5-turbo — Random selection</x:v>
      </x:c>
      <x:c r="G271" s="8" t="str">
        <x:v>large language model</x:v>
      </x:c>
      <x:c r="H271" s="8" t="str">
        <x:v>METEOR</x:v>
      </x:c>
      <x:c r="I271" s="8" t="str">
        <x:v>higher_is_better</x:v>
      </x:c>
      <x:c r="J271" s="9" t="n">
        <x:v>5</x:v>
      </x:c>
      <x:c r="K271" s="1" t="str">
        <x:v>23.90</x:v>
      </x:c>
      <x:c r="L271" s="10" t="n">
        <x:v>23.9</x:v>
      </x:c>
      <x:c r="M271" s="10" t="n">
        <x:v>23.9</x:v>
      </x:c>
      <x:c r="N271" s="10" t="n">
        <x:v>3</x:v>
      </x:c>
      <x:c r="O271" s="10" t="n">
        <x:v>22.66</x:v>
      </x:c>
      <x:c r="P271" s="10" t="n">
        <x:v>1.2399999999999984</x:v>
      </x:c>
      <x:c r="Q271" s="11" t="n">
        <x:v>0.05472197705207407</x:v>
      </x:c>
      <x:c r="R271" s="10" t="n">
        <x:v>1.2399999999999984</x:v>
      </x:c>
      <x:c r="S271" s="10" t="str"/>
      <x:c r="T271" s="10" t="str"/>
      <x:c r="U271" s="10" t="str"/>
      <x:c r="V271" s="10" t="str"/>
      <x:c r="W271" s="1" t="str"/>
      <x:c r="X271" s="1" t="str">
        <x:v>monotonic_improvement</x:v>
      </x:c>
      <x:c r="Y271" s="1" t="str">
        <x:v>unclear</x:v>
      </x:c>
      <x:c r="Z271" s="8" t="str">
        <x:v>Table 1 — Random</x:v>
      </x:c>
      <x:c r="AA271" s="8" t="str">
        <x:v>https://aclanthology.org/2024.findings-emnlp.435.pdf#page=6</x:v>
      </x:c>
      <x:c r="AB271" s="8" t="str">
        <x:v>requires_source_table_verification</x:v>
      </x:c>
    </x:row>
    <x:row r="272" ht="24" hidden="0" customHeight="1">
      <x:c r="A272" s="1" t="str">
        <x:v>2024.findings-emnlp.435::T002</x:v>
      </x:c>
      <x:c r="B272" s="1" t="str">
        <x:v>2024.findings-emnlp.435</x:v>
      </x:c>
      <x:c r="C272" s="8" t="str">
        <x:v>Demonstration Selection Strategies for Numerical Time Series Data-to-Text</x:v>
      </x:c>
      <x:c r="D272" s="8" t="str">
        <x:v>market comment generation</x:v>
      </x:c>
      <x:c r="E272" s="8" t="str"/>
      <x:c r="F272" s="8" t="str">
        <x:v>GPT-3.5-turbo — Random selection</x:v>
      </x:c>
      <x:c r="G272" s="8" t="str">
        <x:v>large language model</x:v>
      </x:c>
      <x:c r="H272" s="8" t="str">
        <x:v>METEOR</x:v>
      </x:c>
      <x:c r="I272" s="8" t="str">
        <x:v>higher_is_better</x:v>
      </x:c>
      <x:c r="J272" s="9" t="n">
        <x:v>10</x:v>
      </x:c>
      <x:c r="K272" s="1" t="str">
        <x:v>25.68</x:v>
      </x:c>
      <x:c r="L272" s="10" t="n">
        <x:v>25.68</x:v>
      </x:c>
      <x:c r="M272" s="10" t="n">
        <x:v>25.68</x:v>
      </x:c>
      <x:c r="N272" s="10" t="n">
        <x:v>3</x:v>
      </x:c>
      <x:c r="O272" s="10" t="n">
        <x:v>22.66</x:v>
      </x:c>
      <x:c r="P272" s="10" t="n">
        <x:v>3.0199999999999996</x:v>
      </x:c>
      <x:c r="Q272" s="11" t="n">
        <x:v>0.13327449249779344</x:v>
      </x:c>
      <x:c r="R272" s="10" t="n">
        <x:v>1.7800000000000011</x:v>
      </x:c>
      <x:c r="S272" s="10" t="str"/>
      <x:c r="T272" s="10" t="str"/>
      <x:c r="U272" s="10" t="str"/>
      <x:c r="V272" s="10" t="str"/>
      <x:c r="W272" s="1" t="str"/>
      <x:c r="X272" s="1" t="str">
        <x:v>monotonic_improvement</x:v>
      </x:c>
      <x:c r="Y272" s="1" t="str">
        <x:v>unclear</x:v>
      </x:c>
      <x:c r="Z272" s="8" t="str">
        <x:v>Table 1 — Random</x:v>
      </x:c>
      <x:c r="AA272" s="8" t="str">
        <x:v>https://aclanthology.org/2024.findings-emnlp.435.pdf#page=6</x:v>
      </x:c>
      <x:c r="AB272" s="8" t="str">
        <x:v>requires_source_table_verification</x:v>
      </x:c>
    </x:row>
    <x:row r="273" ht="24" hidden="0" customHeight="1">
      <x:c r="A273" s="1" t="str">
        <x:v>2024.findings-emnlp.435::T003</x:v>
      </x:c>
      <x:c r="B273" s="1" t="str">
        <x:v>2024.findings-emnlp.435</x:v>
      </x:c>
      <x:c r="C273" s="8" t="str">
        <x:v>Demonstration Selection Strategies for Numerical Time Series Data-to-Text</x:v>
      </x:c>
      <x:c r="D273" s="8" t="str">
        <x:v>market comment generation</x:v>
      </x:c>
      <x:c r="E273" s="8" t="str"/>
      <x:c r="F273" s="8" t="str">
        <x:v>GPT-3.5-turbo — Random selection</x:v>
      </x:c>
      <x:c r="G273" s="8" t="str">
        <x:v>large language model</x:v>
      </x:c>
      <x:c r="H273" s="8" t="str">
        <x:v>BERTScore</x:v>
      </x:c>
      <x:c r="I273" s="8" t="str">
        <x:v>higher_is_better</x:v>
      </x:c>
      <x:c r="J273" s="9" t="n">
        <x:v>3</x:v>
      </x:c>
      <x:c r="K273" s="1" t="str">
        <x:v>72.47</x:v>
      </x:c>
      <x:c r="L273" s="10" t="n">
        <x:v>72.47</x:v>
      </x:c>
      <x:c r="M273" s="10" t="n">
        <x:v>72.47</x:v>
      </x:c>
      <x:c r="N273" s="10" t="n">
        <x:v>3</x:v>
      </x:c>
      <x:c r="O273" s="10" t="n">
        <x:v>72.47</x:v>
      </x:c>
      <x:c r="P273" s="10" t="n">
        <x:v>0</x:v>
      </x:c>
      <x:c r="Q273" s="11" t="n">
        <x:v>0</x:v>
      </x:c>
      <x:c r="R273" s="10" t="str"/>
      <x:c r="S273" s="10" t="str"/>
      <x:c r="T273" s="10" t="str"/>
      <x:c r="U273" s="10" t="str"/>
      <x:c r="V273" s="10" t="str"/>
      <x:c r="W273" s="1" t="str"/>
      <x:c r="X273" s="1" t="str">
        <x:v>monotonic_improvement</x:v>
      </x:c>
      <x:c r="Y273" s="1" t="str">
        <x:v>unclear</x:v>
      </x:c>
      <x:c r="Z273" s="8" t="str">
        <x:v>Table 1 — Random</x:v>
      </x:c>
      <x:c r="AA273" s="8" t="str">
        <x:v>https://aclanthology.org/2024.findings-emnlp.435.pdf#page=6</x:v>
      </x:c>
      <x:c r="AB273" s="8" t="str">
        <x:v>requires_source_table_verification</x:v>
      </x:c>
    </x:row>
    <x:row r="274" ht="24" hidden="0" customHeight="1">
      <x:c r="A274" s="1" t="str">
        <x:v>2024.findings-emnlp.435::T003</x:v>
      </x:c>
      <x:c r="B274" s="1" t="str">
        <x:v>2024.findings-emnlp.435</x:v>
      </x:c>
      <x:c r="C274" s="8" t="str">
        <x:v>Demonstration Selection Strategies for Numerical Time Series Data-to-Text</x:v>
      </x:c>
      <x:c r="D274" s="8" t="str">
        <x:v>market comment generation</x:v>
      </x:c>
      <x:c r="E274" s="8" t="str"/>
      <x:c r="F274" s="8" t="str">
        <x:v>GPT-3.5-turbo — Random selection</x:v>
      </x:c>
      <x:c r="G274" s="8" t="str">
        <x:v>large language model</x:v>
      </x:c>
      <x:c r="H274" s="8" t="str">
        <x:v>BERTScore</x:v>
      </x:c>
      <x:c r="I274" s="8" t="str">
        <x:v>higher_is_better</x:v>
      </x:c>
      <x:c r="J274" s="9" t="n">
        <x:v>5</x:v>
      </x:c>
      <x:c r="K274" s="1" t="str">
        <x:v>72.91</x:v>
      </x:c>
      <x:c r="L274" s="10" t="n">
        <x:v>72.91</x:v>
      </x:c>
      <x:c r="M274" s="10" t="n">
        <x:v>72.91</x:v>
      </x:c>
      <x:c r="N274" s="10" t="n">
        <x:v>3</x:v>
      </x:c>
      <x:c r="O274" s="10" t="n">
        <x:v>72.47</x:v>
      </x:c>
      <x:c r="P274" s="10" t="n">
        <x:v>0.4399999999999977</x:v>
      </x:c>
      <x:c r="Q274" s="11" t="n">
        <x:v>0.006071477852904619</x:v>
      </x:c>
      <x:c r="R274" s="10" t="n">
        <x:v>0.4399999999999977</x:v>
      </x:c>
      <x:c r="S274" s="10" t="str"/>
      <x:c r="T274" s="10" t="str"/>
      <x:c r="U274" s="10" t="str"/>
      <x:c r="V274" s="10" t="str"/>
      <x:c r="W274" s="1" t="str"/>
      <x:c r="X274" s="1" t="str">
        <x:v>monotonic_improvement</x:v>
      </x:c>
      <x:c r="Y274" s="1" t="str">
        <x:v>unclear</x:v>
      </x:c>
      <x:c r="Z274" s="8" t="str">
        <x:v>Table 1 — Random</x:v>
      </x:c>
      <x:c r="AA274" s="8" t="str">
        <x:v>https://aclanthology.org/2024.findings-emnlp.435.pdf#page=6</x:v>
      </x:c>
      <x:c r="AB274" s="8" t="str">
        <x:v>requires_source_table_verification</x:v>
      </x:c>
    </x:row>
    <x:row r="275" ht="24" hidden="0" customHeight="1">
      <x:c r="A275" s="1" t="str">
        <x:v>2024.findings-emnlp.435::T003</x:v>
      </x:c>
      <x:c r="B275" s="1" t="str">
        <x:v>2024.findings-emnlp.435</x:v>
      </x:c>
      <x:c r="C275" s="8" t="str">
        <x:v>Demonstration Selection Strategies for Numerical Time Series Data-to-Text</x:v>
      </x:c>
      <x:c r="D275" s="8" t="str">
        <x:v>market comment generation</x:v>
      </x:c>
      <x:c r="E275" s="8" t="str"/>
      <x:c r="F275" s="8" t="str">
        <x:v>GPT-3.5-turbo — Random selection</x:v>
      </x:c>
      <x:c r="G275" s="8" t="str">
        <x:v>large language model</x:v>
      </x:c>
      <x:c r="H275" s="8" t="str">
        <x:v>BERTScore</x:v>
      </x:c>
      <x:c r="I275" s="8" t="str">
        <x:v>higher_is_better</x:v>
      </x:c>
      <x:c r="J275" s="9" t="n">
        <x:v>10</x:v>
      </x:c>
      <x:c r="K275" s="1" t="str">
        <x:v>73.59</x:v>
      </x:c>
      <x:c r="L275" s="10" t="n">
        <x:v>73.59</x:v>
      </x:c>
      <x:c r="M275" s="10" t="n">
        <x:v>73.59</x:v>
      </x:c>
      <x:c r="N275" s="10" t="n">
        <x:v>3</x:v>
      </x:c>
      <x:c r="O275" s="10" t="n">
        <x:v>72.47</x:v>
      </x:c>
      <x:c r="P275" s="10" t="n">
        <x:v>1.1200000000000045</x:v>
      </x:c>
      <x:c r="Q275" s="11" t="n">
        <x:v>0.015454670898302809</x:v>
      </x:c>
      <x:c r="R275" s="10" t="n">
        <x:v>0.6800000000000068</x:v>
      </x:c>
      <x:c r="S275" s="10" t="str"/>
      <x:c r="T275" s="10" t="str"/>
      <x:c r="U275" s="10" t="str"/>
      <x:c r="V275" s="10" t="str"/>
      <x:c r="W275" s="1" t="str"/>
      <x:c r="X275" s="1" t="str">
        <x:v>monotonic_improvement</x:v>
      </x:c>
      <x:c r="Y275" s="1" t="str">
        <x:v>unclear</x:v>
      </x:c>
      <x:c r="Z275" s="8" t="str">
        <x:v>Table 1 — Random</x:v>
      </x:c>
      <x:c r="AA275" s="8" t="str">
        <x:v>https://aclanthology.org/2024.findings-emnlp.435.pdf#page=6</x:v>
      </x:c>
      <x:c r="AB275" s="8" t="str">
        <x:v>requires_source_table_verification</x:v>
      </x:c>
    </x:row>
    <x:row r="276" ht="24" hidden="0" customHeight="1">
      <x:c r="A276" s="1" t="str">
        <x:v>2024.findings-emnlp.435::T004</x:v>
      </x:c>
      <x:c r="B276" s="1" t="str">
        <x:v>2024.findings-emnlp.435</x:v>
      </x:c>
      <x:c r="C276" s="8" t="str">
        <x:v>Demonstration Selection Strategies for Numerical Time Series Data-to-Text</x:v>
      </x:c>
      <x:c r="D276" s="8" t="str">
        <x:v>market comment generation</x:v>
      </x:c>
      <x:c r="E276" s="8" t="str"/>
      <x:c r="F276" s="8" t="str">
        <x:v>GPT-3.5-turbo — Embedding-based similarity</x:v>
      </x:c>
      <x:c r="G276" s="8" t="str">
        <x:v>large language model</x:v>
      </x:c>
      <x:c r="H276" s="8" t="str">
        <x:v>BLEU</x:v>
      </x:c>
      <x:c r="I276" s="8" t="str">
        <x:v>higher_is_better</x:v>
      </x:c>
      <x:c r="J276" s="9" t="n">
        <x:v>3</x:v>
      </x:c>
      <x:c r="K276" s="1" t="str">
        <x:v>7.98</x:v>
      </x:c>
      <x:c r="L276" s="10" t="n">
        <x:v>7.98</x:v>
      </x:c>
      <x:c r="M276" s="10" t="n">
        <x:v>7.98</x:v>
      </x:c>
      <x:c r="N276" s="10" t="n">
        <x:v>3</x:v>
      </x:c>
      <x:c r="O276" s="10" t="n">
        <x:v>7.98</x:v>
      </x:c>
      <x:c r="P276" s="10" t="n">
        <x:v>0</x:v>
      </x:c>
      <x:c r="Q276" s="11" t="n">
        <x:v>0</x:v>
      </x:c>
      <x:c r="R276" s="10" t="str"/>
      <x:c r="S276" s="10" t="str"/>
      <x:c r="T276" s="10" t="str"/>
      <x:c r="U276" s="10" t="str"/>
      <x:c r="V276" s="10" t="str"/>
      <x:c r="W276" s="1" t="str"/>
      <x:c r="X276" s="1" t="str">
        <x:v>monotonic_improvement</x:v>
      </x:c>
      <x:c r="Y276" s="1" t="str">
        <x:v>unclear</x:v>
      </x:c>
      <x:c r="Z276" s="8" t="str">
        <x:v>Table 1 — Embedding-based similarity</x:v>
      </x:c>
      <x:c r="AA276" s="8" t="str">
        <x:v>https://aclanthology.org/2024.findings-emnlp.435.pdf#page=6</x:v>
      </x:c>
      <x:c r="AB276" s="8" t="str">
        <x:v>requires_source_table_verification</x:v>
      </x:c>
    </x:row>
    <x:row r="277" ht="24" hidden="0" customHeight="1">
      <x:c r="A277" s="1" t="str">
        <x:v>2024.findings-emnlp.435::T004</x:v>
      </x:c>
      <x:c r="B277" s="1" t="str">
        <x:v>2024.findings-emnlp.435</x:v>
      </x:c>
      <x:c r="C277" s="8" t="str">
        <x:v>Demonstration Selection Strategies for Numerical Time Series Data-to-Text</x:v>
      </x:c>
      <x:c r="D277" s="8" t="str">
        <x:v>market comment generation</x:v>
      </x:c>
      <x:c r="E277" s="8" t="str"/>
      <x:c r="F277" s="8" t="str">
        <x:v>GPT-3.5-turbo — Embedding-based similarity</x:v>
      </x:c>
      <x:c r="G277" s="8" t="str">
        <x:v>large language model</x:v>
      </x:c>
      <x:c r="H277" s="8" t="str">
        <x:v>BLEU</x:v>
      </x:c>
      <x:c r="I277" s="8" t="str">
        <x:v>higher_is_better</x:v>
      </x:c>
      <x:c r="J277" s="9" t="n">
        <x:v>5</x:v>
      </x:c>
      <x:c r="K277" s="1" t="str">
        <x:v>8.49</x:v>
      </x:c>
      <x:c r="L277" s="10" t="n">
        <x:v>8.49</x:v>
      </x:c>
      <x:c r="M277" s="10" t="n">
        <x:v>8.49</x:v>
      </x:c>
      <x:c r="N277" s="10" t="n">
        <x:v>3</x:v>
      </x:c>
      <x:c r="O277" s="10" t="n">
        <x:v>7.98</x:v>
      </x:c>
      <x:c r="P277" s="10" t="n">
        <x:v>0.5099999999999998</x:v>
      </x:c>
      <x:c r="Q277" s="11" t="n">
        <x:v>0.0639097744360902</x:v>
      </x:c>
      <x:c r="R277" s="10" t="n">
        <x:v>0.5099999999999998</x:v>
      </x:c>
      <x:c r="S277" s="10" t="str"/>
      <x:c r="T277" s="10" t="str"/>
      <x:c r="U277" s="10" t="str"/>
      <x:c r="V277" s="10" t="str"/>
      <x:c r="W277" s="1" t="str"/>
      <x:c r="X277" s="1" t="str">
        <x:v>monotonic_improvement</x:v>
      </x:c>
      <x:c r="Y277" s="1" t="str">
        <x:v>unclear</x:v>
      </x:c>
      <x:c r="Z277" s="8" t="str">
        <x:v>Table 1 — Embedding-based similarity</x:v>
      </x:c>
      <x:c r="AA277" s="8" t="str">
        <x:v>https://aclanthology.org/2024.findings-emnlp.435.pdf#page=6</x:v>
      </x:c>
      <x:c r="AB277" s="8" t="str">
        <x:v>requires_source_table_verification</x:v>
      </x:c>
    </x:row>
    <x:row r="278" ht="24" hidden="0" customHeight="1">
      <x:c r="A278" s="1" t="str">
        <x:v>2024.findings-emnlp.435::T004</x:v>
      </x:c>
      <x:c r="B278" s="1" t="str">
        <x:v>2024.findings-emnlp.435</x:v>
      </x:c>
      <x:c r="C278" s="8" t="str">
        <x:v>Demonstration Selection Strategies for Numerical Time Series Data-to-Text</x:v>
      </x:c>
      <x:c r="D278" s="8" t="str">
        <x:v>market comment generation</x:v>
      </x:c>
      <x:c r="E278" s="8" t="str"/>
      <x:c r="F278" s="8" t="str">
        <x:v>GPT-3.5-turbo — Embedding-based similarity</x:v>
      </x:c>
      <x:c r="G278" s="8" t="str">
        <x:v>large language model</x:v>
      </x:c>
      <x:c r="H278" s="8" t="str">
        <x:v>BLEU</x:v>
      </x:c>
      <x:c r="I278" s="8" t="str">
        <x:v>higher_is_better</x:v>
      </x:c>
      <x:c r="J278" s="9" t="n">
        <x:v>10</x:v>
      </x:c>
      <x:c r="K278" s="1" t="str">
        <x:v>9.15</x:v>
      </x:c>
      <x:c r="L278" s="10" t="n">
        <x:v>9.15</x:v>
      </x:c>
      <x:c r="M278" s="10" t="n">
        <x:v>9.15</x:v>
      </x:c>
      <x:c r="N278" s="10" t="n">
        <x:v>3</x:v>
      </x:c>
      <x:c r="O278" s="10" t="n">
        <x:v>7.98</x:v>
      </x:c>
      <x:c r="P278" s="10" t="n">
        <x:v>1.17</x:v>
      </x:c>
      <x:c r="Q278" s="11" t="n">
        <x:v>0.14661654135338345</x:v>
      </x:c>
      <x:c r="R278" s="10" t="n">
        <x:v>0.6600000000000001</x:v>
      </x:c>
      <x:c r="S278" s="10" t="str"/>
      <x:c r="T278" s="10" t="str"/>
      <x:c r="U278" s="10" t="str"/>
      <x:c r="V278" s="10" t="str"/>
      <x:c r="W278" s="1" t="str"/>
      <x:c r="X278" s="1" t="str">
        <x:v>monotonic_improvement</x:v>
      </x:c>
      <x:c r="Y278" s="1" t="str">
        <x:v>unclear</x:v>
      </x:c>
      <x:c r="Z278" s="8" t="str">
        <x:v>Table 1 — Embedding-based similarity</x:v>
      </x:c>
      <x:c r="AA278" s="8" t="str">
        <x:v>https://aclanthology.org/2024.findings-emnlp.435.pdf#page=6</x:v>
      </x:c>
      <x:c r="AB278" s="8" t="str">
        <x:v>requires_source_table_verification</x:v>
      </x:c>
    </x:row>
    <x:row r="279" ht="24" hidden="0" customHeight="1">
      <x:c r="A279" s="1" t="str">
        <x:v>2024.findings-emnlp.435::T005</x:v>
      </x:c>
      <x:c r="B279" s="1" t="str">
        <x:v>2024.findings-emnlp.435</x:v>
      </x:c>
      <x:c r="C279" s="8" t="str">
        <x:v>Demonstration Selection Strategies for Numerical Time Series Data-to-Text</x:v>
      </x:c>
      <x:c r="D279" s="8" t="str">
        <x:v>market comment generation</x:v>
      </x:c>
      <x:c r="E279" s="8" t="str"/>
      <x:c r="F279" s="8" t="str">
        <x:v>GPT-3.5-turbo — Embedding-based similarity</x:v>
      </x:c>
      <x:c r="G279" s="8" t="str">
        <x:v>large language model</x:v>
      </x:c>
      <x:c r="H279" s="8" t="str">
        <x:v>METEOR</x:v>
      </x:c>
      <x:c r="I279" s="8" t="str">
        <x:v>higher_is_better</x:v>
      </x:c>
      <x:c r="J279" s="9" t="n">
        <x:v>3</x:v>
      </x:c>
      <x:c r="K279" s="1" t="str">
        <x:v>22.95</x:v>
      </x:c>
      <x:c r="L279" s="10" t="n">
        <x:v>22.95</x:v>
      </x:c>
      <x:c r="M279" s="10" t="n">
        <x:v>22.95</x:v>
      </x:c>
      <x:c r="N279" s="10" t="n">
        <x:v>3</x:v>
      </x:c>
      <x:c r="O279" s="10" t="n">
        <x:v>22.95</x:v>
      </x:c>
      <x:c r="P279" s="10" t="n">
        <x:v>0</x:v>
      </x:c>
      <x:c r="Q279" s="11" t="n">
        <x:v>0</x:v>
      </x:c>
      <x:c r="R279" s="10" t="str"/>
      <x:c r="S279" s="10" t="str"/>
      <x:c r="T279" s="10" t="str"/>
      <x:c r="U279" s="10" t="str"/>
      <x:c r="V279" s="10" t="str"/>
      <x:c r="W279" s="1" t="str"/>
      <x:c r="X279" s="1" t="str">
        <x:v>monotonic_improvement</x:v>
      </x:c>
      <x:c r="Y279" s="1" t="str">
        <x:v>unclear</x:v>
      </x:c>
      <x:c r="Z279" s="8" t="str">
        <x:v>Table 1 — Embedding-based similarity</x:v>
      </x:c>
      <x:c r="AA279" s="8" t="str">
        <x:v>https://aclanthology.org/2024.findings-emnlp.435.pdf#page=6</x:v>
      </x:c>
      <x:c r="AB279" s="8" t="str">
        <x:v>requires_source_table_verification</x:v>
      </x:c>
    </x:row>
    <x:row r="280" ht="24" hidden="0" customHeight="1">
      <x:c r="A280" s="1" t="str">
        <x:v>2024.findings-emnlp.435::T005</x:v>
      </x:c>
      <x:c r="B280" s="1" t="str">
        <x:v>2024.findings-emnlp.435</x:v>
      </x:c>
      <x:c r="C280" s="8" t="str">
        <x:v>Demonstration Selection Strategies for Numerical Time Series Data-to-Text</x:v>
      </x:c>
      <x:c r="D280" s="8" t="str">
        <x:v>market comment generation</x:v>
      </x:c>
      <x:c r="E280" s="8" t="str"/>
      <x:c r="F280" s="8" t="str">
        <x:v>GPT-3.5-turbo — Embedding-based similarity</x:v>
      </x:c>
      <x:c r="G280" s="8" t="str">
        <x:v>large language model</x:v>
      </x:c>
      <x:c r="H280" s="8" t="str">
        <x:v>METEOR</x:v>
      </x:c>
      <x:c r="I280" s="8" t="str">
        <x:v>higher_is_better</x:v>
      </x:c>
      <x:c r="J280" s="9" t="n">
        <x:v>5</x:v>
      </x:c>
      <x:c r="K280" s="1" t="str">
        <x:v>23.42</x:v>
      </x:c>
      <x:c r="L280" s="10" t="n">
        <x:v>23.42</x:v>
      </x:c>
      <x:c r="M280" s="10" t="n">
        <x:v>23.42</x:v>
      </x:c>
      <x:c r="N280" s="10" t="n">
        <x:v>3</x:v>
      </x:c>
      <x:c r="O280" s="10" t="n">
        <x:v>22.95</x:v>
      </x:c>
      <x:c r="P280" s="10" t="n">
        <x:v>0.4700000000000024</x:v>
      </x:c>
      <x:c r="Q280" s="11" t="n">
        <x:v>0.020479302832244115</x:v>
      </x:c>
      <x:c r="R280" s="10" t="n">
        <x:v>0.4700000000000024</x:v>
      </x:c>
      <x:c r="S280" s="10" t="str"/>
      <x:c r="T280" s="10" t="str"/>
      <x:c r="U280" s="10" t="str"/>
      <x:c r="V280" s="10" t="str"/>
      <x:c r="W280" s="1" t="str"/>
      <x:c r="X280" s="1" t="str">
        <x:v>monotonic_improvement</x:v>
      </x:c>
      <x:c r="Y280" s="1" t="str">
        <x:v>unclear</x:v>
      </x:c>
      <x:c r="Z280" s="8" t="str">
        <x:v>Table 1 — Embedding-based similarity</x:v>
      </x:c>
      <x:c r="AA280" s="8" t="str">
        <x:v>https://aclanthology.org/2024.findings-emnlp.435.pdf#page=6</x:v>
      </x:c>
      <x:c r="AB280" s="8" t="str">
        <x:v>requires_source_table_verification</x:v>
      </x:c>
    </x:row>
    <x:row r="281" ht="24" hidden="0" customHeight="1">
      <x:c r="A281" s="1" t="str">
        <x:v>2024.findings-emnlp.435::T005</x:v>
      </x:c>
      <x:c r="B281" s="1" t="str">
        <x:v>2024.findings-emnlp.435</x:v>
      </x:c>
      <x:c r="C281" s="8" t="str">
        <x:v>Demonstration Selection Strategies for Numerical Time Series Data-to-Text</x:v>
      </x:c>
      <x:c r="D281" s="8" t="str">
        <x:v>market comment generation</x:v>
      </x:c>
      <x:c r="E281" s="8" t="str"/>
      <x:c r="F281" s="8" t="str">
        <x:v>GPT-3.5-turbo — Embedding-based similarity</x:v>
      </x:c>
      <x:c r="G281" s="8" t="str">
        <x:v>large language model</x:v>
      </x:c>
      <x:c r="H281" s="8" t="str">
        <x:v>METEOR</x:v>
      </x:c>
      <x:c r="I281" s="8" t="str">
        <x:v>higher_is_better</x:v>
      </x:c>
      <x:c r="J281" s="9" t="n">
        <x:v>10</x:v>
      </x:c>
      <x:c r="K281" s="1" t="str">
        <x:v>24.70</x:v>
      </x:c>
      <x:c r="L281" s="10" t="n">
        <x:v>24.7</x:v>
      </x:c>
      <x:c r="M281" s="10" t="n">
        <x:v>24.7</x:v>
      </x:c>
      <x:c r="N281" s="10" t="n">
        <x:v>3</x:v>
      </x:c>
      <x:c r="O281" s="10" t="n">
        <x:v>22.95</x:v>
      </x:c>
      <x:c r="P281" s="10" t="n">
        <x:v>1.75</x:v>
      </x:c>
      <x:c r="Q281" s="11" t="n">
        <x:v>0.07625272331154684</x:v>
      </x:c>
      <x:c r="R281" s="10" t="n">
        <x:v>1.2799999999999976</x:v>
      </x:c>
      <x:c r="S281" s="10" t="str"/>
      <x:c r="T281" s="10" t="str"/>
      <x:c r="U281" s="10" t="str"/>
      <x:c r="V281" s="10" t="str"/>
      <x:c r="W281" s="1" t="str"/>
      <x:c r="X281" s="1" t="str">
        <x:v>monotonic_improvement</x:v>
      </x:c>
      <x:c r="Y281" s="1" t="str">
        <x:v>unclear</x:v>
      </x:c>
      <x:c r="Z281" s="8" t="str">
        <x:v>Table 1 — Embedding-based similarity</x:v>
      </x:c>
      <x:c r="AA281" s="8" t="str">
        <x:v>https://aclanthology.org/2024.findings-emnlp.435.pdf#page=6</x:v>
      </x:c>
      <x:c r="AB281" s="8" t="str">
        <x:v>requires_source_table_verification</x:v>
      </x:c>
    </x:row>
    <x:row r="282" ht="24" hidden="0" customHeight="1">
      <x:c r="A282" s="1" t="str">
        <x:v>2024.findings-emnlp.435::T006</x:v>
      </x:c>
      <x:c r="B282" s="1" t="str">
        <x:v>2024.findings-emnlp.435</x:v>
      </x:c>
      <x:c r="C282" s="8" t="str">
        <x:v>Demonstration Selection Strategies for Numerical Time Series Data-to-Text</x:v>
      </x:c>
      <x:c r="D282" s="8" t="str">
        <x:v>market comment generation</x:v>
      </x:c>
      <x:c r="E282" s="8" t="str"/>
      <x:c r="F282" s="8" t="str">
        <x:v>GPT-3.5-turbo — Embedding-based similarity</x:v>
      </x:c>
      <x:c r="G282" s="8" t="str">
        <x:v>large language model</x:v>
      </x:c>
      <x:c r="H282" s="8" t="str">
        <x:v>BERTScore</x:v>
      </x:c>
      <x:c r="I282" s="8" t="str">
        <x:v>higher_is_better</x:v>
      </x:c>
      <x:c r="J282" s="9" t="n">
        <x:v>3</x:v>
      </x:c>
      <x:c r="K282" s="1" t="str">
        <x:v>72.58</x:v>
      </x:c>
      <x:c r="L282" s="10" t="n">
        <x:v>72.58</x:v>
      </x:c>
      <x:c r="M282" s="10" t="n">
        <x:v>72.58</x:v>
      </x:c>
      <x:c r="N282" s="10" t="n">
        <x:v>3</x:v>
      </x:c>
      <x:c r="O282" s="10" t="n">
        <x:v>72.58</x:v>
      </x:c>
      <x:c r="P282" s="10" t="n">
        <x:v>0</x:v>
      </x:c>
      <x:c r="Q282" s="11" t="n">
        <x:v>0</x:v>
      </x:c>
      <x:c r="R282" s="10" t="str"/>
      <x:c r="S282" s="10" t="str"/>
      <x:c r="T282" s="10" t="str"/>
      <x:c r="U282" s="10" t="str"/>
      <x:c r="V282" s="10" t="str"/>
      <x:c r="W282" s="1" t="str"/>
      <x:c r="X282" s="1" t="str">
        <x:v>monotonic_improvement</x:v>
      </x:c>
      <x:c r="Y282" s="1" t="str">
        <x:v>unclear</x:v>
      </x:c>
      <x:c r="Z282" s="8" t="str">
        <x:v>Table 1 — Embedding-based similarity</x:v>
      </x:c>
      <x:c r="AA282" s="8" t="str">
        <x:v>https://aclanthology.org/2024.findings-emnlp.435.pdf#page=6</x:v>
      </x:c>
      <x:c r="AB282" s="8" t="str">
        <x:v>requires_source_table_verification</x:v>
      </x:c>
    </x:row>
    <x:row r="283" ht="24" hidden="0" customHeight="1">
      <x:c r="A283" s="1" t="str">
        <x:v>2024.findings-emnlp.435::T006</x:v>
      </x:c>
      <x:c r="B283" s="1" t="str">
        <x:v>2024.findings-emnlp.435</x:v>
      </x:c>
      <x:c r="C283" s="8" t="str">
        <x:v>Demonstration Selection Strategies for Numerical Time Series Data-to-Text</x:v>
      </x:c>
      <x:c r="D283" s="8" t="str">
        <x:v>market comment generation</x:v>
      </x:c>
      <x:c r="E283" s="8" t="str"/>
      <x:c r="F283" s="8" t="str">
        <x:v>GPT-3.5-turbo — Embedding-based similarity</x:v>
      </x:c>
      <x:c r="G283" s="8" t="str">
        <x:v>large language model</x:v>
      </x:c>
      <x:c r="H283" s="8" t="str">
        <x:v>BERTScore</x:v>
      </x:c>
      <x:c r="I283" s="8" t="str">
        <x:v>higher_is_better</x:v>
      </x:c>
      <x:c r="J283" s="9" t="n">
        <x:v>5</x:v>
      </x:c>
      <x:c r="K283" s="1" t="str">
        <x:v>72.61</x:v>
      </x:c>
      <x:c r="L283" s="10" t="n">
        <x:v>72.61</x:v>
      </x:c>
      <x:c r="M283" s="10" t="n">
        <x:v>72.61</x:v>
      </x:c>
      <x:c r="N283" s="10" t="n">
        <x:v>3</x:v>
      </x:c>
      <x:c r="O283" s="10" t="n">
        <x:v>72.58</x:v>
      </x:c>
      <x:c r="P283" s="10" t="n">
        <x:v>0.030000000000001137</x:v>
      </x:c>
      <x:c r="Q283" s="11" t="n">
        <x:v>0.0004133370074400818</x:v>
      </x:c>
      <x:c r="R283" s="10" t="n">
        <x:v>0.030000000000001137</x:v>
      </x:c>
      <x:c r="S283" s="10" t="str"/>
      <x:c r="T283" s="10" t="str"/>
      <x:c r="U283" s="10" t="str"/>
      <x:c r="V283" s="10" t="str"/>
      <x:c r="W283" s="1" t="str"/>
      <x:c r="X283" s="1" t="str">
        <x:v>monotonic_improvement</x:v>
      </x:c>
      <x:c r="Y283" s="1" t="str">
        <x:v>unclear</x:v>
      </x:c>
      <x:c r="Z283" s="8" t="str">
        <x:v>Table 1 — Embedding-based similarity</x:v>
      </x:c>
      <x:c r="AA283" s="8" t="str">
        <x:v>https://aclanthology.org/2024.findings-emnlp.435.pdf#page=6</x:v>
      </x:c>
      <x:c r="AB283" s="8" t="str">
        <x:v>requires_source_table_verification</x:v>
      </x:c>
    </x:row>
    <x:row r="284" ht="24" hidden="0" customHeight="1">
      <x:c r="A284" s="1" t="str">
        <x:v>2024.findings-emnlp.435::T006</x:v>
      </x:c>
      <x:c r="B284" s="1" t="str">
        <x:v>2024.findings-emnlp.435</x:v>
      </x:c>
      <x:c r="C284" s="8" t="str">
        <x:v>Demonstration Selection Strategies for Numerical Time Series Data-to-Text</x:v>
      </x:c>
      <x:c r="D284" s="8" t="str">
        <x:v>market comment generation</x:v>
      </x:c>
      <x:c r="E284" s="8" t="str"/>
      <x:c r="F284" s="8" t="str">
        <x:v>GPT-3.5-turbo — Embedding-based similarity</x:v>
      </x:c>
      <x:c r="G284" s="8" t="str">
        <x:v>large language model</x:v>
      </x:c>
      <x:c r="H284" s="8" t="str">
        <x:v>BERTScore</x:v>
      </x:c>
      <x:c r="I284" s="8" t="str">
        <x:v>higher_is_better</x:v>
      </x:c>
      <x:c r="J284" s="9" t="n">
        <x:v>10</x:v>
      </x:c>
      <x:c r="K284" s="1" t="str">
        <x:v>73.28</x:v>
      </x:c>
      <x:c r="L284" s="10" t="n">
        <x:v>73.28</x:v>
      </x:c>
      <x:c r="M284" s="10" t="n">
        <x:v>73.28</x:v>
      </x:c>
      <x:c r="N284" s="10" t="n">
        <x:v>3</x:v>
      </x:c>
      <x:c r="O284" s="10" t="n">
        <x:v>72.58</x:v>
      </x:c>
      <x:c r="P284" s="10" t="n">
        <x:v>0.7000000000000028</x:v>
      </x:c>
      <x:c r="Q284" s="11" t="n">
        <x:v>0.009644530173601583</x:v>
      </x:c>
      <x:c r="R284" s="10" t="n">
        <x:v>0.6700000000000017</x:v>
      </x:c>
      <x:c r="S284" s="10" t="str"/>
      <x:c r="T284" s="10" t="str"/>
      <x:c r="U284" s="10" t="str"/>
      <x:c r="V284" s="10" t="str"/>
      <x:c r="W284" s="1" t="str"/>
      <x:c r="X284" s="1" t="str">
        <x:v>monotonic_improvement</x:v>
      </x:c>
      <x:c r="Y284" s="1" t="str">
        <x:v>unclear</x:v>
      </x:c>
      <x:c r="Z284" s="8" t="str">
        <x:v>Table 1 — Embedding-based similarity</x:v>
      </x:c>
      <x:c r="AA284" s="8" t="str">
        <x:v>https://aclanthology.org/2024.findings-emnlp.435.pdf#page=6</x:v>
      </x:c>
      <x:c r="AB284" s="8" t="str">
        <x:v>requires_source_table_verification</x:v>
      </x:c>
    </x:row>
    <x:row r="285" ht="36" hidden="0" customHeight="1">
      <x:c r="A285" s="1" t="str">
        <x:v>2024.findings-emnlp.435::T007</x:v>
      </x:c>
      <x:c r="B285" s="1" t="str">
        <x:v>2024.findings-emnlp.435</x:v>
      </x:c>
      <x:c r="C285" s="8" t="str">
        <x:v>Demonstration Selection Strategies for Numerical Time Series Data-to-Text</x:v>
      </x:c>
      <x:c r="D285" s="8" t="str">
        <x:v>market comment generation</x:v>
      </x:c>
      <x:c r="E285" s="8" t="str"/>
      <x:c r="F285" s="8" t="str">
        <x:v>GPT-3.5-turbo — Manhattan distance selection</x:v>
      </x:c>
      <x:c r="G285" s="8" t="str">
        <x:v>large language model</x:v>
      </x:c>
      <x:c r="H285" s="8" t="str">
        <x:v>BLEU</x:v>
      </x:c>
      <x:c r="I285" s="8" t="str">
        <x:v>higher_is_better</x:v>
      </x:c>
      <x:c r="J285" s="9" t="n">
        <x:v>3</x:v>
      </x:c>
      <x:c r="K285" s="1" t="str">
        <x:v>8.72</x:v>
      </x:c>
      <x:c r="L285" s="10" t="n">
        <x:v>8.72</x:v>
      </x:c>
      <x:c r="M285" s="10" t="n">
        <x:v>8.72</x:v>
      </x:c>
      <x:c r="N285" s="10" t="n">
        <x:v>3</x:v>
      </x:c>
      <x:c r="O285" s="10" t="n">
        <x:v>8.72</x:v>
      </x:c>
      <x:c r="P285" s="10" t="n">
        <x:v>0</x:v>
      </x:c>
      <x:c r="Q285" s="11" t="n">
        <x:v>0</x:v>
      </x:c>
      <x:c r="R285" s="10" t="str"/>
      <x:c r="S285" s="10" t="str"/>
      <x:c r="T285" s="10" t="str"/>
      <x:c r="U285" s="10" t="str"/>
      <x:c r="V285" s="10" t="str"/>
      <x:c r="W285" s="1" t="str"/>
      <x:c r="X285" s="1" t="str">
        <x:v>monotonic_improvement</x:v>
      </x:c>
      <x:c r="Y285" s="1" t="str">
        <x:v>unclear</x:v>
      </x:c>
      <x:c r="Z285" s="8" t="str">
        <x:v>Table 1 — Proposed: Selection using Scale-variant Measures — Manhattan distance</x:v>
      </x:c>
      <x:c r="AA285" s="8" t="str">
        <x:v>https://aclanthology.org/2024.findings-emnlp.435.pdf#page=6</x:v>
      </x:c>
      <x:c r="AB285" s="8" t="str">
        <x:v>requires_source_table_verification</x:v>
      </x:c>
    </x:row>
    <x:row r="286" ht="36" hidden="0" customHeight="1">
      <x:c r="A286" s="1" t="str">
        <x:v>2024.findings-emnlp.435::T007</x:v>
      </x:c>
      <x:c r="B286" s="1" t="str">
        <x:v>2024.findings-emnlp.435</x:v>
      </x:c>
      <x:c r="C286" s="8" t="str">
        <x:v>Demonstration Selection Strategies for Numerical Time Series Data-to-Text</x:v>
      </x:c>
      <x:c r="D286" s="8" t="str">
        <x:v>market comment generation</x:v>
      </x:c>
      <x:c r="E286" s="8" t="str"/>
      <x:c r="F286" s="8" t="str">
        <x:v>GPT-3.5-turbo — Manhattan distance selection</x:v>
      </x:c>
      <x:c r="G286" s="8" t="str">
        <x:v>large language model</x:v>
      </x:c>
      <x:c r="H286" s="8" t="str">
        <x:v>BLEU</x:v>
      </x:c>
      <x:c r="I286" s="8" t="str">
        <x:v>higher_is_better</x:v>
      </x:c>
      <x:c r="J286" s="9" t="n">
        <x:v>5</x:v>
      </x:c>
      <x:c r="K286" s="1" t="str">
        <x:v>9.91</x:v>
      </x:c>
      <x:c r="L286" s="10" t="n">
        <x:v>9.91</x:v>
      </x:c>
      <x:c r="M286" s="10" t="n">
        <x:v>9.91</x:v>
      </x:c>
      <x:c r="N286" s="10" t="n">
        <x:v>3</x:v>
      </x:c>
      <x:c r="O286" s="10" t="n">
        <x:v>8.72</x:v>
      </x:c>
      <x:c r="P286" s="10" t="n">
        <x:v>1.1899999999999995</x:v>
      </x:c>
      <x:c r="Q286" s="11" t="n">
        <x:v>0.1364678899082568</x:v>
      </x:c>
      <x:c r="R286" s="10" t="n">
        <x:v>1.1899999999999995</x:v>
      </x:c>
      <x:c r="S286" s="10" t="str"/>
      <x:c r="T286" s="10" t="str"/>
      <x:c r="U286" s="10" t="str"/>
      <x:c r="V286" s="10" t="str"/>
      <x:c r="W286" s="1" t="str"/>
      <x:c r="X286" s="1" t="str">
        <x:v>monotonic_improvement</x:v>
      </x:c>
      <x:c r="Y286" s="1" t="str">
        <x:v>unclear</x:v>
      </x:c>
      <x:c r="Z286" s="8" t="str">
        <x:v>Table 1 — Proposed: Selection using Scale-variant Measures — Manhattan distance</x:v>
      </x:c>
      <x:c r="AA286" s="8" t="str">
        <x:v>https://aclanthology.org/2024.findings-emnlp.435.pdf#page=6</x:v>
      </x:c>
      <x:c r="AB286" s="8" t="str">
        <x:v>requires_source_table_verification</x:v>
      </x:c>
    </x:row>
    <x:row r="287" ht="36" hidden="0" customHeight="1">
      <x:c r="A287" s="1" t="str">
        <x:v>2024.findings-emnlp.435::T007</x:v>
      </x:c>
      <x:c r="B287" s="1" t="str">
        <x:v>2024.findings-emnlp.435</x:v>
      </x:c>
      <x:c r="C287" s="8" t="str">
        <x:v>Demonstration Selection Strategies for Numerical Time Series Data-to-Text</x:v>
      </x:c>
      <x:c r="D287" s="8" t="str">
        <x:v>market comment generation</x:v>
      </x:c>
      <x:c r="E287" s="8" t="str"/>
      <x:c r="F287" s="8" t="str">
        <x:v>GPT-3.5-turbo — Manhattan distance selection</x:v>
      </x:c>
      <x:c r="G287" s="8" t="str">
        <x:v>large language model</x:v>
      </x:c>
      <x:c r="H287" s="8" t="str">
        <x:v>BLEU</x:v>
      </x:c>
      <x:c r="I287" s="8" t="str">
        <x:v>higher_is_better</x:v>
      </x:c>
      <x:c r="J287" s="9" t="n">
        <x:v>10</x:v>
      </x:c>
      <x:c r="K287" s="1" t="str">
        <x:v>10.75</x:v>
      </x:c>
      <x:c r="L287" s="10" t="n">
        <x:v>10.75</x:v>
      </x:c>
      <x:c r="M287" s="10" t="n">
        <x:v>10.75</x:v>
      </x:c>
      <x:c r="N287" s="10" t="n">
        <x:v>3</x:v>
      </x:c>
      <x:c r="O287" s="10" t="n">
        <x:v>8.72</x:v>
      </x:c>
      <x:c r="P287" s="10" t="n">
        <x:v>2.0299999999999994</x:v>
      </x:c>
      <x:c r="Q287" s="11" t="n">
        <x:v>0.2327981651376146</x:v>
      </x:c>
      <x:c r="R287" s="10" t="n">
        <x:v>0.8399999999999999</x:v>
      </x:c>
      <x:c r="S287" s="10" t="str"/>
      <x:c r="T287" s="10" t="str"/>
      <x:c r="U287" s="10" t="str"/>
      <x:c r="V287" s="10" t="str"/>
      <x:c r="W287" s="1" t="str"/>
      <x:c r="X287" s="1" t="str">
        <x:v>monotonic_improvement</x:v>
      </x:c>
      <x:c r="Y287" s="1" t="str">
        <x:v>unclear</x:v>
      </x:c>
      <x:c r="Z287" s="8" t="str">
        <x:v>Table 1 — Proposed: Selection using Scale-variant Measures — Manhattan distance</x:v>
      </x:c>
      <x:c r="AA287" s="8" t="str">
        <x:v>https://aclanthology.org/2024.findings-emnlp.435.pdf#page=6</x:v>
      </x:c>
      <x:c r="AB287" s="8" t="str">
        <x:v>requires_source_table_verification</x:v>
      </x:c>
    </x:row>
    <x:row r="288" ht="36" hidden="0" customHeight="1">
      <x:c r="A288" s="1" t="str">
        <x:v>2024.findings-emnlp.435::T008</x:v>
      </x:c>
      <x:c r="B288" s="1" t="str">
        <x:v>2024.findings-emnlp.435</x:v>
      </x:c>
      <x:c r="C288" s="8" t="str">
        <x:v>Demonstration Selection Strategies for Numerical Time Series Data-to-Text</x:v>
      </x:c>
      <x:c r="D288" s="8" t="str">
        <x:v>market comment generation</x:v>
      </x:c>
      <x:c r="E288" s="8" t="str"/>
      <x:c r="F288" s="8" t="str">
        <x:v>GPT-3.5-turbo — Manhattan distance selection</x:v>
      </x:c>
      <x:c r="G288" s="8" t="str">
        <x:v>large language model</x:v>
      </x:c>
      <x:c r="H288" s="8" t="str">
        <x:v>METEOR</x:v>
      </x:c>
      <x:c r="I288" s="8" t="str">
        <x:v>higher_is_better</x:v>
      </x:c>
      <x:c r="J288" s="9" t="n">
        <x:v>3</x:v>
      </x:c>
      <x:c r="K288" s="1" t="str">
        <x:v>25.45</x:v>
      </x:c>
      <x:c r="L288" s="10" t="n">
        <x:v>25.45</x:v>
      </x:c>
      <x:c r="M288" s="10" t="n">
        <x:v>25.45</x:v>
      </x:c>
      <x:c r="N288" s="10" t="n">
        <x:v>3</x:v>
      </x:c>
      <x:c r="O288" s="10" t="n">
        <x:v>25.45</x:v>
      </x:c>
      <x:c r="P288" s="10" t="n">
        <x:v>0</x:v>
      </x:c>
      <x:c r="Q288" s="11" t="n">
        <x:v>0</x:v>
      </x:c>
      <x:c r="R288" s="10" t="str"/>
      <x:c r="S288" s="10" t="str"/>
      <x:c r="T288" s="10" t="str"/>
      <x:c r="U288" s="10" t="str"/>
      <x:c r="V288" s="10" t="str"/>
      <x:c r="W288" s="1" t="str"/>
      <x:c r="X288" s="1" t="str">
        <x:v>monotonic_improvement</x:v>
      </x:c>
      <x:c r="Y288" s="1" t="str">
        <x:v>unclear</x:v>
      </x:c>
      <x:c r="Z288" s="8" t="str">
        <x:v>Table 1 — Proposed: Selection using Scale-variant Measures — Manhattan distance</x:v>
      </x:c>
      <x:c r="AA288" s="8" t="str">
        <x:v>https://aclanthology.org/2024.findings-emnlp.435.pdf#page=6</x:v>
      </x:c>
      <x:c r="AB288" s="8" t="str">
        <x:v>requires_source_table_verification</x:v>
      </x:c>
    </x:row>
    <x:row r="289" ht="36" hidden="0" customHeight="1">
      <x:c r="A289" s="1" t="str">
        <x:v>2024.findings-emnlp.435::T008</x:v>
      </x:c>
      <x:c r="B289" s="1" t="str">
        <x:v>2024.findings-emnlp.435</x:v>
      </x:c>
      <x:c r="C289" s="8" t="str">
        <x:v>Demonstration Selection Strategies for Numerical Time Series Data-to-Text</x:v>
      </x:c>
      <x:c r="D289" s="8" t="str">
        <x:v>market comment generation</x:v>
      </x:c>
      <x:c r="E289" s="8" t="str"/>
      <x:c r="F289" s="8" t="str">
        <x:v>GPT-3.5-turbo — Manhattan distance selection</x:v>
      </x:c>
      <x:c r="G289" s="8" t="str">
        <x:v>large language model</x:v>
      </x:c>
      <x:c r="H289" s="8" t="str">
        <x:v>METEOR</x:v>
      </x:c>
      <x:c r="I289" s="8" t="str">
        <x:v>higher_is_better</x:v>
      </x:c>
      <x:c r="J289" s="9" t="n">
        <x:v>5</x:v>
      </x:c>
      <x:c r="K289" s="1" t="str">
        <x:v>25.62</x:v>
      </x:c>
      <x:c r="L289" s="10" t="n">
        <x:v>25.62</x:v>
      </x:c>
      <x:c r="M289" s="10" t="n">
        <x:v>25.62</x:v>
      </x:c>
      <x:c r="N289" s="10" t="n">
        <x:v>3</x:v>
      </x:c>
      <x:c r="O289" s="10" t="n">
        <x:v>25.45</x:v>
      </x:c>
      <x:c r="P289" s="10" t="n">
        <x:v>0.1700000000000017</x:v>
      </x:c>
      <x:c r="Q289" s="11" t="n">
        <x:v>0.006679764243614998</x:v>
      </x:c>
      <x:c r="R289" s="10" t="n">
        <x:v>0.1700000000000017</x:v>
      </x:c>
      <x:c r="S289" s="10" t="str"/>
      <x:c r="T289" s="10" t="str"/>
      <x:c r="U289" s="10" t="str"/>
      <x:c r="V289" s="10" t="str"/>
      <x:c r="W289" s="1" t="str"/>
      <x:c r="X289" s="1" t="str">
        <x:v>monotonic_improvement</x:v>
      </x:c>
      <x:c r="Y289" s="1" t="str">
        <x:v>unclear</x:v>
      </x:c>
      <x:c r="Z289" s="8" t="str">
        <x:v>Table 1 — Proposed: Selection using Scale-variant Measures — Manhattan distance</x:v>
      </x:c>
      <x:c r="AA289" s="8" t="str">
        <x:v>https://aclanthology.org/2024.findings-emnlp.435.pdf#page=6</x:v>
      </x:c>
      <x:c r="AB289" s="8" t="str">
        <x:v>requires_source_table_verification</x:v>
      </x:c>
    </x:row>
    <x:row r="290" ht="36" hidden="0" customHeight="1">
      <x:c r="A290" s="1" t="str">
        <x:v>2024.findings-emnlp.435::T008</x:v>
      </x:c>
      <x:c r="B290" s="1" t="str">
        <x:v>2024.findings-emnlp.435</x:v>
      </x:c>
      <x:c r="C290" s="8" t="str">
        <x:v>Demonstration Selection Strategies for Numerical Time Series Data-to-Text</x:v>
      </x:c>
      <x:c r="D290" s="8" t="str">
        <x:v>market comment generation</x:v>
      </x:c>
      <x:c r="E290" s="8" t="str"/>
      <x:c r="F290" s="8" t="str">
        <x:v>GPT-3.5-turbo — Manhattan distance selection</x:v>
      </x:c>
      <x:c r="G290" s="8" t="str">
        <x:v>large language model</x:v>
      </x:c>
      <x:c r="H290" s="8" t="str">
        <x:v>METEOR</x:v>
      </x:c>
      <x:c r="I290" s="8" t="str">
        <x:v>higher_is_better</x:v>
      </x:c>
      <x:c r="J290" s="9" t="n">
        <x:v>10</x:v>
      </x:c>
      <x:c r="K290" s="1" t="str">
        <x:v>27.77</x:v>
      </x:c>
      <x:c r="L290" s="10" t="n">
        <x:v>27.77</x:v>
      </x:c>
      <x:c r="M290" s="10" t="n">
        <x:v>27.77</x:v>
      </x:c>
      <x:c r="N290" s="10" t="n">
        <x:v>3</x:v>
      </x:c>
      <x:c r="O290" s="10" t="n">
        <x:v>25.45</x:v>
      </x:c>
      <x:c r="P290" s="10" t="n">
        <x:v>2.3200000000000003</x:v>
      </x:c>
      <x:c r="Q290" s="11" t="n">
        <x:v>0.09115913555992143</x:v>
      </x:c>
      <x:c r="R290" s="10" t="n">
        <x:v>2.1499999999999986</x:v>
      </x:c>
      <x:c r="S290" s="10" t="str"/>
      <x:c r="T290" s="10" t="str"/>
      <x:c r="U290" s="10" t="str"/>
      <x:c r="V290" s="10" t="str"/>
      <x:c r="W290" s="1" t="str"/>
      <x:c r="X290" s="1" t="str">
        <x:v>monotonic_improvement</x:v>
      </x:c>
      <x:c r="Y290" s="1" t="str">
        <x:v>unclear</x:v>
      </x:c>
      <x:c r="Z290" s="8" t="str">
        <x:v>Table 1 — Proposed: Selection using Scale-variant Measures — Manhattan distance</x:v>
      </x:c>
      <x:c r="AA290" s="8" t="str">
        <x:v>https://aclanthology.org/2024.findings-emnlp.435.pdf#page=6</x:v>
      </x:c>
      <x:c r="AB290" s="8" t="str">
        <x:v>requires_source_table_verification</x:v>
      </x:c>
    </x:row>
    <x:row r="291" ht="36" hidden="0" customHeight="1">
      <x:c r="A291" s="1" t="str">
        <x:v>2024.findings-emnlp.435::T009</x:v>
      </x:c>
      <x:c r="B291" s="1" t="str">
        <x:v>2024.findings-emnlp.435</x:v>
      </x:c>
      <x:c r="C291" s="8" t="str">
        <x:v>Demonstration Selection Strategies for Numerical Time Series Data-to-Text</x:v>
      </x:c>
      <x:c r="D291" s="8" t="str">
        <x:v>market comment generation</x:v>
      </x:c>
      <x:c r="E291" s="8" t="str"/>
      <x:c r="F291" s="8" t="str">
        <x:v>GPT-3.5-turbo — Manhattan distance selection</x:v>
      </x:c>
      <x:c r="G291" s="8" t="str">
        <x:v>large language model</x:v>
      </x:c>
      <x:c r="H291" s="8" t="str">
        <x:v>BERTScore</x:v>
      </x:c>
      <x:c r="I291" s="8" t="str">
        <x:v>higher_is_better</x:v>
      </x:c>
      <x:c r="J291" s="9" t="n">
        <x:v>3</x:v>
      </x:c>
      <x:c r="K291" s="1" t="str">
        <x:v>72.95</x:v>
      </x:c>
      <x:c r="L291" s="10" t="n">
        <x:v>72.95</x:v>
      </x:c>
      <x:c r="M291" s="10" t="n">
        <x:v>72.95</x:v>
      </x:c>
      <x:c r="N291" s="10" t="n">
        <x:v>3</x:v>
      </x:c>
      <x:c r="O291" s="10" t="n">
        <x:v>72.95</x:v>
      </x:c>
      <x:c r="P291" s="10" t="n">
        <x:v>0</x:v>
      </x:c>
      <x:c r="Q291" s="11" t="n">
        <x:v>0</x:v>
      </x:c>
      <x:c r="R291" s="10" t="str"/>
      <x:c r="S291" s="10" t="str"/>
      <x:c r="T291" s="10" t="str"/>
      <x:c r="U291" s="10" t="str"/>
      <x:c r="V291" s="10" t="str"/>
      <x:c r="W291" s="1" t="str"/>
      <x:c r="X291" s="1" t="str">
        <x:v>monotonic_improvement</x:v>
      </x:c>
      <x:c r="Y291" s="1" t="str">
        <x:v>unclear</x:v>
      </x:c>
      <x:c r="Z291" s="8" t="str">
        <x:v>Table 1 — Proposed: Selection using Scale-variant Measures — Manhattan distance</x:v>
      </x:c>
      <x:c r="AA291" s="8" t="str">
        <x:v>https://aclanthology.org/2024.findings-emnlp.435.pdf#page=6</x:v>
      </x:c>
      <x:c r="AB291" s="8" t="str">
        <x:v>requires_source_table_verification</x:v>
      </x:c>
    </x:row>
    <x:row r="292" ht="36" hidden="0" customHeight="1">
      <x:c r="A292" s="1" t="str">
        <x:v>2024.findings-emnlp.435::T009</x:v>
      </x:c>
      <x:c r="B292" s="1" t="str">
        <x:v>2024.findings-emnlp.435</x:v>
      </x:c>
      <x:c r="C292" s="8" t="str">
        <x:v>Demonstration Selection Strategies for Numerical Time Series Data-to-Text</x:v>
      </x:c>
      <x:c r="D292" s="8" t="str">
        <x:v>market comment generation</x:v>
      </x:c>
      <x:c r="E292" s="8" t="str"/>
      <x:c r="F292" s="8" t="str">
        <x:v>GPT-3.5-turbo — Manhattan distance selection</x:v>
      </x:c>
      <x:c r="G292" s="8" t="str">
        <x:v>large language model</x:v>
      </x:c>
      <x:c r="H292" s="8" t="str">
        <x:v>BERTScore</x:v>
      </x:c>
      <x:c r="I292" s="8" t="str">
        <x:v>higher_is_better</x:v>
      </x:c>
      <x:c r="J292" s="9" t="n">
        <x:v>5</x:v>
      </x:c>
      <x:c r="K292" s="1" t="str">
        <x:v>73.81</x:v>
      </x:c>
      <x:c r="L292" s="10" t="n">
        <x:v>73.81</x:v>
      </x:c>
      <x:c r="M292" s="10" t="n">
        <x:v>73.81</x:v>
      </x:c>
      <x:c r="N292" s="10" t="n">
        <x:v>3</x:v>
      </x:c>
      <x:c r="O292" s="10" t="n">
        <x:v>72.95</x:v>
      </x:c>
      <x:c r="P292" s="10" t="n">
        <x:v>0.8599999999999994</x:v>
      </x:c>
      <x:c r="Q292" s="11" t="n">
        <x:v>0.011788896504455098</x:v>
      </x:c>
      <x:c r="R292" s="10" t="n">
        <x:v>0.8599999999999994</x:v>
      </x:c>
      <x:c r="S292" s="10" t="str"/>
      <x:c r="T292" s="10" t="str"/>
      <x:c r="U292" s="10" t="str"/>
      <x:c r="V292" s="10" t="str"/>
      <x:c r="W292" s="1" t="str"/>
      <x:c r="X292" s="1" t="str">
        <x:v>monotonic_improvement</x:v>
      </x:c>
      <x:c r="Y292" s="1" t="str">
        <x:v>unclear</x:v>
      </x:c>
      <x:c r="Z292" s="8" t="str">
        <x:v>Table 1 — Proposed: Selection using Scale-variant Measures — Manhattan distance</x:v>
      </x:c>
      <x:c r="AA292" s="8" t="str">
        <x:v>https://aclanthology.org/2024.findings-emnlp.435.pdf#page=6</x:v>
      </x:c>
      <x:c r="AB292" s="8" t="str">
        <x:v>requires_source_table_verification</x:v>
      </x:c>
    </x:row>
    <x:row r="293" ht="36" hidden="0" customHeight="1">
      <x:c r="A293" s="1" t="str">
        <x:v>2024.findings-emnlp.435::T009</x:v>
      </x:c>
      <x:c r="B293" s="1" t="str">
        <x:v>2024.findings-emnlp.435</x:v>
      </x:c>
      <x:c r="C293" s="8" t="str">
        <x:v>Demonstration Selection Strategies for Numerical Time Series Data-to-Text</x:v>
      </x:c>
      <x:c r="D293" s="8" t="str">
        <x:v>market comment generation</x:v>
      </x:c>
      <x:c r="E293" s="8" t="str"/>
      <x:c r="F293" s="8" t="str">
        <x:v>GPT-3.5-turbo — Manhattan distance selection</x:v>
      </x:c>
      <x:c r="G293" s="8" t="str">
        <x:v>large language model</x:v>
      </x:c>
      <x:c r="H293" s="8" t="str">
        <x:v>BERTScore</x:v>
      </x:c>
      <x:c r="I293" s="8" t="str">
        <x:v>higher_is_better</x:v>
      </x:c>
      <x:c r="J293" s="9" t="n">
        <x:v>10</x:v>
      </x:c>
      <x:c r="K293" s="1" t="str">
        <x:v>74.42</x:v>
      </x:c>
      <x:c r="L293" s="10" t="n">
        <x:v>74.42</x:v>
      </x:c>
      <x:c r="M293" s="10" t="n">
        <x:v>74.42</x:v>
      </x:c>
      <x:c r="N293" s="10" t="n">
        <x:v>3</x:v>
      </x:c>
      <x:c r="O293" s="10" t="n">
        <x:v>72.95</x:v>
      </x:c>
      <x:c r="P293" s="10" t="n">
        <x:v>1.4699999999999989</x:v>
      </x:c>
      <x:c r="Q293" s="11" t="n">
        <x:v>0.020150788211103478</x:v>
      </x:c>
      <x:c r="R293" s="10" t="n">
        <x:v>0.6099999999999994</x:v>
      </x:c>
      <x:c r="S293" s="10" t="str"/>
      <x:c r="T293" s="10" t="str"/>
      <x:c r="U293" s="10" t="str"/>
      <x:c r="V293" s="10" t="str"/>
      <x:c r="W293" s="1" t="str"/>
      <x:c r="X293" s="1" t="str">
        <x:v>monotonic_improvement</x:v>
      </x:c>
      <x:c r="Y293" s="1" t="str">
        <x:v>unclear</x:v>
      </x:c>
      <x:c r="Z293" s="8" t="str">
        <x:v>Table 1 — Proposed: Selection using Scale-variant Measures — Manhattan distance</x:v>
      </x:c>
      <x:c r="AA293" s="8" t="str">
        <x:v>https://aclanthology.org/2024.findings-emnlp.435.pdf#page=6</x:v>
      </x:c>
      <x:c r="AB293" s="8" t="str">
        <x:v>requires_source_table_verification</x:v>
      </x:c>
    </x:row>
    <x:row r="294" ht="36" hidden="0" customHeight="1">
      <x:c r="A294" s="1" t="str">
        <x:v>2024.findings-emnlp.435::T010</x:v>
      </x:c>
      <x:c r="B294" s="1" t="str">
        <x:v>2024.findings-emnlp.435</x:v>
      </x:c>
      <x:c r="C294" s="8" t="str">
        <x:v>Demonstration Selection Strategies for Numerical Time Series Data-to-Text</x:v>
      </x:c>
      <x:c r="D294" s="8" t="str">
        <x:v>market comment generation</x:v>
      </x:c>
      <x:c r="E294" s="8" t="str"/>
      <x:c r="F294" s="8" t="str">
        <x:v>GPT-3.5-turbo — Euclidean distance selection</x:v>
      </x:c>
      <x:c r="G294" s="8" t="str">
        <x:v>large language model</x:v>
      </x:c>
      <x:c r="H294" s="8" t="str">
        <x:v>BLEU</x:v>
      </x:c>
      <x:c r="I294" s="8" t="str">
        <x:v>higher_is_better</x:v>
      </x:c>
      <x:c r="J294" s="9" t="n">
        <x:v>3</x:v>
      </x:c>
      <x:c r="K294" s="1" t="str">
        <x:v>9.19</x:v>
      </x:c>
      <x:c r="L294" s="10" t="n">
        <x:v>9.19</x:v>
      </x:c>
      <x:c r="M294" s="10" t="n">
        <x:v>9.19</x:v>
      </x:c>
      <x:c r="N294" s="10" t="n">
        <x:v>3</x:v>
      </x:c>
      <x:c r="O294" s="10" t="n">
        <x:v>9.19</x:v>
      </x:c>
      <x:c r="P294" s="10" t="n">
        <x:v>0</x:v>
      </x:c>
      <x:c r="Q294" s="11" t="n">
        <x:v>0</x:v>
      </x:c>
      <x:c r="R294" s="10" t="str"/>
      <x:c r="S294" s="10" t="str"/>
      <x:c r="T294" s="10" t="str"/>
      <x:c r="U294" s="10" t="str"/>
      <x:c r="V294" s="10" t="str"/>
      <x:c r="W294" s="1" t="str"/>
      <x:c r="X294" s="1" t="str">
        <x:v>monotonic_improvement</x:v>
      </x:c>
      <x:c r="Y294" s="1" t="str">
        <x:v>unclear</x:v>
      </x:c>
      <x:c r="Z294" s="8" t="str">
        <x:v>Table 1 — Proposed: Selection using Scale-variant Measures — Euclidean distance</x:v>
      </x:c>
      <x:c r="AA294" s="8" t="str">
        <x:v>https://aclanthology.org/2024.findings-emnlp.435.pdf#page=6</x:v>
      </x:c>
      <x:c r="AB294" s="8" t="str">
        <x:v>requires_source_table_verification</x:v>
      </x:c>
    </x:row>
    <x:row r="295" ht="36" hidden="0" customHeight="1">
      <x:c r="A295" s="1" t="str">
        <x:v>2024.findings-emnlp.435::T010</x:v>
      </x:c>
      <x:c r="B295" s="1" t="str">
        <x:v>2024.findings-emnlp.435</x:v>
      </x:c>
      <x:c r="C295" s="8" t="str">
        <x:v>Demonstration Selection Strategies for Numerical Time Series Data-to-Text</x:v>
      </x:c>
      <x:c r="D295" s="8" t="str">
        <x:v>market comment generation</x:v>
      </x:c>
      <x:c r="E295" s="8" t="str"/>
      <x:c r="F295" s="8" t="str">
        <x:v>GPT-3.5-turbo — Euclidean distance selection</x:v>
      </x:c>
      <x:c r="G295" s="8" t="str">
        <x:v>large language model</x:v>
      </x:c>
      <x:c r="H295" s="8" t="str">
        <x:v>BLEU</x:v>
      </x:c>
      <x:c r="I295" s="8" t="str">
        <x:v>higher_is_better</x:v>
      </x:c>
      <x:c r="J295" s="9" t="n">
        <x:v>5</x:v>
      </x:c>
      <x:c r="K295" s="1" t="str">
        <x:v>10.07</x:v>
      </x:c>
      <x:c r="L295" s="10" t="n">
        <x:v>10.07</x:v>
      </x:c>
      <x:c r="M295" s="10" t="n">
        <x:v>10.07</x:v>
      </x:c>
      <x:c r="N295" s="10" t="n">
        <x:v>3</x:v>
      </x:c>
      <x:c r="O295" s="10" t="n">
        <x:v>9.19</x:v>
      </x:c>
      <x:c r="P295" s="10" t="n">
        <x:v>0.8800000000000008</x:v>
      </x:c>
      <x:c r="Q295" s="11" t="n">
        <x:v>0.0957562568008706</x:v>
      </x:c>
      <x:c r="R295" s="10" t="n">
        <x:v>0.8800000000000008</x:v>
      </x:c>
      <x:c r="S295" s="10" t="str"/>
      <x:c r="T295" s="10" t="str"/>
      <x:c r="U295" s="10" t="str"/>
      <x:c r="V295" s="10" t="str"/>
      <x:c r="W295" s="1" t="str"/>
      <x:c r="X295" s="1" t="str">
        <x:v>monotonic_improvement</x:v>
      </x:c>
      <x:c r="Y295" s="1" t="str">
        <x:v>unclear</x:v>
      </x:c>
      <x:c r="Z295" s="8" t="str">
        <x:v>Table 1 — Proposed: Selection using Scale-variant Measures — Euclidean distance</x:v>
      </x:c>
      <x:c r="AA295" s="8" t="str">
        <x:v>https://aclanthology.org/2024.findings-emnlp.435.pdf#page=6</x:v>
      </x:c>
      <x:c r="AB295" s="8" t="str">
        <x:v>requires_source_table_verification</x:v>
      </x:c>
    </x:row>
    <x:row r="296" ht="36" hidden="0" customHeight="1">
      <x:c r="A296" s="1" t="str">
        <x:v>2024.findings-emnlp.435::T010</x:v>
      </x:c>
      <x:c r="B296" s="1" t="str">
        <x:v>2024.findings-emnlp.435</x:v>
      </x:c>
      <x:c r="C296" s="8" t="str">
        <x:v>Demonstration Selection Strategies for Numerical Time Series Data-to-Text</x:v>
      </x:c>
      <x:c r="D296" s="8" t="str">
        <x:v>market comment generation</x:v>
      </x:c>
      <x:c r="E296" s="8" t="str"/>
      <x:c r="F296" s="8" t="str">
        <x:v>GPT-3.5-turbo — Euclidean distance selection</x:v>
      </x:c>
      <x:c r="G296" s="8" t="str">
        <x:v>large language model</x:v>
      </x:c>
      <x:c r="H296" s="8" t="str">
        <x:v>BLEU</x:v>
      </x:c>
      <x:c r="I296" s="8" t="str">
        <x:v>higher_is_better</x:v>
      </x:c>
      <x:c r="J296" s="9" t="n">
        <x:v>10</x:v>
      </x:c>
      <x:c r="K296" s="1" t="str">
        <x:v>10.85</x:v>
      </x:c>
      <x:c r="L296" s="10" t="n">
        <x:v>10.85</x:v>
      </x:c>
      <x:c r="M296" s="10" t="n">
        <x:v>10.85</x:v>
      </x:c>
      <x:c r="N296" s="10" t="n">
        <x:v>3</x:v>
      </x:c>
      <x:c r="O296" s="10" t="n">
        <x:v>9.19</x:v>
      </x:c>
      <x:c r="P296" s="10" t="n">
        <x:v>1.6600000000000001</x:v>
      </x:c>
      <x:c r="Q296" s="11" t="n">
        <x:v>0.1806311207834603</x:v>
      </x:c>
      <x:c r="R296" s="10" t="n">
        <x:v>0.7799999999999994</x:v>
      </x:c>
      <x:c r="S296" s="10" t="str"/>
      <x:c r="T296" s="10" t="str"/>
      <x:c r="U296" s="10" t="str"/>
      <x:c r="V296" s="10" t="str"/>
      <x:c r="W296" s="1" t="str"/>
      <x:c r="X296" s="1" t="str">
        <x:v>monotonic_improvement</x:v>
      </x:c>
      <x:c r="Y296" s="1" t="str">
        <x:v>unclear</x:v>
      </x:c>
      <x:c r="Z296" s="8" t="str">
        <x:v>Table 1 — Proposed: Selection using Scale-variant Measures — Euclidean distance</x:v>
      </x:c>
      <x:c r="AA296" s="8" t="str">
        <x:v>https://aclanthology.org/2024.findings-emnlp.435.pdf#page=6</x:v>
      </x:c>
      <x:c r="AB296" s="8" t="str">
        <x:v>requires_source_table_verification</x:v>
      </x:c>
    </x:row>
    <x:row r="297" ht="36" hidden="0" customHeight="1">
      <x:c r="A297" s="1" t="str">
        <x:v>2024.findings-emnlp.435::T011</x:v>
      </x:c>
      <x:c r="B297" s="1" t="str">
        <x:v>2024.findings-emnlp.435</x:v>
      </x:c>
      <x:c r="C297" s="8" t="str">
        <x:v>Demonstration Selection Strategies for Numerical Time Series Data-to-Text</x:v>
      </x:c>
      <x:c r="D297" s="8" t="str">
        <x:v>market comment generation</x:v>
      </x:c>
      <x:c r="E297" s="8" t="str"/>
      <x:c r="F297" s="8" t="str">
        <x:v>GPT-3.5-turbo — Euclidean distance selection</x:v>
      </x:c>
      <x:c r="G297" s="8" t="str">
        <x:v>large language model</x:v>
      </x:c>
      <x:c r="H297" s="8" t="str">
        <x:v>METEOR</x:v>
      </x:c>
      <x:c r="I297" s="8" t="str">
        <x:v>higher_is_better</x:v>
      </x:c>
      <x:c r="J297" s="9" t="n">
        <x:v>3</x:v>
      </x:c>
      <x:c r="K297" s="1" t="str">
        <x:v>25.97</x:v>
      </x:c>
      <x:c r="L297" s="10" t="n">
        <x:v>25.97</x:v>
      </x:c>
      <x:c r="M297" s="10" t="n">
        <x:v>25.97</x:v>
      </x:c>
      <x:c r="N297" s="10" t="n">
        <x:v>3</x:v>
      </x:c>
      <x:c r="O297" s="10" t="n">
        <x:v>25.97</x:v>
      </x:c>
      <x:c r="P297" s="10" t="n">
        <x:v>0</x:v>
      </x:c>
      <x:c r="Q297" s="11" t="n">
        <x:v>0</x:v>
      </x:c>
      <x:c r="R297" s="10" t="str"/>
      <x:c r="S297" s="10" t="str"/>
      <x:c r="T297" s="10" t="str"/>
      <x:c r="U297" s="10" t="str"/>
      <x:c r="V297" s="10" t="str"/>
      <x:c r="W297" s="1" t="str"/>
      <x:c r="X297" s="1" t="str">
        <x:v>monotonic_improvement</x:v>
      </x:c>
      <x:c r="Y297" s="1" t="str">
        <x:v>unclear</x:v>
      </x:c>
      <x:c r="Z297" s="8" t="str">
        <x:v>Table 1 — Proposed: Selection using Scale-variant Measures — Euclidean distance</x:v>
      </x:c>
      <x:c r="AA297" s="8" t="str">
        <x:v>https://aclanthology.org/2024.findings-emnlp.435.pdf#page=6</x:v>
      </x:c>
      <x:c r="AB297" s="8" t="str">
        <x:v>requires_source_table_verification</x:v>
      </x:c>
    </x:row>
    <x:row r="298" ht="36" hidden="0" customHeight="1">
      <x:c r="A298" s="1" t="str">
        <x:v>2024.findings-emnlp.435::T011</x:v>
      </x:c>
      <x:c r="B298" s="1" t="str">
        <x:v>2024.findings-emnlp.435</x:v>
      </x:c>
      <x:c r="C298" s="8" t="str">
        <x:v>Demonstration Selection Strategies for Numerical Time Series Data-to-Text</x:v>
      </x:c>
      <x:c r="D298" s="8" t="str">
        <x:v>market comment generation</x:v>
      </x:c>
      <x:c r="E298" s="8" t="str"/>
      <x:c r="F298" s="8" t="str">
        <x:v>GPT-3.5-turbo — Euclidean distance selection</x:v>
      </x:c>
      <x:c r="G298" s="8" t="str">
        <x:v>large language model</x:v>
      </x:c>
      <x:c r="H298" s="8" t="str">
        <x:v>METEOR</x:v>
      </x:c>
      <x:c r="I298" s="8" t="str">
        <x:v>higher_is_better</x:v>
      </x:c>
      <x:c r="J298" s="9" t="n">
        <x:v>5</x:v>
      </x:c>
      <x:c r="K298" s="1" t="str">
        <x:v>26.43</x:v>
      </x:c>
      <x:c r="L298" s="10" t="n">
        <x:v>26.43</x:v>
      </x:c>
      <x:c r="M298" s="10" t="n">
        <x:v>26.43</x:v>
      </x:c>
      <x:c r="N298" s="10" t="n">
        <x:v>3</x:v>
      </x:c>
      <x:c r="O298" s="10" t="n">
        <x:v>25.97</x:v>
      </x:c>
      <x:c r="P298" s="10" t="n">
        <x:v>0.46000000000000085</x:v>
      </x:c>
      <x:c r="Q298" s="11" t="n">
        <x:v>0.017712745475548745</x:v>
      </x:c>
      <x:c r="R298" s="10" t="n">
        <x:v>0.46000000000000085</x:v>
      </x:c>
      <x:c r="S298" s="10" t="str"/>
      <x:c r="T298" s="10" t="str"/>
      <x:c r="U298" s="10" t="str"/>
      <x:c r="V298" s="10" t="str"/>
      <x:c r="W298" s="1" t="str"/>
      <x:c r="X298" s="1" t="str">
        <x:v>monotonic_improvement</x:v>
      </x:c>
      <x:c r="Y298" s="1" t="str">
        <x:v>unclear</x:v>
      </x:c>
      <x:c r="Z298" s="8" t="str">
        <x:v>Table 1 — Proposed: Selection using Scale-variant Measures — Euclidean distance</x:v>
      </x:c>
      <x:c r="AA298" s="8" t="str">
        <x:v>https://aclanthology.org/2024.findings-emnlp.435.pdf#page=6</x:v>
      </x:c>
      <x:c r="AB298" s="8" t="str">
        <x:v>requires_source_table_verification</x:v>
      </x:c>
    </x:row>
    <x:row r="299" ht="36" hidden="0" customHeight="1">
      <x:c r="A299" s="1" t="str">
        <x:v>2024.findings-emnlp.435::T011</x:v>
      </x:c>
      <x:c r="B299" s="1" t="str">
        <x:v>2024.findings-emnlp.435</x:v>
      </x:c>
      <x:c r="C299" s="8" t="str">
        <x:v>Demonstration Selection Strategies for Numerical Time Series Data-to-Text</x:v>
      </x:c>
      <x:c r="D299" s="8" t="str">
        <x:v>market comment generation</x:v>
      </x:c>
      <x:c r="E299" s="8" t="str"/>
      <x:c r="F299" s="8" t="str">
        <x:v>GPT-3.5-turbo — Euclidean distance selection</x:v>
      </x:c>
      <x:c r="G299" s="8" t="str">
        <x:v>large language model</x:v>
      </x:c>
      <x:c r="H299" s="8" t="str">
        <x:v>METEOR</x:v>
      </x:c>
      <x:c r="I299" s="8" t="str">
        <x:v>higher_is_better</x:v>
      </x:c>
      <x:c r="J299" s="9" t="n">
        <x:v>10</x:v>
      </x:c>
      <x:c r="K299" s="1" t="str">
        <x:v>28.29</x:v>
      </x:c>
      <x:c r="L299" s="10" t="n">
        <x:v>28.29</x:v>
      </x:c>
      <x:c r="M299" s="10" t="n">
        <x:v>28.29</x:v>
      </x:c>
      <x:c r="N299" s="10" t="n">
        <x:v>3</x:v>
      </x:c>
      <x:c r="O299" s="10" t="n">
        <x:v>25.97</x:v>
      </x:c>
      <x:c r="P299" s="10" t="n">
        <x:v>2.3200000000000003</x:v>
      </x:c>
      <x:c r="Q299" s="11" t="n">
        <x:v>0.08933384674624568</x:v>
      </x:c>
      <x:c r="R299" s="10" t="n">
        <x:v>1.8599999999999994</x:v>
      </x:c>
      <x:c r="S299" s="10" t="str"/>
      <x:c r="T299" s="10" t="str"/>
      <x:c r="U299" s="10" t="str"/>
      <x:c r="V299" s="10" t="str"/>
      <x:c r="W299" s="1" t="str"/>
      <x:c r="X299" s="1" t="str">
        <x:v>monotonic_improvement</x:v>
      </x:c>
      <x:c r="Y299" s="1" t="str">
        <x:v>unclear</x:v>
      </x:c>
      <x:c r="Z299" s="8" t="str">
        <x:v>Table 1 — Proposed: Selection using Scale-variant Measures — Euclidean distance</x:v>
      </x:c>
      <x:c r="AA299" s="8" t="str">
        <x:v>https://aclanthology.org/2024.findings-emnlp.435.pdf#page=6</x:v>
      </x:c>
      <x:c r="AB299" s="8" t="str">
        <x:v>requires_source_table_verification</x:v>
      </x:c>
    </x:row>
    <x:row r="300" ht="36" hidden="0" customHeight="1">
      <x:c r="A300" s="1" t="str">
        <x:v>2024.findings-emnlp.435::T012</x:v>
      </x:c>
      <x:c r="B300" s="1" t="str">
        <x:v>2024.findings-emnlp.435</x:v>
      </x:c>
      <x:c r="C300" s="8" t="str">
        <x:v>Demonstration Selection Strategies for Numerical Time Series Data-to-Text</x:v>
      </x:c>
      <x:c r="D300" s="8" t="str">
        <x:v>market comment generation</x:v>
      </x:c>
      <x:c r="E300" s="8" t="str"/>
      <x:c r="F300" s="8" t="str">
        <x:v>GPT-3.5-turbo — Euclidean distance selection</x:v>
      </x:c>
      <x:c r="G300" s="8" t="str">
        <x:v>large language model</x:v>
      </x:c>
      <x:c r="H300" s="8" t="str">
        <x:v>BERTScore</x:v>
      </x:c>
      <x:c r="I300" s="8" t="str">
        <x:v>higher_is_better</x:v>
      </x:c>
      <x:c r="J300" s="9" t="n">
        <x:v>3</x:v>
      </x:c>
      <x:c r="K300" s="1" t="str">
        <x:v>73.43</x:v>
      </x:c>
      <x:c r="L300" s="10" t="n">
        <x:v>73.43</x:v>
      </x:c>
      <x:c r="M300" s="10" t="n">
        <x:v>73.43</x:v>
      </x:c>
      <x:c r="N300" s="10" t="n">
        <x:v>3</x:v>
      </x:c>
      <x:c r="O300" s="10" t="n">
        <x:v>73.43</x:v>
      </x:c>
      <x:c r="P300" s="10" t="n">
        <x:v>0</x:v>
      </x:c>
      <x:c r="Q300" s="11" t="n">
        <x:v>0</x:v>
      </x:c>
      <x:c r="R300" s="10" t="str"/>
      <x:c r="S300" s="10" t="str"/>
      <x:c r="T300" s="10" t="str"/>
      <x:c r="U300" s="10" t="str"/>
      <x:c r="V300" s="10" t="str"/>
      <x:c r="W300" s="1" t="str"/>
      <x:c r="X300" s="1" t="str">
        <x:v>monotonic_improvement</x:v>
      </x:c>
      <x:c r="Y300" s="1" t="str">
        <x:v>unclear</x:v>
      </x:c>
      <x:c r="Z300" s="8" t="str">
        <x:v>Table 1 — Proposed: Selection using Scale-variant Measures — Euclidean distance</x:v>
      </x:c>
      <x:c r="AA300" s="8" t="str">
        <x:v>https://aclanthology.org/2024.findings-emnlp.435.pdf#page=6</x:v>
      </x:c>
      <x:c r="AB300" s="8" t="str">
        <x:v>requires_source_table_verification</x:v>
      </x:c>
    </x:row>
    <x:row r="301" ht="36" hidden="0" customHeight="1">
      <x:c r="A301" s="1" t="str">
        <x:v>2024.findings-emnlp.435::T012</x:v>
      </x:c>
      <x:c r="B301" s="1" t="str">
        <x:v>2024.findings-emnlp.435</x:v>
      </x:c>
      <x:c r="C301" s="8" t="str">
        <x:v>Demonstration Selection Strategies for Numerical Time Series Data-to-Text</x:v>
      </x:c>
      <x:c r="D301" s="8" t="str">
        <x:v>market comment generation</x:v>
      </x:c>
      <x:c r="E301" s="8" t="str"/>
      <x:c r="F301" s="8" t="str">
        <x:v>GPT-3.5-turbo — Euclidean distance selection</x:v>
      </x:c>
      <x:c r="G301" s="8" t="str">
        <x:v>large language model</x:v>
      </x:c>
      <x:c r="H301" s="8" t="str">
        <x:v>BERTScore</x:v>
      </x:c>
      <x:c r="I301" s="8" t="str">
        <x:v>higher_is_better</x:v>
      </x:c>
      <x:c r="J301" s="9" t="n">
        <x:v>5</x:v>
      </x:c>
      <x:c r="K301" s="1" t="str">
        <x:v>74.13</x:v>
      </x:c>
      <x:c r="L301" s="10" t="n">
        <x:v>74.13</x:v>
      </x:c>
      <x:c r="M301" s="10" t="n">
        <x:v>74.13</x:v>
      </x:c>
      <x:c r="N301" s="10" t="n">
        <x:v>3</x:v>
      </x:c>
      <x:c r="O301" s="10" t="n">
        <x:v>73.43</x:v>
      </x:c>
      <x:c r="P301" s="10" t="n">
        <x:v>0.6999999999999886</x:v>
      </x:c>
      <x:c r="Q301" s="11" t="n">
        <x:v>0.009532888465204802</x:v>
      </x:c>
      <x:c r="R301" s="10" t="n">
        <x:v>0.6999999999999886</x:v>
      </x:c>
      <x:c r="S301" s="10" t="str"/>
      <x:c r="T301" s="10" t="str"/>
      <x:c r="U301" s="10" t="str"/>
      <x:c r="V301" s="10" t="str"/>
      <x:c r="W301" s="1" t="str"/>
      <x:c r="X301" s="1" t="str">
        <x:v>monotonic_improvement</x:v>
      </x:c>
      <x:c r="Y301" s="1" t="str">
        <x:v>unclear</x:v>
      </x:c>
      <x:c r="Z301" s="8" t="str">
        <x:v>Table 1 — Proposed: Selection using Scale-variant Measures — Euclidean distance</x:v>
      </x:c>
      <x:c r="AA301" s="8" t="str">
        <x:v>https://aclanthology.org/2024.findings-emnlp.435.pdf#page=6</x:v>
      </x:c>
      <x:c r="AB301" s="8" t="str">
        <x:v>requires_source_table_verification</x:v>
      </x:c>
    </x:row>
    <x:row r="302" ht="36" hidden="0" customHeight="1">
      <x:c r="A302" s="1" t="str">
        <x:v>2024.findings-emnlp.435::T012</x:v>
      </x:c>
      <x:c r="B302" s="1" t="str">
        <x:v>2024.findings-emnlp.435</x:v>
      </x:c>
      <x:c r="C302" s="8" t="str">
        <x:v>Demonstration Selection Strategies for Numerical Time Series Data-to-Text</x:v>
      </x:c>
      <x:c r="D302" s="8" t="str">
        <x:v>market comment generation</x:v>
      </x:c>
      <x:c r="E302" s="8" t="str"/>
      <x:c r="F302" s="8" t="str">
        <x:v>GPT-3.5-turbo — Euclidean distance selection</x:v>
      </x:c>
      <x:c r="G302" s="8" t="str">
        <x:v>large language model</x:v>
      </x:c>
      <x:c r="H302" s="8" t="str">
        <x:v>BERTScore</x:v>
      </x:c>
      <x:c r="I302" s="8" t="str">
        <x:v>higher_is_better</x:v>
      </x:c>
      <x:c r="J302" s="9" t="n">
        <x:v>10</x:v>
      </x:c>
      <x:c r="K302" s="1" t="str">
        <x:v>74.61</x:v>
      </x:c>
      <x:c r="L302" s="10" t="n">
        <x:v>74.61</x:v>
      </x:c>
      <x:c r="M302" s="10" t="n">
        <x:v>74.61</x:v>
      </x:c>
      <x:c r="N302" s="10" t="n">
        <x:v>3</x:v>
      </x:c>
      <x:c r="O302" s="10" t="n">
        <x:v>73.43</x:v>
      </x:c>
      <x:c r="P302" s="10" t="n">
        <x:v>1.1799999999999926</x:v>
      </x:c>
      <x:c r="Q302" s="11" t="n">
        <x:v>0.016069726269916824</x:v>
      </x:c>
      <x:c r="R302" s="10" t="n">
        <x:v>0.480000000000004</x:v>
      </x:c>
      <x:c r="S302" s="10" t="str"/>
      <x:c r="T302" s="10" t="str"/>
      <x:c r="U302" s="10" t="str"/>
      <x:c r="V302" s="10" t="str"/>
      <x:c r="W302" s="1" t="str"/>
      <x:c r="X302" s="1" t="str">
        <x:v>monotonic_improvement</x:v>
      </x:c>
      <x:c r="Y302" s="1" t="str">
        <x:v>unclear</x:v>
      </x:c>
      <x:c r="Z302" s="8" t="str">
        <x:v>Table 1 — Proposed: Selection using Scale-variant Measures — Euclidean distance</x:v>
      </x:c>
      <x:c r="AA302" s="8" t="str">
        <x:v>https://aclanthology.org/2024.findings-emnlp.435.pdf#page=6</x:v>
      </x:c>
      <x:c r="AB302" s="8" t="str">
        <x:v>requires_source_table_verification</x:v>
      </x:c>
    </x:row>
    <x:row r="303" ht="24" hidden="0" customHeight="1">
      <x:c r="A303" s="1" t="str">
        <x:v>2024.findings-emnlp.435::T013</x:v>
      </x:c>
      <x:c r="B303" s="1" t="str">
        <x:v>2024.findings-emnlp.435</x:v>
      </x:c>
      <x:c r="C303" s="8" t="str">
        <x:v>Demonstration Selection Strategies for Numerical Time Series Data-to-Text</x:v>
      </x:c>
      <x:c r="D303" s="8" t="str">
        <x:v>market comment generation</x:v>
      </x:c>
      <x:c r="E303" s="8" t="str"/>
      <x:c r="F303" s="8" t="str">
        <x:v>GPT-3.5-turbo — DTW selection</x:v>
      </x:c>
      <x:c r="G303" s="8" t="str">
        <x:v>large language model</x:v>
      </x:c>
      <x:c r="H303" s="8" t="str">
        <x:v>BLEU</x:v>
      </x:c>
      <x:c r="I303" s="8" t="str">
        <x:v>higher_is_better</x:v>
      </x:c>
      <x:c r="J303" s="9" t="n">
        <x:v>3</x:v>
      </x:c>
      <x:c r="K303" s="1" t="str">
        <x:v>8.91</x:v>
      </x:c>
      <x:c r="L303" s="10" t="n">
        <x:v>8.91</x:v>
      </x:c>
      <x:c r="M303" s="10" t="n">
        <x:v>8.91</x:v>
      </x:c>
      <x:c r="N303" s="10" t="n">
        <x:v>3</x:v>
      </x:c>
      <x:c r="O303" s="10" t="n">
        <x:v>8.91</x:v>
      </x:c>
      <x:c r="P303" s="10" t="n">
        <x:v>0</x:v>
      </x:c>
      <x:c r="Q303" s="11" t="n">
        <x:v>0</x:v>
      </x:c>
      <x:c r="R303" s="10" t="str"/>
      <x:c r="S303" s="10" t="str"/>
      <x:c r="T303" s="10" t="str"/>
      <x:c r="U303" s="10" t="str"/>
      <x:c r="V303" s="10" t="str"/>
      <x:c r="W303" s="1" t="str"/>
      <x:c r="X303" s="1" t="str">
        <x:v>monotonic_improvement</x:v>
      </x:c>
      <x:c r="Y303" s="1" t="str">
        <x:v>unclear</x:v>
      </x:c>
      <x:c r="Z303" s="8" t="str">
        <x:v>Table 1 — Proposed: Selection using Scale-variant Measures — DTW</x:v>
      </x:c>
      <x:c r="AA303" s="8" t="str">
        <x:v>https://aclanthology.org/2024.findings-emnlp.435.pdf#page=6</x:v>
      </x:c>
      <x:c r="AB303" s="8" t="str">
        <x:v>requires_source_table_verification</x:v>
      </x:c>
    </x:row>
    <x:row r="304" ht="24" hidden="0" customHeight="1">
      <x:c r="A304" s="1" t="str">
        <x:v>2024.findings-emnlp.435::T013</x:v>
      </x:c>
      <x:c r="B304" s="1" t="str">
        <x:v>2024.findings-emnlp.435</x:v>
      </x:c>
      <x:c r="C304" s="8" t="str">
        <x:v>Demonstration Selection Strategies for Numerical Time Series Data-to-Text</x:v>
      </x:c>
      <x:c r="D304" s="8" t="str">
        <x:v>market comment generation</x:v>
      </x:c>
      <x:c r="E304" s="8" t="str"/>
      <x:c r="F304" s="8" t="str">
        <x:v>GPT-3.5-turbo — DTW selection</x:v>
      </x:c>
      <x:c r="G304" s="8" t="str">
        <x:v>large language model</x:v>
      </x:c>
      <x:c r="H304" s="8" t="str">
        <x:v>BLEU</x:v>
      </x:c>
      <x:c r="I304" s="8" t="str">
        <x:v>higher_is_better</x:v>
      </x:c>
      <x:c r="J304" s="9" t="n">
        <x:v>5</x:v>
      </x:c>
      <x:c r="K304" s="1" t="str">
        <x:v>9.46</x:v>
      </x:c>
      <x:c r="L304" s="10" t="n">
        <x:v>9.46</x:v>
      </x:c>
      <x:c r="M304" s="10" t="n">
        <x:v>9.46</x:v>
      </x:c>
      <x:c r="N304" s="10" t="n">
        <x:v>3</x:v>
      </x:c>
      <x:c r="O304" s="10" t="n">
        <x:v>8.91</x:v>
      </x:c>
      <x:c r="P304" s="10" t="n">
        <x:v>0.5500000000000007</x:v>
      </x:c>
      <x:c r="Q304" s="11" t="n">
        <x:v>0.061728395061728475</x:v>
      </x:c>
      <x:c r="R304" s="10" t="n">
        <x:v>0.5500000000000007</x:v>
      </x:c>
      <x:c r="S304" s="10" t="str"/>
      <x:c r="T304" s="10" t="str"/>
      <x:c r="U304" s="10" t="str"/>
      <x:c r="V304" s="10" t="str"/>
      <x:c r="W304" s="1" t="str"/>
      <x:c r="X304" s="1" t="str">
        <x:v>monotonic_improvement</x:v>
      </x:c>
      <x:c r="Y304" s="1" t="str">
        <x:v>unclear</x:v>
      </x:c>
      <x:c r="Z304" s="8" t="str">
        <x:v>Table 1 — Proposed: Selection using Scale-variant Measures — DTW</x:v>
      </x:c>
      <x:c r="AA304" s="8" t="str">
        <x:v>https://aclanthology.org/2024.findings-emnlp.435.pdf#page=6</x:v>
      </x:c>
      <x:c r="AB304" s="8" t="str">
        <x:v>requires_source_table_verification</x:v>
      </x:c>
    </x:row>
    <x:row r="305" ht="24" hidden="0" customHeight="1">
      <x:c r="A305" s="1" t="str">
        <x:v>2024.findings-emnlp.435::T013</x:v>
      </x:c>
      <x:c r="B305" s="1" t="str">
        <x:v>2024.findings-emnlp.435</x:v>
      </x:c>
      <x:c r="C305" s="8" t="str">
        <x:v>Demonstration Selection Strategies for Numerical Time Series Data-to-Text</x:v>
      </x:c>
      <x:c r="D305" s="8" t="str">
        <x:v>market comment generation</x:v>
      </x:c>
      <x:c r="E305" s="8" t="str"/>
      <x:c r="F305" s="8" t="str">
        <x:v>GPT-3.5-turbo — DTW selection</x:v>
      </x:c>
      <x:c r="G305" s="8" t="str">
        <x:v>large language model</x:v>
      </x:c>
      <x:c r="H305" s="8" t="str">
        <x:v>BLEU</x:v>
      </x:c>
      <x:c r="I305" s="8" t="str">
        <x:v>higher_is_better</x:v>
      </x:c>
      <x:c r="J305" s="9" t="n">
        <x:v>10</x:v>
      </x:c>
      <x:c r="K305" s="1" t="str">
        <x:v>10.55</x:v>
      </x:c>
      <x:c r="L305" s="10" t="n">
        <x:v>10.55</x:v>
      </x:c>
      <x:c r="M305" s="10" t="n">
        <x:v>10.55</x:v>
      </x:c>
      <x:c r="N305" s="10" t="n">
        <x:v>3</x:v>
      </x:c>
      <x:c r="O305" s="10" t="n">
        <x:v>8.91</x:v>
      </x:c>
      <x:c r="P305" s="10" t="n">
        <x:v>1.6400000000000006</x:v>
      </x:c>
      <x:c r="Q305" s="11" t="n">
        <x:v>0.18406285072951745</x:v>
      </x:c>
      <x:c r="R305" s="10" t="n">
        <x:v>1.0899999999999999</x:v>
      </x:c>
      <x:c r="S305" s="10" t="str"/>
      <x:c r="T305" s="10" t="str"/>
      <x:c r="U305" s="10" t="str"/>
      <x:c r="V305" s="10" t="str"/>
      <x:c r="W305" s="1" t="str"/>
      <x:c r="X305" s="1" t="str">
        <x:v>monotonic_improvement</x:v>
      </x:c>
      <x:c r="Y305" s="1" t="str">
        <x:v>unclear</x:v>
      </x:c>
      <x:c r="Z305" s="8" t="str">
        <x:v>Table 1 — Proposed: Selection using Scale-variant Measures — DTW</x:v>
      </x:c>
      <x:c r="AA305" s="8" t="str">
        <x:v>https://aclanthology.org/2024.findings-emnlp.435.pdf#page=6</x:v>
      </x:c>
      <x:c r="AB305" s="8" t="str">
        <x:v>requires_source_table_verification</x:v>
      </x:c>
    </x:row>
    <x:row r="306" ht="24" hidden="0" customHeight="1">
      <x:c r="A306" s="1" t="str">
        <x:v>2024.findings-emnlp.435::T014</x:v>
      </x:c>
      <x:c r="B306" s="1" t="str">
        <x:v>2024.findings-emnlp.435</x:v>
      </x:c>
      <x:c r="C306" s="8" t="str">
        <x:v>Demonstration Selection Strategies for Numerical Time Series Data-to-Text</x:v>
      </x:c>
      <x:c r="D306" s="8" t="str">
        <x:v>market comment generation</x:v>
      </x:c>
      <x:c r="E306" s="8" t="str"/>
      <x:c r="F306" s="8" t="str">
        <x:v>GPT-3.5-turbo — DTW selection</x:v>
      </x:c>
      <x:c r="G306" s="8" t="str">
        <x:v>large language model</x:v>
      </x:c>
      <x:c r="H306" s="8" t="str">
        <x:v>METEOR</x:v>
      </x:c>
      <x:c r="I306" s="8" t="str">
        <x:v>higher_is_better</x:v>
      </x:c>
      <x:c r="J306" s="9" t="n">
        <x:v>3</x:v>
      </x:c>
      <x:c r="K306" s="1" t="str">
        <x:v>25.84</x:v>
      </x:c>
      <x:c r="L306" s="10" t="n">
        <x:v>25.84</x:v>
      </x:c>
      <x:c r="M306" s="10" t="n">
        <x:v>25.84</x:v>
      </x:c>
      <x:c r="N306" s="10" t="n">
        <x:v>3</x:v>
      </x:c>
      <x:c r="O306" s="10" t="n">
        <x:v>25.84</x:v>
      </x:c>
      <x:c r="P306" s="10" t="n">
        <x:v>0</x:v>
      </x:c>
      <x:c r="Q306" s="11" t="n">
        <x:v>0</x:v>
      </x:c>
      <x:c r="R306" s="10" t="str"/>
      <x:c r="S306" s="10" t="str"/>
      <x:c r="T306" s="10" t="str"/>
      <x:c r="U306" s="10" t="str"/>
      <x:c r="V306" s="10" t="str"/>
      <x:c r="W306" s="1" t="str"/>
      <x:c r="X306" s="1" t="str">
        <x:v>decline_then_recover</x:v>
      </x:c>
      <x:c r="Y306" s="1" t="str">
        <x:v>unclear</x:v>
      </x:c>
      <x:c r="Z306" s="8" t="str">
        <x:v>Table 1 — Proposed: Selection using Scale-variant Measures — DTW</x:v>
      </x:c>
      <x:c r="AA306" s="8" t="str">
        <x:v>https://aclanthology.org/2024.findings-emnlp.435.pdf#page=6</x:v>
      </x:c>
      <x:c r="AB306" s="8" t="str">
        <x:v>requires_source_table_verification</x:v>
      </x:c>
    </x:row>
    <x:row r="307" ht="24" hidden="0" customHeight="1">
      <x:c r="A307" s="1" t="str">
        <x:v>2024.findings-emnlp.435::T014</x:v>
      </x:c>
      <x:c r="B307" s="1" t="str">
        <x:v>2024.findings-emnlp.435</x:v>
      </x:c>
      <x:c r="C307" s="8" t="str">
        <x:v>Demonstration Selection Strategies for Numerical Time Series Data-to-Text</x:v>
      </x:c>
      <x:c r="D307" s="8" t="str">
        <x:v>market comment generation</x:v>
      </x:c>
      <x:c r="E307" s="8" t="str"/>
      <x:c r="F307" s="8" t="str">
        <x:v>GPT-3.5-turbo — DTW selection</x:v>
      </x:c>
      <x:c r="G307" s="8" t="str">
        <x:v>large language model</x:v>
      </x:c>
      <x:c r="H307" s="8" t="str">
        <x:v>METEOR</x:v>
      </x:c>
      <x:c r="I307" s="8" t="str">
        <x:v>higher_is_better</x:v>
      </x:c>
      <x:c r="J307" s="9" t="n">
        <x:v>5</x:v>
      </x:c>
      <x:c r="K307" s="1" t="str">
        <x:v>25.62</x:v>
      </x:c>
      <x:c r="L307" s="10" t="n">
        <x:v>25.62</x:v>
      </x:c>
      <x:c r="M307" s="10" t="n">
        <x:v>25.62</x:v>
      </x:c>
      <x:c r="N307" s="10" t="n">
        <x:v>3</x:v>
      </x:c>
      <x:c r="O307" s="10" t="n">
        <x:v>25.84</x:v>
      </x:c>
      <x:c r="P307" s="10" t="n">
        <x:v>-0.21999999999999886</x:v>
      </x:c>
      <x:c r="Q307" s="11" t="n">
        <x:v>-0.008513931888544848</x:v>
      </x:c>
      <x:c r="R307" s="10" t="n">
        <x:v>-0.21999999999999886</x:v>
      </x:c>
      <x:c r="S307" s="10" t="str"/>
      <x:c r="T307" s="10" t="str"/>
      <x:c r="U307" s="10" t="str"/>
      <x:c r="V307" s="10" t="str"/>
      <x:c r="W307" s="1" t="str"/>
      <x:c r="X307" s="1" t="str">
        <x:v>decline_then_recover</x:v>
      </x:c>
      <x:c r="Y307" s="1" t="str">
        <x:v>unclear</x:v>
      </x:c>
      <x:c r="Z307" s="8" t="str">
        <x:v>Table 1 — Proposed: Selection using Scale-variant Measures — DTW</x:v>
      </x:c>
      <x:c r="AA307" s="8" t="str">
        <x:v>https://aclanthology.org/2024.findings-emnlp.435.pdf#page=6</x:v>
      </x:c>
      <x:c r="AB307" s="8" t="str">
        <x:v>requires_source_table_verification</x:v>
      </x:c>
    </x:row>
    <x:row r="308" ht="24" hidden="0" customHeight="1">
      <x:c r="A308" s="1" t="str">
        <x:v>2024.findings-emnlp.435::T014</x:v>
      </x:c>
      <x:c r="B308" s="1" t="str">
        <x:v>2024.findings-emnlp.435</x:v>
      </x:c>
      <x:c r="C308" s="8" t="str">
        <x:v>Demonstration Selection Strategies for Numerical Time Series Data-to-Text</x:v>
      </x:c>
      <x:c r="D308" s="8" t="str">
        <x:v>market comment generation</x:v>
      </x:c>
      <x:c r="E308" s="8" t="str"/>
      <x:c r="F308" s="8" t="str">
        <x:v>GPT-3.5-turbo — DTW selection</x:v>
      </x:c>
      <x:c r="G308" s="8" t="str">
        <x:v>large language model</x:v>
      </x:c>
      <x:c r="H308" s="8" t="str">
        <x:v>METEOR</x:v>
      </x:c>
      <x:c r="I308" s="8" t="str">
        <x:v>higher_is_better</x:v>
      </x:c>
      <x:c r="J308" s="9" t="n">
        <x:v>10</x:v>
      </x:c>
      <x:c r="K308" s="1" t="str">
        <x:v>27.87</x:v>
      </x:c>
      <x:c r="L308" s="10" t="n">
        <x:v>27.87</x:v>
      </x:c>
      <x:c r="M308" s="10" t="n">
        <x:v>27.87</x:v>
      </x:c>
      <x:c r="N308" s="10" t="n">
        <x:v>3</x:v>
      </x:c>
      <x:c r="O308" s="10" t="n">
        <x:v>25.84</x:v>
      </x:c>
      <x:c r="P308" s="10" t="n">
        <x:v>2.030000000000001</x:v>
      </x:c>
      <x:c r="Q308" s="11" t="n">
        <x:v>0.07856037151702791</x:v>
      </x:c>
      <x:c r="R308" s="10" t="n">
        <x:v>2.25</x:v>
      </x:c>
      <x:c r="S308" s="10" t="str"/>
      <x:c r="T308" s="10" t="str"/>
      <x:c r="U308" s="10" t="str"/>
      <x:c r="V308" s="10" t="str"/>
      <x:c r="W308" s="1" t="str"/>
      <x:c r="X308" s="1" t="str">
        <x:v>decline_then_recover</x:v>
      </x:c>
      <x:c r="Y308" s="1" t="str">
        <x:v>unclear</x:v>
      </x:c>
      <x:c r="Z308" s="8" t="str">
        <x:v>Table 1 — Proposed: Selection using Scale-variant Measures — DTW</x:v>
      </x:c>
      <x:c r="AA308" s="8" t="str">
        <x:v>https://aclanthology.org/2024.findings-emnlp.435.pdf#page=6</x:v>
      </x:c>
      <x:c r="AB308" s="8" t="str">
        <x:v>requires_source_table_verification</x:v>
      </x:c>
    </x:row>
    <x:row r="309" ht="24" hidden="0" customHeight="1">
      <x:c r="A309" s="1" t="str">
        <x:v>2024.findings-emnlp.435::T015</x:v>
      </x:c>
      <x:c r="B309" s="1" t="str">
        <x:v>2024.findings-emnlp.435</x:v>
      </x:c>
      <x:c r="C309" s="8" t="str">
        <x:v>Demonstration Selection Strategies for Numerical Time Series Data-to-Text</x:v>
      </x:c>
      <x:c r="D309" s="8" t="str">
        <x:v>market comment generation</x:v>
      </x:c>
      <x:c r="E309" s="8" t="str"/>
      <x:c r="F309" s="8" t="str">
        <x:v>GPT-3.5-turbo — DTW selection</x:v>
      </x:c>
      <x:c r="G309" s="8" t="str">
        <x:v>large language model</x:v>
      </x:c>
      <x:c r="H309" s="8" t="str">
        <x:v>BERTScore</x:v>
      </x:c>
      <x:c r="I309" s="8" t="str">
        <x:v>higher_is_better</x:v>
      </x:c>
      <x:c r="J309" s="9" t="n">
        <x:v>3</x:v>
      </x:c>
      <x:c r="K309" s="1" t="str">
        <x:v>73.01</x:v>
      </x:c>
      <x:c r="L309" s="10" t="n">
        <x:v>73.01</x:v>
      </x:c>
      <x:c r="M309" s="10" t="n">
        <x:v>73.01</x:v>
      </x:c>
      <x:c r="N309" s="10" t="n">
        <x:v>3</x:v>
      </x:c>
      <x:c r="O309" s="10" t="n">
        <x:v>73.01</x:v>
      </x:c>
      <x:c r="P309" s="10" t="n">
        <x:v>0</x:v>
      </x:c>
      <x:c r="Q309" s="11" t="n">
        <x:v>0</x:v>
      </x:c>
      <x:c r="R309" s="10" t="str"/>
      <x:c r="S309" s="10" t="str"/>
      <x:c r="T309" s="10" t="str"/>
      <x:c r="U309" s="10" t="str"/>
      <x:c r="V309" s="10" t="str"/>
      <x:c r="W309" s="1" t="str"/>
      <x:c r="X309" s="1" t="str">
        <x:v>monotonic_improvement</x:v>
      </x:c>
      <x:c r="Y309" s="1" t="str">
        <x:v>unclear</x:v>
      </x:c>
      <x:c r="Z309" s="8" t="str">
        <x:v>Table 1 — Proposed: Selection using Scale-variant Measures — DTW</x:v>
      </x:c>
      <x:c r="AA309" s="8" t="str">
        <x:v>https://aclanthology.org/2024.findings-emnlp.435.pdf#page=6</x:v>
      </x:c>
      <x:c r="AB309" s="8" t="str">
        <x:v>requires_source_table_verification</x:v>
      </x:c>
    </x:row>
    <x:row r="310" ht="24" hidden="0" customHeight="1">
      <x:c r="A310" s="1" t="str">
        <x:v>2024.findings-emnlp.435::T015</x:v>
      </x:c>
      <x:c r="B310" s="1" t="str">
        <x:v>2024.findings-emnlp.435</x:v>
      </x:c>
      <x:c r="C310" s="8" t="str">
        <x:v>Demonstration Selection Strategies for Numerical Time Series Data-to-Text</x:v>
      </x:c>
      <x:c r="D310" s="8" t="str">
        <x:v>market comment generation</x:v>
      </x:c>
      <x:c r="E310" s="8" t="str"/>
      <x:c r="F310" s="8" t="str">
        <x:v>GPT-3.5-turbo — DTW selection</x:v>
      </x:c>
      <x:c r="G310" s="8" t="str">
        <x:v>large language model</x:v>
      </x:c>
      <x:c r="H310" s="8" t="str">
        <x:v>BERTScore</x:v>
      </x:c>
      <x:c r="I310" s="8" t="str">
        <x:v>higher_is_better</x:v>
      </x:c>
      <x:c r="J310" s="9" t="n">
        <x:v>5</x:v>
      </x:c>
      <x:c r="K310" s="1" t="str">
        <x:v>73.58</x:v>
      </x:c>
      <x:c r="L310" s="10" t="n">
        <x:v>73.58</x:v>
      </x:c>
      <x:c r="M310" s="10" t="n">
        <x:v>73.58</x:v>
      </x:c>
      <x:c r="N310" s="10" t="n">
        <x:v>3</x:v>
      </x:c>
      <x:c r="O310" s="10" t="n">
        <x:v>73.01</x:v>
      </x:c>
      <x:c r="P310" s="10" t="n">
        <x:v>0.5699999999999932</x:v>
      </x:c>
      <x:c r="Q310" s="11" t="n">
        <x:v>0.0078071497055196976</x:v>
      </x:c>
      <x:c r="R310" s="10" t="n">
        <x:v>0.5699999999999932</x:v>
      </x:c>
      <x:c r="S310" s="10" t="str"/>
      <x:c r="T310" s="10" t="str"/>
      <x:c r="U310" s="10" t="str"/>
      <x:c r="V310" s="10" t="str"/>
      <x:c r="W310" s="1" t="str"/>
      <x:c r="X310" s="1" t="str">
        <x:v>monotonic_improvement</x:v>
      </x:c>
      <x:c r="Y310" s="1" t="str">
        <x:v>unclear</x:v>
      </x:c>
      <x:c r="Z310" s="8" t="str">
        <x:v>Table 1 — Proposed: Selection using Scale-variant Measures — DTW</x:v>
      </x:c>
      <x:c r="AA310" s="8" t="str">
        <x:v>https://aclanthology.org/2024.findings-emnlp.435.pdf#page=6</x:v>
      </x:c>
      <x:c r="AB310" s="8" t="str">
        <x:v>requires_source_table_verification</x:v>
      </x:c>
    </x:row>
    <x:row r="311" ht="24" hidden="0" customHeight="1">
      <x:c r="A311" s="1" t="str">
        <x:v>2024.findings-emnlp.435::T015</x:v>
      </x:c>
      <x:c r="B311" s="1" t="str">
        <x:v>2024.findings-emnlp.435</x:v>
      </x:c>
      <x:c r="C311" s="8" t="str">
        <x:v>Demonstration Selection Strategies for Numerical Time Series Data-to-Text</x:v>
      </x:c>
      <x:c r="D311" s="8" t="str">
        <x:v>market comment generation</x:v>
      </x:c>
      <x:c r="E311" s="8" t="str"/>
      <x:c r="F311" s="8" t="str">
        <x:v>GPT-3.5-turbo — DTW selection</x:v>
      </x:c>
      <x:c r="G311" s="8" t="str">
        <x:v>large language model</x:v>
      </x:c>
      <x:c r="H311" s="8" t="str">
        <x:v>BERTScore</x:v>
      </x:c>
      <x:c r="I311" s="8" t="str">
        <x:v>higher_is_better</x:v>
      </x:c>
      <x:c r="J311" s="9" t="n">
        <x:v>10</x:v>
      </x:c>
      <x:c r="K311" s="1" t="str">
        <x:v>74.33</x:v>
      </x:c>
      <x:c r="L311" s="10" t="n">
        <x:v>74.33</x:v>
      </x:c>
      <x:c r="M311" s="10" t="n">
        <x:v>74.33</x:v>
      </x:c>
      <x:c r="N311" s="10" t="n">
        <x:v>3</x:v>
      </x:c>
      <x:c r="O311" s="10" t="n">
        <x:v>73.01</x:v>
      </x:c>
      <x:c r="P311" s="10" t="n">
        <x:v>1.3199999999999932</x:v>
      </x:c>
      <x:c r="Q311" s="11" t="n">
        <x:v>0.018079715107519424</x:v>
      </x:c>
      <x:c r="R311" s="10" t="n">
        <x:v>0.75</x:v>
      </x:c>
      <x:c r="S311" s="10" t="str"/>
      <x:c r="T311" s="10" t="str"/>
      <x:c r="U311" s="10" t="str"/>
      <x:c r="V311" s="10" t="str"/>
      <x:c r="W311" s="1" t="str"/>
      <x:c r="X311" s="1" t="str">
        <x:v>monotonic_improvement</x:v>
      </x:c>
      <x:c r="Y311" s="1" t="str">
        <x:v>unclear</x:v>
      </x:c>
      <x:c r="Z311" s="8" t="str">
        <x:v>Table 1 — Proposed: Selection using Scale-variant Measures — DTW</x:v>
      </x:c>
      <x:c r="AA311" s="8" t="str">
        <x:v>https://aclanthology.org/2024.findings-emnlp.435.pdf#page=6</x:v>
      </x:c>
      <x:c r="AB311" s="8" t="str">
        <x:v>requires_source_table_verification</x:v>
      </x:c>
    </x:row>
    <x:row r="312" ht="36" hidden="0" customHeight="1">
      <x:c r="A312" s="1" t="str">
        <x:v>2024.findings-emnlp.435::T016</x:v>
      </x:c>
      <x:c r="B312" s="1" t="str">
        <x:v>2024.findings-emnlp.435</x:v>
      </x:c>
      <x:c r="C312" s="8" t="str">
        <x:v>Demonstration Selection Strategies for Numerical Time Series Data-to-Text</x:v>
      </x:c>
      <x:c r="D312" s="8" t="str">
        <x:v>market comment generation</x:v>
      </x:c>
      <x:c r="E312" s="8" t="str"/>
      <x:c r="F312" s="8" t="str">
        <x:v>GPT-3.5-turbo — Cosine similarity selection</x:v>
      </x:c>
      <x:c r="G312" s="8" t="str">
        <x:v>large language model</x:v>
      </x:c>
      <x:c r="H312" s="8" t="str">
        <x:v>BLEU</x:v>
      </x:c>
      <x:c r="I312" s="8" t="str">
        <x:v>higher_is_better</x:v>
      </x:c>
      <x:c r="J312" s="9" t="n">
        <x:v>3</x:v>
      </x:c>
      <x:c r="K312" s="1" t="str">
        <x:v>11.11</x:v>
      </x:c>
      <x:c r="L312" s="10" t="n">
        <x:v>11.11</x:v>
      </x:c>
      <x:c r="M312" s="10" t="n">
        <x:v>11.11</x:v>
      </x:c>
      <x:c r="N312" s="10" t="n">
        <x:v>3</x:v>
      </x:c>
      <x:c r="O312" s="10" t="n">
        <x:v>11.11</x:v>
      </x:c>
      <x:c r="P312" s="10" t="n">
        <x:v>0</x:v>
      </x:c>
      <x:c r="Q312" s="11" t="n">
        <x:v>0</x:v>
      </x:c>
      <x:c r="R312" s="10" t="str"/>
      <x:c r="S312" s="10" t="str"/>
      <x:c r="T312" s="10" t="str"/>
      <x:c r="U312" s="10" t="str"/>
      <x:c r="V312" s="10" t="str"/>
      <x:c r="W312" s="1" t="str"/>
      <x:c r="X312" s="1" t="str">
        <x:v>monotonic_improvement</x:v>
      </x:c>
      <x:c r="Y312" s="1" t="str">
        <x:v>unclear</x:v>
      </x:c>
      <x:c r="Z312" s="8" t="str">
        <x:v>Table 1 — Proposed: Selection using Scale-invariant Measures — Cosine similarity</x:v>
      </x:c>
      <x:c r="AA312" s="8" t="str">
        <x:v>https://aclanthology.org/2024.findings-emnlp.435.pdf#page=6</x:v>
      </x:c>
      <x:c r="AB312" s="8" t="str">
        <x:v>requires_source_table_verification</x:v>
      </x:c>
    </x:row>
    <x:row r="313" ht="36" hidden="0" customHeight="1">
      <x:c r="A313" s="1" t="str">
        <x:v>2024.findings-emnlp.435::T016</x:v>
      </x:c>
      <x:c r="B313" s="1" t="str">
        <x:v>2024.findings-emnlp.435</x:v>
      </x:c>
      <x:c r="C313" s="8" t="str">
        <x:v>Demonstration Selection Strategies for Numerical Time Series Data-to-Text</x:v>
      </x:c>
      <x:c r="D313" s="8" t="str">
        <x:v>market comment generation</x:v>
      </x:c>
      <x:c r="E313" s="8" t="str"/>
      <x:c r="F313" s="8" t="str">
        <x:v>GPT-3.5-turbo — Cosine similarity selection</x:v>
      </x:c>
      <x:c r="G313" s="8" t="str">
        <x:v>large language model</x:v>
      </x:c>
      <x:c r="H313" s="8" t="str">
        <x:v>BLEU</x:v>
      </x:c>
      <x:c r="I313" s="8" t="str">
        <x:v>higher_is_better</x:v>
      </x:c>
      <x:c r="J313" s="9" t="n">
        <x:v>5</x:v>
      </x:c>
      <x:c r="K313" s="1" t="str">
        <x:v>11.93</x:v>
      </x:c>
      <x:c r="L313" s="10" t="n">
        <x:v>11.93</x:v>
      </x:c>
      <x:c r="M313" s="10" t="n">
        <x:v>11.93</x:v>
      </x:c>
      <x:c r="N313" s="10" t="n">
        <x:v>3</x:v>
      </x:c>
      <x:c r="O313" s="10" t="n">
        <x:v>11.11</x:v>
      </x:c>
      <x:c r="P313" s="10" t="n">
        <x:v>0.8200000000000003</x:v>
      </x:c>
      <x:c r="Q313" s="11" t="n">
        <x:v>0.07380738073807383</x:v>
      </x:c>
      <x:c r="R313" s="10" t="n">
        <x:v>0.8200000000000003</x:v>
      </x:c>
      <x:c r="S313" s="10" t="str"/>
      <x:c r="T313" s="10" t="str"/>
      <x:c r="U313" s="10" t="str"/>
      <x:c r="V313" s="10" t="str"/>
      <x:c r="W313" s="1" t="str"/>
      <x:c r="X313" s="1" t="str">
        <x:v>monotonic_improvement</x:v>
      </x:c>
      <x:c r="Y313" s="1" t="str">
        <x:v>unclear</x:v>
      </x:c>
      <x:c r="Z313" s="8" t="str">
        <x:v>Table 1 — Proposed: Selection using Scale-invariant Measures — Cosine similarity</x:v>
      </x:c>
      <x:c r="AA313" s="8" t="str">
        <x:v>https://aclanthology.org/2024.findings-emnlp.435.pdf#page=6</x:v>
      </x:c>
      <x:c r="AB313" s="8" t="str">
        <x:v>requires_source_table_verification</x:v>
      </x:c>
    </x:row>
    <x:row r="314" ht="36" hidden="0" customHeight="1">
      <x:c r="A314" s="1" t="str">
        <x:v>2024.findings-emnlp.435::T016</x:v>
      </x:c>
      <x:c r="B314" s="1" t="str">
        <x:v>2024.findings-emnlp.435</x:v>
      </x:c>
      <x:c r="C314" s="8" t="str">
        <x:v>Demonstration Selection Strategies for Numerical Time Series Data-to-Text</x:v>
      </x:c>
      <x:c r="D314" s="8" t="str">
        <x:v>market comment generation</x:v>
      </x:c>
      <x:c r="E314" s="8" t="str"/>
      <x:c r="F314" s="8" t="str">
        <x:v>GPT-3.5-turbo — Cosine similarity selection</x:v>
      </x:c>
      <x:c r="G314" s="8" t="str">
        <x:v>large language model</x:v>
      </x:c>
      <x:c r="H314" s="8" t="str">
        <x:v>BLEU</x:v>
      </x:c>
      <x:c r="I314" s="8" t="str">
        <x:v>higher_is_better</x:v>
      </x:c>
      <x:c r="J314" s="9" t="n">
        <x:v>10</x:v>
      </x:c>
      <x:c r="K314" s="1" t="str">
        <x:v>12.43</x:v>
      </x:c>
      <x:c r="L314" s="10" t="n">
        <x:v>12.43</x:v>
      </x:c>
      <x:c r="M314" s="10" t="n">
        <x:v>12.43</x:v>
      </x:c>
      <x:c r="N314" s="10" t="n">
        <x:v>3</x:v>
      </x:c>
      <x:c r="O314" s="10" t="n">
        <x:v>11.11</x:v>
      </x:c>
      <x:c r="P314" s="10" t="n">
        <x:v>1.3200000000000003</x:v>
      </x:c>
      <x:c r="Q314" s="11" t="n">
        <x:v>0.11881188118811885</x:v>
      </x:c>
      <x:c r="R314" s="10" t="n">
        <x:v>0.5</x:v>
      </x:c>
      <x:c r="S314" s="10" t="str"/>
      <x:c r="T314" s="10" t="str"/>
      <x:c r="U314" s="10" t="str"/>
      <x:c r="V314" s="10" t="str"/>
      <x:c r="W314" s="1" t="str"/>
      <x:c r="X314" s="1" t="str">
        <x:v>monotonic_improvement</x:v>
      </x:c>
      <x:c r="Y314" s="1" t="str">
        <x:v>unclear</x:v>
      </x:c>
      <x:c r="Z314" s="8" t="str">
        <x:v>Table 1 — Proposed: Selection using Scale-invariant Measures — Cosine similarity</x:v>
      </x:c>
      <x:c r="AA314" s="8" t="str">
        <x:v>https://aclanthology.org/2024.findings-emnlp.435.pdf#page=6</x:v>
      </x:c>
      <x:c r="AB314" s="8" t="str">
        <x:v>requires_source_table_verification</x:v>
      </x:c>
    </x:row>
    <x:row r="315" ht="36" hidden="0" customHeight="1">
      <x:c r="A315" s="1" t="str">
        <x:v>2024.findings-emnlp.435::T017</x:v>
      </x:c>
      <x:c r="B315" s="1" t="str">
        <x:v>2024.findings-emnlp.435</x:v>
      </x:c>
      <x:c r="C315" s="8" t="str">
        <x:v>Demonstration Selection Strategies for Numerical Time Series Data-to-Text</x:v>
      </x:c>
      <x:c r="D315" s="8" t="str">
        <x:v>market comment generation</x:v>
      </x:c>
      <x:c r="E315" s="8" t="str"/>
      <x:c r="F315" s="8" t="str">
        <x:v>GPT-3.5-turbo — Cosine similarity selection</x:v>
      </x:c>
      <x:c r="G315" s="8" t="str">
        <x:v>large language model</x:v>
      </x:c>
      <x:c r="H315" s="8" t="str">
        <x:v>METEOR</x:v>
      </x:c>
      <x:c r="I315" s="8" t="str">
        <x:v>higher_is_better</x:v>
      </x:c>
      <x:c r="J315" s="9" t="n">
        <x:v>3</x:v>
      </x:c>
      <x:c r="K315" s="1" t="str">
        <x:v>28.10</x:v>
      </x:c>
      <x:c r="L315" s="10" t="n">
        <x:v>28.1</x:v>
      </x:c>
      <x:c r="M315" s="10" t="n">
        <x:v>28.1</x:v>
      </x:c>
      <x:c r="N315" s="10" t="n">
        <x:v>3</x:v>
      </x:c>
      <x:c r="O315" s="10" t="n">
        <x:v>28.1</x:v>
      </x:c>
      <x:c r="P315" s="10" t="n">
        <x:v>0</x:v>
      </x:c>
      <x:c r="Q315" s="11" t="n">
        <x:v>0</x:v>
      </x:c>
      <x:c r="R315" s="10" t="str"/>
      <x:c r="S315" s="10" t="str"/>
      <x:c r="T315" s="10" t="str"/>
      <x:c r="U315" s="10" t="str"/>
      <x:c r="V315" s="10" t="str"/>
      <x:c r="W315" s="1" t="str"/>
      <x:c r="X315" s="1" t="str">
        <x:v>monotonic_improvement</x:v>
      </x:c>
      <x:c r="Y315" s="1" t="str">
        <x:v>unclear</x:v>
      </x:c>
      <x:c r="Z315" s="8" t="str">
        <x:v>Table 1 — Proposed: Selection using Scale-invariant Measures — Cosine similarity</x:v>
      </x:c>
      <x:c r="AA315" s="8" t="str">
        <x:v>https://aclanthology.org/2024.findings-emnlp.435.pdf#page=6</x:v>
      </x:c>
      <x:c r="AB315" s="8" t="str">
        <x:v>requires_source_table_verification</x:v>
      </x:c>
    </x:row>
    <x:row r="316" ht="36" hidden="0" customHeight="1">
      <x:c r="A316" s="1" t="str">
        <x:v>2024.findings-emnlp.435::T017</x:v>
      </x:c>
      <x:c r="B316" s="1" t="str">
        <x:v>2024.findings-emnlp.435</x:v>
      </x:c>
      <x:c r="C316" s="8" t="str">
        <x:v>Demonstration Selection Strategies for Numerical Time Series Data-to-Text</x:v>
      </x:c>
      <x:c r="D316" s="8" t="str">
        <x:v>market comment generation</x:v>
      </x:c>
      <x:c r="E316" s="8" t="str"/>
      <x:c r="F316" s="8" t="str">
        <x:v>GPT-3.5-turbo — Cosine similarity selection</x:v>
      </x:c>
      <x:c r="G316" s="8" t="str">
        <x:v>large language model</x:v>
      </x:c>
      <x:c r="H316" s="8" t="str">
        <x:v>METEOR</x:v>
      </x:c>
      <x:c r="I316" s="8" t="str">
        <x:v>higher_is_better</x:v>
      </x:c>
      <x:c r="J316" s="9" t="n">
        <x:v>5</x:v>
      </x:c>
      <x:c r="K316" s="1" t="str">
        <x:v>29.69</x:v>
      </x:c>
      <x:c r="L316" s="10" t="n">
        <x:v>29.69</x:v>
      </x:c>
      <x:c r="M316" s="10" t="n">
        <x:v>29.69</x:v>
      </x:c>
      <x:c r="N316" s="10" t="n">
        <x:v>3</x:v>
      </x:c>
      <x:c r="O316" s="10" t="n">
        <x:v>28.1</x:v>
      </x:c>
      <x:c r="P316" s="10" t="n">
        <x:v>1.5899999999999999</x:v>
      </x:c>
      <x:c r="Q316" s="11" t="n">
        <x:v>0.056583629893238424</x:v>
      </x:c>
      <x:c r="R316" s="10" t="n">
        <x:v>1.5899999999999999</x:v>
      </x:c>
      <x:c r="S316" s="10" t="str"/>
      <x:c r="T316" s="10" t="str"/>
      <x:c r="U316" s="10" t="str"/>
      <x:c r="V316" s="10" t="str"/>
      <x:c r="W316" s="1" t="str"/>
      <x:c r="X316" s="1" t="str">
        <x:v>monotonic_improvement</x:v>
      </x:c>
      <x:c r="Y316" s="1" t="str">
        <x:v>unclear</x:v>
      </x:c>
      <x:c r="Z316" s="8" t="str">
        <x:v>Table 1 — Proposed: Selection using Scale-invariant Measures — Cosine similarity</x:v>
      </x:c>
      <x:c r="AA316" s="8" t="str">
        <x:v>https://aclanthology.org/2024.findings-emnlp.435.pdf#page=6</x:v>
      </x:c>
      <x:c r="AB316" s="8" t="str">
        <x:v>requires_source_table_verification</x:v>
      </x:c>
    </x:row>
    <x:row r="317" ht="36" hidden="0" customHeight="1">
      <x:c r="A317" s="1" t="str">
        <x:v>2024.findings-emnlp.435::T017</x:v>
      </x:c>
      <x:c r="B317" s="1" t="str">
        <x:v>2024.findings-emnlp.435</x:v>
      </x:c>
      <x:c r="C317" s="8" t="str">
        <x:v>Demonstration Selection Strategies for Numerical Time Series Data-to-Text</x:v>
      </x:c>
      <x:c r="D317" s="8" t="str">
        <x:v>market comment generation</x:v>
      </x:c>
      <x:c r="E317" s="8" t="str"/>
      <x:c r="F317" s="8" t="str">
        <x:v>GPT-3.5-turbo — Cosine similarity selection</x:v>
      </x:c>
      <x:c r="G317" s="8" t="str">
        <x:v>large language model</x:v>
      </x:c>
      <x:c r="H317" s="8" t="str">
        <x:v>METEOR</x:v>
      </x:c>
      <x:c r="I317" s="8" t="str">
        <x:v>higher_is_better</x:v>
      </x:c>
      <x:c r="J317" s="9" t="n">
        <x:v>10</x:v>
      </x:c>
      <x:c r="K317" s="1" t="str">
        <x:v>31.12</x:v>
      </x:c>
      <x:c r="L317" s="10" t="n">
        <x:v>31.12</x:v>
      </x:c>
      <x:c r="M317" s="10" t="n">
        <x:v>31.12</x:v>
      </x:c>
      <x:c r="N317" s="10" t="n">
        <x:v>3</x:v>
      </x:c>
      <x:c r="O317" s="10" t="n">
        <x:v>28.1</x:v>
      </x:c>
      <x:c r="P317" s="10" t="n">
        <x:v>3.0199999999999996</x:v>
      </x:c>
      <x:c r="Q317" s="11" t="n">
        <x:v>0.1074733096085409</x:v>
      </x:c>
      <x:c r="R317" s="10" t="n">
        <x:v>1.4299999999999997</x:v>
      </x:c>
      <x:c r="S317" s="10" t="str"/>
      <x:c r="T317" s="10" t="str"/>
      <x:c r="U317" s="10" t="str"/>
      <x:c r="V317" s="10" t="str"/>
      <x:c r="W317" s="1" t="str"/>
      <x:c r="X317" s="1" t="str">
        <x:v>monotonic_improvement</x:v>
      </x:c>
      <x:c r="Y317" s="1" t="str">
        <x:v>unclear</x:v>
      </x:c>
      <x:c r="Z317" s="8" t="str">
        <x:v>Table 1 — Proposed: Selection using Scale-invariant Measures — Cosine similarity</x:v>
      </x:c>
      <x:c r="AA317" s="8" t="str">
        <x:v>https://aclanthology.org/2024.findings-emnlp.435.pdf#page=6</x:v>
      </x:c>
      <x:c r="AB317" s="8" t="str">
        <x:v>requires_source_table_verification</x:v>
      </x:c>
    </x:row>
    <x:row r="318" ht="36" hidden="0" customHeight="1">
      <x:c r="A318" s="1" t="str">
        <x:v>2024.findings-emnlp.435::T018</x:v>
      </x:c>
      <x:c r="B318" s="1" t="str">
        <x:v>2024.findings-emnlp.435</x:v>
      </x:c>
      <x:c r="C318" s="8" t="str">
        <x:v>Demonstration Selection Strategies for Numerical Time Series Data-to-Text</x:v>
      </x:c>
      <x:c r="D318" s="8" t="str">
        <x:v>market comment generation</x:v>
      </x:c>
      <x:c r="E318" s="8" t="str"/>
      <x:c r="F318" s="8" t="str">
        <x:v>GPT-3.5-turbo — Cosine similarity selection</x:v>
      </x:c>
      <x:c r="G318" s="8" t="str">
        <x:v>large language model</x:v>
      </x:c>
      <x:c r="H318" s="8" t="str">
        <x:v>BERTScore</x:v>
      </x:c>
      <x:c r="I318" s="8" t="str">
        <x:v>higher_is_better</x:v>
      </x:c>
      <x:c r="J318" s="9" t="n">
        <x:v>3</x:v>
      </x:c>
      <x:c r="K318" s="1" t="str">
        <x:v>74.42</x:v>
      </x:c>
      <x:c r="L318" s="10" t="n">
        <x:v>74.42</x:v>
      </x:c>
      <x:c r="M318" s="10" t="n">
        <x:v>74.42</x:v>
      </x:c>
      <x:c r="N318" s="10" t="n">
        <x:v>3</x:v>
      </x:c>
      <x:c r="O318" s="10" t="n">
        <x:v>74.42</x:v>
      </x:c>
      <x:c r="P318" s="10" t="n">
        <x:v>0</x:v>
      </x:c>
      <x:c r="Q318" s="11" t="n">
        <x:v>0</x:v>
      </x:c>
      <x:c r="R318" s="10" t="str"/>
      <x:c r="S318" s="10" t="str"/>
      <x:c r="T318" s="10" t="str"/>
      <x:c r="U318" s="10" t="str"/>
      <x:c r="V318" s="10" t="str"/>
      <x:c r="W318" s="1" t="str"/>
      <x:c r="X318" s="1" t="str">
        <x:v>monotonic_improvement</x:v>
      </x:c>
      <x:c r="Y318" s="1" t="str">
        <x:v>unclear</x:v>
      </x:c>
      <x:c r="Z318" s="8" t="str">
        <x:v>Table 1 — Proposed: Selection using Scale-invariant Measures — Cosine similarity</x:v>
      </x:c>
      <x:c r="AA318" s="8" t="str">
        <x:v>https://aclanthology.org/2024.findings-emnlp.435.pdf#page=6</x:v>
      </x:c>
      <x:c r="AB318" s="8" t="str">
        <x:v>requires_source_table_verification</x:v>
      </x:c>
    </x:row>
    <x:row r="319" ht="36" hidden="0" customHeight="1">
      <x:c r="A319" s="1" t="str">
        <x:v>2024.findings-emnlp.435::T018</x:v>
      </x:c>
      <x:c r="B319" s="1" t="str">
        <x:v>2024.findings-emnlp.435</x:v>
      </x:c>
      <x:c r="C319" s="8" t="str">
        <x:v>Demonstration Selection Strategies for Numerical Time Series Data-to-Text</x:v>
      </x:c>
      <x:c r="D319" s="8" t="str">
        <x:v>market comment generation</x:v>
      </x:c>
      <x:c r="E319" s="8" t="str"/>
      <x:c r="F319" s="8" t="str">
        <x:v>GPT-3.5-turbo — Cosine similarity selection</x:v>
      </x:c>
      <x:c r="G319" s="8" t="str">
        <x:v>large language model</x:v>
      </x:c>
      <x:c r="H319" s="8" t="str">
        <x:v>BERTScore</x:v>
      </x:c>
      <x:c r="I319" s="8" t="str">
        <x:v>higher_is_better</x:v>
      </x:c>
      <x:c r="J319" s="9" t="n">
        <x:v>5</x:v>
      </x:c>
      <x:c r="K319" s="1" t="str">
        <x:v>74.95</x:v>
      </x:c>
      <x:c r="L319" s="10" t="n">
        <x:v>74.95</x:v>
      </x:c>
      <x:c r="M319" s="10" t="n">
        <x:v>74.95</x:v>
      </x:c>
      <x:c r="N319" s="10" t="n">
        <x:v>3</x:v>
      </x:c>
      <x:c r="O319" s="10" t="n">
        <x:v>74.42</x:v>
      </x:c>
      <x:c r="P319" s="10" t="n">
        <x:v>0.5300000000000011</x:v>
      </x:c>
      <x:c r="Q319" s="11" t="n">
        <x:v>0.007121741467347503</x:v>
      </x:c>
      <x:c r="R319" s="10" t="n">
        <x:v>0.5300000000000011</x:v>
      </x:c>
      <x:c r="S319" s="10" t="str"/>
      <x:c r="T319" s="10" t="str"/>
      <x:c r="U319" s="10" t="str"/>
      <x:c r="V319" s="10" t="str"/>
      <x:c r="W319" s="1" t="str"/>
      <x:c r="X319" s="1" t="str">
        <x:v>monotonic_improvement</x:v>
      </x:c>
      <x:c r="Y319" s="1" t="str">
        <x:v>unclear</x:v>
      </x:c>
      <x:c r="Z319" s="8" t="str">
        <x:v>Table 1 — Proposed: Selection using Scale-invariant Measures — Cosine similarity</x:v>
      </x:c>
      <x:c r="AA319" s="8" t="str">
        <x:v>https://aclanthology.org/2024.findings-emnlp.435.pdf#page=6</x:v>
      </x:c>
      <x:c r="AB319" s="8" t="str">
        <x:v>requires_source_table_verification</x:v>
      </x:c>
    </x:row>
    <x:row r="320" ht="36" hidden="0" customHeight="1">
      <x:c r="A320" s="1" t="str">
        <x:v>2024.findings-emnlp.435::T018</x:v>
      </x:c>
      <x:c r="B320" s="1" t="str">
        <x:v>2024.findings-emnlp.435</x:v>
      </x:c>
      <x:c r="C320" s="8" t="str">
        <x:v>Demonstration Selection Strategies for Numerical Time Series Data-to-Text</x:v>
      </x:c>
      <x:c r="D320" s="8" t="str">
        <x:v>market comment generation</x:v>
      </x:c>
      <x:c r="E320" s="8" t="str"/>
      <x:c r="F320" s="8" t="str">
        <x:v>GPT-3.5-turbo — Cosine similarity selection</x:v>
      </x:c>
      <x:c r="G320" s="8" t="str">
        <x:v>large language model</x:v>
      </x:c>
      <x:c r="H320" s="8" t="str">
        <x:v>BERTScore</x:v>
      </x:c>
      <x:c r="I320" s="8" t="str">
        <x:v>higher_is_better</x:v>
      </x:c>
      <x:c r="J320" s="9" t="n">
        <x:v>10</x:v>
      </x:c>
      <x:c r="K320" s="1" t="str">
        <x:v>75.83</x:v>
      </x:c>
      <x:c r="L320" s="10" t="n">
        <x:v>75.83</x:v>
      </x:c>
      <x:c r="M320" s="10" t="n">
        <x:v>75.83</x:v>
      </x:c>
      <x:c r="N320" s="10" t="n">
        <x:v>3</x:v>
      </x:c>
      <x:c r="O320" s="10" t="n">
        <x:v>74.42</x:v>
      </x:c>
      <x:c r="P320" s="10" t="n">
        <x:v>1.4099999999999966</x:v>
      </x:c>
      <x:c r="Q320" s="11" t="n">
        <x:v>0.01894651975275459</x:v>
      </x:c>
      <x:c r="R320" s="10" t="n">
        <x:v>0.8799999999999955</x:v>
      </x:c>
      <x:c r="S320" s="10" t="str"/>
      <x:c r="T320" s="10" t="str"/>
      <x:c r="U320" s="10" t="str"/>
      <x:c r="V320" s="10" t="str"/>
      <x:c r="W320" s="1" t="str"/>
      <x:c r="X320" s="1" t="str">
        <x:v>monotonic_improvement</x:v>
      </x:c>
      <x:c r="Y320" s="1" t="str">
        <x:v>unclear</x:v>
      </x:c>
      <x:c r="Z320" s="8" t="str">
        <x:v>Table 1 — Proposed: Selection using Scale-invariant Measures — Cosine similarity</x:v>
      </x:c>
      <x:c r="AA320" s="8" t="str">
        <x:v>https://aclanthology.org/2024.findings-emnlp.435.pdf#page=6</x:v>
      </x:c>
      <x:c r="AB320" s="8" t="str">
        <x:v>requires_source_table_verification</x:v>
      </x:c>
    </x:row>
    <x:row r="321" ht="36" hidden="0" customHeight="1">
      <x:c r="A321" s="1" t="str">
        <x:v>2024.findings-emnlp.435::T019</x:v>
      </x:c>
      <x:c r="B321" s="1" t="str">
        <x:v>2024.findings-emnlp.435</x:v>
      </x:c>
      <x:c r="C321" s="8" t="str">
        <x:v>Demonstration Selection Strategies for Numerical Time Series Data-to-Text</x:v>
      </x:c>
      <x:c r="D321" s="8" t="str">
        <x:v>market comment generation</x:v>
      </x:c>
      <x:c r="E321" s="8" t="str"/>
      <x:c r="F321" s="8" t="str">
        <x:v>GPT-3.5-turbo — Spearman’s correlation selection</x:v>
      </x:c>
      <x:c r="G321" s="8" t="str">
        <x:v>large language model</x:v>
      </x:c>
      <x:c r="H321" s="8" t="str">
        <x:v>BLEU</x:v>
      </x:c>
      <x:c r="I321" s="8" t="str">
        <x:v>higher_is_better</x:v>
      </x:c>
      <x:c r="J321" s="9" t="n">
        <x:v>3</x:v>
      </x:c>
      <x:c r="K321" s="1" t="str">
        <x:v>10.65</x:v>
      </x:c>
      <x:c r="L321" s="10" t="n">
        <x:v>10.65</x:v>
      </x:c>
      <x:c r="M321" s="10" t="n">
        <x:v>10.65</x:v>
      </x:c>
      <x:c r="N321" s="10" t="n">
        <x:v>3</x:v>
      </x:c>
      <x:c r="O321" s="10" t="n">
        <x:v>10.65</x:v>
      </x:c>
      <x:c r="P321" s="10" t="n">
        <x:v>0</x:v>
      </x:c>
      <x:c r="Q321" s="11" t="n">
        <x:v>0</x:v>
      </x:c>
      <x:c r="R321" s="10" t="str"/>
      <x:c r="S321" s="10" t="str"/>
      <x:c r="T321" s="10" t="str"/>
      <x:c r="U321" s="10" t="str"/>
      <x:c r="V321" s="10" t="str"/>
      <x:c r="W321" s="1" t="str"/>
      <x:c r="X321" s="1" t="str">
        <x:v>monotonic_improvement</x:v>
      </x:c>
      <x:c r="Y321" s="1" t="str">
        <x:v>unclear</x:v>
      </x:c>
      <x:c r="Z321" s="8" t="str">
        <x:v>Table 1 — Proposed: Selection using Scale-invariant Measures — Spearman’s correlation</x:v>
      </x:c>
      <x:c r="AA321" s="8" t="str">
        <x:v>https://aclanthology.org/2024.findings-emnlp.435.pdf#page=6</x:v>
      </x:c>
      <x:c r="AB321" s="8" t="str">
        <x:v>requires_source_table_verification</x:v>
      </x:c>
    </x:row>
    <x:row r="322" ht="36" hidden="0" customHeight="1">
      <x:c r="A322" s="1" t="str">
        <x:v>2024.findings-emnlp.435::T019</x:v>
      </x:c>
      <x:c r="B322" s="1" t="str">
        <x:v>2024.findings-emnlp.435</x:v>
      </x:c>
      <x:c r="C322" s="8" t="str">
        <x:v>Demonstration Selection Strategies for Numerical Time Series Data-to-Text</x:v>
      </x:c>
      <x:c r="D322" s="8" t="str">
        <x:v>market comment generation</x:v>
      </x:c>
      <x:c r="E322" s="8" t="str"/>
      <x:c r="F322" s="8" t="str">
        <x:v>GPT-3.5-turbo — Spearman’s correlation selection</x:v>
      </x:c>
      <x:c r="G322" s="8" t="str">
        <x:v>large language model</x:v>
      </x:c>
      <x:c r="H322" s="8" t="str">
        <x:v>BLEU</x:v>
      </x:c>
      <x:c r="I322" s="8" t="str">
        <x:v>higher_is_better</x:v>
      </x:c>
      <x:c r="J322" s="9" t="n">
        <x:v>5</x:v>
      </x:c>
      <x:c r="K322" s="1" t="str">
        <x:v>11.22</x:v>
      </x:c>
      <x:c r="L322" s="10" t="n">
        <x:v>11.22</x:v>
      </x:c>
      <x:c r="M322" s="10" t="n">
        <x:v>11.22</x:v>
      </x:c>
      <x:c r="N322" s="10" t="n">
        <x:v>3</x:v>
      </x:c>
      <x:c r="O322" s="10" t="n">
        <x:v>10.65</x:v>
      </x:c>
      <x:c r="P322" s="10" t="n">
        <x:v>0.5700000000000003</x:v>
      </x:c>
      <x:c r="Q322" s="11" t="n">
        <x:v>0.053521126760563406</x:v>
      </x:c>
      <x:c r="R322" s="10" t="n">
        <x:v>0.5700000000000003</x:v>
      </x:c>
      <x:c r="S322" s="10" t="str"/>
      <x:c r="T322" s="10" t="str"/>
      <x:c r="U322" s="10" t="str"/>
      <x:c r="V322" s="10" t="str"/>
      <x:c r="W322" s="1" t="str"/>
      <x:c r="X322" s="1" t="str">
        <x:v>monotonic_improvement</x:v>
      </x:c>
      <x:c r="Y322" s="1" t="str">
        <x:v>unclear</x:v>
      </x:c>
      <x:c r="Z322" s="8" t="str">
        <x:v>Table 1 — Proposed: Selection using Scale-invariant Measures — Spearman’s correlation</x:v>
      </x:c>
      <x:c r="AA322" s="8" t="str">
        <x:v>https://aclanthology.org/2024.findings-emnlp.435.pdf#page=6</x:v>
      </x:c>
      <x:c r="AB322" s="8" t="str">
        <x:v>requires_source_table_verification</x:v>
      </x:c>
    </x:row>
    <x:row r="323" ht="36" hidden="0" customHeight="1">
      <x:c r="A323" s="1" t="str">
        <x:v>2024.findings-emnlp.435::T019</x:v>
      </x:c>
      <x:c r="B323" s="1" t="str">
        <x:v>2024.findings-emnlp.435</x:v>
      </x:c>
      <x:c r="C323" s="8" t="str">
        <x:v>Demonstration Selection Strategies for Numerical Time Series Data-to-Text</x:v>
      </x:c>
      <x:c r="D323" s="8" t="str">
        <x:v>market comment generation</x:v>
      </x:c>
      <x:c r="E323" s="8" t="str"/>
      <x:c r="F323" s="8" t="str">
        <x:v>GPT-3.5-turbo — Spearman’s correlation selection</x:v>
      </x:c>
      <x:c r="G323" s="8" t="str">
        <x:v>large language model</x:v>
      </x:c>
      <x:c r="H323" s="8" t="str">
        <x:v>BLEU</x:v>
      </x:c>
      <x:c r="I323" s="8" t="str">
        <x:v>higher_is_better</x:v>
      </x:c>
      <x:c r="J323" s="9" t="n">
        <x:v>10</x:v>
      </x:c>
      <x:c r="K323" s="1" t="str">
        <x:v>13.11</x:v>
      </x:c>
      <x:c r="L323" s="10" t="n">
        <x:v>13.11</x:v>
      </x:c>
      <x:c r="M323" s="10" t="n">
        <x:v>13.11</x:v>
      </x:c>
      <x:c r="N323" s="10" t="n">
        <x:v>3</x:v>
      </x:c>
      <x:c r="O323" s="10" t="n">
        <x:v>10.65</x:v>
      </x:c>
      <x:c r="P323" s="10" t="n">
        <x:v>2.459999999999999</x:v>
      </x:c>
      <x:c r="Q323" s="11" t="n">
        <x:v>0.23098591549295766</x:v>
      </x:c>
      <x:c r="R323" s="10" t="n">
        <x:v>1.8899999999999988</x:v>
      </x:c>
      <x:c r="S323" s="10" t="str"/>
      <x:c r="T323" s="10" t="str"/>
      <x:c r="U323" s="10" t="str"/>
      <x:c r="V323" s="10" t="str"/>
      <x:c r="W323" s="1" t="str"/>
      <x:c r="X323" s="1" t="str">
        <x:v>monotonic_improvement</x:v>
      </x:c>
      <x:c r="Y323" s="1" t="str">
        <x:v>unclear</x:v>
      </x:c>
      <x:c r="Z323" s="8" t="str">
        <x:v>Table 1 — Proposed: Selection using Scale-invariant Measures — Spearman’s correlation</x:v>
      </x:c>
      <x:c r="AA323" s="8" t="str">
        <x:v>https://aclanthology.org/2024.findings-emnlp.435.pdf#page=6</x:v>
      </x:c>
      <x:c r="AB323" s="8" t="str">
        <x:v>requires_source_table_verification</x:v>
      </x:c>
    </x:row>
    <x:row r="324" ht="36" hidden="0" customHeight="1">
      <x:c r="A324" s="1" t="str">
        <x:v>2024.findings-emnlp.435::T020</x:v>
      </x:c>
      <x:c r="B324" s="1" t="str">
        <x:v>2024.findings-emnlp.435</x:v>
      </x:c>
      <x:c r="C324" s="8" t="str">
        <x:v>Demonstration Selection Strategies for Numerical Time Series Data-to-Text</x:v>
      </x:c>
      <x:c r="D324" s="8" t="str">
        <x:v>market comment generation</x:v>
      </x:c>
      <x:c r="E324" s="8" t="str"/>
      <x:c r="F324" s="8" t="str">
        <x:v>GPT-3.5-turbo — Spearman’s correlation selection</x:v>
      </x:c>
      <x:c r="G324" s="8" t="str">
        <x:v>large language model</x:v>
      </x:c>
      <x:c r="H324" s="8" t="str">
        <x:v>METEOR</x:v>
      </x:c>
      <x:c r="I324" s="8" t="str">
        <x:v>higher_is_better</x:v>
      </x:c>
      <x:c r="J324" s="9" t="n">
        <x:v>3</x:v>
      </x:c>
      <x:c r="K324" s="1" t="str">
        <x:v>27.80</x:v>
      </x:c>
      <x:c r="L324" s="10" t="n">
        <x:v>27.8</x:v>
      </x:c>
      <x:c r="M324" s="10" t="n">
        <x:v>27.8</x:v>
      </x:c>
      <x:c r="N324" s="10" t="n">
        <x:v>3</x:v>
      </x:c>
      <x:c r="O324" s="10" t="n">
        <x:v>27.8</x:v>
      </x:c>
      <x:c r="P324" s="10" t="n">
        <x:v>0</x:v>
      </x:c>
      <x:c r="Q324" s="11" t="n">
        <x:v>0</x:v>
      </x:c>
      <x:c r="R324" s="10" t="str"/>
      <x:c r="S324" s="10" t="str"/>
      <x:c r="T324" s="10" t="str"/>
      <x:c r="U324" s="10" t="str"/>
      <x:c r="V324" s="10" t="str"/>
      <x:c r="W324" s="1" t="str"/>
      <x:c r="X324" s="1" t="str">
        <x:v>monotonic_improvement</x:v>
      </x:c>
      <x:c r="Y324" s="1" t="str">
        <x:v>unclear</x:v>
      </x:c>
      <x:c r="Z324" s="8" t="str">
        <x:v>Table 1 — Proposed: Selection using Scale-invariant Measures — Spearman’s correlation</x:v>
      </x:c>
      <x:c r="AA324" s="8" t="str">
        <x:v>https://aclanthology.org/2024.findings-emnlp.435.pdf#page=6</x:v>
      </x:c>
      <x:c r="AB324" s="8" t="str">
        <x:v>requires_source_table_verification</x:v>
      </x:c>
    </x:row>
    <x:row r="325" ht="36" hidden="0" customHeight="1">
      <x:c r="A325" s="1" t="str">
        <x:v>2024.findings-emnlp.435::T020</x:v>
      </x:c>
      <x:c r="B325" s="1" t="str">
        <x:v>2024.findings-emnlp.435</x:v>
      </x:c>
      <x:c r="C325" s="8" t="str">
        <x:v>Demonstration Selection Strategies for Numerical Time Series Data-to-Text</x:v>
      </x:c>
      <x:c r="D325" s="8" t="str">
        <x:v>market comment generation</x:v>
      </x:c>
      <x:c r="E325" s="8" t="str"/>
      <x:c r="F325" s="8" t="str">
        <x:v>GPT-3.5-turbo — Spearman’s correlation selection</x:v>
      </x:c>
      <x:c r="G325" s="8" t="str">
        <x:v>large language model</x:v>
      </x:c>
      <x:c r="H325" s="8" t="str">
        <x:v>METEOR</x:v>
      </x:c>
      <x:c r="I325" s="8" t="str">
        <x:v>higher_is_better</x:v>
      </x:c>
      <x:c r="J325" s="9" t="n">
        <x:v>5</x:v>
      </x:c>
      <x:c r="K325" s="1" t="str">
        <x:v>28.74</x:v>
      </x:c>
      <x:c r="L325" s="10" t="n">
        <x:v>28.74</x:v>
      </x:c>
      <x:c r="M325" s="10" t="n">
        <x:v>28.74</x:v>
      </x:c>
      <x:c r="N325" s="10" t="n">
        <x:v>3</x:v>
      </x:c>
      <x:c r="O325" s="10" t="n">
        <x:v>27.8</x:v>
      </x:c>
      <x:c r="P325" s="10" t="n">
        <x:v>0.9399999999999977</x:v>
      </x:c>
      <x:c r="Q325" s="11" t="n">
        <x:v>0.033812949640287686</x:v>
      </x:c>
      <x:c r="R325" s="10" t="n">
        <x:v>0.9399999999999977</x:v>
      </x:c>
      <x:c r="S325" s="10" t="str"/>
      <x:c r="T325" s="10" t="str"/>
      <x:c r="U325" s="10" t="str"/>
      <x:c r="V325" s="10" t="str"/>
      <x:c r="W325" s="1" t="str"/>
      <x:c r="X325" s="1" t="str">
        <x:v>monotonic_improvement</x:v>
      </x:c>
      <x:c r="Y325" s="1" t="str">
        <x:v>unclear</x:v>
      </x:c>
      <x:c r="Z325" s="8" t="str">
        <x:v>Table 1 — Proposed: Selection using Scale-invariant Measures — Spearman’s correlation</x:v>
      </x:c>
      <x:c r="AA325" s="8" t="str">
        <x:v>https://aclanthology.org/2024.findings-emnlp.435.pdf#page=6</x:v>
      </x:c>
      <x:c r="AB325" s="8" t="str">
        <x:v>requires_source_table_verification</x:v>
      </x:c>
    </x:row>
    <x:row r="326" ht="36" hidden="0" customHeight="1">
      <x:c r="A326" s="1" t="str">
        <x:v>2024.findings-emnlp.435::T020</x:v>
      </x:c>
      <x:c r="B326" s="1" t="str">
        <x:v>2024.findings-emnlp.435</x:v>
      </x:c>
      <x:c r="C326" s="8" t="str">
        <x:v>Demonstration Selection Strategies for Numerical Time Series Data-to-Text</x:v>
      </x:c>
      <x:c r="D326" s="8" t="str">
        <x:v>market comment generation</x:v>
      </x:c>
      <x:c r="E326" s="8" t="str"/>
      <x:c r="F326" s="8" t="str">
        <x:v>GPT-3.5-turbo — Spearman’s correlation selection</x:v>
      </x:c>
      <x:c r="G326" s="8" t="str">
        <x:v>large language model</x:v>
      </x:c>
      <x:c r="H326" s="8" t="str">
        <x:v>METEOR</x:v>
      </x:c>
      <x:c r="I326" s="8" t="str">
        <x:v>higher_is_better</x:v>
      </x:c>
      <x:c r="J326" s="9" t="n">
        <x:v>10</x:v>
      </x:c>
      <x:c r="K326" s="1" t="str">
        <x:v>31.24</x:v>
      </x:c>
      <x:c r="L326" s="10" t="n">
        <x:v>31.24</x:v>
      </x:c>
      <x:c r="M326" s="10" t="n">
        <x:v>31.24</x:v>
      </x:c>
      <x:c r="N326" s="10" t="n">
        <x:v>3</x:v>
      </x:c>
      <x:c r="O326" s="10" t="n">
        <x:v>27.8</x:v>
      </x:c>
      <x:c r="P326" s="10" t="n">
        <x:v>3.4399999999999977</x:v>
      </x:c>
      <x:c r="Q326" s="11" t="n">
        <x:v>0.12374100719424452</x:v>
      </x:c>
      <x:c r="R326" s="10" t="n">
        <x:v>2.5</x:v>
      </x:c>
      <x:c r="S326" s="10" t="str"/>
      <x:c r="T326" s="10" t="str"/>
      <x:c r="U326" s="10" t="str"/>
      <x:c r="V326" s="10" t="str"/>
      <x:c r="W326" s="1" t="str"/>
      <x:c r="X326" s="1" t="str">
        <x:v>monotonic_improvement</x:v>
      </x:c>
      <x:c r="Y326" s="1" t="str">
        <x:v>unclear</x:v>
      </x:c>
      <x:c r="Z326" s="8" t="str">
        <x:v>Table 1 — Proposed: Selection using Scale-invariant Measures — Spearman’s correlation</x:v>
      </x:c>
      <x:c r="AA326" s="8" t="str">
        <x:v>https://aclanthology.org/2024.findings-emnlp.435.pdf#page=6</x:v>
      </x:c>
      <x:c r="AB326" s="8" t="str">
        <x:v>requires_source_table_verification</x:v>
      </x:c>
    </x:row>
    <x:row r="327" ht="36" hidden="0" customHeight="1">
      <x:c r="A327" s="1" t="str">
        <x:v>2024.findings-emnlp.435::T021</x:v>
      </x:c>
      <x:c r="B327" s="1" t="str">
        <x:v>2024.findings-emnlp.435</x:v>
      </x:c>
      <x:c r="C327" s="8" t="str">
        <x:v>Demonstration Selection Strategies for Numerical Time Series Data-to-Text</x:v>
      </x:c>
      <x:c r="D327" s="8" t="str">
        <x:v>market comment generation</x:v>
      </x:c>
      <x:c r="E327" s="8" t="str"/>
      <x:c r="F327" s="8" t="str">
        <x:v>GPT-3.5-turbo — Spearman’s correlation selection</x:v>
      </x:c>
      <x:c r="G327" s="8" t="str">
        <x:v>large language model</x:v>
      </x:c>
      <x:c r="H327" s="8" t="str">
        <x:v>BERTScore</x:v>
      </x:c>
      <x:c r="I327" s="8" t="str">
        <x:v>higher_is_better</x:v>
      </x:c>
      <x:c r="J327" s="9" t="n">
        <x:v>3</x:v>
      </x:c>
      <x:c r="K327" s="1" t="str">
        <x:v>74.47</x:v>
      </x:c>
      <x:c r="L327" s="10" t="n">
        <x:v>74.47</x:v>
      </x:c>
      <x:c r="M327" s="10" t="n">
        <x:v>74.47</x:v>
      </x:c>
      <x:c r="N327" s="10" t="n">
        <x:v>3</x:v>
      </x:c>
      <x:c r="O327" s="10" t="n">
        <x:v>74.47</x:v>
      </x:c>
      <x:c r="P327" s="10" t="n">
        <x:v>0</x:v>
      </x:c>
      <x:c r="Q327" s="11" t="n">
        <x:v>0</x:v>
      </x:c>
      <x:c r="R327" s="10" t="str"/>
      <x:c r="S327" s="10" t="str"/>
      <x:c r="T327" s="10" t="str"/>
      <x:c r="U327" s="10" t="str"/>
      <x:c r="V327" s="10" t="str"/>
      <x:c r="W327" s="1" t="str"/>
      <x:c r="X327" s="1" t="str">
        <x:v>monotonic_improvement</x:v>
      </x:c>
      <x:c r="Y327" s="1" t="str">
        <x:v>unclear</x:v>
      </x:c>
      <x:c r="Z327" s="8" t="str">
        <x:v>Table 1 — Proposed: Selection using Scale-invariant Measures — Spearman’s correlation</x:v>
      </x:c>
      <x:c r="AA327" s="8" t="str">
        <x:v>https://aclanthology.org/2024.findings-emnlp.435.pdf#page=6</x:v>
      </x:c>
      <x:c r="AB327" s="8" t="str">
        <x:v>requires_source_table_verification</x:v>
      </x:c>
    </x:row>
    <x:row r="328" ht="36" hidden="0" customHeight="1">
      <x:c r="A328" s="1" t="str">
        <x:v>2024.findings-emnlp.435::T021</x:v>
      </x:c>
      <x:c r="B328" s="1" t="str">
        <x:v>2024.findings-emnlp.435</x:v>
      </x:c>
      <x:c r="C328" s="8" t="str">
        <x:v>Demonstration Selection Strategies for Numerical Time Series Data-to-Text</x:v>
      </x:c>
      <x:c r="D328" s="8" t="str">
        <x:v>market comment generation</x:v>
      </x:c>
      <x:c r="E328" s="8" t="str"/>
      <x:c r="F328" s="8" t="str">
        <x:v>GPT-3.5-turbo — Spearman’s correlation selection</x:v>
      </x:c>
      <x:c r="G328" s="8" t="str">
        <x:v>large language model</x:v>
      </x:c>
      <x:c r="H328" s="8" t="str">
        <x:v>BERTScore</x:v>
      </x:c>
      <x:c r="I328" s="8" t="str">
        <x:v>higher_is_better</x:v>
      </x:c>
      <x:c r="J328" s="9" t="n">
        <x:v>5</x:v>
      </x:c>
      <x:c r="K328" s="1" t="str">
        <x:v>74.76</x:v>
      </x:c>
      <x:c r="L328" s="10" t="n">
        <x:v>74.76</x:v>
      </x:c>
      <x:c r="M328" s="10" t="n">
        <x:v>74.76</x:v>
      </x:c>
      <x:c r="N328" s="10" t="n">
        <x:v>3</x:v>
      </x:c>
      <x:c r="O328" s="10" t="n">
        <x:v>74.47</x:v>
      </x:c>
      <x:c r="P328" s="10" t="n">
        <x:v>0.29000000000000625</x:v>
      </x:c>
      <x:c r="Q328" s="11" t="n">
        <x:v>0.003894185578085219</x:v>
      </x:c>
      <x:c r="R328" s="10" t="n">
        <x:v>0.29000000000000625</x:v>
      </x:c>
      <x:c r="S328" s="10" t="str"/>
      <x:c r="T328" s="10" t="str"/>
      <x:c r="U328" s="10" t="str"/>
      <x:c r="V328" s="10" t="str"/>
      <x:c r="W328" s="1" t="str"/>
      <x:c r="X328" s="1" t="str">
        <x:v>monotonic_improvement</x:v>
      </x:c>
      <x:c r="Y328" s="1" t="str">
        <x:v>unclear</x:v>
      </x:c>
      <x:c r="Z328" s="8" t="str">
        <x:v>Table 1 — Proposed: Selection using Scale-invariant Measures — Spearman’s correlation</x:v>
      </x:c>
      <x:c r="AA328" s="8" t="str">
        <x:v>https://aclanthology.org/2024.findings-emnlp.435.pdf#page=6</x:v>
      </x:c>
      <x:c r="AB328" s="8" t="str">
        <x:v>requires_source_table_verification</x:v>
      </x:c>
    </x:row>
    <x:row r="329" ht="36" hidden="0" customHeight="1">
      <x:c r="A329" s="1" t="str">
        <x:v>2024.findings-emnlp.435::T021</x:v>
      </x:c>
      <x:c r="B329" s="1" t="str">
        <x:v>2024.findings-emnlp.435</x:v>
      </x:c>
      <x:c r="C329" s="8" t="str">
        <x:v>Demonstration Selection Strategies for Numerical Time Series Data-to-Text</x:v>
      </x:c>
      <x:c r="D329" s="8" t="str">
        <x:v>market comment generation</x:v>
      </x:c>
      <x:c r="E329" s="8" t="str"/>
      <x:c r="F329" s="8" t="str">
        <x:v>GPT-3.5-turbo — Spearman’s correlation selection</x:v>
      </x:c>
      <x:c r="G329" s="8" t="str">
        <x:v>large language model</x:v>
      </x:c>
      <x:c r="H329" s="8" t="str">
        <x:v>BERTScore</x:v>
      </x:c>
      <x:c r="I329" s="8" t="str">
        <x:v>higher_is_better</x:v>
      </x:c>
      <x:c r="J329" s="9" t="n">
        <x:v>10</x:v>
      </x:c>
      <x:c r="K329" s="1" t="str">
        <x:v>75.69</x:v>
      </x:c>
      <x:c r="L329" s="10" t="n">
        <x:v>75.69</x:v>
      </x:c>
      <x:c r="M329" s="10" t="n">
        <x:v>75.69</x:v>
      </x:c>
      <x:c r="N329" s="10" t="n">
        <x:v>3</x:v>
      </x:c>
      <x:c r="O329" s="10" t="n">
        <x:v>74.47</x:v>
      </x:c>
      <x:c r="P329" s="10" t="n">
        <x:v>1.2199999999999989</x:v>
      </x:c>
      <x:c r="Q329" s="11" t="n">
        <x:v>0.016382435880220206</x:v>
      </x:c>
      <x:c r="R329" s="10" t="n">
        <x:v>0.9299999999999926</x:v>
      </x:c>
      <x:c r="S329" s="10" t="str"/>
      <x:c r="T329" s="10" t="str"/>
      <x:c r="U329" s="10" t="str"/>
      <x:c r="V329" s="10" t="str"/>
      <x:c r="W329" s="1" t="str"/>
      <x:c r="X329" s="1" t="str">
        <x:v>monotonic_improvement</x:v>
      </x:c>
      <x:c r="Y329" s="1" t="str">
        <x:v>unclear</x:v>
      </x:c>
      <x:c r="Z329" s="8" t="str">
        <x:v>Table 1 — Proposed: Selection using Scale-invariant Measures — Spearman’s correlation</x:v>
      </x:c>
      <x:c r="AA329" s="8" t="str">
        <x:v>https://aclanthology.org/2024.findings-emnlp.435.pdf#page=6</x:v>
      </x:c>
      <x:c r="AB329" s="8" t="str">
        <x:v>requires_source_table_verification</x:v>
      </x:c>
    </x:row>
    <x:row r="330" ht="36" hidden="0" customHeight="1">
      <x:c r="A330" s="1" t="str">
        <x:v>2024.findings-emnlp.435::T022</x:v>
      </x:c>
      <x:c r="B330" s="1" t="str">
        <x:v>2024.findings-emnlp.435</x:v>
      </x:c>
      <x:c r="C330" s="8" t="str">
        <x:v>Demonstration Selection Strategies for Numerical Time Series Data-to-Text</x:v>
      </x:c>
      <x:c r="D330" s="8" t="str">
        <x:v>market comment generation</x:v>
      </x:c>
      <x:c r="E330" s="8" t="str"/>
      <x:c r="F330" s="8" t="str">
        <x:v>GPT-3.5-turbo — Pearson’s correlation selection</x:v>
      </x:c>
      <x:c r="G330" s="8" t="str">
        <x:v>large language model</x:v>
      </x:c>
      <x:c r="H330" s="8" t="str">
        <x:v>BLEU</x:v>
      </x:c>
      <x:c r="I330" s="8" t="str">
        <x:v>higher_is_better</x:v>
      </x:c>
      <x:c r="J330" s="9" t="n">
        <x:v>3</x:v>
      </x:c>
      <x:c r="K330" s="1" t="str">
        <x:v>12.41</x:v>
      </x:c>
      <x:c r="L330" s="10" t="n">
        <x:v>12.41</x:v>
      </x:c>
      <x:c r="M330" s="10" t="n">
        <x:v>12.41</x:v>
      </x:c>
      <x:c r="N330" s="10" t="n">
        <x:v>3</x:v>
      </x:c>
      <x:c r="O330" s="10" t="n">
        <x:v>12.41</x:v>
      </x:c>
      <x:c r="P330" s="10" t="n">
        <x:v>0</x:v>
      </x:c>
      <x:c r="Q330" s="11" t="n">
        <x:v>0</x:v>
      </x:c>
      <x:c r="R330" s="10" t="str"/>
      <x:c r="S330" s="10" t="str"/>
      <x:c r="T330" s="10" t="str"/>
      <x:c r="U330" s="10" t="str"/>
      <x:c r="V330" s="10" t="str"/>
      <x:c r="W330" s="1" t="str"/>
      <x:c r="X330" s="1" t="str">
        <x:v>monotonic_improvement</x:v>
      </x:c>
      <x:c r="Y330" s="1" t="str">
        <x:v>unclear</x:v>
      </x:c>
      <x:c r="Z330" s="8" t="str">
        <x:v>Table 1 — Proposed: Selection using Scale-invariant Measures — Pearson’s correlation</x:v>
      </x:c>
      <x:c r="AA330" s="8" t="str">
        <x:v>https://aclanthology.org/2024.findings-emnlp.435.pdf#page=6</x:v>
      </x:c>
      <x:c r="AB330" s="8" t="str">
        <x:v>requires_source_table_verification</x:v>
      </x:c>
    </x:row>
    <x:row r="331" ht="36" hidden="0" customHeight="1">
      <x:c r="A331" s="1" t="str">
        <x:v>2024.findings-emnlp.435::T022</x:v>
      </x:c>
      <x:c r="B331" s="1" t="str">
        <x:v>2024.findings-emnlp.435</x:v>
      </x:c>
      <x:c r="C331" s="8" t="str">
        <x:v>Demonstration Selection Strategies for Numerical Time Series Data-to-Text</x:v>
      </x:c>
      <x:c r="D331" s="8" t="str">
        <x:v>market comment generation</x:v>
      </x:c>
      <x:c r="E331" s="8" t="str"/>
      <x:c r="F331" s="8" t="str">
        <x:v>GPT-3.5-turbo — Pearson’s correlation selection</x:v>
      </x:c>
      <x:c r="G331" s="8" t="str">
        <x:v>large language model</x:v>
      </x:c>
      <x:c r="H331" s="8" t="str">
        <x:v>BLEU</x:v>
      </x:c>
      <x:c r="I331" s="8" t="str">
        <x:v>higher_is_better</x:v>
      </x:c>
      <x:c r="J331" s="9" t="n">
        <x:v>5</x:v>
      </x:c>
      <x:c r="K331" s="1" t="str">
        <x:v>12.62</x:v>
      </x:c>
      <x:c r="L331" s="10" t="n">
        <x:v>12.62</x:v>
      </x:c>
      <x:c r="M331" s="10" t="n">
        <x:v>12.62</x:v>
      </x:c>
      <x:c r="N331" s="10" t="n">
        <x:v>3</x:v>
      </x:c>
      <x:c r="O331" s="10" t="n">
        <x:v>12.41</x:v>
      </x:c>
      <x:c r="P331" s="10" t="n">
        <x:v>0.20999999999999908</x:v>
      </x:c>
      <x:c r="Q331" s="11" t="n">
        <x:v>0.016921837228041827</x:v>
      </x:c>
      <x:c r="R331" s="10" t="n">
        <x:v>0.20999999999999908</x:v>
      </x:c>
      <x:c r="S331" s="10" t="str"/>
      <x:c r="T331" s="10" t="str"/>
      <x:c r="U331" s="10" t="str"/>
      <x:c r="V331" s="10" t="str"/>
      <x:c r="W331" s="1" t="str"/>
      <x:c r="X331" s="1" t="str">
        <x:v>monotonic_improvement</x:v>
      </x:c>
      <x:c r="Y331" s="1" t="str">
        <x:v>unclear</x:v>
      </x:c>
      <x:c r="Z331" s="8" t="str">
        <x:v>Table 1 — Proposed: Selection using Scale-invariant Measures — Pearson’s correlation</x:v>
      </x:c>
      <x:c r="AA331" s="8" t="str">
        <x:v>https://aclanthology.org/2024.findings-emnlp.435.pdf#page=6</x:v>
      </x:c>
      <x:c r="AB331" s="8" t="str">
        <x:v>requires_source_table_verification</x:v>
      </x:c>
    </x:row>
    <x:row r="332" ht="36" hidden="0" customHeight="1">
      <x:c r="A332" s="1" t="str">
        <x:v>2024.findings-emnlp.435::T022</x:v>
      </x:c>
      <x:c r="B332" s="1" t="str">
        <x:v>2024.findings-emnlp.435</x:v>
      </x:c>
      <x:c r="C332" s="8" t="str">
        <x:v>Demonstration Selection Strategies for Numerical Time Series Data-to-Text</x:v>
      </x:c>
      <x:c r="D332" s="8" t="str">
        <x:v>market comment generation</x:v>
      </x:c>
      <x:c r="E332" s="8" t="str"/>
      <x:c r="F332" s="8" t="str">
        <x:v>GPT-3.5-turbo — Pearson’s correlation selection</x:v>
      </x:c>
      <x:c r="G332" s="8" t="str">
        <x:v>large language model</x:v>
      </x:c>
      <x:c r="H332" s="8" t="str">
        <x:v>BLEU</x:v>
      </x:c>
      <x:c r="I332" s="8" t="str">
        <x:v>higher_is_better</x:v>
      </x:c>
      <x:c r="J332" s="9" t="n">
        <x:v>10</x:v>
      </x:c>
      <x:c r="K332" s="1" t="str">
        <x:v>14.53</x:v>
      </x:c>
      <x:c r="L332" s="10" t="n">
        <x:v>14.53</x:v>
      </x:c>
      <x:c r="M332" s="10" t="n">
        <x:v>14.53</x:v>
      </x:c>
      <x:c r="N332" s="10" t="n">
        <x:v>3</x:v>
      </x:c>
      <x:c r="O332" s="10" t="n">
        <x:v>12.41</x:v>
      </x:c>
      <x:c r="P332" s="10" t="n">
        <x:v>2.119999999999999</x:v>
      </x:c>
      <x:c r="Q332" s="11" t="n">
        <x:v>0.17082997582594675</x:v>
      </x:c>
      <x:c r="R332" s="10" t="n">
        <x:v>1.9100000000000001</x:v>
      </x:c>
      <x:c r="S332" s="10" t="str"/>
      <x:c r="T332" s="10" t="str"/>
      <x:c r="U332" s="10" t="str"/>
      <x:c r="V332" s="10" t="str"/>
      <x:c r="W332" s="1" t="str"/>
      <x:c r="X332" s="1" t="str">
        <x:v>monotonic_improvement</x:v>
      </x:c>
      <x:c r="Y332" s="1" t="str">
        <x:v>unclear</x:v>
      </x:c>
      <x:c r="Z332" s="8" t="str">
        <x:v>Table 1 — Proposed: Selection using Scale-invariant Measures — Pearson’s correlation</x:v>
      </x:c>
      <x:c r="AA332" s="8" t="str">
        <x:v>https://aclanthology.org/2024.findings-emnlp.435.pdf#page=6</x:v>
      </x:c>
      <x:c r="AB332" s="8" t="str">
        <x:v>requires_source_table_verification</x:v>
      </x:c>
    </x:row>
    <x:row r="333" ht="36" hidden="0" customHeight="1">
      <x:c r="A333" s="1" t="str">
        <x:v>2024.findings-emnlp.435::T023</x:v>
      </x:c>
      <x:c r="B333" s="1" t="str">
        <x:v>2024.findings-emnlp.435</x:v>
      </x:c>
      <x:c r="C333" s="8" t="str">
        <x:v>Demonstration Selection Strategies for Numerical Time Series Data-to-Text</x:v>
      </x:c>
      <x:c r="D333" s="8" t="str">
        <x:v>market comment generation</x:v>
      </x:c>
      <x:c r="E333" s="8" t="str"/>
      <x:c r="F333" s="8" t="str">
        <x:v>GPT-3.5-turbo — Pearson’s correlation selection</x:v>
      </x:c>
      <x:c r="G333" s="8" t="str">
        <x:v>large language model</x:v>
      </x:c>
      <x:c r="H333" s="8" t="str">
        <x:v>METEOR</x:v>
      </x:c>
      <x:c r="I333" s="8" t="str">
        <x:v>higher_is_better</x:v>
      </x:c>
      <x:c r="J333" s="9" t="n">
        <x:v>3</x:v>
      </x:c>
      <x:c r="K333" s="1" t="str">
        <x:v>31.74</x:v>
      </x:c>
      <x:c r="L333" s="10" t="n">
        <x:v>31.74</x:v>
      </x:c>
      <x:c r="M333" s="10" t="n">
        <x:v>31.74</x:v>
      </x:c>
      <x:c r="N333" s="10" t="n">
        <x:v>3</x:v>
      </x:c>
      <x:c r="O333" s="10" t="n">
        <x:v>31.74</x:v>
      </x:c>
      <x:c r="P333" s="10" t="n">
        <x:v>0</x:v>
      </x:c>
      <x:c r="Q333" s="11" t="n">
        <x:v>0</x:v>
      </x:c>
      <x:c r="R333" s="10" t="str"/>
      <x:c r="S333" s="10" t="str"/>
      <x:c r="T333" s="10" t="str"/>
      <x:c r="U333" s="10" t="str"/>
      <x:c r="V333" s="10" t="str"/>
      <x:c r="W333" s="1" t="str"/>
      <x:c r="X333" s="1" t="str">
        <x:v>decline_then_recover</x:v>
      </x:c>
      <x:c r="Y333" s="1" t="str">
        <x:v>unclear</x:v>
      </x:c>
      <x:c r="Z333" s="8" t="str">
        <x:v>Table 1 — Proposed: Selection using Scale-invariant Measures — Pearson’s correlation</x:v>
      </x:c>
      <x:c r="AA333" s="8" t="str">
        <x:v>https://aclanthology.org/2024.findings-emnlp.435.pdf#page=6</x:v>
      </x:c>
      <x:c r="AB333" s="8" t="str">
        <x:v>requires_source_table_verification</x:v>
      </x:c>
    </x:row>
    <x:row r="334" ht="36" hidden="0" customHeight="1">
      <x:c r="A334" s="1" t="str">
        <x:v>2024.findings-emnlp.435::T023</x:v>
      </x:c>
      <x:c r="B334" s="1" t="str">
        <x:v>2024.findings-emnlp.435</x:v>
      </x:c>
      <x:c r="C334" s="8" t="str">
        <x:v>Demonstration Selection Strategies for Numerical Time Series Data-to-Text</x:v>
      </x:c>
      <x:c r="D334" s="8" t="str">
        <x:v>market comment generation</x:v>
      </x:c>
      <x:c r="E334" s="8" t="str"/>
      <x:c r="F334" s="8" t="str">
        <x:v>GPT-3.5-turbo — Pearson’s correlation selection</x:v>
      </x:c>
      <x:c r="G334" s="8" t="str">
        <x:v>large language model</x:v>
      </x:c>
      <x:c r="H334" s="8" t="str">
        <x:v>METEOR</x:v>
      </x:c>
      <x:c r="I334" s="8" t="str">
        <x:v>higher_is_better</x:v>
      </x:c>
      <x:c r="J334" s="9" t="n">
        <x:v>5</x:v>
      </x:c>
      <x:c r="K334" s="1" t="str">
        <x:v>31.72</x:v>
      </x:c>
      <x:c r="L334" s="10" t="n">
        <x:v>31.72</x:v>
      </x:c>
      <x:c r="M334" s="10" t="n">
        <x:v>31.72</x:v>
      </x:c>
      <x:c r="N334" s="10" t="n">
        <x:v>3</x:v>
      </x:c>
      <x:c r="O334" s="10" t="n">
        <x:v>31.74</x:v>
      </x:c>
      <x:c r="P334" s="10" t="n">
        <x:v>-0.019999999999999574</x:v>
      </x:c>
      <x:c r="Q334" s="11" t="n">
        <x:v>-0.0006301197227473086</x:v>
      </x:c>
      <x:c r="R334" s="10" t="n">
        <x:v>-0.019999999999999574</x:v>
      </x:c>
      <x:c r="S334" s="10" t="str"/>
      <x:c r="T334" s="10" t="str"/>
      <x:c r="U334" s="10" t="str"/>
      <x:c r="V334" s="10" t="str"/>
      <x:c r="W334" s="1" t="str"/>
      <x:c r="X334" s="1" t="str">
        <x:v>decline_then_recover</x:v>
      </x:c>
      <x:c r="Y334" s="1" t="str">
        <x:v>unclear</x:v>
      </x:c>
      <x:c r="Z334" s="8" t="str">
        <x:v>Table 1 — Proposed: Selection using Scale-invariant Measures — Pearson’s correlation</x:v>
      </x:c>
      <x:c r="AA334" s="8" t="str">
        <x:v>https://aclanthology.org/2024.findings-emnlp.435.pdf#page=6</x:v>
      </x:c>
      <x:c r="AB334" s="8" t="str">
        <x:v>requires_source_table_verification</x:v>
      </x:c>
    </x:row>
    <x:row r="335" ht="36" hidden="0" customHeight="1">
      <x:c r="A335" s="1" t="str">
        <x:v>2024.findings-emnlp.435::T023</x:v>
      </x:c>
      <x:c r="B335" s="1" t="str">
        <x:v>2024.findings-emnlp.435</x:v>
      </x:c>
      <x:c r="C335" s="8" t="str">
        <x:v>Demonstration Selection Strategies for Numerical Time Series Data-to-Text</x:v>
      </x:c>
      <x:c r="D335" s="8" t="str">
        <x:v>market comment generation</x:v>
      </x:c>
      <x:c r="E335" s="8" t="str"/>
      <x:c r="F335" s="8" t="str">
        <x:v>GPT-3.5-turbo — Pearson’s correlation selection</x:v>
      </x:c>
      <x:c r="G335" s="8" t="str">
        <x:v>large language model</x:v>
      </x:c>
      <x:c r="H335" s="8" t="str">
        <x:v>METEOR</x:v>
      </x:c>
      <x:c r="I335" s="8" t="str">
        <x:v>higher_is_better</x:v>
      </x:c>
      <x:c r="J335" s="9" t="n">
        <x:v>10</x:v>
      </x:c>
      <x:c r="K335" s="1" t="str">
        <x:v>35.21</x:v>
      </x:c>
      <x:c r="L335" s="10" t="n">
        <x:v>35.21</x:v>
      </x:c>
      <x:c r="M335" s="10" t="n">
        <x:v>35.21</x:v>
      </x:c>
      <x:c r="N335" s="10" t="n">
        <x:v>3</x:v>
      </x:c>
      <x:c r="O335" s="10" t="n">
        <x:v>31.74</x:v>
      </x:c>
      <x:c r="P335" s="10" t="n">
        <x:v>3.4700000000000024</x:v>
      </x:c>
      <x:c r="Q335" s="11" t="n">
        <x:v>0.10932577189666044</x:v>
      </x:c>
      <x:c r="R335" s="10" t="n">
        <x:v>3.490000000000002</x:v>
      </x:c>
      <x:c r="S335" s="10" t="str"/>
      <x:c r="T335" s="10" t="str"/>
      <x:c r="U335" s="10" t="str"/>
      <x:c r="V335" s="10" t="str"/>
      <x:c r="W335" s="1" t="str"/>
      <x:c r="X335" s="1" t="str">
        <x:v>decline_then_recover</x:v>
      </x:c>
      <x:c r="Y335" s="1" t="str">
        <x:v>unclear</x:v>
      </x:c>
      <x:c r="Z335" s="8" t="str">
        <x:v>Table 1 — Proposed: Selection using Scale-invariant Measures — Pearson’s correlation</x:v>
      </x:c>
      <x:c r="AA335" s="8" t="str">
        <x:v>https://aclanthology.org/2024.findings-emnlp.435.pdf#page=6</x:v>
      </x:c>
      <x:c r="AB335" s="8" t="str">
        <x:v>requires_source_table_verification</x:v>
      </x:c>
    </x:row>
    <x:row r="336" ht="36" hidden="0" customHeight="1">
      <x:c r="A336" s="1" t="str">
        <x:v>2024.findings-emnlp.435::T024</x:v>
      </x:c>
      <x:c r="B336" s="1" t="str">
        <x:v>2024.findings-emnlp.435</x:v>
      </x:c>
      <x:c r="C336" s="8" t="str">
        <x:v>Demonstration Selection Strategies for Numerical Time Series Data-to-Text</x:v>
      </x:c>
      <x:c r="D336" s="8" t="str">
        <x:v>market comment generation</x:v>
      </x:c>
      <x:c r="E336" s="8" t="str"/>
      <x:c r="F336" s="8" t="str">
        <x:v>GPT-3.5-turbo — Pearson’s correlation selection</x:v>
      </x:c>
      <x:c r="G336" s="8" t="str">
        <x:v>large language model</x:v>
      </x:c>
      <x:c r="H336" s="8" t="str">
        <x:v>BERTScore</x:v>
      </x:c>
      <x:c r="I336" s="8" t="str">
        <x:v>higher_is_better</x:v>
      </x:c>
      <x:c r="J336" s="9" t="n">
        <x:v>3</x:v>
      </x:c>
      <x:c r="K336" s="1" t="str">
        <x:v>75.63</x:v>
      </x:c>
      <x:c r="L336" s="10" t="n">
        <x:v>75.63</x:v>
      </x:c>
      <x:c r="M336" s="10" t="n">
        <x:v>75.63</x:v>
      </x:c>
      <x:c r="N336" s="10" t="n">
        <x:v>3</x:v>
      </x:c>
      <x:c r="O336" s="10" t="n">
        <x:v>75.63</x:v>
      </x:c>
      <x:c r="P336" s="10" t="n">
        <x:v>0</x:v>
      </x:c>
      <x:c r="Q336" s="11" t="n">
        <x:v>0</x:v>
      </x:c>
      <x:c r="R336" s="10" t="str"/>
      <x:c r="S336" s="10" t="str"/>
      <x:c r="T336" s="10" t="str"/>
      <x:c r="U336" s="10" t="str"/>
      <x:c r="V336" s="10" t="str"/>
      <x:c r="W336" s="1" t="str"/>
      <x:c r="X336" s="1" t="str">
        <x:v>decline_then_recover</x:v>
      </x:c>
      <x:c r="Y336" s="1" t="str">
        <x:v>unclear</x:v>
      </x:c>
      <x:c r="Z336" s="8" t="str">
        <x:v>Table 1 — Proposed: Selection using Scale-invariant Measures — Pearson’s correlation</x:v>
      </x:c>
      <x:c r="AA336" s="8" t="str">
        <x:v>https://aclanthology.org/2024.findings-emnlp.435.pdf#page=6</x:v>
      </x:c>
      <x:c r="AB336" s="8" t="str">
        <x:v>requires_source_table_verification</x:v>
      </x:c>
    </x:row>
    <x:row r="337" ht="36" hidden="0" customHeight="1">
      <x:c r="A337" s="1" t="str">
        <x:v>2024.findings-emnlp.435::T024</x:v>
      </x:c>
      <x:c r="B337" s="1" t="str">
        <x:v>2024.findings-emnlp.435</x:v>
      </x:c>
      <x:c r="C337" s="8" t="str">
        <x:v>Demonstration Selection Strategies for Numerical Time Series Data-to-Text</x:v>
      </x:c>
      <x:c r="D337" s="8" t="str">
        <x:v>market comment generation</x:v>
      </x:c>
      <x:c r="E337" s="8" t="str"/>
      <x:c r="F337" s="8" t="str">
        <x:v>GPT-3.5-turbo — Pearson’s correlation selection</x:v>
      </x:c>
      <x:c r="G337" s="8" t="str">
        <x:v>large language model</x:v>
      </x:c>
      <x:c r="H337" s="8" t="str">
        <x:v>BERTScore</x:v>
      </x:c>
      <x:c r="I337" s="8" t="str">
        <x:v>higher_is_better</x:v>
      </x:c>
      <x:c r="J337" s="9" t="n">
        <x:v>5</x:v>
      </x:c>
      <x:c r="K337" s="1" t="str">
        <x:v>75.59</x:v>
      </x:c>
      <x:c r="L337" s="10" t="n">
        <x:v>75.59</x:v>
      </x:c>
      <x:c r="M337" s="10" t="n">
        <x:v>75.59</x:v>
      </x:c>
      <x:c r="N337" s="10" t="n">
        <x:v>3</x:v>
      </x:c>
      <x:c r="O337" s="10" t="n">
        <x:v>75.63</x:v>
      </x:c>
      <x:c r="P337" s="10" t="n">
        <x:v>-0.03999999999999204</x:v>
      </x:c>
      <x:c r="Q337" s="11" t="n">
        <x:v>-0.0005288906518576232</x:v>
      </x:c>
      <x:c r="R337" s="10" t="n">
        <x:v>-0.03999999999999204</x:v>
      </x:c>
      <x:c r="S337" s="10" t="str"/>
      <x:c r="T337" s="10" t="str"/>
      <x:c r="U337" s="10" t="str"/>
      <x:c r="V337" s="10" t="str"/>
      <x:c r="W337" s="1" t="str"/>
      <x:c r="X337" s="1" t="str">
        <x:v>decline_then_recover</x:v>
      </x:c>
      <x:c r="Y337" s="1" t="str">
        <x:v>unclear</x:v>
      </x:c>
      <x:c r="Z337" s="8" t="str">
        <x:v>Table 1 — Proposed: Selection using Scale-invariant Measures — Pearson’s correlation</x:v>
      </x:c>
      <x:c r="AA337" s="8" t="str">
        <x:v>https://aclanthology.org/2024.findings-emnlp.435.pdf#page=6</x:v>
      </x:c>
      <x:c r="AB337" s="8" t="str">
        <x:v>requires_source_table_verification</x:v>
      </x:c>
    </x:row>
    <x:row r="338" ht="36" hidden="0" customHeight="1">
      <x:c r="A338" s="1" t="str">
        <x:v>2024.findings-emnlp.435::T024</x:v>
      </x:c>
      <x:c r="B338" s="1" t="str">
        <x:v>2024.findings-emnlp.435</x:v>
      </x:c>
      <x:c r="C338" s="8" t="str">
        <x:v>Demonstration Selection Strategies for Numerical Time Series Data-to-Text</x:v>
      </x:c>
      <x:c r="D338" s="8" t="str">
        <x:v>market comment generation</x:v>
      </x:c>
      <x:c r="E338" s="8" t="str"/>
      <x:c r="F338" s="8" t="str">
        <x:v>GPT-3.5-turbo — Pearson’s correlation selection</x:v>
      </x:c>
      <x:c r="G338" s="8" t="str">
        <x:v>large language model</x:v>
      </x:c>
      <x:c r="H338" s="8" t="str">
        <x:v>BERTScore</x:v>
      </x:c>
      <x:c r="I338" s="8" t="str">
        <x:v>higher_is_better</x:v>
      </x:c>
      <x:c r="J338" s="9" t="n">
        <x:v>10</x:v>
      </x:c>
      <x:c r="K338" s="1" t="str">
        <x:v>76.75</x:v>
      </x:c>
      <x:c r="L338" s="10" t="n">
        <x:v>76.75</x:v>
      </x:c>
      <x:c r="M338" s="10" t="n">
        <x:v>76.75</x:v>
      </x:c>
      <x:c r="N338" s="10" t="n">
        <x:v>3</x:v>
      </x:c>
      <x:c r="O338" s="10" t="n">
        <x:v>75.63</x:v>
      </x:c>
      <x:c r="P338" s="10" t="n">
        <x:v>1.1200000000000045</x:v>
      </x:c>
      <x:c r="Q338" s="11" t="n">
        <x:v>0.014808938252016457</x:v>
      </x:c>
      <x:c r="R338" s="10" t="n">
        <x:v>1.1599999999999966</x:v>
      </x:c>
      <x:c r="S338" s="10" t="str"/>
      <x:c r="T338" s="10" t="str"/>
      <x:c r="U338" s="10" t="str"/>
      <x:c r="V338" s="10" t="str"/>
      <x:c r="W338" s="1" t="str"/>
      <x:c r="X338" s="1" t="str">
        <x:v>decline_then_recover</x:v>
      </x:c>
      <x:c r="Y338" s="1" t="str">
        <x:v>unclear</x:v>
      </x:c>
      <x:c r="Z338" s="8" t="str">
        <x:v>Table 1 — Proposed: Selection using Scale-invariant Measures — Pearson’s correlation</x:v>
      </x:c>
      <x:c r="AA338" s="8" t="str">
        <x:v>https://aclanthology.org/2024.findings-emnlp.435.pdf#page=6</x:v>
      </x:c>
      <x:c r="AB338" s="8" t="str">
        <x:v>requires_source_table_verification</x:v>
      </x:c>
    </x:row>
    <x:row r="339" ht="24" hidden="0" customHeight="1">
      <x:c r="A339" s="1" t="str">
        <x:v>2024.findings-emnlp.435::T025</x:v>
      </x:c>
      <x:c r="B339" s="1" t="str">
        <x:v>2024.findings-emnlp.435</x:v>
      </x:c>
      <x:c r="C339" s="8" t="str">
        <x:v>Demonstration Selection Strategies for Numerical Time Series Data-to-Text</x:v>
      </x:c>
      <x:c r="D339" s="8" t="str">
        <x:v>market comment generation</x:v>
      </x:c>
      <x:c r="E339" s="8" t="str"/>
      <x:c r="F339" s="8" t="str">
        <x:v>GPT-3.5-turbo — Same timestamp selection</x:v>
      </x:c>
      <x:c r="G339" s="8" t="str">
        <x:v>large language model</x:v>
      </x:c>
      <x:c r="H339" s="8" t="str">
        <x:v>BLEU</x:v>
      </x:c>
      <x:c r="I339" s="8" t="str">
        <x:v>higher_is_better</x:v>
      </x:c>
      <x:c r="J339" s="9" t="n">
        <x:v>3</x:v>
      </x:c>
      <x:c r="K339" s="1" t="str">
        <x:v>11.62</x:v>
      </x:c>
      <x:c r="L339" s="10" t="n">
        <x:v>11.62</x:v>
      </x:c>
      <x:c r="M339" s="10" t="n">
        <x:v>11.62</x:v>
      </x:c>
      <x:c r="N339" s="10" t="n">
        <x:v>3</x:v>
      </x:c>
      <x:c r="O339" s="10" t="n">
        <x:v>11.62</x:v>
      </x:c>
      <x:c r="P339" s="10" t="n">
        <x:v>0</x:v>
      </x:c>
      <x:c r="Q339" s="11" t="n">
        <x:v>0</x:v>
      </x:c>
      <x:c r="R339" s="10" t="str"/>
      <x:c r="S339" s="10" t="str"/>
      <x:c r="T339" s="10" t="str"/>
      <x:c r="U339" s="10" t="str"/>
      <x:c r="V339" s="10" t="str"/>
      <x:c r="W339" s="1" t="str"/>
      <x:c r="X339" s="1" t="str">
        <x:v>monotonic_improvement</x:v>
      </x:c>
      <x:c r="Y339" s="1" t="str">
        <x:v>unclear</x:v>
      </x:c>
      <x:c r="Z339" s="8" t="str">
        <x:v>Table 1 — Proposed: Task-knowledge — Same timestamp</x:v>
      </x:c>
      <x:c r="AA339" s="8" t="str">
        <x:v>https://aclanthology.org/2024.findings-emnlp.435.pdf#page=6</x:v>
      </x:c>
      <x:c r="AB339" s="8" t="str">
        <x:v>requires_source_table_verification</x:v>
      </x:c>
    </x:row>
    <x:row r="340" ht="24" hidden="0" customHeight="1">
      <x:c r="A340" s="1" t="str">
        <x:v>2024.findings-emnlp.435::T025</x:v>
      </x:c>
      <x:c r="B340" s="1" t="str">
        <x:v>2024.findings-emnlp.435</x:v>
      </x:c>
      <x:c r="C340" s="8" t="str">
        <x:v>Demonstration Selection Strategies for Numerical Time Series Data-to-Text</x:v>
      </x:c>
      <x:c r="D340" s="8" t="str">
        <x:v>market comment generation</x:v>
      </x:c>
      <x:c r="E340" s="8" t="str"/>
      <x:c r="F340" s="8" t="str">
        <x:v>GPT-3.5-turbo — Same timestamp selection</x:v>
      </x:c>
      <x:c r="G340" s="8" t="str">
        <x:v>large language model</x:v>
      </x:c>
      <x:c r="H340" s="8" t="str">
        <x:v>BLEU</x:v>
      </x:c>
      <x:c r="I340" s="8" t="str">
        <x:v>higher_is_better</x:v>
      </x:c>
      <x:c r="J340" s="9" t="n">
        <x:v>5</x:v>
      </x:c>
      <x:c r="K340" s="1" t="str">
        <x:v>12.67</x:v>
      </x:c>
      <x:c r="L340" s="10" t="n">
        <x:v>12.67</x:v>
      </x:c>
      <x:c r="M340" s="10" t="n">
        <x:v>12.67</x:v>
      </x:c>
      <x:c r="N340" s="10" t="n">
        <x:v>3</x:v>
      </x:c>
      <x:c r="O340" s="10" t="n">
        <x:v>11.62</x:v>
      </x:c>
      <x:c r="P340" s="10" t="n">
        <x:v>1.0500000000000007</x:v>
      </x:c>
      <x:c r="Q340" s="11" t="n">
        <x:v>0.0903614457831326</x:v>
      </x:c>
      <x:c r="R340" s="10" t="n">
        <x:v>1.0500000000000007</x:v>
      </x:c>
      <x:c r="S340" s="10" t="str"/>
      <x:c r="T340" s="10" t="str"/>
      <x:c r="U340" s="10" t="str"/>
      <x:c r="V340" s="10" t="str"/>
      <x:c r="W340" s="1" t="str"/>
      <x:c r="X340" s="1" t="str">
        <x:v>monotonic_improvement</x:v>
      </x:c>
      <x:c r="Y340" s="1" t="str">
        <x:v>unclear</x:v>
      </x:c>
      <x:c r="Z340" s="8" t="str">
        <x:v>Table 1 — Proposed: Task-knowledge — Same timestamp</x:v>
      </x:c>
      <x:c r="AA340" s="8" t="str">
        <x:v>https://aclanthology.org/2024.findings-emnlp.435.pdf#page=6</x:v>
      </x:c>
      <x:c r="AB340" s="8" t="str">
        <x:v>requires_source_table_verification</x:v>
      </x:c>
    </x:row>
    <x:row r="341" ht="24" hidden="0" customHeight="1">
      <x:c r="A341" s="1" t="str">
        <x:v>2024.findings-emnlp.435::T025</x:v>
      </x:c>
      <x:c r="B341" s="1" t="str">
        <x:v>2024.findings-emnlp.435</x:v>
      </x:c>
      <x:c r="C341" s="8" t="str">
        <x:v>Demonstration Selection Strategies for Numerical Time Series Data-to-Text</x:v>
      </x:c>
      <x:c r="D341" s="8" t="str">
        <x:v>market comment generation</x:v>
      </x:c>
      <x:c r="E341" s="8" t="str"/>
      <x:c r="F341" s="8" t="str">
        <x:v>GPT-3.5-turbo — Same timestamp selection</x:v>
      </x:c>
      <x:c r="G341" s="8" t="str">
        <x:v>large language model</x:v>
      </x:c>
      <x:c r="H341" s="8" t="str">
        <x:v>BLEU</x:v>
      </x:c>
      <x:c r="I341" s="8" t="str">
        <x:v>higher_is_better</x:v>
      </x:c>
      <x:c r="J341" s="9" t="n">
        <x:v>10</x:v>
      </x:c>
      <x:c r="K341" s="1" t="str">
        <x:v>14.07</x:v>
      </x:c>
      <x:c r="L341" s="10" t="n">
        <x:v>14.07</x:v>
      </x:c>
      <x:c r="M341" s="10" t="n">
        <x:v>14.07</x:v>
      </x:c>
      <x:c r="N341" s="10" t="n">
        <x:v>3</x:v>
      </x:c>
      <x:c r="O341" s="10" t="n">
        <x:v>11.62</x:v>
      </x:c>
      <x:c r="P341" s="10" t="n">
        <x:v>2.450000000000001</x:v>
      </x:c>
      <x:c r="Q341" s="11" t="n">
        <x:v>0.210843373493976</x:v>
      </x:c>
      <x:c r="R341" s="10" t="n">
        <x:v>1.4000000000000004</x:v>
      </x:c>
      <x:c r="S341" s="10" t="str"/>
      <x:c r="T341" s="10" t="str"/>
      <x:c r="U341" s="10" t="str"/>
      <x:c r="V341" s="10" t="str"/>
      <x:c r="W341" s="1" t="str"/>
      <x:c r="X341" s="1" t="str">
        <x:v>monotonic_improvement</x:v>
      </x:c>
      <x:c r="Y341" s="1" t="str">
        <x:v>unclear</x:v>
      </x:c>
      <x:c r="Z341" s="8" t="str">
        <x:v>Table 1 — Proposed: Task-knowledge — Same timestamp</x:v>
      </x:c>
      <x:c r="AA341" s="8" t="str">
        <x:v>https://aclanthology.org/2024.findings-emnlp.435.pdf#page=6</x:v>
      </x:c>
      <x:c r="AB341" s="8" t="str">
        <x:v>requires_source_table_verification</x:v>
      </x:c>
    </x:row>
    <x:row r="342" ht="24" hidden="0" customHeight="1">
      <x:c r="A342" s="1" t="str">
        <x:v>2024.findings-emnlp.435::T026</x:v>
      </x:c>
      <x:c r="B342" s="1" t="str">
        <x:v>2024.findings-emnlp.435</x:v>
      </x:c>
      <x:c r="C342" s="8" t="str">
        <x:v>Demonstration Selection Strategies for Numerical Time Series Data-to-Text</x:v>
      </x:c>
      <x:c r="D342" s="8" t="str">
        <x:v>market comment generation</x:v>
      </x:c>
      <x:c r="E342" s="8" t="str"/>
      <x:c r="F342" s="8" t="str">
        <x:v>GPT-3.5-turbo — Same timestamp selection</x:v>
      </x:c>
      <x:c r="G342" s="8" t="str">
        <x:v>large language model</x:v>
      </x:c>
      <x:c r="H342" s="8" t="str">
        <x:v>METEOR</x:v>
      </x:c>
      <x:c r="I342" s="8" t="str">
        <x:v>higher_is_better</x:v>
      </x:c>
      <x:c r="J342" s="9" t="n">
        <x:v>3</x:v>
      </x:c>
      <x:c r="K342" s="1" t="str">
        <x:v>29.56</x:v>
      </x:c>
      <x:c r="L342" s="10" t="n">
        <x:v>29.56</x:v>
      </x:c>
      <x:c r="M342" s="10" t="n">
        <x:v>29.56</x:v>
      </x:c>
      <x:c r="N342" s="10" t="n">
        <x:v>3</x:v>
      </x:c>
      <x:c r="O342" s="10" t="n">
        <x:v>29.56</x:v>
      </x:c>
      <x:c r="P342" s="10" t="n">
        <x:v>0</x:v>
      </x:c>
      <x:c r="Q342" s="11" t="n">
        <x:v>0</x:v>
      </x:c>
      <x:c r="R342" s="10" t="str"/>
      <x:c r="S342" s="10" t="str"/>
      <x:c r="T342" s="10" t="str"/>
      <x:c r="U342" s="10" t="str"/>
      <x:c r="V342" s="10" t="str"/>
      <x:c r="W342" s="1" t="str"/>
      <x:c r="X342" s="1" t="str">
        <x:v>monotonic_improvement</x:v>
      </x:c>
      <x:c r="Y342" s="1" t="str">
        <x:v>unclear</x:v>
      </x:c>
      <x:c r="Z342" s="8" t="str">
        <x:v>Table 1 — Proposed: Task-knowledge — Same timestamp</x:v>
      </x:c>
      <x:c r="AA342" s="8" t="str">
        <x:v>https://aclanthology.org/2024.findings-emnlp.435.pdf#page=6</x:v>
      </x:c>
      <x:c r="AB342" s="8" t="str">
        <x:v>requires_source_table_verification</x:v>
      </x:c>
    </x:row>
    <x:row r="343" ht="24" hidden="0" customHeight="1">
      <x:c r="A343" s="1" t="str">
        <x:v>2024.findings-emnlp.435::T026</x:v>
      </x:c>
      <x:c r="B343" s="1" t="str">
        <x:v>2024.findings-emnlp.435</x:v>
      </x:c>
      <x:c r="C343" s="8" t="str">
        <x:v>Demonstration Selection Strategies for Numerical Time Series Data-to-Text</x:v>
      </x:c>
      <x:c r="D343" s="8" t="str">
        <x:v>market comment generation</x:v>
      </x:c>
      <x:c r="E343" s="8" t="str"/>
      <x:c r="F343" s="8" t="str">
        <x:v>GPT-3.5-turbo — Same timestamp selection</x:v>
      </x:c>
      <x:c r="G343" s="8" t="str">
        <x:v>large language model</x:v>
      </x:c>
      <x:c r="H343" s="8" t="str">
        <x:v>METEOR</x:v>
      </x:c>
      <x:c r="I343" s="8" t="str">
        <x:v>higher_is_better</x:v>
      </x:c>
      <x:c r="J343" s="9" t="n">
        <x:v>5</x:v>
      </x:c>
      <x:c r="K343" s="1" t="str">
        <x:v>31.00</x:v>
      </x:c>
      <x:c r="L343" s="10" t="n">
        <x:v>31</x:v>
      </x:c>
      <x:c r="M343" s="10" t="n">
        <x:v>31</x:v>
      </x:c>
      <x:c r="N343" s="10" t="n">
        <x:v>3</x:v>
      </x:c>
      <x:c r="O343" s="10" t="n">
        <x:v>29.56</x:v>
      </x:c>
      <x:c r="P343" s="10" t="n">
        <x:v>1.4400000000000013</x:v>
      </x:c>
      <x:c r="Q343" s="11" t="n">
        <x:v>0.048714479025710467</x:v>
      </x:c>
      <x:c r="R343" s="10" t="n">
        <x:v>1.4400000000000013</x:v>
      </x:c>
      <x:c r="S343" s="10" t="str"/>
      <x:c r="T343" s="10" t="str"/>
      <x:c r="U343" s="10" t="str"/>
      <x:c r="V343" s="10" t="str"/>
      <x:c r="W343" s="1" t="str"/>
      <x:c r="X343" s="1" t="str">
        <x:v>monotonic_improvement</x:v>
      </x:c>
      <x:c r="Y343" s="1" t="str">
        <x:v>unclear</x:v>
      </x:c>
      <x:c r="Z343" s="8" t="str">
        <x:v>Table 1 — Proposed: Task-knowledge — Same timestamp</x:v>
      </x:c>
      <x:c r="AA343" s="8" t="str">
        <x:v>https://aclanthology.org/2024.findings-emnlp.435.pdf#page=6</x:v>
      </x:c>
      <x:c r="AB343" s="8" t="str">
        <x:v>requires_source_table_verification</x:v>
      </x:c>
    </x:row>
    <x:row r="344" ht="24" hidden="0" customHeight="1">
      <x:c r="A344" s="1" t="str">
        <x:v>2024.findings-emnlp.435::T026</x:v>
      </x:c>
      <x:c r="B344" s="1" t="str">
        <x:v>2024.findings-emnlp.435</x:v>
      </x:c>
      <x:c r="C344" s="8" t="str">
        <x:v>Demonstration Selection Strategies for Numerical Time Series Data-to-Text</x:v>
      </x:c>
      <x:c r="D344" s="8" t="str">
        <x:v>market comment generation</x:v>
      </x:c>
      <x:c r="E344" s="8" t="str"/>
      <x:c r="F344" s="8" t="str">
        <x:v>GPT-3.5-turbo — Same timestamp selection</x:v>
      </x:c>
      <x:c r="G344" s="8" t="str">
        <x:v>large language model</x:v>
      </x:c>
      <x:c r="H344" s="8" t="str">
        <x:v>METEOR</x:v>
      </x:c>
      <x:c r="I344" s="8" t="str">
        <x:v>higher_is_better</x:v>
      </x:c>
      <x:c r="J344" s="9" t="n">
        <x:v>10</x:v>
      </x:c>
      <x:c r="K344" s="1" t="str">
        <x:v>33.24</x:v>
      </x:c>
      <x:c r="L344" s="10" t="n">
        <x:v>33.24</x:v>
      </x:c>
      <x:c r="M344" s="10" t="n">
        <x:v>33.24</x:v>
      </x:c>
      <x:c r="N344" s="10" t="n">
        <x:v>3</x:v>
      </x:c>
      <x:c r="O344" s="10" t="n">
        <x:v>29.56</x:v>
      </x:c>
      <x:c r="P344" s="10" t="n">
        <x:v>3.6800000000000033</x:v>
      </x:c>
      <x:c r="Q344" s="11" t="n">
        <x:v>0.12449255751014897</x:v>
      </x:c>
      <x:c r="R344" s="10" t="n">
        <x:v>2.240000000000002</x:v>
      </x:c>
      <x:c r="S344" s="10" t="str"/>
      <x:c r="T344" s="10" t="str"/>
      <x:c r="U344" s="10" t="str"/>
      <x:c r="V344" s="10" t="str"/>
      <x:c r="W344" s="1" t="str"/>
      <x:c r="X344" s="1" t="str">
        <x:v>monotonic_improvement</x:v>
      </x:c>
      <x:c r="Y344" s="1" t="str">
        <x:v>unclear</x:v>
      </x:c>
      <x:c r="Z344" s="8" t="str">
        <x:v>Table 1 — Proposed: Task-knowledge — Same timestamp</x:v>
      </x:c>
      <x:c r="AA344" s="8" t="str">
        <x:v>https://aclanthology.org/2024.findings-emnlp.435.pdf#page=6</x:v>
      </x:c>
      <x:c r="AB344" s="8" t="str">
        <x:v>requires_source_table_verification</x:v>
      </x:c>
    </x:row>
    <x:row r="345" ht="24" hidden="0" customHeight="1">
      <x:c r="A345" s="1" t="str">
        <x:v>2024.findings-emnlp.435::T027</x:v>
      </x:c>
      <x:c r="B345" s="1" t="str">
        <x:v>2024.findings-emnlp.435</x:v>
      </x:c>
      <x:c r="C345" s="8" t="str">
        <x:v>Demonstration Selection Strategies for Numerical Time Series Data-to-Text</x:v>
      </x:c>
      <x:c r="D345" s="8" t="str">
        <x:v>market comment generation</x:v>
      </x:c>
      <x:c r="E345" s="8" t="str"/>
      <x:c r="F345" s="8" t="str">
        <x:v>GPT-3.5-turbo — Same timestamp selection</x:v>
      </x:c>
      <x:c r="G345" s="8" t="str">
        <x:v>large language model</x:v>
      </x:c>
      <x:c r="H345" s="8" t="str">
        <x:v>BERTScore</x:v>
      </x:c>
      <x:c r="I345" s="8" t="str">
        <x:v>higher_is_better</x:v>
      </x:c>
      <x:c r="J345" s="9" t="n">
        <x:v>3</x:v>
      </x:c>
      <x:c r="K345" s="1" t="str">
        <x:v>74.69</x:v>
      </x:c>
      <x:c r="L345" s="10" t="n">
        <x:v>74.69</x:v>
      </x:c>
      <x:c r="M345" s="10" t="n">
        <x:v>74.69</x:v>
      </x:c>
      <x:c r="N345" s="10" t="n">
        <x:v>3</x:v>
      </x:c>
      <x:c r="O345" s="10" t="n">
        <x:v>74.69</x:v>
      </x:c>
      <x:c r="P345" s="10" t="n">
        <x:v>0</x:v>
      </x:c>
      <x:c r="Q345" s="11" t="n">
        <x:v>0</x:v>
      </x:c>
      <x:c r="R345" s="10" t="str"/>
      <x:c r="S345" s="10" t="str"/>
      <x:c r="T345" s="10" t="str"/>
      <x:c r="U345" s="10" t="str"/>
      <x:c r="V345" s="10" t="str"/>
      <x:c r="W345" s="1" t="str"/>
      <x:c r="X345" s="1" t="str">
        <x:v>monotonic_improvement</x:v>
      </x:c>
      <x:c r="Y345" s="1" t="str">
        <x:v>unclear</x:v>
      </x:c>
      <x:c r="Z345" s="8" t="str">
        <x:v>Table 1 — Proposed: Task-knowledge — Same timestamp</x:v>
      </x:c>
      <x:c r="AA345" s="8" t="str">
        <x:v>https://aclanthology.org/2024.findings-emnlp.435.pdf#page=6</x:v>
      </x:c>
      <x:c r="AB345" s="8" t="str">
        <x:v>requires_source_table_verification</x:v>
      </x:c>
    </x:row>
    <x:row r="346" ht="24" hidden="0" customHeight="1">
      <x:c r="A346" s="1" t="str">
        <x:v>2024.findings-emnlp.435::T027</x:v>
      </x:c>
      <x:c r="B346" s="1" t="str">
        <x:v>2024.findings-emnlp.435</x:v>
      </x:c>
      <x:c r="C346" s="8" t="str">
        <x:v>Demonstration Selection Strategies for Numerical Time Series Data-to-Text</x:v>
      </x:c>
      <x:c r="D346" s="8" t="str">
        <x:v>market comment generation</x:v>
      </x:c>
      <x:c r="E346" s="8" t="str"/>
      <x:c r="F346" s="8" t="str">
        <x:v>GPT-3.5-turbo — Same timestamp selection</x:v>
      </x:c>
      <x:c r="G346" s="8" t="str">
        <x:v>large language model</x:v>
      </x:c>
      <x:c r="H346" s="8" t="str">
        <x:v>BERTScore</x:v>
      </x:c>
      <x:c r="I346" s="8" t="str">
        <x:v>higher_is_better</x:v>
      </x:c>
      <x:c r="J346" s="9" t="n">
        <x:v>5</x:v>
      </x:c>
      <x:c r="K346" s="1" t="str">
        <x:v>75.18</x:v>
      </x:c>
      <x:c r="L346" s="10" t="n">
        <x:v>75.18</x:v>
      </x:c>
      <x:c r="M346" s="10" t="n">
        <x:v>75.18</x:v>
      </x:c>
      <x:c r="N346" s="10" t="n">
        <x:v>3</x:v>
      </x:c>
      <x:c r="O346" s="10" t="n">
        <x:v>74.69</x:v>
      </x:c>
      <x:c r="P346" s="10" t="n">
        <x:v>0.4900000000000091</x:v>
      </x:c>
      <x:c r="Q346" s="11" t="n">
        <x:v>0.006560449859419054</x:v>
      </x:c>
      <x:c r="R346" s="10" t="n">
        <x:v>0.4900000000000091</x:v>
      </x:c>
      <x:c r="S346" s="10" t="str"/>
      <x:c r="T346" s="10" t="str"/>
      <x:c r="U346" s="10" t="str"/>
      <x:c r="V346" s="10" t="str"/>
      <x:c r="W346" s="1" t="str"/>
      <x:c r="X346" s="1" t="str">
        <x:v>monotonic_improvement</x:v>
      </x:c>
      <x:c r="Y346" s="1" t="str">
        <x:v>unclear</x:v>
      </x:c>
      <x:c r="Z346" s="8" t="str">
        <x:v>Table 1 — Proposed: Task-knowledge — Same timestamp</x:v>
      </x:c>
      <x:c r="AA346" s="8" t="str">
        <x:v>https://aclanthology.org/2024.findings-emnlp.435.pdf#page=6</x:v>
      </x:c>
      <x:c r="AB346" s="8" t="str">
        <x:v>requires_source_table_verification</x:v>
      </x:c>
    </x:row>
    <x:row r="347" ht="24" hidden="0" customHeight="1">
      <x:c r="A347" s="1" t="str">
        <x:v>2024.findings-emnlp.435::T027</x:v>
      </x:c>
      <x:c r="B347" s="1" t="str">
        <x:v>2024.findings-emnlp.435</x:v>
      </x:c>
      <x:c r="C347" s="8" t="str">
        <x:v>Demonstration Selection Strategies for Numerical Time Series Data-to-Text</x:v>
      </x:c>
      <x:c r="D347" s="8" t="str">
        <x:v>market comment generation</x:v>
      </x:c>
      <x:c r="E347" s="8" t="str"/>
      <x:c r="F347" s="8" t="str">
        <x:v>GPT-3.5-turbo — Same timestamp selection</x:v>
      </x:c>
      <x:c r="G347" s="8" t="str">
        <x:v>large language model</x:v>
      </x:c>
      <x:c r="H347" s="8" t="str">
        <x:v>BERTScore</x:v>
      </x:c>
      <x:c r="I347" s="8" t="str">
        <x:v>higher_is_better</x:v>
      </x:c>
      <x:c r="J347" s="9" t="n">
        <x:v>10</x:v>
      </x:c>
      <x:c r="K347" s="1" t="str">
        <x:v>75.75</x:v>
      </x:c>
      <x:c r="L347" s="10" t="n">
        <x:v>75.75</x:v>
      </x:c>
      <x:c r="M347" s="10" t="n">
        <x:v>75.75</x:v>
      </x:c>
      <x:c r="N347" s="10" t="n">
        <x:v>3</x:v>
      </x:c>
      <x:c r="O347" s="10" t="n">
        <x:v>74.69</x:v>
      </x:c>
      <x:c r="P347" s="10" t="n">
        <x:v>1.0600000000000023</x:v>
      </x:c>
      <x:c r="Q347" s="11" t="n">
        <x:v>0.014191993573436904</x:v>
      </x:c>
      <x:c r="R347" s="10" t="n">
        <x:v>0.5699999999999932</x:v>
      </x:c>
      <x:c r="S347" s="10" t="str"/>
      <x:c r="T347" s="10" t="str"/>
      <x:c r="U347" s="10" t="str"/>
      <x:c r="V347" s="10" t="str"/>
      <x:c r="W347" s="1" t="str"/>
      <x:c r="X347" s="1" t="str">
        <x:v>monotonic_improvement</x:v>
      </x:c>
      <x:c r="Y347" s="1" t="str">
        <x:v>unclear</x:v>
      </x:c>
      <x:c r="Z347" s="8" t="str">
        <x:v>Table 1 — Proposed: Task-knowledge — Same timestamp</x:v>
      </x:c>
      <x:c r="AA347" s="8" t="str">
        <x:v>https://aclanthology.org/2024.findings-emnlp.435.pdf#page=6</x:v>
      </x:c>
      <x:c r="AB347" s="8" t="str">
        <x:v>requires_source_table_verification</x:v>
      </x:c>
    </x:row>
    <x:row r="348" ht="36" hidden="0" customHeight="1">
      <x:c r="A348" s="1" t="str">
        <x:v>2024.findings-emnlp.435::T028</x:v>
      </x:c>
      <x:c r="B348" s="1" t="str">
        <x:v>2024.findings-emnlp.435</x:v>
      </x:c>
      <x:c r="C348" s="8" t="str">
        <x:v>Demonstration Selection Strategies for Numerical Time Series Data-to-Text</x:v>
      </x:c>
      <x:c r="D348" s="8" t="str">
        <x:v>market comment generation</x:v>
      </x:c>
      <x:c r="E348" s="8" t="str"/>
      <x:c r="F348" s="8" t="str">
        <x:v>GPT-3.5-turbo — Manhattan distance combination</x:v>
      </x:c>
      <x:c r="G348" s="8" t="str">
        <x:v>large language model</x:v>
      </x:c>
      <x:c r="H348" s="8" t="str">
        <x:v>BLEU</x:v>
      </x:c>
      <x:c r="I348" s="8" t="str">
        <x:v>higher_is_better</x:v>
      </x:c>
      <x:c r="J348" s="9" t="n">
        <x:v>3</x:v>
      </x:c>
      <x:c r="K348" s="1" t="str">
        <x:v>14.03</x:v>
      </x:c>
      <x:c r="L348" s="10" t="n">
        <x:v>14.03</x:v>
      </x:c>
      <x:c r="M348" s="10" t="n">
        <x:v>14.03</x:v>
      </x:c>
      <x:c r="N348" s="10" t="n">
        <x:v>3</x:v>
      </x:c>
      <x:c r="O348" s="10" t="n">
        <x:v>14.03</x:v>
      </x:c>
      <x:c r="P348" s="10" t="n">
        <x:v>0</x:v>
      </x:c>
      <x:c r="Q348" s="11" t="n">
        <x:v>0</x:v>
      </x:c>
      <x:c r="R348" s="10" t="str"/>
      <x:c r="S348" s="10" t="str"/>
      <x:c r="T348" s="10" t="str"/>
      <x:c r="U348" s="10" t="str"/>
      <x:c r="V348" s="10" t="str"/>
      <x:c r="W348" s="1" t="str"/>
      <x:c r="X348" s="1" t="str">
        <x:v>monotonic_improvement</x:v>
      </x:c>
      <x:c r="Y348" s="1" t="str">
        <x:v>unclear</x:v>
      </x:c>
      <x:c r="Z348" s="8" t="str">
        <x:v>Table 1 — Proposed: Combination using Scale-variant Measures — Manhattan distance</x:v>
      </x:c>
      <x:c r="AA348" s="8" t="str">
        <x:v>https://aclanthology.org/2024.findings-emnlp.435.pdf#page=6</x:v>
      </x:c>
      <x:c r="AB348" s="8" t="str">
        <x:v>requires_source_table_verification</x:v>
      </x:c>
    </x:row>
    <x:row r="349" ht="36" hidden="0" customHeight="1">
      <x:c r="A349" s="1" t="str">
        <x:v>2024.findings-emnlp.435::T028</x:v>
      </x:c>
      <x:c r="B349" s="1" t="str">
        <x:v>2024.findings-emnlp.435</x:v>
      </x:c>
      <x:c r="C349" s="8" t="str">
        <x:v>Demonstration Selection Strategies for Numerical Time Series Data-to-Text</x:v>
      </x:c>
      <x:c r="D349" s="8" t="str">
        <x:v>market comment generation</x:v>
      </x:c>
      <x:c r="E349" s="8" t="str"/>
      <x:c r="F349" s="8" t="str">
        <x:v>GPT-3.5-turbo — Manhattan distance combination</x:v>
      </x:c>
      <x:c r="G349" s="8" t="str">
        <x:v>large language model</x:v>
      </x:c>
      <x:c r="H349" s="8" t="str">
        <x:v>BLEU</x:v>
      </x:c>
      <x:c r="I349" s="8" t="str">
        <x:v>higher_is_better</x:v>
      </x:c>
      <x:c r="J349" s="9" t="n">
        <x:v>5</x:v>
      </x:c>
      <x:c r="K349" s="1" t="str">
        <x:v>14.07</x:v>
      </x:c>
      <x:c r="L349" s="10" t="n">
        <x:v>14.07</x:v>
      </x:c>
      <x:c r="M349" s="10" t="n">
        <x:v>14.07</x:v>
      </x:c>
      <x:c r="N349" s="10" t="n">
        <x:v>3</x:v>
      </x:c>
      <x:c r="O349" s="10" t="n">
        <x:v>14.03</x:v>
      </x:c>
      <x:c r="P349" s="10" t="n">
        <x:v>0.040000000000000924</x:v>
      </x:c>
      <x:c r="Q349" s="11" t="n">
        <x:v>0.002851033499643687</x:v>
      </x:c>
      <x:c r="R349" s="10" t="n">
        <x:v>0.040000000000000924</x:v>
      </x:c>
      <x:c r="S349" s="10" t="str"/>
      <x:c r="T349" s="10" t="str"/>
      <x:c r="U349" s="10" t="str"/>
      <x:c r="V349" s="10" t="str"/>
      <x:c r="W349" s="1" t="str"/>
      <x:c r="X349" s="1" t="str">
        <x:v>monotonic_improvement</x:v>
      </x:c>
      <x:c r="Y349" s="1" t="str">
        <x:v>unclear</x:v>
      </x:c>
      <x:c r="Z349" s="8" t="str">
        <x:v>Table 1 — Proposed: Combination using Scale-variant Measures — Manhattan distance</x:v>
      </x:c>
      <x:c r="AA349" s="8" t="str">
        <x:v>https://aclanthology.org/2024.findings-emnlp.435.pdf#page=6</x:v>
      </x:c>
      <x:c r="AB349" s="8" t="str">
        <x:v>requires_source_table_verification</x:v>
      </x:c>
    </x:row>
    <x:row r="350" ht="36" hidden="0" customHeight="1">
      <x:c r="A350" s="1" t="str">
        <x:v>2024.findings-emnlp.435::T028</x:v>
      </x:c>
      <x:c r="B350" s="1" t="str">
        <x:v>2024.findings-emnlp.435</x:v>
      </x:c>
      <x:c r="C350" s="8" t="str">
        <x:v>Demonstration Selection Strategies for Numerical Time Series Data-to-Text</x:v>
      </x:c>
      <x:c r="D350" s="8" t="str">
        <x:v>market comment generation</x:v>
      </x:c>
      <x:c r="E350" s="8" t="str"/>
      <x:c r="F350" s="8" t="str">
        <x:v>GPT-3.5-turbo — Manhattan distance combination</x:v>
      </x:c>
      <x:c r="G350" s="8" t="str">
        <x:v>large language model</x:v>
      </x:c>
      <x:c r="H350" s="8" t="str">
        <x:v>BLEU</x:v>
      </x:c>
      <x:c r="I350" s="8" t="str">
        <x:v>higher_is_better</x:v>
      </x:c>
      <x:c r="J350" s="9" t="n">
        <x:v>10</x:v>
      </x:c>
      <x:c r="K350" s="1" t="str">
        <x:v>16.99</x:v>
      </x:c>
      <x:c r="L350" s="10" t="n">
        <x:v>16.99</x:v>
      </x:c>
      <x:c r="M350" s="10" t="n">
        <x:v>16.99</x:v>
      </x:c>
      <x:c r="N350" s="10" t="n">
        <x:v>3</x:v>
      </x:c>
      <x:c r="O350" s="10" t="n">
        <x:v>14.03</x:v>
      </x:c>
      <x:c r="P350" s="10" t="n">
        <x:v>2.959999999999999</x:v>
      </x:c>
      <x:c r="Q350" s="11" t="n">
        <x:v>0.2109764789736279</x:v>
      </x:c>
      <x:c r="R350" s="10" t="n">
        <x:v>2.919999999999998</x:v>
      </x:c>
      <x:c r="S350" s="10" t="str"/>
      <x:c r="T350" s="10" t="str"/>
      <x:c r="U350" s="10" t="str"/>
      <x:c r="V350" s="10" t="str"/>
      <x:c r="W350" s="1" t="str"/>
      <x:c r="X350" s="1" t="str">
        <x:v>monotonic_improvement</x:v>
      </x:c>
      <x:c r="Y350" s="1" t="str">
        <x:v>unclear</x:v>
      </x:c>
      <x:c r="Z350" s="8" t="str">
        <x:v>Table 1 — Proposed: Combination using Scale-variant Measures — Manhattan distance</x:v>
      </x:c>
      <x:c r="AA350" s="8" t="str">
        <x:v>https://aclanthology.org/2024.findings-emnlp.435.pdf#page=6</x:v>
      </x:c>
      <x:c r="AB350" s="8" t="str">
        <x:v>requires_source_table_verification</x:v>
      </x:c>
    </x:row>
    <x:row r="351" ht="36" hidden="0" customHeight="1">
      <x:c r="A351" s="1" t="str">
        <x:v>2024.findings-emnlp.435::T029</x:v>
      </x:c>
      <x:c r="B351" s="1" t="str">
        <x:v>2024.findings-emnlp.435</x:v>
      </x:c>
      <x:c r="C351" s="8" t="str">
        <x:v>Demonstration Selection Strategies for Numerical Time Series Data-to-Text</x:v>
      </x:c>
      <x:c r="D351" s="8" t="str">
        <x:v>market comment generation</x:v>
      </x:c>
      <x:c r="E351" s="8" t="str"/>
      <x:c r="F351" s="8" t="str">
        <x:v>GPT-3.5-turbo — Manhattan distance combination</x:v>
      </x:c>
      <x:c r="G351" s="8" t="str">
        <x:v>large language model</x:v>
      </x:c>
      <x:c r="H351" s="8" t="str">
        <x:v>METEOR</x:v>
      </x:c>
      <x:c r="I351" s="8" t="str">
        <x:v>higher_is_better</x:v>
      </x:c>
      <x:c r="J351" s="9" t="n">
        <x:v>3</x:v>
      </x:c>
      <x:c r="K351" s="1" t="str">
        <x:v>34.65</x:v>
      </x:c>
      <x:c r="L351" s="10" t="n">
        <x:v>34.65</x:v>
      </x:c>
      <x:c r="M351" s="10" t="n">
        <x:v>34.65</x:v>
      </x:c>
      <x:c r="N351" s="10" t="n">
        <x:v>3</x:v>
      </x:c>
      <x:c r="O351" s="10" t="n">
        <x:v>34.65</x:v>
      </x:c>
      <x:c r="P351" s="10" t="n">
        <x:v>0</x:v>
      </x:c>
      <x:c r="Q351" s="11" t="n">
        <x:v>0</x:v>
      </x:c>
      <x:c r="R351" s="10" t="str"/>
      <x:c r="S351" s="10" t="str"/>
      <x:c r="T351" s="10" t="str"/>
      <x:c r="U351" s="10" t="str"/>
      <x:c r="V351" s="10" t="str"/>
      <x:c r="W351" s="1" t="str"/>
      <x:c r="X351" s="1" t="str">
        <x:v>decline_then_recover</x:v>
      </x:c>
      <x:c r="Y351" s="1" t="str">
        <x:v>unclear</x:v>
      </x:c>
      <x:c r="Z351" s="8" t="str">
        <x:v>Table 1 — Proposed: Combination using Scale-variant Measures — Manhattan distance</x:v>
      </x:c>
      <x:c r="AA351" s="8" t="str">
        <x:v>https://aclanthology.org/2024.findings-emnlp.435.pdf#page=6</x:v>
      </x:c>
      <x:c r="AB351" s="8" t="str">
        <x:v>requires_source_table_verification</x:v>
      </x:c>
    </x:row>
    <x:row r="352" ht="36" hidden="0" customHeight="1">
      <x:c r="A352" s="1" t="str">
        <x:v>2024.findings-emnlp.435::T029</x:v>
      </x:c>
      <x:c r="B352" s="1" t="str">
        <x:v>2024.findings-emnlp.435</x:v>
      </x:c>
      <x:c r="C352" s="8" t="str">
        <x:v>Demonstration Selection Strategies for Numerical Time Series Data-to-Text</x:v>
      </x:c>
      <x:c r="D352" s="8" t="str">
        <x:v>market comment generation</x:v>
      </x:c>
      <x:c r="E352" s="8" t="str"/>
      <x:c r="F352" s="8" t="str">
        <x:v>GPT-3.5-turbo — Manhattan distance combination</x:v>
      </x:c>
      <x:c r="G352" s="8" t="str">
        <x:v>large language model</x:v>
      </x:c>
      <x:c r="H352" s="8" t="str">
        <x:v>METEOR</x:v>
      </x:c>
      <x:c r="I352" s="8" t="str">
        <x:v>higher_is_better</x:v>
      </x:c>
      <x:c r="J352" s="9" t="n">
        <x:v>5</x:v>
      </x:c>
      <x:c r="K352" s="1" t="str">
        <x:v>33.85</x:v>
      </x:c>
      <x:c r="L352" s="10" t="n">
        <x:v>33.85</x:v>
      </x:c>
      <x:c r="M352" s="10" t="n">
        <x:v>33.85</x:v>
      </x:c>
      <x:c r="N352" s="10" t="n">
        <x:v>3</x:v>
      </x:c>
      <x:c r="O352" s="10" t="n">
        <x:v>34.65</x:v>
      </x:c>
      <x:c r="P352" s="10" t="n">
        <x:v>-0.7999999999999972</x:v>
      </x:c>
      <x:c r="Q352" s="11" t="n">
        <x:v>-0.023088023088023008</x:v>
      </x:c>
      <x:c r="R352" s="10" t="n">
        <x:v>-0.7999999999999972</x:v>
      </x:c>
      <x:c r="S352" s="10" t="str"/>
      <x:c r="T352" s="10" t="str"/>
      <x:c r="U352" s="10" t="str"/>
      <x:c r="V352" s="10" t="str"/>
      <x:c r="W352" s="1" t="str"/>
      <x:c r="X352" s="1" t="str">
        <x:v>decline_then_recover</x:v>
      </x:c>
      <x:c r="Y352" s="1" t="str">
        <x:v>unclear</x:v>
      </x:c>
      <x:c r="Z352" s="8" t="str">
        <x:v>Table 1 — Proposed: Combination using Scale-variant Measures — Manhattan distance</x:v>
      </x:c>
      <x:c r="AA352" s="8" t="str">
        <x:v>https://aclanthology.org/2024.findings-emnlp.435.pdf#page=6</x:v>
      </x:c>
      <x:c r="AB352" s="8" t="str">
        <x:v>requires_source_table_verification</x:v>
      </x:c>
    </x:row>
    <x:row r="353" ht="36" hidden="0" customHeight="1">
      <x:c r="A353" s="1" t="str">
        <x:v>2024.findings-emnlp.435::T029</x:v>
      </x:c>
      <x:c r="B353" s="1" t="str">
        <x:v>2024.findings-emnlp.435</x:v>
      </x:c>
      <x:c r="C353" s="8" t="str">
        <x:v>Demonstration Selection Strategies for Numerical Time Series Data-to-Text</x:v>
      </x:c>
      <x:c r="D353" s="8" t="str">
        <x:v>market comment generation</x:v>
      </x:c>
      <x:c r="E353" s="8" t="str"/>
      <x:c r="F353" s="8" t="str">
        <x:v>GPT-3.5-turbo — Manhattan distance combination</x:v>
      </x:c>
      <x:c r="G353" s="8" t="str">
        <x:v>large language model</x:v>
      </x:c>
      <x:c r="H353" s="8" t="str">
        <x:v>METEOR</x:v>
      </x:c>
      <x:c r="I353" s="8" t="str">
        <x:v>higher_is_better</x:v>
      </x:c>
      <x:c r="J353" s="9" t="n">
        <x:v>10</x:v>
      </x:c>
      <x:c r="K353" s="1" t="str">
        <x:v>37.69</x:v>
      </x:c>
      <x:c r="L353" s="10" t="n">
        <x:v>37.69</x:v>
      </x:c>
      <x:c r="M353" s="10" t="n">
        <x:v>37.69</x:v>
      </x:c>
      <x:c r="N353" s="10" t="n">
        <x:v>3</x:v>
      </x:c>
      <x:c r="O353" s="10" t="n">
        <x:v>34.65</x:v>
      </x:c>
      <x:c r="P353" s="10" t="n">
        <x:v>3.039999999999999</x:v>
      </x:c>
      <x:c r="Q353" s="11" t="n">
        <x:v>0.0877344877344877</x:v>
      </x:c>
      <x:c r="R353" s="10" t="n">
        <x:v>3.8399999999999963</x:v>
      </x:c>
      <x:c r="S353" s="10" t="str"/>
      <x:c r="T353" s="10" t="str"/>
      <x:c r="U353" s="10" t="str"/>
      <x:c r="V353" s="10" t="str"/>
      <x:c r="W353" s="1" t="str"/>
      <x:c r="X353" s="1" t="str">
        <x:v>decline_then_recover</x:v>
      </x:c>
      <x:c r="Y353" s="1" t="str">
        <x:v>unclear</x:v>
      </x:c>
      <x:c r="Z353" s="8" t="str">
        <x:v>Table 1 — Proposed: Combination using Scale-variant Measures — Manhattan distance</x:v>
      </x:c>
      <x:c r="AA353" s="8" t="str">
        <x:v>https://aclanthology.org/2024.findings-emnlp.435.pdf#page=6</x:v>
      </x:c>
      <x:c r="AB353" s="8" t="str">
        <x:v>requires_source_table_verification</x:v>
      </x:c>
    </x:row>
    <x:row r="354" ht="36" hidden="0" customHeight="1">
      <x:c r="A354" s="1" t="str">
        <x:v>2024.findings-emnlp.435::T030</x:v>
      </x:c>
      <x:c r="B354" s="1" t="str">
        <x:v>2024.findings-emnlp.435</x:v>
      </x:c>
      <x:c r="C354" s="8" t="str">
        <x:v>Demonstration Selection Strategies for Numerical Time Series Data-to-Text</x:v>
      </x:c>
      <x:c r="D354" s="8" t="str">
        <x:v>market comment generation</x:v>
      </x:c>
      <x:c r="E354" s="8" t="str"/>
      <x:c r="F354" s="8" t="str">
        <x:v>GPT-3.5-turbo — Manhattan distance combination</x:v>
      </x:c>
      <x:c r="G354" s="8" t="str">
        <x:v>large language model</x:v>
      </x:c>
      <x:c r="H354" s="8" t="str">
        <x:v>BERTScore</x:v>
      </x:c>
      <x:c r="I354" s="8" t="str">
        <x:v>higher_is_better</x:v>
      </x:c>
      <x:c r="J354" s="9" t="n">
        <x:v>3</x:v>
      </x:c>
      <x:c r="K354" s="1" t="str">
        <x:v>76.67</x:v>
      </x:c>
      <x:c r="L354" s="10" t="n">
        <x:v>76.67</x:v>
      </x:c>
      <x:c r="M354" s="10" t="n">
        <x:v>76.67</x:v>
      </x:c>
      <x:c r="N354" s="10" t="n">
        <x:v>3</x:v>
      </x:c>
      <x:c r="O354" s="10" t="n">
        <x:v>76.67</x:v>
      </x:c>
      <x:c r="P354" s="10" t="n">
        <x:v>0</x:v>
      </x:c>
      <x:c r="Q354" s="11" t="n">
        <x:v>0</x:v>
      </x:c>
      <x:c r="R354" s="10" t="str"/>
      <x:c r="S354" s="10" t="str"/>
      <x:c r="T354" s="10" t="str"/>
      <x:c r="U354" s="10" t="str"/>
      <x:c r="V354" s="10" t="str"/>
      <x:c r="W354" s="1" t="str"/>
      <x:c r="X354" s="1" t="str">
        <x:v>decline_then_recover</x:v>
      </x:c>
      <x:c r="Y354" s="1" t="str">
        <x:v>unclear</x:v>
      </x:c>
      <x:c r="Z354" s="8" t="str">
        <x:v>Table 1 — Proposed: Combination using Scale-variant Measures — Manhattan distance</x:v>
      </x:c>
      <x:c r="AA354" s="8" t="str">
        <x:v>https://aclanthology.org/2024.findings-emnlp.435.pdf#page=6</x:v>
      </x:c>
      <x:c r="AB354" s="8" t="str">
        <x:v>requires_source_table_verification</x:v>
      </x:c>
    </x:row>
    <x:row r="355" ht="36" hidden="0" customHeight="1">
      <x:c r="A355" s="1" t="str">
        <x:v>2024.findings-emnlp.435::T030</x:v>
      </x:c>
      <x:c r="B355" s="1" t="str">
        <x:v>2024.findings-emnlp.435</x:v>
      </x:c>
      <x:c r="C355" s="8" t="str">
        <x:v>Demonstration Selection Strategies for Numerical Time Series Data-to-Text</x:v>
      </x:c>
      <x:c r="D355" s="8" t="str">
        <x:v>market comment generation</x:v>
      </x:c>
      <x:c r="E355" s="8" t="str"/>
      <x:c r="F355" s="8" t="str">
        <x:v>GPT-3.5-turbo — Manhattan distance combination</x:v>
      </x:c>
      <x:c r="G355" s="8" t="str">
        <x:v>large language model</x:v>
      </x:c>
      <x:c r="H355" s="8" t="str">
        <x:v>BERTScore</x:v>
      </x:c>
      <x:c r="I355" s="8" t="str">
        <x:v>higher_is_better</x:v>
      </x:c>
      <x:c r="J355" s="9" t="n">
        <x:v>5</x:v>
      </x:c>
      <x:c r="K355" s="1" t="str">
        <x:v>76.22</x:v>
      </x:c>
      <x:c r="L355" s="10" t="n">
        <x:v>76.22</x:v>
      </x:c>
      <x:c r="M355" s="10" t="n">
        <x:v>76.22</x:v>
      </x:c>
      <x:c r="N355" s="10" t="n">
        <x:v>3</x:v>
      </x:c>
      <x:c r="O355" s="10" t="n">
        <x:v>76.67</x:v>
      </x:c>
      <x:c r="P355" s="10" t="n">
        <x:v>-0.45000000000000284</x:v>
      </x:c>
      <x:c r="Q355" s="11" t="n">
        <x:v>-0.005869310029998733</x:v>
      </x:c>
      <x:c r="R355" s="10" t="n">
        <x:v>-0.45000000000000284</x:v>
      </x:c>
      <x:c r="S355" s="10" t="str"/>
      <x:c r="T355" s="10" t="str"/>
      <x:c r="U355" s="10" t="str"/>
      <x:c r="V355" s="10" t="str"/>
      <x:c r="W355" s="1" t="str"/>
      <x:c r="X355" s="1" t="str">
        <x:v>decline_then_recover</x:v>
      </x:c>
      <x:c r="Y355" s="1" t="str">
        <x:v>unclear</x:v>
      </x:c>
      <x:c r="Z355" s="8" t="str">
        <x:v>Table 1 — Proposed: Combination using Scale-variant Measures — Manhattan distance</x:v>
      </x:c>
      <x:c r="AA355" s="8" t="str">
        <x:v>https://aclanthology.org/2024.findings-emnlp.435.pdf#page=6</x:v>
      </x:c>
      <x:c r="AB355" s="8" t="str">
        <x:v>requires_source_table_verification</x:v>
      </x:c>
    </x:row>
    <x:row r="356" ht="36" hidden="0" customHeight="1">
      <x:c r="A356" s="1" t="str">
        <x:v>2024.findings-emnlp.435::T030</x:v>
      </x:c>
      <x:c r="B356" s="1" t="str">
        <x:v>2024.findings-emnlp.435</x:v>
      </x:c>
      <x:c r="C356" s="8" t="str">
        <x:v>Demonstration Selection Strategies for Numerical Time Series Data-to-Text</x:v>
      </x:c>
      <x:c r="D356" s="8" t="str">
        <x:v>market comment generation</x:v>
      </x:c>
      <x:c r="E356" s="8" t="str"/>
      <x:c r="F356" s="8" t="str">
        <x:v>GPT-3.5-turbo — Manhattan distance combination</x:v>
      </x:c>
      <x:c r="G356" s="8" t="str">
        <x:v>large language model</x:v>
      </x:c>
      <x:c r="H356" s="8" t="str">
        <x:v>BERTScore</x:v>
      </x:c>
      <x:c r="I356" s="8" t="str">
        <x:v>higher_is_better</x:v>
      </x:c>
      <x:c r="J356" s="9" t="n">
        <x:v>10</x:v>
      </x:c>
      <x:c r="K356" s="1" t="str">
        <x:v>77.34</x:v>
      </x:c>
      <x:c r="L356" s="10" t="n">
        <x:v>77.34</x:v>
      </x:c>
      <x:c r="M356" s="10" t="n">
        <x:v>77.34</x:v>
      </x:c>
      <x:c r="N356" s="10" t="n">
        <x:v>3</x:v>
      </x:c>
      <x:c r="O356" s="10" t="n">
        <x:v>76.67</x:v>
      </x:c>
      <x:c r="P356" s="10" t="n">
        <x:v>0.6700000000000017</x:v>
      </x:c>
      <x:c r="Q356" s="11" t="n">
        <x:v>0.00873875048910919</x:v>
      </x:c>
      <x:c r="R356" s="10" t="n">
        <x:v>1.1200000000000045</x:v>
      </x:c>
      <x:c r="S356" s="10" t="str"/>
      <x:c r="T356" s="10" t="str"/>
      <x:c r="U356" s="10" t="str"/>
      <x:c r="V356" s="10" t="str"/>
      <x:c r="W356" s="1" t="str"/>
      <x:c r="X356" s="1" t="str">
        <x:v>decline_then_recover</x:v>
      </x:c>
      <x:c r="Y356" s="1" t="str">
        <x:v>unclear</x:v>
      </x:c>
      <x:c r="Z356" s="8" t="str">
        <x:v>Table 1 — Proposed: Combination using Scale-variant Measures — Manhattan distance</x:v>
      </x:c>
      <x:c r="AA356" s="8" t="str">
        <x:v>https://aclanthology.org/2024.findings-emnlp.435.pdf#page=6</x:v>
      </x:c>
      <x:c r="AB356" s="8" t="str">
        <x:v>requires_source_table_verification</x:v>
      </x:c>
    </x:row>
    <x:row r="357" ht="36" hidden="0" customHeight="1">
      <x:c r="A357" s="1" t="str">
        <x:v>2024.findings-emnlp.435::T031</x:v>
      </x:c>
      <x:c r="B357" s="1" t="str">
        <x:v>2024.findings-emnlp.435</x:v>
      </x:c>
      <x:c r="C357" s="8" t="str">
        <x:v>Demonstration Selection Strategies for Numerical Time Series Data-to-Text</x:v>
      </x:c>
      <x:c r="D357" s="8" t="str">
        <x:v>market comment generation</x:v>
      </x:c>
      <x:c r="E357" s="8" t="str"/>
      <x:c r="F357" s="8" t="str">
        <x:v>GPT-3.5-turbo — Euclidean distance combination</x:v>
      </x:c>
      <x:c r="G357" s="8" t="str">
        <x:v>large language model</x:v>
      </x:c>
      <x:c r="H357" s="8" t="str">
        <x:v>BLEU</x:v>
      </x:c>
      <x:c r="I357" s="8" t="str">
        <x:v>higher_is_better</x:v>
      </x:c>
      <x:c r="J357" s="9" t="n">
        <x:v>3</x:v>
      </x:c>
      <x:c r="K357" s="1" t="str">
        <x:v>14.74</x:v>
      </x:c>
      <x:c r="L357" s="10" t="n">
        <x:v>14.74</x:v>
      </x:c>
      <x:c r="M357" s="10" t="n">
        <x:v>14.74</x:v>
      </x:c>
      <x:c r="N357" s="10" t="n">
        <x:v>3</x:v>
      </x:c>
      <x:c r="O357" s="10" t="n">
        <x:v>14.74</x:v>
      </x:c>
      <x:c r="P357" s="10" t="n">
        <x:v>0</x:v>
      </x:c>
      <x:c r="Q357" s="11" t="n">
        <x:v>0</x:v>
      </x:c>
      <x:c r="R357" s="10" t="str"/>
      <x:c r="S357" s="10" t="str"/>
      <x:c r="T357" s="10" t="str"/>
      <x:c r="U357" s="10" t="str"/>
      <x:c r="V357" s="10" t="str"/>
      <x:c r="W357" s="1" t="str"/>
      <x:c r="X357" s="1" t="str">
        <x:v>decline_then_recover</x:v>
      </x:c>
      <x:c r="Y357" s="1" t="str">
        <x:v>unclear</x:v>
      </x:c>
      <x:c r="Z357" s="8" t="str">
        <x:v>Table 1 — Proposed: Combination using Scale-variant Measures — Euclidean distance</x:v>
      </x:c>
      <x:c r="AA357" s="8" t="str">
        <x:v>https://aclanthology.org/2024.findings-emnlp.435.pdf#page=6</x:v>
      </x:c>
      <x:c r="AB357" s="8" t="str">
        <x:v>requires_source_table_verification</x:v>
      </x:c>
    </x:row>
    <x:row r="358" ht="36" hidden="0" customHeight="1">
      <x:c r="A358" s="1" t="str">
        <x:v>2024.findings-emnlp.435::T031</x:v>
      </x:c>
      <x:c r="B358" s="1" t="str">
        <x:v>2024.findings-emnlp.435</x:v>
      </x:c>
      <x:c r="C358" s="8" t="str">
        <x:v>Demonstration Selection Strategies for Numerical Time Series Data-to-Text</x:v>
      </x:c>
      <x:c r="D358" s="8" t="str">
        <x:v>market comment generation</x:v>
      </x:c>
      <x:c r="E358" s="8" t="str"/>
      <x:c r="F358" s="8" t="str">
        <x:v>GPT-3.5-turbo — Euclidean distance combination</x:v>
      </x:c>
      <x:c r="G358" s="8" t="str">
        <x:v>large language model</x:v>
      </x:c>
      <x:c r="H358" s="8" t="str">
        <x:v>BLEU</x:v>
      </x:c>
      <x:c r="I358" s="8" t="str">
        <x:v>higher_is_better</x:v>
      </x:c>
      <x:c r="J358" s="9" t="n">
        <x:v>5</x:v>
      </x:c>
      <x:c r="K358" s="1" t="str">
        <x:v>14.68</x:v>
      </x:c>
      <x:c r="L358" s="10" t="n">
        <x:v>14.68</x:v>
      </x:c>
      <x:c r="M358" s="10" t="n">
        <x:v>14.68</x:v>
      </x:c>
      <x:c r="N358" s="10" t="n">
        <x:v>3</x:v>
      </x:c>
      <x:c r="O358" s="10" t="n">
        <x:v>14.74</x:v>
      </x:c>
      <x:c r="P358" s="10" t="n">
        <x:v>-0.0600000000000005</x:v>
      </x:c>
      <x:c r="Q358" s="11" t="n">
        <x:v>-0.004070556309362313</x:v>
      </x:c>
      <x:c r="R358" s="10" t="n">
        <x:v>-0.0600000000000005</x:v>
      </x:c>
      <x:c r="S358" s="10" t="str"/>
      <x:c r="T358" s="10" t="str"/>
      <x:c r="U358" s="10" t="str"/>
      <x:c r="V358" s="10" t="str"/>
      <x:c r="W358" s="1" t="str"/>
      <x:c r="X358" s="1" t="str">
        <x:v>decline_then_recover</x:v>
      </x:c>
      <x:c r="Y358" s="1" t="str">
        <x:v>unclear</x:v>
      </x:c>
      <x:c r="Z358" s="8" t="str">
        <x:v>Table 1 — Proposed: Combination using Scale-variant Measures — Euclidean distance</x:v>
      </x:c>
      <x:c r="AA358" s="8" t="str">
        <x:v>https://aclanthology.org/2024.findings-emnlp.435.pdf#page=6</x:v>
      </x:c>
      <x:c r="AB358" s="8" t="str">
        <x:v>requires_source_table_verification</x:v>
      </x:c>
    </x:row>
    <x:row r="359" ht="36" hidden="0" customHeight="1">
      <x:c r="A359" s="1" t="str">
        <x:v>2024.findings-emnlp.435::T031</x:v>
      </x:c>
      <x:c r="B359" s="1" t="str">
        <x:v>2024.findings-emnlp.435</x:v>
      </x:c>
      <x:c r="C359" s="8" t="str">
        <x:v>Demonstration Selection Strategies for Numerical Time Series Data-to-Text</x:v>
      </x:c>
      <x:c r="D359" s="8" t="str">
        <x:v>market comment generation</x:v>
      </x:c>
      <x:c r="E359" s="8" t="str"/>
      <x:c r="F359" s="8" t="str">
        <x:v>GPT-3.5-turbo — Euclidean distance combination</x:v>
      </x:c>
      <x:c r="G359" s="8" t="str">
        <x:v>large language model</x:v>
      </x:c>
      <x:c r="H359" s="8" t="str">
        <x:v>BLEU</x:v>
      </x:c>
      <x:c r="I359" s="8" t="str">
        <x:v>higher_is_better</x:v>
      </x:c>
      <x:c r="J359" s="9" t="n">
        <x:v>10</x:v>
      </x:c>
      <x:c r="K359" s="1" t="str">
        <x:v>16.50</x:v>
      </x:c>
      <x:c r="L359" s="10" t="n">
        <x:v>16.5</x:v>
      </x:c>
      <x:c r="M359" s="10" t="n">
        <x:v>16.5</x:v>
      </x:c>
      <x:c r="N359" s="10" t="n">
        <x:v>3</x:v>
      </x:c>
      <x:c r="O359" s="10" t="n">
        <x:v>14.74</x:v>
      </x:c>
      <x:c r="P359" s="10" t="n">
        <x:v>1.7599999999999998</x:v>
      </x:c>
      <x:c r="Q359" s="11" t="n">
        <x:v>0.11940298507462685</x:v>
      </x:c>
      <x:c r="R359" s="10" t="n">
        <x:v>1.8200000000000003</x:v>
      </x:c>
      <x:c r="S359" s="10" t="str"/>
      <x:c r="T359" s="10" t="str"/>
      <x:c r="U359" s="10" t="str"/>
      <x:c r="V359" s="10" t="str"/>
      <x:c r="W359" s="1" t="str"/>
      <x:c r="X359" s="1" t="str">
        <x:v>decline_then_recover</x:v>
      </x:c>
      <x:c r="Y359" s="1" t="str">
        <x:v>unclear</x:v>
      </x:c>
      <x:c r="Z359" s="8" t="str">
        <x:v>Table 1 — Proposed: Combination using Scale-variant Measures — Euclidean distance</x:v>
      </x:c>
      <x:c r="AA359" s="8" t="str">
        <x:v>https://aclanthology.org/2024.findings-emnlp.435.pdf#page=6</x:v>
      </x:c>
      <x:c r="AB359" s="8" t="str">
        <x:v>requires_source_table_verification</x:v>
      </x:c>
    </x:row>
    <x:row r="360" ht="36" hidden="0" customHeight="1">
      <x:c r="A360" s="1" t="str">
        <x:v>2024.findings-emnlp.435::T032</x:v>
      </x:c>
      <x:c r="B360" s="1" t="str">
        <x:v>2024.findings-emnlp.435</x:v>
      </x:c>
      <x:c r="C360" s="8" t="str">
        <x:v>Demonstration Selection Strategies for Numerical Time Series Data-to-Text</x:v>
      </x:c>
      <x:c r="D360" s="8" t="str">
        <x:v>market comment generation</x:v>
      </x:c>
      <x:c r="E360" s="8" t="str"/>
      <x:c r="F360" s="8" t="str">
        <x:v>GPT-3.5-turbo — Euclidean distance combination</x:v>
      </x:c>
      <x:c r="G360" s="8" t="str">
        <x:v>large language model</x:v>
      </x:c>
      <x:c r="H360" s="8" t="str">
        <x:v>METEOR</x:v>
      </x:c>
      <x:c r="I360" s="8" t="str">
        <x:v>higher_is_better</x:v>
      </x:c>
      <x:c r="J360" s="9" t="n">
        <x:v>3</x:v>
      </x:c>
      <x:c r="K360" s="1" t="str">
        <x:v>35.73</x:v>
      </x:c>
      <x:c r="L360" s="10" t="n">
        <x:v>35.73</x:v>
      </x:c>
      <x:c r="M360" s="10" t="n">
        <x:v>35.73</x:v>
      </x:c>
      <x:c r="N360" s="10" t="n">
        <x:v>3</x:v>
      </x:c>
      <x:c r="O360" s="10" t="n">
        <x:v>35.73</x:v>
      </x:c>
      <x:c r="P360" s="10" t="n">
        <x:v>0</x:v>
      </x:c>
      <x:c r="Q360" s="11" t="n">
        <x:v>0</x:v>
      </x:c>
      <x:c r="R360" s="10" t="str"/>
      <x:c r="S360" s="10" t="str"/>
      <x:c r="T360" s="10" t="str"/>
      <x:c r="U360" s="10" t="str"/>
      <x:c r="V360" s="10" t="str"/>
      <x:c r="W360" s="1" t="str"/>
      <x:c r="X360" s="1" t="str">
        <x:v>decline_then_recover</x:v>
      </x:c>
      <x:c r="Y360" s="1" t="str">
        <x:v>unclear</x:v>
      </x:c>
      <x:c r="Z360" s="8" t="str">
        <x:v>Table 1 — Proposed: Combination using Scale-variant Measures — Euclidean distance</x:v>
      </x:c>
      <x:c r="AA360" s="8" t="str">
        <x:v>https://aclanthology.org/2024.findings-emnlp.435.pdf#page=6</x:v>
      </x:c>
      <x:c r="AB360" s="8" t="str">
        <x:v>requires_source_table_verification</x:v>
      </x:c>
    </x:row>
    <x:row r="361" ht="36" hidden="0" customHeight="1">
      <x:c r="A361" s="1" t="str">
        <x:v>2024.findings-emnlp.435::T032</x:v>
      </x:c>
      <x:c r="B361" s="1" t="str">
        <x:v>2024.findings-emnlp.435</x:v>
      </x:c>
      <x:c r="C361" s="8" t="str">
        <x:v>Demonstration Selection Strategies for Numerical Time Series Data-to-Text</x:v>
      </x:c>
      <x:c r="D361" s="8" t="str">
        <x:v>market comment generation</x:v>
      </x:c>
      <x:c r="E361" s="8" t="str"/>
      <x:c r="F361" s="8" t="str">
        <x:v>GPT-3.5-turbo — Euclidean distance combination</x:v>
      </x:c>
      <x:c r="G361" s="8" t="str">
        <x:v>large language model</x:v>
      </x:c>
      <x:c r="H361" s="8" t="str">
        <x:v>METEOR</x:v>
      </x:c>
      <x:c r="I361" s="8" t="str">
        <x:v>higher_is_better</x:v>
      </x:c>
      <x:c r="J361" s="9" t="n">
        <x:v>5</x:v>
      </x:c>
      <x:c r="K361" s="1" t="str">
        <x:v>34.44</x:v>
      </x:c>
      <x:c r="L361" s="10" t="n">
        <x:v>34.44</x:v>
      </x:c>
      <x:c r="M361" s="10" t="n">
        <x:v>34.44</x:v>
      </x:c>
      <x:c r="N361" s="10" t="n">
        <x:v>3</x:v>
      </x:c>
      <x:c r="O361" s="10" t="n">
        <x:v>35.73</x:v>
      </x:c>
      <x:c r="P361" s="10" t="n">
        <x:v>-1.2899999999999991</x:v>
      </x:c>
      <x:c r="Q361" s="11" t="n">
        <x:v>-0.03610411418975649</x:v>
      </x:c>
      <x:c r="R361" s="10" t="n">
        <x:v>-1.2899999999999991</x:v>
      </x:c>
      <x:c r="S361" s="10" t="str"/>
      <x:c r="T361" s="10" t="str"/>
      <x:c r="U361" s="10" t="str"/>
      <x:c r="V361" s="10" t="str"/>
      <x:c r="W361" s="1" t="str"/>
      <x:c r="X361" s="1" t="str">
        <x:v>decline_then_recover</x:v>
      </x:c>
      <x:c r="Y361" s="1" t="str">
        <x:v>unclear</x:v>
      </x:c>
      <x:c r="Z361" s="8" t="str">
        <x:v>Table 1 — Proposed: Combination using Scale-variant Measures — Euclidean distance</x:v>
      </x:c>
      <x:c r="AA361" s="8" t="str">
        <x:v>https://aclanthology.org/2024.findings-emnlp.435.pdf#page=6</x:v>
      </x:c>
      <x:c r="AB361" s="8" t="str">
        <x:v>requires_source_table_verification</x:v>
      </x:c>
    </x:row>
    <x:row r="362" ht="36" hidden="0" customHeight="1">
      <x:c r="A362" s="1" t="str">
        <x:v>2024.findings-emnlp.435::T032</x:v>
      </x:c>
      <x:c r="B362" s="1" t="str">
        <x:v>2024.findings-emnlp.435</x:v>
      </x:c>
      <x:c r="C362" s="8" t="str">
        <x:v>Demonstration Selection Strategies for Numerical Time Series Data-to-Text</x:v>
      </x:c>
      <x:c r="D362" s="8" t="str">
        <x:v>market comment generation</x:v>
      </x:c>
      <x:c r="E362" s="8" t="str"/>
      <x:c r="F362" s="8" t="str">
        <x:v>GPT-3.5-turbo — Euclidean distance combination</x:v>
      </x:c>
      <x:c r="G362" s="8" t="str">
        <x:v>large language model</x:v>
      </x:c>
      <x:c r="H362" s="8" t="str">
        <x:v>METEOR</x:v>
      </x:c>
      <x:c r="I362" s="8" t="str">
        <x:v>higher_is_better</x:v>
      </x:c>
      <x:c r="J362" s="9" t="n">
        <x:v>10</x:v>
      </x:c>
      <x:c r="K362" s="1" t="str">
        <x:v>37.54</x:v>
      </x:c>
      <x:c r="L362" s="10" t="n">
        <x:v>37.54</x:v>
      </x:c>
      <x:c r="M362" s="10" t="n">
        <x:v>37.54</x:v>
      </x:c>
      <x:c r="N362" s="10" t="n">
        <x:v>3</x:v>
      </x:c>
      <x:c r="O362" s="10" t="n">
        <x:v>35.73</x:v>
      </x:c>
      <x:c r="P362" s="10" t="n">
        <x:v>1.8100000000000023</x:v>
      </x:c>
      <x:c r="Q362" s="11" t="n">
        <x:v>0.05065771060733284</x:v>
      </x:c>
      <x:c r="R362" s="10" t="n">
        <x:v>3.1000000000000014</x:v>
      </x:c>
      <x:c r="S362" s="10" t="str"/>
      <x:c r="T362" s="10" t="str"/>
      <x:c r="U362" s="10" t="str"/>
      <x:c r="V362" s="10" t="str"/>
      <x:c r="W362" s="1" t="str"/>
      <x:c r="X362" s="1" t="str">
        <x:v>decline_then_recover</x:v>
      </x:c>
      <x:c r="Y362" s="1" t="str">
        <x:v>unclear</x:v>
      </x:c>
      <x:c r="Z362" s="8" t="str">
        <x:v>Table 1 — Proposed: Combination using Scale-variant Measures — Euclidean distance</x:v>
      </x:c>
      <x:c r="AA362" s="8" t="str">
        <x:v>https://aclanthology.org/2024.findings-emnlp.435.pdf#page=6</x:v>
      </x:c>
      <x:c r="AB362" s="8" t="str">
        <x:v>requires_source_table_verification</x:v>
      </x:c>
    </x:row>
    <x:row r="363" ht="36" hidden="0" customHeight="1">
      <x:c r="A363" s="1" t="str">
        <x:v>2024.findings-emnlp.435::T033</x:v>
      </x:c>
      <x:c r="B363" s="1" t="str">
        <x:v>2024.findings-emnlp.435</x:v>
      </x:c>
      <x:c r="C363" s="8" t="str">
        <x:v>Demonstration Selection Strategies for Numerical Time Series Data-to-Text</x:v>
      </x:c>
      <x:c r="D363" s="8" t="str">
        <x:v>market comment generation</x:v>
      </x:c>
      <x:c r="E363" s="8" t="str"/>
      <x:c r="F363" s="8" t="str">
        <x:v>GPT-3.5-turbo — Euclidean distance combination</x:v>
      </x:c>
      <x:c r="G363" s="8" t="str">
        <x:v>large language model</x:v>
      </x:c>
      <x:c r="H363" s="8" t="str">
        <x:v>BERTScore</x:v>
      </x:c>
      <x:c r="I363" s="8" t="str">
        <x:v>higher_is_better</x:v>
      </x:c>
      <x:c r="J363" s="9" t="n">
        <x:v>3</x:v>
      </x:c>
      <x:c r="K363" s="1" t="str">
        <x:v>76.98</x:v>
      </x:c>
      <x:c r="L363" s="10" t="n">
        <x:v>76.98</x:v>
      </x:c>
      <x:c r="M363" s="10" t="n">
        <x:v>76.98</x:v>
      </x:c>
      <x:c r="N363" s="10" t="n">
        <x:v>3</x:v>
      </x:c>
      <x:c r="O363" s="10" t="n">
        <x:v>76.98</x:v>
      </x:c>
      <x:c r="P363" s="10" t="n">
        <x:v>0</x:v>
      </x:c>
      <x:c r="Q363" s="11" t="n">
        <x:v>0</x:v>
      </x:c>
      <x:c r="R363" s="10" t="str"/>
      <x:c r="S363" s="10" t="str"/>
      <x:c r="T363" s="10" t="str"/>
      <x:c r="U363" s="10" t="str"/>
      <x:c r="V363" s="10" t="str"/>
      <x:c r="W363" s="1" t="str"/>
      <x:c r="X363" s="1" t="str">
        <x:v>decline_then_recover</x:v>
      </x:c>
      <x:c r="Y363" s="1" t="str">
        <x:v>unclear</x:v>
      </x:c>
      <x:c r="Z363" s="8" t="str">
        <x:v>Table 1 — Proposed: Combination using Scale-variant Measures — Euclidean distance</x:v>
      </x:c>
      <x:c r="AA363" s="8" t="str">
        <x:v>https://aclanthology.org/2024.findings-emnlp.435.pdf#page=6</x:v>
      </x:c>
      <x:c r="AB363" s="8" t="str">
        <x:v>requires_source_table_verification</x:v>
      </x:c>
    </x:row>
    <x:row r="364" ht="36" hidden="0" customHeight="1">
      <x:c r="A364" s="1" t="str">
        <x:v>2024.findings-emnlp.435::T033</x:v>
      </x:c>
      <x:c r="B364" s="1" t="str">
        <x:v>2024.findings-emnlp.435</x:v>
      </x:c>
      <x:c r="C364" s="8" t="str">
        <x:v>Demonstration Selection Strategies for Numerical Time Series Data-to-Text</x:v>
      </x:c>
      <x:c r="D364" s="8" t="str">
        <x:v>market comment generation</x:v>
      </x:c>
      <x:c r="E364" s="8" t="str"/>
      <x:c r="F364" s="8" t="str">
        <x:v>GPT-3.5-turbo — Euclidean distance combination</x:v>
      </x:c>
      <x:c r="G364" s="8" t="str">
        <x:v>large language model</x:v>
      </x:c>
      <x:c r="H364" s="8" t="str">
        <x:v>BERTScore</x:v>
      </x:c>
      <x:c r="I364" s="8" t="str">
        <x:v>higher_is_better</x:v>
      </x:c>
      <x:c r="J364" s="9" t="n">
        <x:v>5</x:v>
      </x:c>
      <x:c r="K364" s="1" t="str">
        <x:v>76.13</x:v>
      </x:c>
      <x:c r="L364" s="10" t="n">
        <x:v>76.13</x:v>
      </x:c>
      <x:c r="M364" s="10" t="n">
        <x:v>76.13</x:v>
      </x:c>
      <x:c r="N364" s="10" t="n">
        <x:v>3</x:v>
      </x:c>
      <x:c r="O364" s="10" t="n">
        <x:v>76.98</x:v>
      </x:c>
      <x:c r="P364" s="10" t="n">
        <x:v>-0.8500000000000085</x:v>
      </x:c>
      <x:c r="Q364" s="11" t="n">
        <x:v>-0.011041829046505696</x:v>
      </x:c>
      <x:c r="R364" s="10" t="n">
        <x:v>-0.8500000000000085</x:v>
      </x:c>
      <x:c r="S364" s="10" t="str"/>
      <x:c r="T364" s="10" t="str"/>
      <x:c r="U364" s="10" t="str"/>
      <x:c r="V364" s="10" t="str"/>
      <x:c r="W364" s="1" t="str"/>
      <x:c r="X364" s="1" t="str">
        <x:v>decline_then_recover</x:v>
      </x:c>
      <x:c r="Y364" s="1" t="str">
        <x:v>unclear</x:v>
      </x:c>
      <x:c r="Z364" s="8" t="str">
        <x:v>Table 1 — Proposed: Combination using Scale-variant Measures — Euclidean distance</x:v>
      </x:c>
      <x:c r="AA364" s="8" t="str">
        <x:v>https://aclanthology.org/2024.findings-emnlp.435.pdf#page=6</x:v>
      </x:c>
      <x:c r="AB364" s="8" t="str">
        <x:v>requires_source_table_verification</x:v>
      </x:c>
    </x:row>
    <x:row r="365" ht="36" hidden="0" customHeight="1">
      <x:c r="A365" s="1" t="str">
        <x:v>2024.findings-emnlp.435::T033</x:v>
      </x:c>
      <x:c r="B365" s="1" t="str">
        <x:v>2024.findings-emnlp.435</x:v>
      </x:c>
      <x:c r="C365" s="8" t="str">
        <x:v>Demonstration Selection Strategies for Numerical Time Series Data-to-Text</x:v>
      </x:c>
      <x:c r="D365" s="8" t="str">
        <x:v>market comment generation</x:v>
      </x:c>
      <x:c r="E365" s="8" t="str"/>
      <x:c r="F365" s="8" t="str">
        <x:v>GPT-3.5-turbo — Euclidean distance combination</x:v>
      </x:c>
      <x:c r="G365" s="8" t="str">
        <x:v>large language model</x:v>
      </x:c>
      <x:c r="H365" s="8" t="str">
        <x:v>BERTScore</x:v>
      </x:c>
      <x:c r="I365" s="8" t="str">
        <x:v>higher_is_better</x:v>
      </x:c>
      <x:c r="J365" s="9" t="n">
        <x:v>10</x:v>
      </x:c>
      <x:c r="K365" s="1" t="str">
        <x:v>77.25</x:v>
      </x:c>
      <x:c r="L365" s="10" t="n">
        <x:v>77.25</x:v>
      </x:c>
      <x:c r="M365" s="10" t="n">
        <x:v>77.25</x:v>
      </x:c>
      <x:c r="N365" s="10" t="n">
        <x:v>3</x:v>
      </x:c>
      <x:c r="O365" s="10" t="n">
        <x:v>76.98</x:v>
      </x:c>
      <x:c r="P365" s="10" t="n">
        <x:v>0.269999999999996</x:v>
      </x:c>
      <x:c r="Q365" s="11" t="n">
        <x:v>0.0035074045206546635</x:v>
      </x:c>
      <x:c r="R365" s="10" t="n">
        <x:v>1.1200000000000045</x:v>
      </x:c>
      <x:c r="S365" s="10" t="str"/>
      <x:c r="T365" s="10" t="str"/>
      <x:c r="U365" s="10" t="str"/>
      <x:c r="V365" s="10" t="str"/>
      <x:c r="W365" s="1" t="str"/>
      <x:c r="X365" s="1" t="str">
        <x:v>decline_then_recover</x:v>
      </x:c>
      <x:c r="Y365" s="1" t="str">
        <x:v>unclear</x:v>
      </x:c>
      <x:c r="Z365" s="8" t="str">
        <x:v>Table 1 — Proposed: Combination using Scale-variant Measures — Euclidean distance</x:v>
      </x:c>
      <x:c r="AA365" s="8" t="str">
        <x:v>https://aclanthology.org/2024.findings-emnlp.435.pdf#page=6</x:v>
      </x:c>
      <x:c r="AB365" s="8" t="str">
        <x:v>requires_source_table_verification</x:v>
      </x:c>
    </x:row>
    <x:row r="366" ht="24" hidden="0" customHeight="1">
      <x:c r="A366" s="1" t="str">
        <x:v>2024.findings-emnlp.435::T034</x:v>
      </x:c>
      <x:c r="B366" s="1" t="str">
        <x:v>2024.findings-emnlp.435</x:v>
      </x:c>
      <x:c r="C366" s="8" t="str">
        <x:v>Demonstration Selection Strategies for Numerical Time Series Data-to-Text</x:v>
      </x:c>
      <x:c r="D366" s="8" t="str">
        <x:v>market comment generation</x:v>
      </x:c>
      <x:c r="E366" s="8" t="str"/>
      <x:c r="F366" s="8" t="str">
        <x:v>GPT-3.5-turbo — DTW combination</x:v>
      </x:c>
      <x:c r="G366" s="8" t="str">
        <x:v>large language model</x:v>
      </x:c>
      <x:c r="H366" s="8" t="str">
        <x:v>BLEU</x:v>
      </x:c>
      <x:c r="I366" s="8" t="str">
        <x:v>higher_is_better</x:v>
      </x:c>
      <x:c r="J366" s="9" t="n">
        <x:v>3</x:v>
      </x:c>
      <x:c r="K366" s="1" t="str">
        <x:v>14.12</x:v>
      </x:c>
      <x:c r="L366" s="10" t="n">
        <x:v>14.12</x:v>
      </x:c>
      <x:c r="M366" s="10" t="n">
        <x:v>14.12</x:v>
      </x:c>
      <x:c r="N366" s="10" t="n">
        <x:v>3</x:v>
      </x:c>
      <x:c r="O366" s="10" t="n">
        <x:v>14.12</x:v>
      </x:c>
      <x:c r="P366" s="10" t="n">
        <x:v>0</x:v>
      </x:c>
      <x:c r="Q366" s="11" t="n">
        <x:v>0</x:v>
      </x:c>
      <x:c r="R366" s="10" t="str"/>
      <x:c r="S366" s="10" t="str"/>
      <x:c r="T366" s="10" t="str"/>
      <x:c r="U366" s="10" t="str"/>
      <x:c r="V366" s="10" t="str"/>
      <x:c r="W366" s="1" t="str"/>
      <x:c r="X366" s="1" t="str">
        <x:v>monotonic_improvement</x:v>
      </x:c>
      <x:c r="Y366" s="1" t="str">
        <x:v>unclear</x:v>
      </x:c>
      <x:c r="Z366" s="8" t="str">
        <x:v>Table 1 — Proposed: Combination using Scale-variant Measures — DTW</x:v>
      </x:c>
      <x:c r="AA366" s="8" t="str">
        <x:v>https://aclanthology.org/2024.findings-emnlp.435.pdf#page=6</x:v>
      </x:c>
      <x:c r="AB366" s="8" t="str">
        <x:v>requires_source_table_verification</x:v>
      </x:c>
    </x:row>
    <x:row r="367" ht="24" hidden="0" customHeight="1">
      <x:c r="A367" s="1" t="str">
        <x:v>2024.findings-emnlp.435::T034</x:v>
      </x:c>
      <x:c r="B367" s="1" t="str">
        <x:v>2024.findings-emnlp.435</x:v>
      </x:c>
      <x:c r="C367" s="8" t="str">
        <x:v>Demonstration Selection Strategies for Numerical Time Series Data-to-Text</x:v>
      </x:c>
      <x:c r="D367" s="8" t="str">
        <x:v>market comment generation</x:v>
      </x:c>
      <x:c r="E367" s="8" t="str"/>
      <x:c r="F367" s="8" t="str">
        <x:v>GPT-3.5-turbo — DTW combination</x:v>
      </x:c>
      <x:c r="G367" s="8" t="str">
        <x:v>large language model</x:v>
      </x:c>
      <x:c r="H367" s="8" t="str">
        <x:v>BLEU</x:v>
      </x:c>
      <x:c r="I367" s="8" t="str">
        <x:v>higher_is_better</x:v>
      </x:c>
      <x:c r="J367" s="9" t="n">
        <x:v>5</x:v>
      </x:c>
      <x:c r="K367" s="1" t="str">
        <x:v>15.44</x:v>
      </x:c>
      <x:c r="L367" s="10" t="n">
        <x:v>15.44</x:v>
      </x:c>
      <x:c r="M367" s="10" t="n">
        <x:v>15.44</x:v>
      </x:c>
      <x:c r="N367" s="10" t="n">
        <x:v>3</x:v>
      </x:c>
      <x:c r="O367" s="10" t="n">
        <x:v>14.12</x:v>
      </x:c>
      <x:c r="P367" s="10" t="n">
        <x:v>1.3200000000000003</x:v>
      </x:c>
      <x:c r="Q367" s="11" t="n">
        <x:v>0.09348441926345612</x:v>
      </x:c>
      <x:c r="R367" s="10" t="n">
        <x:v>1.3200000000000003</x:v>
      </x:c>
      <x:c r="S367" s="10" t="str"/>
      <x:c r="T367" s="10" t="str"/>
      <x:c r="U367" s="10" t="str"/>
      <x:c r="V367" s="10" t="str"/>
      <x:c r="W367" s="1" t="str"/>
      <x:c r="X367" s="1" t="str">
        <x:v>monotonic_improvement</x:v>
      </x:c>
      <x:c r="Y367" s="1" t="str">
        <x:v>unclear</x:v>
      </x:c>
      <x:c r="Z367" s="8" t="str">
        <x:v>Table 1 — Proposed: Combination using Scale-variant Measures — DTW</x:v>
      </x:c>
      <x:c r="AA367" s="8" t="str">
        <x:v>https://aclanthology.org/2024.findings-emnlp.435.pdf#page=6</x:v>
      </x:c>
      <x:c r="AB367" s="8" t="str">
        <x:v>requires_source_table_verification</x:v>
      </x:c>
    </x:row>
    <x:row r="368" ht="24" hidden="0" customHeight="1">
      <x:c r="A368" s="1" t="str">
        <x:v>2024.findings-emnlp.435::T034</x:v>
      </x:c>
      <x:c r="B368" s="1" t="str">
        <x:v>2024.findings-emnlp.435</x:v>
      </x:c>
      <x:c r="C368" s="8" t="str">
        <x:v>Demonstration Selection Strategies for Numerical Time Series Data-to-Text</x:v>
      </x:c>
      <x:c r="D368" s="8" t="str">
        <x:v>market comment generation</x:v>
      </x:c>
      <x:c r="E368" s="8" t="str"/>
      <x:c r="F368" s="8" t="str">
        <x:v>GPT-3.5-turbo — DTW combination</x:v>
      </x:c>
      <x:c r="G368" s="8" t="str">
        <x:v>large language model</x:v>
      </x:c>
      <x:c r="H368" s="8" t="str">
        <x:v>BLEU</x:v>
      </x:c>
      <x:c r="I368" s="8" t="str">
        <x:v>higher_is_better</x:v>
      </x:c>
      <x:c r="J368" s="9" t="n">
        <x:v>10</x:v>
      </x:c>
      <x:c r="K368" s="1" t="str">
        <x:v>17.07</x:v>
      </x:c>
      <x:c r="L368" s="10" t="n">
        <x:v>17.07</x:v>
      </x:c>
      <x:c r="M368" s="10" t="n">
        <x:v>17.07</x:v>
      </x:c>
      <x:c r="N368" s="10" t="n">
        <x:v>3</x:v>
      </x:c>
      <x:c r="O368" s="10" t="n">
        <x:v>14.12</x:v>
      </x:c>
      <x:c r="P368" s="10" t="n">
        <x:v>2.950000000000001</x:v>
      </x:c>
      <x:c r="Q368" s="11" t="n">
        <x:v>0.20892351274787543</x:v>
      </x:c>
      <x:c r="R368" s="10" t="n">
        <x:v>1.6300000000000008</x:v>
      </x:c>
      <x:c r="S368" s="10" t="str"/>
      <x:c r="T368" s="10" t="str"/>
      <x:c r="U368" s="10" t="str"/>
      <x:c r="V368" s="10" t="str"/>
      <x:c r="W368" s="1" t="str"/>
      <x:c r="X368" s="1" t="str">
        <x:v>monotonic_improvement</x:v>
      </x:c>
      <x:c r="Y368" s="1" t="str">
        <x:v>unclear</x:v>
      </x:c>
      <x:c r="Z368" s="8" t="str">
        <x:v>Table 1 — Proposed: Combination using Scale-variant Measures — DTW</x:v>
      </x:c>
      <x:c r="AA368" s="8" t="str">
        <x:v>https://aclanthology.org/2024.findings-emnlp.435.pdf#page=6</x:v>
      </x:c>
      <x:c r="AB368" s="8" t="str">
        <x:v>requires_source_table_verification</x:v>
      </x:c>
    </x:row>
    <x:row r="369" ht="24" hidden="0" customHeight="1">
      <x:c r="A369" s="1" t="str">
        <x:v>2024.findings-emnlp.435::T035</x:v>
      </x:c>
      <x:c r="B369" s="1" t="str">
        <x:v>2024.findings-emnlp.435</x:v>
      </x:c>
      <x:c r="C369" s="8" t="str">
        <x:v>Demonstration Selection Strategies for Numerical Time Series Data-to-Text</x:v>
      </x:c>
      <x:c r="D369" s="8" t="str">
        <x:v>market comment generation</x:v>
      </x:c>
      <x:c r="E369" s="8" t="str"/>
      <x:c r="F369" s="8" t="str">
        <x:v>GPT-3.5-turbo — DTW combination</x:v>
      </x:c>
      <x:c r="G369" s="8" t="str">
        <x:v>large language model</x:v>
      </x:c>
      <x:c r="H369" s="8" t="str">
        <x:v>METEOR</x:v>
      </x:c>
      <x:c r="I369" s="8" t="str">
        <x:v>higher_is_better</x:v>
      </x:c>
      <x:c r="J369" s="9" t="n">
        <x:v>3</x:v>
      </x:c>
      <x:c r="K369" s="1" t="str">
        <x:v>34.93</x:v>
      </x:c>
      <x:c r="L369" s="10" t="n">
        <x:v>34.93</x:v>
      </x:c>
      <x:c r="M369" s="10" t="n">
        <x:v>34.93</x:v>
      </x:c>
      <x:c r="N369" s="10" t="n">
        <x:v>3</x:v>
      </x:c>
      <x:c r="O369" s="10" t="n">
        <x:v>34.93</x:v>
      </x:c>
      <x:c r="P369" s="10" t="n">
        <x:v>0</x:v>
      </x:c>
      <x:c r="Q369" s="11" t="n">
        <x:v>0</x:v>
      </x:c>
      <x:c r="R369" s="10" t="str"/>
      <x:c r="S369" s="10" t="str"/>
      <x:c r="T369" s="10" t="str"/>
      <x:c r="U369" s="10" t="str"/>
      <x:c r="V369" s="10" t="str"/>
      <x:c r="W369" s="1" t="str"/>
      <x:c r="X369" s="1" t="str">
        <x:v>decline_then_recover</x:v>
      </x:c>
      <x:c r="Y369" s="1" t="str">
        <x:v>unclear</x:v>
      </x:c>
      <x:c r="Z369" s="8" t="str">
        <x:v>Table 1 — Proposed: Combination using Scale-variant Measures — DTW</x:v>
      </x:c>
      <x:c r="AA369" s="8" t="str">
        <x:v>https://aclanthology.org/2024.findings-emnlp.435.pdf#page=6</x:v>
      </x:c>
      <x:c r="AB369" s="8" t="str">
        <x:v>requires_source_table_verification</x:v>
      </x:c>
    </x:row>
    <x:row r="370" ht="24" hidden="0" customHeight="1">
      <x:c r="A370" s="1" t="str">
        <x:v>2024.findings-emnlp.435::T035</x:v>
      </x:c>
      <x:c r="B370" s="1" t="str">
        <x:v>2024.findings-emnlp.435</x:v>
      </x:c>
      <x:c r="C370" s="8" t="str">
        <x:v>Demonstration Selection Strategies for Numerical Time Series Data-to-Text</x:v>
      </x:c>
      <x:c r="D370" s="8" t="str">
        <x:v>market comment generation</x:v>
      </x:c>
      <x:c r="E370" s="8" t="str"/>
      <x:c r="F370" s="8" t="str">
        <x:v>GPT-3.5-turbo — DTW combination</x:v>
      </x:c>
      <x:c r="G370" s="8" t="str">
        <x:v>large language model</x:v>
      </x:c>
      <x:c r="H370" s="8" t="str">
        <x:v>METEOR</x:v>
      </x:c>
      <x:c r="I370" s="8" t="str">
        <x:v>higher_is_better</x:v>
      </x:c>
      <x:c r="J370" s="9" t="n">
        <x:v>5</x:v>
      </x:c>
      <x:c r="K370" s="1" t="str">
        <x:v>34.92</x:v>
      </x:c>
      <x:c r="L370" s="10" t="n">
        <x:v>34.92</x:v>
      </x:c>
      <x:c r="M370" s="10" t="n">
        <x:v>34.92</x:v>
      </x:c>
      <x:c r="N370" s="10" t="n">
        <x:v>3</x:v>
      </x:c>
      <x:c r="O370" s="10" t="n">
        <x:v>34.93</x:v>
      </x:c>
      <x:c r="P370" s="10" t="n">
        <x:v>-0.00999999999999801</x:v>
      </x:c>
      <x:c r="Q370" s="11" t="n">
        <x:v>-0.0002862868594330951</x:v>
      </x:c>
      <x:c r="R370" s="10" t="n">
        <x:v>-0.00999999999999801</x:v>
      </x:c>
      <x:c r="S370" s="10" t="str"/>
      <x:c r="T370" s="10" t="str"/>
      <x:c r="U370" s="10" t="str"/>
      <x:c r="V370" s="10" t="str"/>
      <x:c r="W370" s="1" t="str"/>
      <x:c r="X370" s="1" t="str">
        <x:v>decline_then_recover</x:v>
      </x:c>
      <x:c r="Y370" s="1" t="str">
        <x:v>unclear</x:v>
      </x:c>
      <x:c r="Z370" s="8" t="str">
        <x:v>Table 1 — Proposed: Combination using Scale-variant Measures — DTW</x:v>
      </x:c>
      <x:c r="AA370" s="8" t="str">
        <x:v>https://aclanthology.org/2024.findings-emnlp.435.pdf#page=6</x:v>
      </x:c>
      <x:c r="AB370" s="8" t="str">
        <x:v>requires_source_table_verification</x:v>
      </x:c>
    </x:row>
    <x:row r="371" ht="24" hidden="0" customHeight="1">
      <x:c r="A371" s="1" t="str">
        <x:v>2024.findings-emnlp.435::T035</x:v>
      </x:c>
      <x:c r="B371" s="1" t="str">
        <x:v>2024.findings-emnlp.435</x:v>
      </x:c>
      <x:c r="C371" s="8" t="str">
        <x:v>Demonstration Selection Strategies for Numerical Time Series Data-to-Text</x:v>
      </x:c>
      <x:c r="D371" s="8" t="str">
        <x:v>market comment generation</x:v>
      </x:c>
      <x:c r="E371" s="8" t="str"/>
      <x:c r="F371" s="8" t="str">
        <x:v>GPT-3.5-turbo — DTW combination</x:v>
      </x:c>
      <x:c r="G371" s="8" t="str">
        <x:v>large language model</x:v>
      </x:c>
      <x:c r="H371" s="8" t="str">
        <x:v>METEOR</x:v>
      </x:c>
      <x:c r="I371" s="8" t="str">
        <x:v>higher_is_better</x:v>
      </x:c>
      <x:c r="J371" s="9" t="n">
        <x:v>10</x:v>
      </x:c>
      <x:c r="K371" s="1" t="str">
        <x:v>38.17</x:v>
      </x:c>
      <x:c r="L371" s="10" t="n">
        <x:v>38.17</x:v>
      </x:c>
      <x:c r="M371" s="10" t="n">
        <x:v>38.17</x:v>
      </x:c>
      <x:c r="N371" s="10" t="n">
        <x:v>3</x:v>
      </x:c>
      <x:c r="O371" s="10" t="n">
        <x:v>34.93</x:v>
      </x:c>
      <x:c r="P371" s="10" t="n">
        <x:v>3.240000000000002</x:v>
      </x:c>
      <x:c r="Q371" s="11" t="n">
        <x:v>0.09275694245634131</x:v>
      </x:c>
      <x:c r="R371" s="10" t="n">
        <x:v>3.25</x:v>
      </x:c>
      <x:c r="S371" s="10" t="str"/>
      <x:c r="T371" s="10" t="str"/>
      <x:c r="U371" s="10" t="str"/>
      <x:c r="V371" s="10" t="str"/>
      <x:c r="W371" s="1" t="str"/>
      <x:c r="X371" s="1" t="str">
        <x:v>decline_then_recover</x:v>
      </x:c>
      <x:c r="Y371" s="1" t="str">
        <x:v>unclear</x:v>
      </x:c>
      <x:c r="Z371" s="8" t="str">
        <x:v>Table 1 — Proposed: Combination using Scale-variant Measures — DTW</x:v>
      </x:c>
      <x:c r="AA371" s="8" t="str">
        <x:v>https://aclanthology.org/2024.findings-emnlp.435.pdf#page=6</x:v>
      </x:c>
      <x:c r="AB371" s="8" t="str">
        <x:v>requires_source_table_verification</x:v>
      </x:c>
    </x:row>
    <x:row r="372" ht="24" hidden="0" customHeight="1">
      <x:c r="A372" s="1" t="str">
        <x:v>2024.findings-emnlp.435::T036</x:v>
      </x:c>
      <x:c r="B372" s="1" t="str">
        <x:v>2024.findings-emnlp.435</x:v>
      </x:c>
      <x:c r="C372" s="8" t="str">
        <x:v>Demonstration Selection Strategies for Numerical Time Series Data-to-Text</x:v>
      </x:c>
      <x:c r="D372" s="8" t="str">
        <x:v>market comment generation</x:v>
      </x:c>
      <x:c r="E372" s="8" t="str"/>
      <x:c r="F372" s="8" t="str">
        <x:v>GPT-3.5-turbo — DTW combination</x:v>
      </x:c>
      <x:c r="G372" s="8" t="str">
        <x:v>large language model</x:v>
      </x:c>
      <x:c r="H372" s="8" t="str">
        <x:v>BERTScore</x:v>
      </x:c>
      <x:c r="I372" s="8" t="str">
        <x:v>higher_is_better</x:v>
      </x:c>
      <x:c r="J372" s="9" t="n">
        <x:v>3</x:v>
      </x:c>
      <x:c r="K372" s="1" t="str">
        <x:v>76.66</x:v>
      </x:c>
      <x:c r="L372" s="10" t="n">
        <x:v>76.66</x:v>
      </x:c>
      <x:c r="M372" s="10" t="n">
        <x:v>76.66</x:v>
      </x:c>
      <x:c r="N372" s="10" t="n">
        <x:v>3</x:v>
      </x:c>
      <x:c r="O372" s="10" t="n">
        <x:v>76.66</x:v>
      </x:c>
      <x:c r="P372" s="10" t="n">
        <x:v>0</x:v>
      </x:c>
      <x:c r="Q372" s="11" t="n">
        <x:v>0</x:v>
      </x:c>
      <x:c r="R372" s="10" t="str"/>
      <x:c r="S372" s="10" t="str"/>
      <x:c r="T372" s="10" t="str"/>
      <x:c r="U372" s="10" t="str"/>
      <x:c r="V372" s="10" t="str"/>
      <x:c r="W372" s="1" t="str"/>
      <x:c r="X372" s="1" t="str">
        <x:v>decline_then_recover</x:v>
      </x:c>
      <x:c r="Y372" s="1" t="str">
        <x:v>unclear</x:v>
      </x:c>
      <x:c r="Z372" s="8" t="str">
        <x:v>Table 1 — Proposed: Combination using Scale-variant Measures — DTW</x:v>
      </x:c>
      <x:c r="AA372" s="8" t="str">
        <x:v>https://aclanthology.org/2024.findings-emnlp.435.pdf#page=6</x:v>
      </x:c>
      <x:c r="AB372" s="8" t="str">
        <x:v>requires_source_table_verification</x:v>
      </x:c>
    </x:row>
    <x:row r="373" ht="24" hidden="0" customHeight="1">
      <x:c r="A373" s="1" t="str">
        <x:v>2024.findings-emnlp.435::T036</x:v>
      </x:c>
      <x:c r="B373" s="1" t="str">
        <x:v>2024.findings-emnlp.435</x:v>
      </x:c>
      <x:c r="C373" s="8" t="str">
        <x:v>Demonstration Selection Strategies for Numerical Time Series Data-to-Text</x:v>
      </x:c>
      <x:c r="D373" s="8" t="str">
        <x:v>market comment generation</x:v>
      </x:c>
      <x:c r="E373" s="8" t="str"/>
      <x:c r="F373" s="8" t="str">
        <x:v>GPT-3.5-turbo — DTW combination</x:v>
      </x:c>
      <x:c r="G373" s="8" t="str">
        <x:v>large language model</x:v>
      </x:c>
      <x:c r="H373" s="8" t="str">
        <x:v>BERTScore</x:v>
      </x:c>
      <x:c r="I373" s="8" t="str">
        <x:v>higher_is_better</x:v>
      </x:c>
      <x:c r="J373" s="9" t="n">
        <x:v>5</x:v>
      </x:c>
      <x:c r="K373" s="1" t="str">
        <x:v>76.64</x:v>
      </x:c>
      <x:c r="L373" s="10" t="n">
        <x:v>76.64</x:v>
      </x:c>
      <x:c r="M373" s="10" t="n">
        <x:v>76.64</x:v>
      </x:c>
      <x:c r="N373" s="10" t="n">
        <x:v>3</x:v>
      </x:c>
      <x:c r="O373" s="10" t="n">
        <x:v>76.66</x:v>
      </x:c>
      <x:c r="P373" s="10" t="n">
        <x:v>-0.01999999999999602</x:v>
      </x:c>
      <x:c r="Q373" s="11" t="n">
        <x:v>-0.00026089225150007856</x:v>
      </x:c>
      <x:c r="R373" s="10" t="n">
        <x:v>-0.01999999999999602</x:v>
      </x:c>
      <x:c r="S373" s="10" t="str"/>
      <x:c r="T373" s="10" t="str"/>
      <x:c r="U373" s="10" t="str"/>
      <x:c r="V373" s="10" t="str"/>
      <x:c r="W373" s="1" t="str"/>
      <x:c r="X373" s="1" t="str">
        <x:v>decline_then_recover</x:v>
      </x:c>
      <x:c r="Y373" s="1" t="str">
        <x:v>unclear</x:v>
      </x:c>
      <x:c r="Z373" s="8" t="str">
        <x:v>Table 1 — Proposed: Combination using Scale-variant Measures — DTW</x:v>
      </x:c>
      <x:c r="AA373" s="8" t="str">
        <x:v>https://aclanthology.org/2024.findings-emnlp.435.pdf#page=6</x:v>
      </x:c>
      <x:c r="AB373" s="8" t="str">
        <x:v>requires_source_table_verification</x:v>
      </x:c>
    </x:row>
    <x:row r="374" ht="24" hidden="0" customHeight="1">
      <x:c r="A374" s="1" t="str">
        <x:v>2024.findings-emnlp.435::T036</x:v>
      </x:c>
      <x:c r="B374" s="1" t="str">
        <x:v>2024.findings-emnlp.435</x:v>
      </x:c>
      <x:c r="C374" s="8" t="str">
        <x:v>Demonstration Selection Strategies for Numerical Time Series Data-to-Text</x:v>
      </x:c>
      <x:c r="D374" s="8" t="str">
        <x:v>market comment generation</x:v>
      </x:c>
      <x:c r="E374" s="8" t="str"/>
      <x:c r="F374" s="8" t="str">
        <x:v>GPT-3.5-turbo — DTW combination</x:v>
      </x:c>
      <x:c r="G374" s="8" t="str">
        <x:v>large language model</x:v>
      </x:c>
      <x:c r="H374" s="8" t="str">
        <x:v>BERTScore</x:v>
      </x:c>
      <x:c r="I374" s="8" t="str">
        <x:v>higher_is_better</x:v>
      </x:c>
      <x:c r="J374" s="9" t="n">
        <x:v>10</x:v>
      </x:c>
      <x:c r="K374" s="1" t="str">
        <x:v>77.64</x:v>
      </x:c>
      <x:c r="L374" s="10" t="n">
        <x:v>77.64</x:v>
      </x:c>
      <x:c r="M374" s="10" t="n">
        <x:v>77.64</x:v>
      </x:c>
      <x:c r="N374" s="10" t="n">
        <x:v>3</x:v>
      </x:c>
      <x:c r="O374" s="10" t="n">
        <x:v>76.66</x:v>
      </x:c>
      <x:c r="P374" s="10" t="n">
        <x:v>0.980000000000004</x:v>
      </x:c>
      <x:c r="Q374" s="11" t="n">
        <x:v>0.012783720323506444</x:v>
      </x:c>
      <x:c r="R374" s="10" t="n">
        <x:v>1</x:v>
      </x:c>
      <x:c r="S374" s="10" t="str"/>
      <x:c r="T374" s="10" t="str"/>
      <x:c r="U374" s="10" t="str"/>
      <x:c r="V374" s="10" t="str"/>
      <x:c r="W374" s="1" t="str"/>
      <x:c r="X374" s="1" t="str">
        <x:v>decline_then_recover</x:v>
      </x:c>
      <x:c r="Y374" s="1" t="str">
        <x:v>unclear</x:v>
      </x:c>
      <x:c r="Z374" s="8" t="str">
        <x:v>Table 1 — Proposed: Combination using Scale-variant Measures — DTW</x:v>
      </x:c>
      <x:c r="AA374" s="8" t="str">
        <x:v>https://aclanthology.org/2024.findings-emnlp.435.pdf#page=6</x:v>
      </x:c>
      <x:c r="AB374" s="8" t="str">
        <x:v>requires_source_table_verification</x:v>
      </x:c>
    </x:row>
    <x:row r="375" ht="36" hidden="0" customHeight="1">
      <x:c r="A375" s="1" t="str">
        <x:v>2024.findings-emnlp.435::T037</x:v>
      </x:c>
      <x:c r="B375" s="1" t="str">
        <x:v>2024.findings-emnlp.435</x:v>
      </x:c>
      <x:c r="C375" s="8" t="str">
        <x:v>Demonstration Selection Strategies for Numerical Time Series Data-to-Text</x:v>
      </x:c>
      <x:c r="D375" s="8" t="str">
        <x:v>market comment generation</x:v>
      </x:c>
      <x:c r="E375" s="8" t="str"/>
      <x:c r="F375" s="8" t="str">
        <x:v>GPT-3.5-turbo — Cosine similarity combination</x:v>
      </x:c>
      <x:c r="G375" s="8" t="str">
        <x:v>large language model</x:v>
      </x:c>
      <x:c r="H375" s="8" t="str">
        <x:v>BLEU</x:v>
      </x:c>
      <x:c r="I375" s="8" t="str">
        <x:v>higher_is_better</x:v>
      </x:c>
      <x:c r="J375" s="9" t="n">
        <x:v>3</x:v>
      </x:c>
      <x:c r="K375" s="1" t="str">
        <x:v>14.01</x:v>
      </x:c>
      <x:c r="L375" s="10" t="n">
        <x:v>14.01</x:v>
      </x:c>
      <x:c r="M375" s="10" t="n">
        <x:v>14.01</x:v>
      </x:c>
      <x:c r="N375" s="10" t="n">
        <x:v>3</x:v>
      </x:c>
      <x:c r="O375" s="10" t="n">
        <x:v>14.01</x:v>
      </x:c>
      <x:c r="P375" s="10" t="n">
        <x:v>0</x:v>
      </x:c>
      <x:c r="Q375" s="11" t="n">
        <x:v>0</x:v>
      </x:c>
      <x:c r="R375" s="10" t="str"/>
      <x:c r="S375" s="10" t="str"/>
      <x:c r="T375" s="10" t="str"/>
      <x:c r="U375" s="10" t="str"/>
      <x:c r="V375" s="10" t="str"/>
      <x:c r="W375" s="1" t="str"/>
      <x:c r="X375" s="1" t="str">
        <x:v>decline_then_recover</x:v>
      </x:c>
      <x:c r="Y375" s="1" t="str">
        <x:v>unclear</x:v>
      </x:c>
      <x:c r="Z375" s="8" t="str">
        <x:v>Table 1 — Proposed: Combination using Scale-invariant Measures — Cosine similarity</x:v>
      </x:c>
      <x:c r="AA375" s="8" t="str">
        <x:v>https://aclanthology.org/2024.findings-emnlp.435.pdf#page=6</x:v>
      </x:c>
      <x:c r="AB375" s="8" t="str">
        <x:v>requires_source_table_verification</x:v>
      </x:c>
    </x:row>
    <x:row r="376" ht="36" hidden="0" customHeight="1">
      <x:c r="A376" s="1" t="str">
        <x:v>2024.findings-emnlp.435::T037</x:v>
      </x:c>
      <x:c r="B376" s="1" t="str">
        <x:v>2024.findings-emnlp.435</x:v>
      </x:c>
      <x:c r="C376" s="8" t="str">
        <x:v>Demonstration Selection Strategies for Numerical Time Series Data-to-Text</x:v>
      </x:c>
      <x:c r="D376" s="8" t="str">
        <x:v>market comment generation</x:v>
      </x:c>
      <x:c r="E376" s="8" t="str"/>
      <x:c r="F376" s="8" t="str">
        <x:v>GPT-3.5-turbo — Cosine similarity combination</x:v>
      </x:c>
      <x:c r="G376" s="8" t="str">
        <x:v>large language model</x:v>
      </x:c>
      <x:c r="H376" s="8" t="str">
        <x:v>BLEU</x:v>
      </x:c>
      <x:c r="I376" s="8" t="str">
        <x:v>higher_is_better</x:v>
      </x:c>
      <x:c r="J376" s="9" t="n">
        <x:v>5</x:v>
      </x:c>
      <x:c r="K376" s="1" t="str">
        <x:v>13.92</x:v>
      </x:c>
      <x:c r="L376" s="10" t="n">
        <x:v>13.92</x:v>
      </x:c>
      <x:c r="M376" s="10" t="n">
        <x:v>13.92</x:v>
      </x:c>
      <x:c r="N376" s="10" t="n">
        <x:v>3</x:v>
      </x:c>
      <x:c r="O376" s="10" t="n">
        <x:v>14.01</x:v>
      </x:c>
      <x:c r="P376" s="10" t="n">
        <x:v>-0.08999999999999986</x:v>
      </x:c>
      <x:c r="Q376" s="11" t="n">
        <x:v>-0.006423982869379005</x:v>
      </x:c>
      <x:c r="R376" s="10" t="n">
        <x:v>-0.08999999999999986</x:v>
      </x:c>
      <x:c r="S376" s="10" t="str"/>
      <x:c r="T376" s="10" t="str"/>
      <x:c r="U376" s="10" t="str"/>
      <x:c r="V376" s="10" t="str"/>
      <x:c r="W376" s="1" t="str"/>
      <x:c r="X376" s="1" t="str">
        <x:v>decline_then_recover</x:v>
      </x:c>
      <x:c r="Y376" s="1" t="str">
        <x:v>unclear</x:v>
      </x:c>
      <x:c r="Z376" s="8" t="str">
        <x:v>Table 1 — Proposed: Combination using Scale-invariant Measures — Cosine similarity</x:v>
      </x:c>
      <x:c r="AA376" s="8" t="str">
        <x:v>https://aclanthology.org/2024.findings-emnlp.435.pdf#page=6</x:v>
      </x:c>
      <x:c r="AB376" s="8" t="str">
        <x:v>requires_source_table_verification</x:v>
      </x:c>
    </x:row>
    <x:row r="377" ht="36" hidden="0" customHeight="1">
      <x:c r="A377" s="1" t="str">
        <x:v>2024.findings-emnlp.435::T037</x:v>
      </x:c>
      <x:c r="B377" s="1" t="str">
        <x:v>2024.findings-emnlp.435</x:v>
      </x:c>
      <x:c r="C377" s="8" t="str">
        <x:v>Demonstration Selection Strategies for Numerical Time Series Data-to-Text</x:v>
      </x:c>
      <x:c r="D377" s="8" t="str">
        <x:v>market comment generation</x:v>
      </x:c>
      <x:c r="E377" s="8" t="str"/>
      <x:c r="F377" s="8" t="str">
        <x:v>GPT-3.5-turbo — Cosine similarity combination</x:v>
      </x:c>
      <x:c r="G377" s="8" t="str">
        <x:v>large language model</x:v>
      </x:c>
      <x:c r="H377" s="8" t="str">
        <x:v>BLEU</x:v>
      </x:c>
      <x:c r="I377" s="8" t="str">
        <x:v>higher_is_better</x:v>
      </x:c>
      <x:c r="J377" s="9" t="n">
        <x:v>10</x:v>
      </x:c>
      <x:c r="K377" s="1" t="str">
        <x:v>14.40</x:v>
      </x:c>
      <x:c r="L377" s="10" t="n">
        <x:v>14.4</x:v>
      </x:c>
      <x:c r="M377" s="10" t="n">
        <x:v>14.4</x:v>
      </x:c>
      <x:c r="N377" s="10" t="n">
        <x:v>3</x:v>
      </x:c>
      <x:c r="O377" s="10" t="n">
        <x:v>14.01</x:v>
      </x:c>
      <x:c r="P377" s="10" t="n">
        <x:v>0.39000000000000057</x:v>
      </x:c>
      <x:c r="Q377" s="11" t="n">
        <x:v>0.02783725910064244</x:v>
      </x:c>
      <x:c r="R377" s="10" t="n">
        <x:v>0.4800000000000004</x:v>
      </x:c>
      <x:c r="S377" s="10" t="str"/>
      <x:c r="T377" s="10" t="str"/>
      <x:c r="U377" s="10" t="str"/>
      <x:c r="V377" s="10" t="str"/>
      <x:c r="W377" s="1" t="str"/>
      <x:c r="X377" s="1" t="str">
        <x:v>decline_then_recover</x:v>
      </x:c>
      <x:c r="Y377" s="1" t="str">
        <x:v>unclear</x:v>
      </x:c>
      <x:c r="Z377" s="8" t="str">
        <x:v>Table 1 — Proposed: Combination using Scale-invariant Measures — Cosine similarity</x:v>
      </x:c>
      <x:c r="AA377" s="8" t="str">
        <x:v>https://aclanthology.org/2024.findings-emnlp.435.pdf#page=6</x:v>
      </x:c>
      <x:c r="AB377" s="8" t="str">
        <x:v>requires_source_table_verification</x:v>
      </x:c>
    </x:row>
    <x:row r="378" ht="36" hidden="0" customHeight="1">
      <x:c r="A378" s="1" t="str">
        <x:v>2024.findings-emnlp.435::T038</x:v>
      </x:c>
      <x:c r="B378" s="1" t="str">
        <x:v>2024.findings-emnlp.435</x:v>
      </x:c>
      <x:c r="C378" s="8" t="str">
        <x:v>Demonstration Selection Strategies for Numerical Time Series Data-to-Text</x:v>
      </x:c>
      <x:c r="D378" s="8" t="str">
        <x:v>market comment generation</x:v>
      </x:c>
      <x:c r="E378" s="8" t="str"/>
      <x:c r="F378" s="8" t="str">
        <x:v>GPT-3.5-turbo — Cosine similarity combination</x:v>
      </x:c>
      <x:c r="G378" s="8" t="str">
        <x:v>large language model</x:v>
      </x:c>
      <x:c r="H378" s="8" t="str">
        <x:v>METEOR</x:v>
      </x:c>
      <x:c r="I378" s="8" t="str">
        <x:v>higher_is_better</x:v>
      </x:c>
      <x:c r="J378" s="9" t="n">
        <x:v>3</x:v>
      </x:c>
      <x:c r="K378" s="1" t="str">
        <x:v>34.55</x:v>
      </x:c>
      <x:c r="L378" s="10" t="n">
        <x:v>34.55</x:v>
      </x:c>
      <x:c r="M378" s="10" t="n">
        <x:v>34.55</x:v>
      </x:c>
      <x:c r="N378" s="10" t="n">
        <x:v>3</x:v>
      </x:c>
      <x:c r="O378" s="10" t="n">
        <x:v>34.55</x:v>
      </x:c>
      <x:c r="P378" s="10" t="n">
        <x:v>0</x:v>
      </x:c>
      <x:c r="Q378" s="11" t="n">
        <x:v>0</x:v>
      </x:c>
      <x:c r="R378" s="10" t="str"/>
      <x:c r="S378" s="10" t="str"/>
      <x:c r="T378" s="10" t="str"/>
      <x:c r="U378" s="10" t="str"/>
      <x:c r="V378" s="10" t="str"/>
      <x:c r="W378" s="1" t="str"/>
      <x:c r="X378" s="1" t="str">
        <x:v>decline_then_recover</x:v>
      </x:c>
      <x:c r="Y378" s="1" t="str">
        <x:v>unclear</x:v>
      </x:c>
      <x:c r="Z378" s="8" t="str">
        <x:v>Table 1 — Proposed: Combination using Scale-invariant Measures — Cosine similarity</x:v>
      </x:c>
      <x:c r="AA378" s="8" t="str">
        <x:v>https://aclanthology.org/2024.findings-emnlp.435.pdf#page=6</x:v>
      </x:c>
      <x:c r="AB378" s="8" t="str">
        <x:v>requires_source_table_verification</x:v>
      </x:c>
    </x:row>
    <x:row r="379" ht="36" hidden="0" customHeight="1">
      <x:c r="A379" s="1" t="str">
        <x:v>2024.findings-emnlp.435::T038</x:v>
      </x:c>
      <x:c r="B379" s="1" t="str">
        <x:v>2024.findings-emnlp.435</x:v>
      </x:c>
      <x:c r="C379" s="8" t="str">
        <x:v>Demonstration Selection Strategies for Numerical Time Series Data-to-Text</x:v>
      </x:c>
      <x:c r="D379" s="8" t="str">
        <x:v>market comment generation</x:v>
      </x:c>
      <x:c r="E379" s="8" t="str"/>
      <x:c r="F379" s="8" t="str">
        <x:v>GPT-3.5-turbo — Cosine similarity combination</x:v>
      </x:c>
      <x:c r="G379" s="8" t="str">
        <x:v>large language model</x:v>
      </x:c>
      <x:c r="H379" s="8" t="str">
        <x:v>METEOR</x:v>
      </x:c>
      <x:c r="I379" s="8" t="str">
        <x:v>higher_is_better</x:v>
      </x:c>
      <x:c r="J379" s="9" t="n">
        <x:v>5</x:v>
      </x:c>
      <x:c r="K379" s="1" t="str">
        <x:v>34.45</x:v>
      </x:c>
      <x:c r="L379" s="10" t="n">
        <x:v>34.45</x:v>
      </x:c>
      <x:c r="M379" s="10" t="n">
        <x:v>34.45</x:v>
      </x:c>
      <x:c r="N379" s="10" t="n">
        <x:v>3</x:v>
      </x:c>
      <x:c r="O379" s="10" t="n">
        <x:v>34.55</x:v>
      </x:c>
      <x:c r="P379" s="10" t="n">
        <x:v>-0.09999999999999432</x:v>
      </x:c>
      <x:c r="Q379" s="11" t="n">
        <x:v>-0.002894356005788548</x:v>
      </x:c>
      <x:c r="R379" s="10" t="n">
        <x:v>-0.09999999999999432</x:v>
      </x:c>
      <x:c r="S379" s="10" t="str"/>
      <x:c r="T379" s="10" t="str"/>
      <x:c r="U379" s="10" t="str"/>
      <x:c r="V379" s="10" t="str"/>
      <x:c r="W379" s="1" t="str"/>
      <x:c r="X379" s="1" t="str">
        <x:v>decline_then_recover</x:v>
      </x:c>
      <x:c r="Y379" s="1" t="str">
        <x:v>unclear</x:v>
      </x:c>
      <x:c r="Z379" s="8" t="str">
        <x:v>Table 1 — Proposed: Combination using Scale-invariant Measures — Cosine similarity</x:v>
      </x:c>
      <x:c r="AA379" s="8" t="str">
        <x:v>https://aclanthology.org/2024.findings-emnlp.435.pdf#page=6</x:v>
      </x:c>
      <x:c r="AB379" s="8" t="str">
        <x:v>requires_source_table_verification</x:v>
      </x:c>
    </x:row>
    <x:row r="380" ht="36" hidden="0" customHeight="1">
      <x:c r="A380" s="1" t="str">
        <x:v>2024.findings-emnlp.435::T038</x:v>
      </x:c>
      <x:c r="B380" s="1" t="str">
        <x:v>2024.findings-emnlp.435</x:v>
      </x:c>
      <x:c r="C380" s="8" t="str">
        <x:v>Demonstration Selection Strategies for Numerical Time Series Data-to-Text</x:v>
      </x:c>
      <x:c r="D380" s="8" t="str">
        <x:v>market comment generation</x:v>
      </x:c>
      <x:c r="E380" s="8" t="str"/>
      <x:c r="F380" s="8" t="str">
        <x:v>GPT-3.5-turbo — Cosine similarity combination</x:v>
      </x:c>
      <x:c r="G380" s="8" t="str">
        <x:v>large language model</x:v>
      </x:c>
      <x:c r="H380" s="8" t="str">
        <x:v>METEOR</x:v>
      </x:c>
      <x:c r="I380" s="8" t="str">
        <x:v>higher_is_better</x:v>
      </x:c>
      <x:c r="J380" s="9" t="n">
        <x:v>10</x:v>
      </x:c>
      <x:c r="K380" s="1" t="str">
        <x:v>35.15</x:v>
      </x:c>
      <x:c r="L380" s="10" t="n">
        <x:v>35.15</x:v>
      </x:c>
      <x:c r="M380" s="10" t="n">
        <x:v>35.15</x:v>
      </x:c>
      <x:c r="N380" s="10" t="n">
        <x:v>3</x:v>
      </x:c>
      <x:c r="O380" s="10" t="n">
        <x:v>34.55</x:v>
      </x:c>
      <x:c r="P380" s="10" t="n">
        <x:v>0.6000000000000014</x:v>
      </x:c>
      <x:c r="Q380" s="11" t="n">
        <x:v>0.017366136034732315</x:v>
      </x:c>
      <x:c r="R380" s="10" t="n">
        <x:v>0.6999999999999957</x:v>
      </x:c>
      <x:c r="S380" s="10" t="str"/>
      <x:c r="T380" s="10" t="str"/>
      <x:c r="U380" s="10" t="str"/>
      <x:c r="V380" s="10" t="str"/>
      <x:c r="W380" s="1" t="str"/>
      <x:c r="X380" s="1" t="str">
        <x:v>decline_then_recover</x:v>
      </x:c>
      <x:c r="Y380" s="1" t="str">
        <x:v>unclear</x:v>
      </x:c>
      <x:c r="Z380" s="8" t="str">
        <x:v>Table 1 — Proposed: Combination using Scale-invariant Measures — Cosine similarity</x:v>
      </x:c>
      <x:c r="AA380" s="8" t="str">
        <x:v>https://aclanthology.org/2024.findings-emnlp.435.pdf#page=6</x:v>
      </x:c>
      <x:c r="AB380" s="8" t="str">
        <x:v>requires_source_table_verification</x:v>
      </x:c>
    </x:row>
    <x:row r="381" ht="36" hidden="0" customHeight="1">
      <x:c r="A381" s="1" t="str">
        <x:v>2024.findings-emnlp.435::T039</x:v>
      </x:c>
      <x:c r="B381" s="1" t="str">
        <x:v>2024.findings-emnlp.435</x:v>
      </x:c>
      <x:c r="C381" s="8" t="str">
        <x:v>Demonstration Selection Strategies for Numerical Time Series Data-to-Text</x:v>
      </x:c>
      <x:c r="D381" s="8" t="str">
        <x:v>market comment generation</x:v>
      </x:c>
      <x:c r="E381" s="8" t="str"/>
      <x:c r="F381" s="8" t="str">
        <x:v>GPT-3.5-turbo — Cosine similarity combination</x:v>
      </x:c>
      <x:c r="G381" s="8" t="str">
        <x:v>large language model</x:v>
      </x:c>
      <x:c r="H381" s="8" t="str">
        <x:v>BERTScore</x:v>
      </x:c>
      <x:c r="I381" s="8" t="str">
        <x:v>higher_is_better</x:v>
      </x:c>
      <x:c r="J381" s="9" t="n">
        <x:v>3</x:v>
      </x:c>
      <x:c r="K381" s="1" t="str">
        <x:v>76.69</x:v>
      </x:c>
      <x:c r="L381" s="10" t="n">
        <x:v>76.69</x:v>
      </x:c>
      <x:c r="M381" s="10" t="n">
        <x:v>76.69</x:v>
      </x:c>
      <x:c r="N381" s="10" t="n">
        <x:v>3</x:v>
      </x:c>
      <x:c r="O381" s="10" t="n">
        <x:v>76.69</x:v>
      </x:c>
      <x:c r="P381" s="10" t="n">
        <x:v>0</x:v>
      </x:c>
      <x:c r="Q381" s="11" t="n">
        <x:v>0</x:v>
      </x:c>
      <x:c r="R381" s="10" t="str"/>
      <x:c r="S381" s="10" t="str"/>
      <x:c r="T381" s="10" t="str"/>
      <x:c r="U381" s="10" t="str"/>
      <x:c r="V381" s="10" t="str"/>
      <x:c r="W381" s="1" t="str"/>
      <x:c r="X381" s="1" t="str">
        <x:v>decline_then_recover</x:v>
      </x:c>
      <x:c r="Y381" s="1" t="str">
        <x:v>unclear</x:v>
      </x:c>
      <x:c r="Z381" s="8" t="str">
        <x:v>Table 1 — Proposed: Combination using Scale-invariant Measures — Cosine similarity</x:v>
      </x:c>
      <x:c r="AA381" s="8" t="str">
        <x:v>https://aclanthology.org/2024.findings-emnlp.435.pdf#page=6</x:v>
      </x:c>
      <x:c r="AB381" s="8" t="str">
        <x:v>requires_source_table_verification</x:v>
      </x:c>
    </x:row>
    <x:row r="382" ht="36" hidden="0" customHeight="1">
      <x:c r="A382" s="1" t="str">
        <x:v>2024.findings-emnlp.435::T039</x:v>
      </x:c>
      <x:c r="B382" s="1" t="str">
        <x:v>2024.findings-emnlp.435</x:v>
      </x:c>
      <x:c r="C382" s="8" t="str">
        <x:v>Demonstration Selection Strategies for Numerical Time Series Data-to-Text</x:v>
      </x:c>
      <x:c r="D382" s="8" t="str">
        <x:v>market comment generation</x:v>
      </x:c>
      <x:c r="E382" s="8" t="str"/>
      <x:c r="F382" s="8" t="str">
        <x:v>GPT-3.5-turbo — Cosine similarity combination</x:v>
      </x:c>
      <x:c r="G382" s="8" t="str">
        <x:v>large language model</x:v>
      </x:c>
      <x:c r="H382" s="8" t="str">
        <x:v>BERTScore</x:v>
      </x:c>
      <x:c r="I382" s="8" t="str">
        <x:v>higher_is_better</x:v>
      </x:c>
      <x:c r="J382" s="9" t="n">
        <x:v>5</x:v>
      </x:c>
      <x:c r="K382" s="1" t="str">
        <x:v>76.60</x:v>
      </x:c>
      <x:c r="L382" s="10" t="n">
        <x:v>76.6</x:v>
      </x:c>
      <x:c r="M382" s="10" t="n">
        <x:v>76.6</x:v>
      </x:c>
      <x:c r="N382" s="10" t="n">
        <x:v>3</x:v>
      </x:c>
      <x:c r="O382" s="10" t="n">
        <x:v>76.69</x:v>
      </x:c>
      <x:c r="P382" s="10" t="n">
        <x:v>-0.09000000000000341</x:v>
      </x:c>
      <x:c r="Q382" s="11" t="n">
        <x:v>-0.0011735558742991708</x:v>
      </x:c>
      <x:c r="R382" s="10" t="n">
        <x:v>-0.09000000000000341</x:v>
      </x:c>
      <x:c r="S382" s="10" t="str"/>
      <x:c r="T382" s="10" t="str"/>
      <x:c r="U382" s="10" t="str"/>
      <x:c r="V382" s="10" t="str"/>
      <x:c r="W382" s="1" t="str"/>
      <x:c r="X382" s="1" t="str">
        <x:v>decline_then_recover</x:v>
      </x:c>
      <x:c r="Y382" s="1" t="str">
        <x:v>unclear</x:v>
      </x:c>
      <x:c r="Z382" s="8" t="str">
        <x:v>Table 1 — Proposed: Combination using Scale-invariant Measures — Cosine similarity</x:v>
      </x:c>
      <x:c r="AA382" s="8" t="str">
        <x:v>https://aclanthology.org/2024.findings-emnlp.435.pdf#page=6</x:v>
      </x:c>
      <x:c r="AB382" s="8" t="str">
        <x:v>requires_source_table_verification</x:v>
      </x:c>
    </x:row>
    <x:row r="383" ht="36" hidden="0" customHeight="1">
      <x:c r="A383" s="1" t="str">
        <x:v>2024.findings-emnlp.435::T039</x:v>
      </x:c>
      <x:c r="B383" s="1" t="str">
        <x:v>2024.findings-emnlp.435</x:v>
      </x:c>
      <x:c r="C383" s="8" t="str">
        <x:v>Demonstration Selection Strategies for Numerical Time Series Data-to-Text</x:v>
      </x:c>
      <x:c r="D383" s="8" t="str">
        <x:v>market comment generation</x:v>
      </x:c>
      <x:c r="E383" s="8" t="str"/>
      <x:c r="F383" s="8" t="str">
        <x:v>GPT-3.5-turbo — Cosine similarity combination</x:v>
      </x:c>
      <x:c r="G383" s="8" t="str">
        <x:v>large language model</x:v>
      </x:c>
      <x:c r="H383" s="8" t="str">
        <x:v>BERTScore</x:v>
      </x:c>
      <x:c r="I383" s="8" t="str">
        <x:v>higher_is_better</x:v>
      </x:c>
      <x:c r="J383" s="9" t="n">
        <x:v>10</x:v>
      </x:c>
      <x:c r="K383" s="1" t="str">
        <x:v>77.08</x:v>
      </x:c>
      <x:c r="L383" s="10" t="n">
        <x:v>77.08</x:v>
      </x:c>
      <x:c r="M383" s="10" t="n">
        <x:v>77.08</x:v>
      </x:c>
      <x:c r="N383" s="10" t="n">
        <x:v>3</x:v>
      </x:c>
      <x:c r="O383" s="10" t="n">
        <x:v>76.69</x:v>
      </x:c>
      <x:c r="P383" s="10" t="n">
        <x:v>0.39000000000000057</x:v>
      </x:c>
      <x:c r="Q383" s="11" t="n">
        <x:v>0.005085408788629555</x:v>
      </x:c>
      <x:c r="R383" s="10" t="n">
        <x:v>0.480000000000004</x:v>
      </x:c>
      <x:c r="S383" s="10" t="str"/>
      <x:c r="T383" s="10" t="str"/>
      <x:c r="U383" s="10" t="str"/>
      <x:c r="V383" s="10" t="str"/>
      <x:c r="W383" s="1" t="str"/>
      <x:c r="X383" s="1" t="str">
        <x:v>decline_then_recover</x:v>
      </x:c>
      <x:c r="Y383" s="1" t="str">
        <x:v>unclear</x:v>
      </x:c>
      <x:c r="Z383" s="8" t="str">
        <x:v>Table 1 — Proposed: Combination using Scale-invariant Measures — Cosine similarity</x:v>
      </x:c>
      <x:c r="AA383" s="8" t="str">
        <x:v>https://aclanthology.org/2024.findings-emnlp.435.pdf#page=6</x:v>
      </x:c>
      <x:c r="AB383" s="8" t="str">
        <x:v>requires_source_table_verification</x:v>
      </x:c>
    </x:row>
    <x:row r="384" ht="36" hidden="0" customHeight="1">
      <x:c r="A384" s="1" t="str">
        <x:v>2024.findings-emnlp.435::T040</x:v>
      </x:c>
      <x:c r="B384" s="1" t="str">
        <x:v>2024.findings-emnlp.435</x:v>
      </x:c>
      <x:c r="C384" s="8" t="str">
        <x:v>Demonstration Selection Strategies for Numerical Time Series Data-to-Text</x:v>
      </x:c>
      <x:c r="D384" s="8" t="str">
        <x:v>market comment generation</x:v>
      </x:c>
      <x:c r="E384" s="8" t="str"/>
      <x:c r="F384" s="8" t="str">
        <x:v>GPT-3.5-turbo — Spearman’s correlation combination</x:v>
      </x:c>
      <x:c r="G384" s="8" t="str">
        <x:v>large language model</x:v>
      </x:c>
      <x:c r="H384" s="8" t="str">
        <x:v>BLEU</x:v>
      </x:c>
      <x:c r="I384" s="8" t="str">
        <x:v>higher_is_better</x:v>
      </x:c>
      <x:c r="J384" s="9" t="n">
        <x:v>3</x:v>
      </x:c>
      <x:c r="K384" s="1" t="str">
        <x:v>12.85</x:v>
      </x:c>
      <x:c r="L384" s="10" t="n">
        <x:v>12.85</x:v>
      </x:c>
      <x:c r="M384" s="10" t="n">
        <x:v>12.85</x:v>
      </x:c>
      <x:c r="N384" s="10" t="n">
        <x:v>3</x:v>
      </x:c>
      <x:c r="O384" s="10" t="n">
        <x:v>12.85</x:v>
      </x:c>
      <x:c r="P384" s="10" t="n">
        <x:v>0</x:v>
      </x:c>
      <x:c r="Q384" s="11" t="n">
        <x:v>0</x:v>
      </x:c>
      <x:c r="R384" s="10" t="str"/>
      <x:c r="S384" s="10" t="str"/>
      <x:c r="T384" s="10" t="str"/>
      <x:c r="U384" s="10" t="str"/>
      <x:c r="V384" s="10" t="str"/>
      <x:c r="W384" s="1" t="str"/>
      <x:c r="X384" s="1" t="str">
        <x:v>monotonic_improvement</x:v>
      </x:c>
      <x:c r="Y384" s="1" t="str">
        <x:v>unclear</x:v>
      </x:c>
      <x:c r="Z384" s="8" t="str">
        <x:v>Table 1 — Proposed: Combination using Scale-invariant Measures — Spearman’s correlation</x:v>
      </x:c>
      <x:c r="AA384" s="8" t="str">
        <x:v>https://aclanthology.org/2024.findings-emnlp.435.pdf#page=6</x:v>
      </x:c>
      <x:c r="AB384" s="8" t="str">
        <x:v>requires_source_table_verification</x:v>
      </x:c>
    </x:row>
    <x:row r="385" ht="36" hidden="0" customHeight="1">
      <x:c r="A385" s="1" t="str">
        <x:v>2024.findings-emnlp.435::T040</x:v>
      </x:c>
      <x:c r="B385" s="1" t="str">
        <x:v>2024.findings-emnlp.435</x:v>
      </x:c>
      <x:c r="C385" s="8" t="str">
        <x:v>Demonstration Selection Strategies for Numerical Time Series Data-to-Text</x:v>
      </x:c>
      <x:c r="D385" s="8" t="str">
        <x:v>market comment generation</x:v>
      </x:c>
      <x:c r="E385" s="8" t="str"/>
      <x:c r="F385" s="8" t="str">
        <x:v>GPT-3.5-turbo — Spearman’s correlation combination</x:v>
      </x:c>
      <x:c r="G385" s="8" t="str">
        <x:v>large language model</x:v>
      </x:c>
      <x:c r="H385" s="8" t="str">
        <x:v>BLEU</x:v>
      </x:c>
      <x:c r="I385" s="8" t="str">
        <x:v>higher_is_better</x:v>
      </x:c>
      <x:c r="J385" s="9" t="n">
        <x:v>5</x:v>
      </x:c>
      <x:c r="K385" s="1" t="str">
        <x:v>14.08</x:v>
      </x:c>
      <x:c r="L385" s="10" t="n">
        <x:v>14.08</x:v>
      </x:c>
      <x:c r="M385" s="10" t="n">
        <x:v>14.08</x:v>
      </x:c>
      <x:c r="N385" s="10" t="n">
        <x:v>3</x:v>
      </x:c>
      <x:c r="O385" s="10" t="n">
        <x:v>12.85</x:v>
      </x:c>
      <x:c r="P385" s="10" t="n">
        <x:v>1.2300000000000004</x:v>
      </x:c>
      <x:c r="Q385" s="11" t="n">
        <x:v>0.09571984435797669</x:v>
      </x:c>
      <x:c r="R385" s="10" t="n">
        <x:v>1.2300000000000004</x:v>
      </x:c>
      <x:c r="S385" s="10" t="str"/>
      <x:c r="T385" s="10" t="str"/>
      <x:c r="U385" s="10" t="str"/>
      <x:c r="V385" s="10" t="str"/>
      <x:c r="W385" s="1" t="str"/>
      <x:c r="X385" s="1" t="str">
        <x:v>monotonic_improvement</x:v>
      </x:c>
      <x:c r="Y385" s="1" t="str">
        <x:v>unclear</x:v>
      </x:c>
      <x:c r="Z385" s="8" t="str">
        <x:v>Table 1 — Proposed: Combination using Scale-invariant Measures — Spearman’s correlation</x:v>
      </x:c>
      <x:c r="AA385" s="8" t="str">
        <x:v>https://aclanthology.org/2024.findings-emnlp.435.pdf#page=6</x:v>
      </x:c>
      <x:c r="AB385" s="8" t="str">
        <x:v>requires_source_table_verification</x:v>
      </x:c>
    </x:row>
    <x:row r="386" ht="36" hidden="0" customHeight="1">
      <x:c r="A386" s="1" t="str">
        <x:v>2024.findings-emnlp.435::T040</x:v>
      </x:c>
      <x:c r="B386" s="1" t="str">
        <x:v>2024.findings-emnlp.435</x:v>
      </x:c>
      <x:c r="C386" s="8" t="str">
        <x:v>Demonstration Selection Strategies for Numerical Time Series Data-to-Text</x:v>
      </x:c>
      <x:c r="D386" s="8" t="str">
        <x:v>market comment generation</x:v>
      </x:c>
      <x:c r="E386" s="8" t="str"/>
      <x:c r="F386" s="8" t="str">
        <x:v>GPT-3.5-turbo — Spearman’s correlation combination</x:v>
      </x:c>
      <x:c r="G386" s="8" t="str">
        <x:v>large language model</x:v>
      </x:c>
      <x:c r="H386" s="8" t="str">
        <x:v>BLEU</x:v>
      </x:c>
      <x:c r="I386" s="8" t="str">
        <x:v>higher_is_better</x:v>
      </x:c>
      <x:c r="J386" s="9" t="n">
        <x:v>10</x:v>
      </x:c>
      <x:c r="K386" s="1" t="str">
        <x:v>16.55</x:v>
      </x:c>
      <x:c r="L386" s="10" t="n">
        <x:v>16.55</x:v>
      </x:c>
      <x:c r="M386" s="10" t="n">
        <x:v>16.55</x:v>
      </x:c>
      <x:c r="N386" s="10" t="n">
        <x:v>3</x:v>
      </x:c>
      <x:c r="O386" s="10" t="n">
        <x:v>12.85</x:v>
      </x:c>
      <x:c r="P386" s="10" t="n">
        <x:v>3.700000000000001</x:v>
      </x:c>
      <x:c r="Q386" s="11" t="n">
        <x:v>0.28793774319066157</x:v>
      </x:c>
      <x:c r="R386" s="10" t="n">
        <x:v>2.4700000000000006</x:v>
      </x:c>
      <x:c r="S386" s="10" t="str"/>
      <x:c r="T386" s="10" t="str"/>
      <x:c r="U386" s="10" t="str"/>
      <x:c r="V386" s="10" t="str"/>
      <x:c r="W386" s="1" t="str"/>
      <x:c r="X386" s="1" t="str">
        <x:v>monotonic_improvement</x:v>
      </x:c>
      <x:c r="Y386" s="1" t="str">
        <x:v>unclear</x:v>
      </x:c>
      <x:c r="Z386" s="8" t="str">
        <x:v>Table 1 — Proposed: Combination using Scale-invariant Measures — Spearman’s correlation</x:v>
      </x:c>
      <x:c r="AA386" s="8" t="str">
        <x:v>https://aclanthology.org/2024.findings-emnlp.435.pdf#page=6</x:v>
      </x:c>
      <x:c r="AB386" s="8" t="str">
        <x:v>requires_source_table_verification</x:v>
      </x:c>
    </x:row>
    <x:row r="387" ht="36" hidden="0" customHeight="1">
      <x:c r="A387" s="1" t="str">
        <x:v>2024.findings-emnlp.435::T041</x:v>
      </x:c>
      <x:c r="B387" s="1" t="str">
        <x:v>2024.findings-emnlp.435</x:v>
      </x:c>
      <x:c r="C387" s="8" t="str">
        <x:v>Demonstration Selection Strategies for Numerical Time Series Data-to-Text</x:v>
      </x:c>
      <x:c r="D387" s="8" t="str">
        <x:v>market comment generation</x:v>
      </x:c>
      <x:c r="E387" s="8" t="str"/>
      <x:c r="F387" s="8" t="str">
        <x:v>GPT-3.5-turbo — Spearman’s correlation combination</x:v>
      </x:c>
      <x:c r="G387" s="8" t="str">
        <x:v>large language model</x:v>
      </x:c>
      <x:c r="H387" s="8" t="str">
        <x:v>METEOR</x:v>
      </x:c>
      <x:c r="I387" s="8" t="str">
        <x:v>higher_is_better</x:v>
      </x:c>
      <x:c r="J387" s="9" t="n">
        <x:v>3</x:v>
      </x:c>
      <x:c r="K387" s="1" t="str">
        <x:v>33.28</x:v>
      </x:c>
      <x:c r="L387" s="10" t="n">
        <x:v>33.28</x:v>
      </x:c>
      <x:c r="M387" s="10" t="n">
        <x:v>33.28</x:v>
      </x:c>
      <x:c r="N387" s="10" t="n">
        <x:v>3</x:v>
      </x:c>
      <x:c r="O387" s="10" t="n">
        <x:v>33.28</x:v>
      </x:c>
      <x:c r="P387" s="10" t="n">
        <x:v>0</x:v>
      </x:c>
      <x:c r="Q387" s="11" t="n">
        <x:v>0</x:v>
      </x:c>
      <x:c r="R387" s="10" t="str"/>
      <x:c r="S387" s="10" t="str"/>
      <x:c r="T387" s="10" t="str"/>
      <x:c r="U387" s="10" t="str"/>
      <x:c r="V387" s="10" t="str"/>
      <x:c r="W387" s="1" t="str"/>
      <x:c r="X387" s="1" t="str">
        <x:v>monotonic_improvement</x:v>
      </x:c>
      <x:c r="Y387" s="1" t="str">
        <x:v>unclear</x:v>
      </x:c>
      <x:c r="Z387" s="8" t="str">
        <x:v>Table 1 — Proposed: Combination using Scale-invariant Measures — Spearman’s correlation</x:v>
      </x:c>
      <x:c r="AA387" s="8" t="str">
        <x:v>https://aclanthology.org/2024.findings-emnlp.435.pdf#page=6</x:v>
      </x:c>
      <x:c r="AB387" s="8" t="str">
        <x:v>requires_source_table_verification</x:v>
      </x:c>
    </x:row>
    <x:row r="388" ht="36" hidden="0" customHeight="1">
      <x:c r="A388" s="1" t="str">
        <x:v>2024.findings-emnlp.435::T041</x:v>
      </x:c>
      <x:c r="B388" s="1" t="str">
        <x:v>2024.findings-emnlp.435</x:v>
      </x:c>
      <x:c r="C388" s="8" t="str">
        <x:v>Demonstration Selection Strategies for Numerical Time Series Data-to-Text</x:v>
      </x:c>
      <x:c r="D388" s="8" t="str">
        <x:v>market comment generation</x:v>
      </x:c>
      <x:c r="E388" s="8" t="str"/>
      <x:c r="F388" s="8" t="str">
        <x:v>GPT-3.5-turbo — Spearman’s correlation combination</x:v>
      </x:c>
      <x:c r="G388" s="8" t="str">
        <x:v>large language model</x:v>
      </x:c>
      <x:c r="H388" s="8" t="str">
        <x:v>METEOR</x:v>
      </x:c>
      <x:c r="I388" s="8" t="str">
        <x:v>higher_is_better</x:v>
      </x:c>
      <x:c r="J388" s="9" t="n">
        <x:v>5</x:v>
      </x:c>
      <x:c r="K388" s="1" t="str">
        <x:v>34.43</x:v>
      </x:c>
      <x:c r="L388" s="10" t="n">
        <x:v>34.43</x:v>
      </x:c>
      <x:c r="M388" s="10" t="n">
        <x:v>34.43</x:v>
      </x:c>
      <x:c r="N388" s="10" t="n">
        <x:v>3</x:v>
      </x:c>
      <x:c r="O388" s="10" t="n">
        <x:v>33.28</x:v>
      </x:c>
      <x:c r="P388" s="10" t="n">
        <x:v>1.1499999999999986</x:v>
      </x:c>
      <x:c r="Q388" s="11" t="n">
        <x:v>0.034555288461538415</x:v>
      </x:c>
      <x:c r="R388" s="10" t="n">
        <x:v>1.1499999999999986</x:v>
      </x:c>
      <x:c r="S388" s="10" t="str"/>
      <x:c r="T388" s="10" t="str"/>
      <x:c r="U388" s="10" t="str"/>
      <x:c r="V388" s="10" t="str"/>
      <x:c r="W388" s="1" t="str"/>
      <x:c r="X388" s="1" t="str">
        <x:v>monotonic_improvement</x:v>
      </x:c>
      <x:c r="Y388" s="1" t="str">
        <x:v>unclear</x:v>
      </x:c>
      <x:c r="Z388" s="8" t="str">
        <x:v>Table 1 — Proposed: Combination using Scale-invariant Measures — Spearman’s correlation</x:v>
      </x:c>
      <x:c r="AA388" s="8" t="str">
        <x:v>https://aclanthology.org/2024.findings-emnlp.435.pdf#page=6</x:v>
      </x:c>
      <x:c r="AB388" s="8" t="str">
        <x:v>requires_source_table_verification</x:v>
      </x:c>
    </x:row>
    <x:row r="389" ht="36" hidden="0" customHeight="1">
      <x:c r="A389" s="1" t="str">
        <x:v>2024.findings-emnlp.435::T041</x:v>
      </x:c>
      <x:c r="B389" s="1" t="str">
        <x:v>2024.findings-emnlp.435</x:v>
      </x:c>
      <x:c r="C389" s="8" t="str">
        <x:v>Demonstration Selection Strategies for Numerical Time Series Data-to-Text</x:v>
      </x:c>
      <x:c r="D389" s="8" t="str">
        <x:v>market comment generation</x:v>
      </x:c>
      <x:c r="E389" s="8" t="str"/>
      <x:c r="F389" s="8" t="str">
        <x:v>GPT-3.5-turbo — Spearman’s correlation combination</x:v>
      </x:c>
      <x:c r="G389" s="8" t="str">
        <x:v>large language model</x:v>
      </x:c>
      <x:c r="H389" s="8" t="str">
        <x:v>METEOR</x:v>
      </x:c>
      <x:c r="I389" s="8" t="str">
        <x:v>higher_is_better</x:v>
      </x:c>
      <x:c r="J389" s="9" t="n">
        <x:v>10</x:v>
      </x:c>
      <x:c r="K389" s="1" t="str">
        <x:v>37.96</x:v>
      </x:c>
      <x:c r="L389" s="10" t="n">
        <x:v>37.96</x:v>
      </x:c>
      <x:c r="M389" s="10" t="n">
        <x:v>37.96</x:v>
      </x:c>
      <x:c r="N389" s="10" t="n">
        <x:v>3</x:v>
      </x:c>
      <x:c r="O389" s="10" t="n">
        <x:v>33.28</x:v>
      </x:c>
      <x:c r="P389" s="10" t="n">
        <x:v>4.68</x:v>
      </x:c>
      <x:c r="Q389" s="11" t="n">
        <x:v>0.140625</x:v>
      </x:c>
      <x:c r="R389" s="10" t="n">
        <x:v>3.530000000000001</x:v>
      </x:c>
      <x:c r="S389" s="10" t="str"/>
      <x:c r="T389" s="10" t="str"/>
      <x:c r="U389" s="10" t="str"/>
      <x:c r="V389" s="10" t="str"/>
      <x:c r="W389" s="1" t="str"/>
      <x:c r="X389" s="1" t="str">
        <x:v>monotonic_improvement</x:v>
      </x:c>
      <x:c r="Y389" s="1" t="str">
        <x:v>unclear</x:v>
      </x:c>
      <x:c r="Z389" s="8" t="str">
        <x:v>Table 1 — Proposed: Combination using Scale-invariant Measures — Spearman’s correlation</x:v>
      </x:c>
      <x:c r="AA389" s="8" t="str">
        <x:v>https://aclanthology.org/2024.findings-emnlp.435.pdf#page=6</x:v>
      </x:c>
      <x:c r="AB389" s="8" t="str">
        <x:v>requires_source_table_verification</x:v>
      </x:c>
    </x:row>
    <x:row r="390" ht="36" hidden="0" customHeight="1">
      <x:c r="A390" s="1" t="str">
        <x:v>2024.findings-emnlp.435::T042</x:v>
      </x:c>
      <x:c r="B390" s="1" t="str">
        <x:v>2024.findings-emnlp.435</x:v>
      </x:c>
      <x:c r="C390" s="8" t="str">
        <x:v>Demonstration Selection Strategies for Numerical Time Series Data-to-Text</x:v>
      </x:c>
      <x:c r="D390" s="8" t="str">
        <x:v>market comment generation</x:v>
      </x:c>
      <x:c r="E390" s="8" t="str"/>
      <x:c r="F390" s="8" t="str">
        <x:v>GPT-3.5-turbo — Spearman’s correlation combination</x:v>
      </x:c>
      <x:c r="G390" s="8" t="str">
        <x:v>large language model</x:v>
      </x:c>
      <x:c r="H390" s="8" t="str">
        <x:v>BERTScore</x:v>
      </x:c>
      <x:c r="I390" s="8" t="str">
        <x:v>higher_is_better</x:v>
      </x:c>
      <x:c r="J390" s="9" t="n">
        <x:v>3</x:v>
      </x:c>
      <x:c r="K390" s="1" t="str">
        <x:v>76.00</x:v>
      </x:c>
      <x:c r="L390" s="10" t="n">
        <x:v>76</x:v>
      </x:c>
      <x:c r="M390" s="10" t="n">
        <x:v>76</x:v>
      </x:c>
      <x:c r="N390" s="10" t="n">
        <x:v>3</x:v>
      </x:c>
      <x:c r="O390" s="10" t="n">
        <x:v>76</x:v>
      </x:c>
      <x:c r="P390" s="10" t="n">
        <x:v>0</x:v>
      </x:c>
      <x:c r="Q390" s="11" t="n">
        <x:v>0</x:v>
      </x:c>
      <x:c r="R390" s="10" t="str"/>
      <x:c r="S390" s="10" t="str"/>
      <x:c r="T390" s="10" t="str"/>
      <x:c r="U390" s="10" t="str"/>
      <x:c r="V390" s="10" t="str"/>
      <x:c r="W390" s="1" t="str"/>
      <x:c r="X390" s="1" t="str">
        <x:v>monotonic_improvement</x:v>
      </x:c>
      <x:c r="Y390" s="1" t="str">
        <x:v>unclear</x:v>
      </x:c>
      <x:c r="Z390" s="8" t="str">
        <x:v>Table 1 — Proposed: Combination using Scale-invariant Measures — Spearman’s correlation</x:v>
      </x:c>
      <x:c r="AA390" s="8" t="str">
        <x:v>https://aclanthology.org/2024.findings-emnlp.435.pdf#page=6</x:v>
      </x:c>
      <x:c r="AB390" s="8" t="str">
        <x:v>requires_source_table_verification</x:v>
      </x:c>
    </x:row>
    <x:row r="391" ht="36" hidden="0" customHeight="1">
      <x:c r="A391" s="1" t="str">
        <x:v>2024.findings-emnlp.435::T042</x:v>
      </x:c>
      <x:c r="B391" s="1" t="str">
        <x:v>2024.findings-emnlp.435</x:v>
      </x:c>
      <x:c r="C391" s="8" t="str">
        <x:v>Demonstration Selection Strategies for Numerical Time Series Data-to-Text</x:v>
      </x:c>
      <x:c r="D391" s="8" t="str">
        <x:v>market comment generation</x:v>
      </x:c>
      <x:c r="E391" s="8" t="str"/>
      <x:c r="F391" s="8" t="str">
        <x:v>GPT-3.5-turbo — Spearman’s correlation combination</x:v>
      </x:c>
      <x:c r="G391" s="8" t="str">
        <x:v>large language model</x:v>
      </x:c>
      <x:c r="H391" s="8" t="str">
        <x:v>BERTScore</x:v>
      </x:c>
      <x:c r="I391" s="8" t="str">
        <x:v>higher_is_better</x:v>
      </x:c>
      <x:c r="J391" s="9" t="n">
        <x:v>5</x:v>
      </x:c>
      <x:c r="K391" s="1" t="str">
        <x:v>76.22</x:v>
      </x:c>
      <x:c r="L391" s="10" t="n">
        <x:v>76.22</x:v>
      </x:c>
      <x:c r="M391" s="10" t="n">
        <x:v>76.22</x:v>
      </x:c>
      <x:c r="N391" s="10" t="n">
        <x:v>3</x:v>
      </x:c>
      <x:c r="O391" s="10" t="n">
        <x:v>76</x:v>
      </x:c>
      <x:c r="P391" s="10" t="n">
        <x:v>0.21999999999999886</x:v>
      </x:c>
      <x:c r="Q391" s="11" t="n">
        <x:v>0.002894736842105248</x:v>
      </x:c>
      <x:c r="R391" s="10" t="n">
        <x:v>0.21999999999999886</x:v>
      </x:c>
      <x:c r="S391" s="10" t="str"/>
      <x:c r="T391" s="10" t="str"/>
      <x:c r="U391" s="10" t="str"/>
      <x:c r="V391" s="10" t="str"/>
      <x:c r="W391" s="1" t="str"/>
      <x:c r="X391" s="1" t="str">
        <x:v>monotonic_improvement</x:v>
      </x:c>
      <x:c r="Y391" s="1" t="str">
        <x:v>unclear</x:v>
      </x:c>
      <x:c r="Z391" s="8" t="str">
        <x:v>Table 1 — Proposed: Combination using Scale-invariant Measures — Spearman’s correlation</x:v>
      </x:c>
      <x:c r="AA391" s="8" t="str">
        <x:v>https://aclanthology.org/2024.findings-emnlp.435.pdf#page=6</x:v>
      </x:c>
      <x:c r="AB391" s="8" t="str">
        <x:v>requires_source_table_verification</x:v>
      </x:c>
    </x:row>
    <x:row r="392" ht="36" hidden="0" customHeight="1">
      <x:c r="A392" s="1" t="str">
        <x:v>2024.findings-emnlp.435::T042</x:v>
      </x:c>
      <x:c r="B392" s="1" t="str">
        <x:v>2024.findings-emnlp.435</x:v>
      </x:c>
      <x:c r="C392" s="8" t="str">
        <x:v>Demonstration Selection Strategies for Numerical Time Series Data-to-Text</x:v>
      </x:c>
      <x:c r="D392" s="8" t="str">
        <x:v>market comment generation</x:v>
      </x:c>
      <x:c r="E392" s="8" t="str"/>
      <x:c r="F392" s="8" t="str">
        <x:v>GPT-3.5-turbo — Spearman’s correlation combination</x:v>
      </x:c>
      <x:c r="G392" s="8" t="str">
        <x:v>large language model</x:v>
      </x:c>
      <x:c r="H392" s="8" t="str">
        <x:v>BERTScore</x:v>
      </x:c>
      <x:c r="I392" s="8" t="str">
        <x:v>higher_is_better</x:v>
      </x:c>
      <x:c r="J392" s="9" t="n">
        <x:v>10</x:v>
      </x:c>
      <x:c r="K392" s="1" t="str">
        <x:v>77.55</x:v>
      </x:c>
      <x:c r="L392" s="10" t="n">
        <x:v>77.55</x:v>
      </x:c>
      <x:c r="M392" s="10" t="n">
        <x:v>77.55</x:v>
      </x:c>
      <x:c r="N392" s="10" t="n">
        <x:v>3</x:v>
      </x:c>
      <x:c r="O392" s="10" t="n">
        <x:v>76</x:v>
      </x:c>
      <x:c r="P392" s="10" t="n">
        <x:v>1.5499999999999972</x:v>
      </x:c>
      <x:c r="Q392" s="11" t="n">
        <x:v>0.020394736842105226</x:v>
      </x:c>
      <x:c r="R392" s="10" t="n">
        <x:v>1.3299999999999983</x:v>
      </x:c>
      <x:c r="S392" s="10" t="str"/>
      <x:c r="T392" s="10" t="str"/>
      <x:c r="U392" s="10" t="str"/>
      <x:c r="V392" s="10" t="str"/>
      <x:c r="W392" s="1" t="str"/>
      <x:c r="X392" s="1" t="str">
        <x:v>monotonic_improvement</x:v>
      </x:c>
      <x:c r="Y392" s="1" t="str">
        <x:v>unclear</x:v>
      </x:c>
      <x:c r="Z392" s="8" t="str">
        <x:v>Table 1 — Proposed: Combination using Scale-invariant Measures — Spearman’s correlation</x:v>
      </x:c>
      <x:c r="AA392" s="8" t="str">
        <x:v>https://aclanthology.org/2024.findings-emnlp.435.pdf#page=6</x:v>
      </x:c>
      <x:c r="AB392" s="8" t="str">
        <x:v>requires_source_table_verification</x:v>
      </x:c>
    </x:row>
    <x:row r="393" ht="36" hidden="0" customHeight="1">
      <x:c r="A393" s="1" t="str">
        <x:v>2024.findings-emnlp.435::T043</x:v>
      </x:c>
      <x:c r="B393" s="1" t="str">
        <x:v>2024.findings-emnlp.435</x:v>
      </x:c>
      <x:c r="C393" s="8" t="str">
        <x:v>Demonstration Selection Strategies for Numerical Time Series Data-to-Text</x:v>
      </x:c>
      <x:c r="D393" s="8" t="str">
        <x:v>market comment generation</x:v>
      </x:c>
      <x:c r="E393" s="8" t="str"/>
      <x:c r="F393" s="8" t="str">
        <x:v>GPT-3.5-turbo — Pearson’s correlation combination</x:v>
      </x:c>
      <x:c r="G393" s="8" t="str">
        <x:v>large language model</x:v>
      </x:c>
      <x:c r="H393" s="8" t="str">
        <x:v>BLEU</x:v>
      </x:c>
      <x:c r="I393" s="8" t="str">
        <x:v>higher_is_better</x:v>
      </x:c>
      <x:c r="J393" s="9" t="n">
        <x:v>3</x:v>
      </x:c>
      <x:c r="K393" s="1" t="str">
        <x:v>14.21</x:v>
      </x:c>
      <x:c r="L393" s="10" t="n">
        <x:v>14.21</x:v>
      </x:c>
      <x:c r="M393" s="10" t="n">
        <x:v>14.21</x:v>
      </x:c>
      <x:c r="N393" s="10" t="n">
        <x:v>3</x:v>
      </x:c>
      <x:c r="O393" s="10" t="n">
        <x:v>14.21</x:v>
      </x:c>
      <x:c r="P393" s="10" t="n">
        <x:v>0</x:v>
      </x:c>
      <x:c r="Q393" s="11" t="n">
        <x:v>0</x:v>
      </x:c>
      <x:c r="R393" s="10" t="str"/>
      <x:c r="S393" s="10" t="str"/>
      <x:c r="T393" s="10" t="str"/>
      <x:c r="U393" s="10" t="str"/>
      <x:c r="V393" s="10" t="str"/>
      <x:c r="W393" s="1" t="str"/>
      <x:c r="X393" s="1" t="str">
        <x:v>monotonic_improvement</x:v>
      </x:c>
      <x:c r="Y393" s="1" t="str">
        <x:v>unclear</x:v>
      </x:c>
      <x:c r="Z393" s="8" t="str">
        <x:v>Table 1 — Proposed: Combination using Scale-invariant Measures — Pearson’s correlation</x:v>
      </x:c>
      <x:c r="AA393" s="8" t="str">
        <x:v>https://aclanthology.org/2024.findings-emnlp.435.pdf#page=6</x:v>
      </x:c>
      <x:c r="AB393" s="8" t="str">
        <x:v>requires_source_table_verification</x:v>
      </x:c>
    </x:row>
    <x:row r="394" ht="36" hidden="0" customHeight="1">
      <x:c r="A394" s="1" t="str">
        <x:v>2024.findings-emnlp.435::T043</x:v>
      </x:c>
      <x:c r="B394" s="1" t="str">
        <x:v>2024.findings-emnlp.435</x:v>
      </x:c>
      <x:c r="C394" s="8" t="str">
        <x:v>Demonstration Selection Strategies for Numerical Time Series Data-to-Text</x:v>
      </x:c>
      <x:c r="D394" s="8" t="str">
        <x:v>market comment generation</x:v>
      </x:c>
      <x:c r="E394" s="8" t="str"/>
      <x:c r="F394" s="8" t="str">
        <x:v>GPT-3.5-turbo — Pearson’s correlation combination</x:v>
      </x:c>
      <x:c r="G394" s="8" t="str">
        <x:v>large language model</x:v>
      </x:c>
      <x:c r="H394" s="8" t="str">
        <x:v>BLEU</x:v>
      </x:c>
      <x:c r="I394" s="8" t="str">
        <x:v>higher_is_better</x:v>
      </x:c>
      <x:c r="J394" s="9" t="n">
        <x:v>5</x:v>
      </x:c>
      <x:c r="K394" s="1" t="str">
        <x:v>14.71</x:v>
      </x:c>
      <x:c r="L394" s="10" t="n">
        <x:v>14.71</x:v>
      </x:c>
      <x:c r="M394" s="10" t="n">
        <x:v>14.71</x:v>
      </x:c>
      <x:c r="N394" s="10" t="n">
        <x:v>3</x:v>
      </x:c>
      <x:c r="O394" s="10" t="n">
        <x:v>14.21</x:v>
      </x:c>
      <x:c r="P394" s="10" t="n">
        <x:v>0.5</x:v>
      </x:c>
      <x:c r="Q394" s="11" t="n">
        <x:v>0.03518648838845883</x:v>
      </x:c>
      <x:c r="R394" s="10" t="n">
        <x:v>0.5</x:v>
      </x:c>
      <x:c r="S394" s="10" t="str"/>
      <x:c r="T394" s="10" t="str"/>
      <x:c r="U394" s="10" t="str"/>
      <x:c r="V394" s="10" t="str"/>
      <x:c r="W394" s="1" t="str"/>
      <x:c r="X394" s="1" t="str">
        <x:v>monotonic_improvement</x:v>
      </x:c>
      <x:c r="Y394" s="1" t="str">
        <x:v>unclear</x:v>
      </x:c>
      <x:c r="Z394" s="8" t="str">
        <x:v>Table 1 — Proposed: Combination using Scale-invariant Measures — Pearson’s correlation</x:v>
      </x:c>
      <x:c r="AA394" s="8" t="str">
        <x:v>https://aclanthology.org/2024.findings-emnlp.435.pdf#page=6</x:v>
      </x:c>
      <x:c r="AB394" s="8" t="str">
        <x:v>requires_source_table_verification</x:v>
      </x:c>
    </x:row>
    <x:row r="395" ht="36" hidden="0" customHeight="1">
      <x:c r="A395" s="1" t="str">
        <x:v>2024.findings-emnlp.435::T043</x:v>
      </x:c>
      <x:c r="B395" s="1" t="str">
        <x:v>2024.findings-emnlp.435</x:v>
      </x:c>
      <x:c r="C395" s="8" t="str">
        <x:v>Demonstration Selection Strategies for Numerical Time Series Data-to-Text</x:v>
      </x:c>
      <x:c r="D395" s="8" t="str">
        <x:v>market comment generation</x:v>
      </x:c>
      <x:c r="E395" s="8" t="str"/>
      <x:c r="F395" s="8" t="str">
        <x:v>GPT-3.5-turbo — Pearson’s correlation combination</x:v>
      </x:c>
      <x:c r="G395" s="8" t="str">
        <x:v>large language model</x:v>
      </x:c>
      <x:c r="H395" s="8" t="str">
        <x:v>BLEU</x:v>
      </x:c>
      <x:c r="I395" s="8" t="str">
        <x:v>higher_is_better</x:v>
      </x:c>
      <x:c r="J395" s="9" t="n">
        <x:v>10</x:v>
      </x:c>
      <x:c r="K395" s="1" t="str">
        <x:v>16.66</x:v>
      </x:c>
      <x:c r="L395" s="10" t="n">
        <x:v>16.66</x:v>
      </x:c>
      <x:c r="M395" s="10" t="n">
        <x:v>16.66</x:v>
      </x:c>
      <x:c r="N395" s="10" t="n">
        <x:v>3</x:v>
      </x:c>
      <x:c r="O395" s="10" t="n">
        <x:v>14.21</x:v>
      </x:c>
      <x:c r="P395" s="10" t="n">
        <x:v>2.4499999999999993</x:v>
      </x:c>
      <x:c r="Q395" s="11" t="n">
        <x:v>0.1724137931034482</x:v>
      </x:c>
      <x:c r="R395" s="10" t="n">
        <x:v>1.9499999999999993</x:v>
      </x:c>
      <x:c r="S395" s="10" t="str"/>
      <x:c r="T395" s="10" t="str"/>
      <x:c r="U395" s="10" t="str"/>
      <x:c r="V395" s="10" t="str"/>
      <x:c r="W395" s="1" t="str"/>
      <x:c r="X395" s="1" t="str">
        <x:v>monotonic_improvement</x:v>
      </x:c>
      <x:c r="Y395" s="1" t="str">
        <x:v>unclear</x:v>
      </x:c>
      <x:c r="Z395" s="8" t="str">
        <x:v>Table 1 — Proposed: Combination using Scale-invariant Measures — Pearson’s correlation</x:v>
      </x:c>
      <x:c r="AA395" s="8" t="str">
        <x:v>https://aclanthology.org/2024.findings-emnlp.435.pdf#page=6</x:v>
      </x:c>
      <x:c r="AB395" s="8" t="str">
        <x:v>requires_source_table_verification</x:v>
      </x:c>
    </x:row>
    <x:row r="396" ht="36" hidden="0" customHeight="1">
      <x:c r="A396" s="1" t="str">
        <x:v>2024.findings-emnlp.435::T044</x:v>
      </x:c>
      <x:c r="B396" s="1" t="str">
        <x:v>2024.findings-emnlp.435</x:v>
      </x:c>
      <x:c r="C396" s="8" t="str">
        <x:v>Demonstration Selection Strategies for Numerical Time Series Data-to-Text</x:v>
      </x:c>
      <x:c r="D396" s="8" t="str">
        <x:v>market comment generation</x:v>
      </x:c>
      <x:c r="E396" s="8" t="str"/>
      <x:c r="F396" s="8" t="str">
        <x:v>GPT-3.5-turbo — Pearson’s correlation combination</x:v>
      </x:c>
      <x:c r="G396" s="8" t="str">
        <x:v>large language model</x:v>
      </x:c>
      <x:c r="H396" s="8" t="str">
        <x:v>METEOR</x:v>
      </x:c>
      <x:c r="I396" s="8" t="str">
        <x:v>higher_is_better</x:v>
      </x:c>
      <x:c r="J396" s="9" t="n">
        <x:v>3</x:v>
      </x:c>
      <x:c r="K396" s="1" t="str">
        <x:v>36.01</x:v>
      </x:c>
      <x:c r="L396" s="10" t="n">
        <x:v>36.01</x:v>
      </x:c>
      <x:c r="M396" s="10" t="n">
        <x:v>36.01</x:v>
      </x:c>
      <x:c r="N396" s="10" t="n">
        <x:v>3</x:v>
      </x:c>
      <x:c r="O396" s="10" t="n">
        <x:v>36.01</x:v>
      </x:c>
      <x:c r="P396" s="10" t="n">
        <x:v>0</x:v>
      </x:c>
      <x:c r="Q396" s="11" t="n">
        <x:v>0</x:v>
      </x:c>
      <x:c r="R396" s="10" t="str"/>
      <x:c r="S396" s="10" t="str"/>
      <x:c r="T396" s="10" t="str"/>
      <x:c r="U396" s="10" t="str"/>
      <x:c r="V396" s="10" t="str"/>
      <x:c r="W396" s="1" t="str"/>
      <x:c r="X396" s="1" t="str">
        <x:v>monotonic_improvement</x:v>
      </x:c>
      <x:c r="Y396" s="1" t="str">
        <x:v>unclear</x:v>
      </x:c>
      <x:c r="Z396" s="8" t="str">
        <x:v>Table 1 — Proposed: Combination using Scale-invariant Measures — Pearson’s correlation</x:v>
      </x:c>
      <x:c r="AA396" s="8" t="str">
        <x:v>https://aclanthology.org/2024.findings-emnlp.435.pdf#page=6</x:v>
      </x:c>
      <x:c r="AB396" s="8" t="str">
        <x:v>requires_source_table_verification</x:v>
      </x:c>
    </x:row>
    <x:row r="397" ht="36" hidden="0" customHeight="1">
      <x:c r="A397" s="1" t="str">
        <x:v>2024.findings-emnlp.435::T044</x:v>
      </x:c>
      <x:c r="B397" s="1" t="str">
        <x:v>2024.findings-emnlp.435</x:v>
      </x:c>
      <x:c r="C397" s="8" t="str">
        <x:v>Demonstration Selection Strategies for Numerical Time Series Data-to-Text</x:v>
      </x:c>
      <x:c r="D397" s="8" t="str">
        <x:v>market comment generation</x:v>
      </x:c>
      <x:c r="E397" s="8" t="str"/>
      <x:c r="F397" s="8" t="str">
        <x:v>GPT-3.5-turbo — Pearson’s correlation combination</x:v>
      </x:c>
      <x:c r="G397" s="8" t="str">
        <x:v>large language model</x:v>
      </x:c>
      <x:c r="H397" s="8" t="str">
        <x:v>METEOR</x:v>
      </x:c>
      <x:c r="I397" s="8" t="str">
        <x:v>higher_is_better</x:v>
      </x:c>
      <x:c r="J397" s="9" t="n">
        <x:v>5</x:v>
      </x:c>
      <x:c r="K397" s="1" t="str">
        <x:v>36.57</x:v>
      </x:c>
      <x:c r="L397" s="10" t="n">
        <x:v>36.57</x:v>
      </x:c>
      <x:c r="M397" s="10" t="n">
        <x:v>36.57</x:v>
      </x:c>
      <x:c r="N397" s="10" t="n">
        <x:v>3</x:v>
      </x:c>
      <x:c r="O397" s="10" t="n">
        <x:v>36.01</x:v>
      </x:c>
      <x:c r="P397" s="10" t="n">
        <x:v>0.5600000000000023</x:v>
      </x:c>
      <x:c r="Q397" s="11" t="n">
        <x:v>0.01555123576784233</x:v>
      </x:c>
      <x:c r="R397" s="10" t="n">
        <x:v>0.5600000000000023</x:v>
      </x:c>
      <x:c r="S397" s="10" t="str"/>
      <x:c r="T397" s="10" t="str"/>
      <x:c r="U397" s="10" t="str"/>
      <x:c r="V397" s="10" t="str"/>
      <x:c r="W397" s="1" t="str"/>
      <x:c r="X397" s="1" t="str">
        <x:v>monotonic_improvement</x:v>
      </x:c>
      <x:c r="Y397" s="1" t="str">
        <x:v>unclear</x:v>
      </x:c>
      <x:c r="Z397" s="8" t="str">
        <x:v>Table 1 — Proposed: Combination using Scale-invariant Measures — Pearson’s correlation</x:v>
      </x:c>
      <x:c r="AA397" s="8" t="str">
        <x:v>https://aclanthology.org/2024.findings-emnlp.435.pdf#page=6</x:v>
      </x:c>
      <x:c r="AB397" s="8" t="str">
        <x:v>requires_source_table_verification</x:v>
      </x:c>
    </x:row>
    <x:row r="398" ht="36" hidden="0" customHeight="1">
      <x:c r="A398" s="1" t="str">
        <x:v>2024.findings-emnlp.435::T044</x:v>
      </x:c>
      <x:c r="B398" s="1" t="str">
        <x:v>2024.findings-emnlp.435</x:v>
      </x:c>
      <x:c r="C398" s="8" t="str">
        <x:v>Demonstration Selection Strategies for Numerical Time Series Data-to-Text</x:v>
      </x:c>
      <x:c r="D398" s="8" t="str">
        <x:v>market comment generation</x:v>
      </x:c>
      <x:c r="E398" s="8" t="str"/>
      <x:c r="F398" s="8" t="str">
        <x:v>GPT-3.5-turbo — Pearson’s correlation combination</x:v>
      </x:c>
      <x:c r="G398" s="8" t="str">
        <x:v>large language model</x:v>
      </x:c>
      <x:c r="H398" s="8" t="str">
        <x:v>METEOR</x:v>
      </x:c>
      <x:c r="I398" s="8" t="str">
        <x:v>higher_is_better</x:v>
      </x:c>
      <x:c r="J398" s="9" t="n">
        <x:v>10</x:v>
      </x:c>
      <x:c r="K398" s="1" t="str">
        <x:v>38.97</x:v>
      </x:c>
      <x:c r="L398" s="10" t="n">
        <x:v>38.97</x:v>
      </x:c>
      <x:c r="M398" s="10" t="n">
        <x:v>38.97</x:v>
      </x:c>
      <x:c r="N398" s="10" t="n">
        <x:v>3</x:v>
      </x:c>
      <x:c r="O398" s="10" t="n">
        <x:v>36.01</x:v>
      </x:c>
      <x:c r="P398" s="10" t="n">
        <x:v>2.960000000000001</x:v>
      </x:c>
      <x:c r="Q398" s="11" t="n">
        <x:v>0.08219938905859486</x:v>
      </x:c>
      <x:c r="R398" s="10" t="n">
        <x:v>2.3999999999999986</x:v>
      </x:c>
      <x:c r="S398" s="10" t="str"/>
      <x:c r="T398" s="10" t="str"/>
      <x:c r="U398" s="10" t="str"/>
      <x:c r="V398" s="10" t="str"/>
      <x:c r="W398" s="1" t="str"/>
      <x:c r="X398" s="1" t="str">
        <x:v>monotonic_improvement</x:v>
      </x:c>
      <x:c r="Y398" s="1" t="str">
        <x:v>unclear</x:v>
      </x:c>
      <x:c r="Z398" s="8" t="str">
        <x:v>Table 1 — Proposed: Combination using Scale-invariant Measures — Pearson’s correlation</x:v>
      </x:c>
      <x:c r="AA398" s="8" t="str">
        <x:v>https://aclanthology.org/2024.findings-emnlp.435.pdf#page=6</x:v>
      </x:c>
      <x:c r="AB398" s="8" t="str">
        <x:v>requires_source_table_verification</x:v>
      </x:c>
    </x:row>
    <x:row r="399" ht="36" hidden="0" customHeight="1">
      <x:c r="A399" s="1" t="str">
        <x:v>2024.findings-emnlp.435::T045</x:v>
      </x:c>
      <x:c r="B399" s="1" t="str">
        <x:v>2024.findings-emnlp.435</x:v>
      </x:c>
      <x:c r="C399" s="8" t="str">
        <x:v>Demonstration Selection Strategies for Numerical Time Series Data-to-Text</x:v>
      </x:c>
      <x:c r="D399" s="8" t="str">
        <x:v>market comment generation</x:v>
      </x:c>
      <x:c r="E399" s="8" t="str"/>
      <x:c r="F399" s="8" t="str">
        <x:v>GPT-3.5-turbo — Pearson’s correlation combination</x:v>
      </x:c>
      <x:c r="G399" s="8" t="str">
        <x:v>large language model</x:v>
      </x:c>
      <x:c r="H399" s="8" t="str">
        <x:v>BERTScore</x:v>
      </x:c>
      <x:c r="I399" s="8" t="str">
        <x:v>higher_is_better</x:v>
      </x:c>
      <x:c r="J399" s="9" t="n">
        <x:v>3</x:v>
      </x:c>
      <x:c r="K399" s="1" t="str">
        <x:v>76.80</x:v>
      </x:c>
      <x:c r="L399" s="10" t="n">
        <x:v>76.8</x:v>
      </x:c>
      <x:c r="M399" s="10" t="n">
        <x:v>76.8</x:v>
      </x:c>
      <x:c r="N399" s="10" t="n">
        <x:v>3</x:v>
      </x:c>
      <x:c r="O399" s="10" t="n">
        <x:v>76.8</x:v>
      </x:c>
      <x:c r="P399" s="10" t="n">
        <x:v>0</x:v>
      </x:c>
      <x:c r="Q399" s="11" t="n">
        <x:v>0</x:v>
      </x:c>
      <x:c r="R399" s="10" t="str"/>
      <x:c r="S399" s="10" t="str"/>
      <x:c r="T399" s="10" t="str"/>
      <x:c r="U399" s="10" t="str"/>
      <x:c r="V399" s="10" t="str"/>
      <x:c r="W399" s="1" t="str"/>
      <x:c r="X399" s="1" t="str">
        <x:v>monotonic_improvement</x:v>
      </x:c>
      <x:c r="Y399" s="1" t="str">
        <x:v>unclear</x:v>
      </x:c>
      <x:c r="Z399" s="8" t="str">
        <x:v>Table 1 — Proposed: Combination using Scale-invariant Measures — Pearson’s correlation</x:v>
      </x:c>
      <x:c r="AA399" s="8" t="str">
        <x:v>https://aclanthology.org/2024.findings-emnlp.435.pdf#page=6</x:v>
      </x:c>
      <x:c r="AB399" s="8" t="str">
        <x:v>requires_source_table_verification</x:v>
      </x:c>
    </x:row>
    <x:row r="400" ht="36" hidden="0" customHeight="1">
      <x:c r="A400" s="1" t="str">
        <x:v>2024.findings-emnlp.435::T045</x:v>
      </x:c>
      <x:c r="B400" s="1" t="str">
        <x:v>2024.findings-emnlp.435</x:v>
      </x:c>
      <x:c r="C400" s="8" t="str">
        <x:v>Demonstration Selection Strategies for Numerical Time Series Data-to-Text</x:v>
      </x:c>
      <x:c r="D400" s="8" t="str">
        <x:v>market comment generation</x:v>
      </x:c>
      <x:c r="E400" s="8" t="str"/>
      <x:c r="F400" s="8" t="str">
        <x:v>GPT-3.5-turbo — Pearson’s correlation combination</x:v>
      </x:c>
      <x:c r="G400" s="8" t="str">
        <x:v>large language model</x:v>
      </x:c>
      <x:c r="H400" s="8" t="str">
        <x:v>BERTScore</x:v>
      </x:c>
      <x:c r="I400" s="8" t="str">
        <x:v>higher_is_better</x:v>
      </x:c>
      <x:c r="J400" s="9" t="n">
        <x:v>5</x:v>
      </x:c>
      <x:c r="K400" s="1" t="str">
        <x:v>77.13</x:v>
      </x:c>
      <x:c r="L400" s="10" t="n">
        <x:v>77.13</x:v>
      </x:c>
      <x:c r="M400" s="10" t="n">
        <x:v>77.13</x:v>
      </x:c>
      <x:c r="N400" s="10" t="n">
        <x:v>3</x:v>
      </x:c>
      <x:c r="O400" s="10" t="n">
        <x:v>76.8</x:v>
      </x:c>
      <x:c r="P400" s="10" t="n">
        <x:v>0.3299999999999983</x:v>
      </x:c>
      <x:c r="Q400" s="11" t="n">
        <x:v>0.004296874999999978</x:v>
      </x:c>
      <x:c r="R400" s="10" t="n">
        <x:v>0.3299999999999983</x:v>
      </x:c>
      <x:c r="S400" s="10" t="str"/>
      <x:c r="T400" s="10" t="str"/>
      <x:c r="U400" s="10" t="str"/>
      <x:c r="V400" s="10" t="str"/>
      <x:c r="W400" s="1" t="str"/>
      <x:c r="X400" s="1" t="str">
        <x:v>monotonic_improvement</x:v>
      </x:c>
      <x:c r="Y400" s="1" t="str">
        <x:v>unclear</x:v>
      </x:c>
      <x:c r="Z400" s="8" t="str">
        <x:v>Table 1 — Proposed: Combination using Scale-invariant Measures — Pearson’s correlation</x:v>
      </x:c>
      <x:c r="AA400" s="8" t="str">
        <x:v>https://aclanthology.org/2024.findings-emnlp.435.pdf#page=6</x:v>
      </x:c>
      <x:c r="AB400" s="8" t="str">
        <x:v>requires_source_table_verification</x:v>
      </x:c>
    </x:row>
    <x:row r="401" ht="36" hidden="0" customHeight="1">
      <x:c r="A401" s="1" t="str">
        <x:v>2024.findings-emnlp.435::T045</x:v>
      </x:c>
      <x:c r="B401" s="1" t="str">
        <x:v>2024.findings-emnlp.435</x:v>
      </x:c>
      <x:c r="C401" s="8" t="str">
        <x:v>Demonstration Selection Strategies for Numerical Time Series Data-to-Text</x:v>
      </x:c>
      <x:c r="D401" s="8" t="str">
        <x:v>market comment generation</x:v>
      </x:c>
      <x:c r="E401" s="8" t="str"/>
      <x:c r="F401" s="8" t="str">
        <x:v>GPT-3.5-turbo — Pearson’s correlation combination</x:v>
      </x:c>
      <x:c r="G401" s="8" t="str">
        <x:v>large language model</x:v>
      </x:c>
      <x:c r="H401" s="8" t="str">
        <x:v>BERTScore</x:v>
      </x:c>
      <x:c r="I401" s="8" t="str">
        <x:v>higher_is_better</x:v>
      </x:c>
      <x:c r="J401" s="9" t="n">
        <x:v>10</x:v>
      </x:c>
      <x:c r="K401" s="1" t="str">
        <x:v>78.20</x:v>
      </x:c>
      <x:c r="L401" s="10" t="n">
        <x:v>78.2</x:v>
      </x:c>
      <x:c r="M401" s="10" t="n">
        <x:v>78.2</x:v>
      </x:c>
      <x:c r="N401" s="10" t="n">
        <x:v>3</x:v>
      </x:c>
      <x:c r="O401" s="10" t="n">
        <x:v>76.8</x:v>
      </x:c>
      <x:c r="P401" s="10" t="n">
        <x:v>1.4000000000000057</x:v>
      </x:c>
      <x:c r="Q401" s="11" t="n">
        <x:v>0.01822916666666674</x:v>
      </x:c>
      <x:c r="R401" s="10" t="n">
        <x:v>1.0700000000000074</x:v>
      </x:c>
      <x:c r="S401" s="10" t="str"/>
      <x:c r="T401" s="10" t="str"/>
      <x:c r="U401" s="10" t="str"/>
      <x:c r="V401" s="10" t="str"/>
      <x:c r="W401" s="1" t="str"/>
      <x:c r="X401" s="1" t="str">
        <x:v>monotonic_improvement</x:v>
      </x:c>
      <x:c r="Y401" s="1" t="str">
        <x:v>unclear</x:v>
      </x:c>
      <x:c r="Z401" s="8" t="str">
        <x:v>Table 1 — Proposed: Combination using Scale-invariant Measures — Pearson’s correlation</x:v>
      </x:c>
      <x:c r="AA401" s="8" t="str">
        <x:v>https://aclanthology.org/2024.findings-emnlp.435.pdf#page=6</x:v>
      </x:c>
      <x:c r="AB401" s="8" t="str">
        <x:v>requires_source_table_verification</x:v>
      </x:c>
    </x:row>
    <x:row r="402" ht="24" hidden="0" customHeight="1">
      <x:c r="A402" s="1" t="str">
        <x:v>2024.findings-emnlp.435::T046</x:v>
      </x:c>
      <x:c r="B402" s="1" t="str">
        <x:v>2024.findings-emnlp.435</x:v>
      </x:c>
      <x:c r="C402" s="8" t="str">
        <x:v>Demonstration Selection Strategies for Numerical Time Series Data-to-Text</x:v>
      </x:c>
      <x:c r="D402" s="8" t="str">
        <x:v>line graph-to-text generation</x:v>
      </x:c>
      <x:c r="E402" s="8" t="str"/>
      <x:c r="F402" s="8" t="str">
        <x:v>GPT-3.5-turbo — Random selection</x:v>
      </x:c>
      <x:c r="G402" s="8" t="str">
        <x:v>large language model</x:v>
      </x:c>
      <x:c r="H402" s="8" t="str">
        <x:v>BLEU</x:v>
      </x:c>
      <x:c r="I402" s="8" t="str">
        <x:v>higher_is_better</x:v>
      </x:c>
      <x:c r="J402" s="9" t="n">
        <x:v>3</x:v>
      </x:c>
      <x:c r="K402" s="1" t="str">
        <x:v>22.90</x:v>
      </x:c>
      <x:c r="L402" s="10" t="n">
        <x:v>22.9</x:v>
      </x:c>
      <x:c r="M402" s="10" t="n">
        <x:v>22.9</x:v>
      </x:c>
      <x:c r="N402" s="10" t="n">
        <x:v>3</x:v>
      </x:c>
      <x:c r="O402" s="10" t="n">
        <x:v>22.9</x:v>
      </x:c>
      <x:c r="P402" s="10" t="n">
        <x:v>0</x:v>
      </x:c>
      <x:c r="Q402" s="11" t="n">
        <x:v>0</x:v>
      </x:c>
      <x:c r="R402" s="10" t="str"/>
      <x:c r="S402" s="10" t="str"/>
      <x:c r="T402" s="10" t="str"/>
      <x:c r="U402" s="10" t="str"/>
      <x:c r="V402" s="10" t="str"/>
      <x:c r="W402" s="1" t="str"/>
      <x:c r="X402" s="1" t="str">
        <x:v>monotonic_improvement</x:v>
      </x:c>
      <x:c r="Y402" s="1" t="str">
        <x:v>unclear</x:v>
      </x:c>
      <x:c r="Z402" s="8" t="str">
        <x:v>Table 2 — Random</x:v>
      </x:c>
      <x:c r="AA402" s="8" t="str">
        <x:v>https://aclanthology.org/2024.findings-emnlp.435.pdf#page=6</x:v>
      </x:c>
      <x:c r="AB402" s="8" t="str">
        <x:v>requires_source_table_verification</x:v>
      </x:c>
    </x:row>
    <x:row r="403" ht="24" hidden="0" customHeight="1">
      <x:c r="A403" s="1" t="str">
        <x:v>2024.findings-emnlp.435::T046</x:v>
      </x:c>
      <x:c r="B403" s="1" t="str">
        <x:v>2024.findings-emnlp.435</x:v>
      </x:c>
      <x:c r="C403" s="8" t="str">
        <x:v>Demonstration Selection Strategies for Numerical Time Series Data-to-Text</x:v>
      </x:c>
      <x:c r="D403" s="8" t="str">
        <x:v>line graph-to-text generation</x:v>
      </x:c>
      <x:c r="E403" s="8" t="str"/>
      <x:c r="F403" s="8" t="str">
        <x:v>GPT-3.5-turbo — Random selection</x:v>
      </x:c>
      <x:c r="G403" s="8" t="str">
        <x:v>large language model</x:v>
      </x:c>
      <x:c r="H403" s="8" t="str">
        <x:v>BLEU</x:v>
      </x:c>
      <x:c r="I403" s="8" t="str">
        <x:v>higher_is_better</x:v>
      </x:c>
      <x:c r="J403" s="9" t="n">
        <x:v>5</x:v>
      </x:c>
      <x:c r="K403" s="1" t="str">
        <x:v>25.22</x:v>
      </x:c>
      <x:c r="L403" s="10" t="n">
        <x:v>25.22</x:v>
      </x:c>
      <x:c r="M403" s="10" t="n">
        <x:v>25.22</x:v>
      </x:c>
      <x:c r="N403" s="10" t="n">
        <x:v>3</x:v>
      </x:c>
      <x:c r="O403" s="10" t="n">
        <x:v>22.9</x:v>
      </x:c>
      <x:c r="P403" s="10" t="n">
        <x:v>2.3200000000000003</x:v>
      </x:c>
      <x:c r="Q403" s="11" t="n">
        <x:v>0.1013100436681223</x:v>
      </x:c>
      <x:c r="R403" s="10" t="n">
        <x:v>2.3200000000000003</x:v>
      </x:c>
      <x:c r="S403" s="10" t="str"/>
      <x:c r="T403" s="10" t="str"/>
      <x:c r="U403" s="10" t="str"/>
      <x:c r="V403" s="10" t="str"/>
      <x:c r="W403" s="1" t="str"/>
      <x:c r="X403" s="1" t="str">
        <x:v>monotonic_improvement</x:v>
      </x:c>
      <x:c r="Y403" s="1" t="str">
        <x:v>unclear</x:v>
      </x:c>
      <x:c r="Z403" s="8" t="str">
        <x:v>Table 2 — Random</x:v>
      </x:c>
      <x:c r="AA403" s="8" t="str">
        <x:v>https://aclanthology.org/2024.findings-emnlp.435.pdf#page=6</x:v>
      </x:c>
      <x:c r="AB403" s="8" t="str">
        <x:v>requires_source_table_verification</x:v>
      </x:c>
    </x:row>
    <x:row r="404" ht="24" hidden="0" customHeight="1">
      <x:c r="A404" s="1" t="str">
        <x:v>2024.findings-emnlp.435::T046</x:v>
      </x:c>
      <x:c r="B404" s="1" t="str">
        <x:v>2024.findings-emnlp.435</x:v>
      </x:c>
      <x:c r="C404" s="8" t="str">
        <x:v>Demonstration Selection Strategies for Numerical Time Series Data-to-Text</x:v>
      </x:c>
      <x:c r="D404" s="8" t="str">
        <x:v>line graph-to-text generation</x:v>
      </x:c>
      <x:c r="E404" s="8" t="str"/>
      <x:c r="F404" s="8" t="str">
        <x:v>GPT-3.5-turbo — Random selection</x:v>
      </x:c>
      <x:c r="G404" s="8" t="str">
        <x:v>large language model</x:v>
      </x:c>
      <x:c r="H404" s="8" t="str">
        <x:v>BLEU</x:v>
      </x:c>
      <x:c r="I404" s="8" t="str">
        <x:v>higher_is_better</x:v>
      </x:c>
      <x:c r="J404" s="9" t="n">
        <x:v>10</x:v>
      </x:c>
      <x:c r="K404" s="1" t="str">
        <x:v>29.00</x:v>
      </x:c>
      <x:c r="L404" s="10" t="n">
        <x:v>29</x:v>
      </x:c>
      <x:c r="M404" s="10" t="n">
        <x:v>29</x:v>
      </x:c>
      <x:c r="N404" s="10" t="n">
        <x:v>3</x:v>
      </x:c>
      <x:c r="O404" s="10" t="n">
        <x:v>22.9</x:v>
      </x:c>
      <x:c r="P404" s="10" t="n">
        <x:v>6.100000000000001</x:v>
      </x:c>
      <x:c r="Q404" s="11" t="n">
        <x:v>0.26637554585152845</x:v>
      </x:c>
      <x:c r="R404" s="10" t="n">
        <x:v>3.780000000000001</x:v>
      </x:c>
      <x:c r="S404" s="10" t="str"/>
      <x:c r="T404" s="10" t="str"/>
      <x:c r="U404" s="10" t="str"/>
      <x:c r="V404" s="10" t="str"/>
      <x:c r="W404" s="1" t="str"/>
      <x:c r="X404" s="1" t="str">
        <x:v>monotonic_improvement</x:v>
      </x:c>
      <x:c r="Y404" s="1" t="str">
        <x:v>unclear</x:v>
      </x:c>
      <x:c r="Z404" s="8" t="str">
        <x:v>Table 2 — Random</x:v>
      </x:c>
      <x:c r="AA404" s="8" t="str">
        <x:v>https://aclanthology.org/2024.findings-emnlp.435.pdf#page=6</x:v>
      </x:c>
      <x:c r="AB404" s="8" t="str">
        <x:v>requires_source_table_verification</x:v>
      </x:c>
    </x:row>
    <x:row r="405" ht="24" hidden="0" customHeight="1">
      <x:c r="A405" s="1" t="str">
        <x:v>2024.findings-emnlp.435::T047</x:v>
      </x:c>
      <x:c r="B405" s="1" t="str">
        <x:v>2024.findings-emnlp.435</x:v>
      </x:c>
      <x:c r="C405" s="8" t="str">
        <x:v>Demonstration Selection Strategies for Numerical Time Series Data-to-Text</x:v>
      </x:c>
      <x:c r="D405" s="8" t="str">
        <x:v>line graph-to-text generation</x:v>
      </x:c>
      <x:c r="E405" s="8" t="str"/>
      <x:c r="F405" s="8" t="str">
        <x:v>GPT-3.5-turbo — Random selection</x:v>
      </x:c>
      <x:c r="G405" s="8" t="str">
        <x:v>large language model</x:v>
      </x:c>
      <x:c r="H405" s="8" t="str">
        <x:v>METEOR</x:v>
      </x:c>
      <x:c r="I405" s="8" t="str">
        <x:v>higher_is_better</x:v>
      </x:c>
      <x:c r="J405" s="9" t="n">
        <x:v>3</x:v>
      </x:c>
      <x:c r="K405" s="1" t="str">
        <x:v>45.33</x:v>
      </x:c>
      <x:c r="L405" s="10" t="n">
        <x:v>45.33</x:v>
      </x:c>
      <x:c r="M405" s="10" t="n">
        <x:v>45.33</x:v>
      </x:c>
      <x:c r="N405" s="10" t="n">
        <x:v>3</x:v>
      </x:c>
      <x:c r="O405" s="10" t="n">
        <x:v>45.33</x:v>
      </x:c>
      <x:c r="P405" s="10" t="n">
        <x:v>0</x:v>
      </x:c>
      <x:c r="Q405" s="11" t="n">
        <x:v>0</x:v>
      </x:c>
      <x:c r="R405" s="10" t="str"/>
      <x:c r="S405" s="10" t="str"/>
      <x:c r="T405" s="10" t="str"/>
      <x:c r="U405" s="10" t="str"/>
      <x:c r="V405" s="10" t="str"/>
      <x:c r="W405" s="1" t="str"/>
      <x:c r="X405" s="1" t="str">
        <x:v>monotonic_improvement</x:v>
      </x:c>
      <x:c r="Y405" s="1" t="str">
        <x:v>unclear</x:v>
      </x:c>
      <x:c r="Z405" s="8" t="str">
        <x:v>Table 2 — Random</x:v>
      </x:c>
      <x:c r="AA405" s="8" t="str">
        <x:v>https://aclanthology.org/2024.findings-emnlp.435.pdf#page=6</x:v>
      </x:c>
      <x:c r="AB405" s="8" t="str">
        <x:v>requires_source_table_verification</x:v>
      </x:c>
    </x:row>
    <x:row r="406" ht="24" hidden="0" customHeight="1">
      <x:c r="A406" s="1" t="str">
        <x:v>2024.findings-emnlp.435::T047</x:v>
      </x:c>
      <x:c r="B406" s="1" t="str">
        <x:v>2024.findings-emnlp.435</x:v>
      </x:c>
      <x:c r="C406" s="8" t="str">
        <x:v>Demonstration Selection Strategies for Numerical Time Series Data-to-Text</x:v>
      </x:c>
      <x:c r="D406" s="8" t="str">
        <x:v>line graph-to-text generation</x:v>
      </x:c>
      <x:c r="E406" s="8" t="str"/>
      <x:c r="F406" s="8" t="str">
        <x:v>GPT-3.5-turbo — Random selection</x:v>
      </x:c>
      <x:c r="G406" s="8" t="str">
        <x:v>large language model</x:v>
      </x:c>
      <x:c r="H406" s="8" t="str">
        <x:v>METEOR</x:v>
      </x:c>
      <x:c r="I406" s="8" t="str">
        <x:v>higher_is_better</x:v>
      </x:c>
      <x:c r="J406" s="9" t="n">
        <x:v>5</x:v>
      </x:c>
      <x:c r="K406" s="1" t="str">
        <x:v>47.71</x:v>
      </x:c>
      <x:c r="L406" s="10" t="n">
        <x:v>47.71</x:v>
      </x:c>
      <x:c r="M406" s="10" t="n">
        <x:v>47.71</x:v>
      </x:c>
      <x:c r="N406" s="10" t="n">
        <x:v>3</x:v>
      </x:c>
      <x:c r="O406" s="10" t="n">
        <x:v>45.33</x:v>
      </x:c>
      <x:c r="P406" s="10" t="n">
        <x:v>2.3800000000000026</x:v>
      </x:c>
      <x:c r="Q406" s="11" t="n">
        <x:v>0.05250386057798374</x:v>
      </x:c>
      <x:c r="R406" s="10" t="n">
        <x:v>2.3800000000000026</x:v>
      </x:c>
      <x:c r="S406" s="10" t="str"/>
      <x:c r="T406" s="10" t="str"/>
      <x:c r="U406" s="10" t="str"/>
      <x:c r="V406" s="10" t="str"/>
      <x:c r="W406" s="1" t="str"/>
      <x:c r="X406" s="1" t="str">
        <x:v>monotonic_improvement</x:v>
      </x:c>
      <x:c r="Y406" s="1" t="str">
        <x:v>unclear</x:v>
      </x:c>
      <x:c r="Z406" s="8" t="str">
        <x:v>Table 2 — Random</x:v>
      </x:c>
      <x:c r="AA406" s="8" t="str">
        <x:v>https://aclanthology.org/2024.findings-emnlp.435.pdf#page=6</x:v>
      </x:c>
      <x:c r="AB406" s="8" t="str">
        <x:v>requires_source_table_verification</x:v>
      </x:c>
    </x:row>
    <x:row r="407" ht="24" hidden="0" customHeight="1">
      <x:c r="A407" s="1" t="str">
        <x:v>2024.findings-emnlp.435::T047</x:v>
      </x:c>
      <x:c r="B407" s="1" t="str">
        <x:v>2024.findings-emnlp.435</x:v>
      </x:c>
      <x:c r="C407" s="8" t="str">
        <x:v>Demonstration Selection Strategies for Numerical Time Series Data-to-Text</x:v>
      </x:c>
      <x:c r="D407" s="8" t="str">
        <x:v>line graph-to-text generation</x:v>
      </x:c>
      <x:c r="E407" s="8" t="str"/>
      <x:c r="F407" s="8" t="str">
        <x:v>GPT-3.5-turbo — Random selection</x:v>
      </x:c>
      <x:c r="G407" s="8" t="str">
        <x:v>large language model</x:v>
      </x:c>
      <x:c r="H407" s="8" t="str">
        <x:v>METEOR</x:v>
      </x:c>
      <x:c r="I407" s="8" t="str">
        <x:v>higher_is_better</x:v>
      </x:c>
      <x:c r="J407" s="9" t="n">
        <x:v>10</x:v>
      </x:c>
      <x:c r="K407" s="1" t="str">
        <x:v>51.00</x:v>
      </x:c>
      <x:c r="L407" s="10" t="n">
        <x:v>51</x:v>
      </x:c>
      <x:c r="M407" s="10" t="n">
        <x:v>51</x:v>
      </x:c>
      <x:c r="N407" s="10" t="n">
        <x:v>3</x:v>
      </x:c>
      <x:c r="O407" s="10" t="n">
        <x:v>45.33</x:v>
      </x:c>
      <x:c r="P407" s="10" t="n">
        <x:v>5.670000000000002</x:v>
      </x:c>
      <x:c r="Q407" s="11" t="n">
        <x:v>0.1250827266710788</x:v>
      </x:c>
      <x:c r="R407" s="10" t="n">
        <x:v>3.289999999999999</x:v>
      </x:c>
      <x:c r="S407" s="10" t="str"/>
      <x:c r="T407" s="10" t="str"/>
      <x:c r="U407" s="10" t="str"/>
      <x:c r="V407" s="10" t="str"/>
      <x:c r="W407" s="1" t="str"/>
      <x:c r="X407" s="1" t="str">
        <x:v>monotonic_improvement</x:v>
      </x:c>
      <x:c r="Y407" s="1" t="str">
        <x:v>unclear</x:v>
      </x:c>
      <x:c r="Z407" s="8" t="str">
        <x:v>Table 2 — Random</x:v>
      </x:c>
      <x:c r="AA407" s="8" t="str">
        <x:v>https://aclanthology.org/2024.findings-emnlp.435.pdf#page=6</x:v>
      </x:c>
      <x:c r="AB407" s="8" t="str">
        <x:v>requires_source_table_verification</x:v>
      </x:c>
    </x:row>
    <x:row r="408" ht="24" hidden="0" customHeight="1">
      <x:c r="A408" s="1" t="str">
        <x:v>2024.findings-emnlp.435::T048</x:v>
      </x:c>
      <x:c r="B408" s="1" t="str">
        <x:v>2024.findings-emnlp.435</x:v>
      </x:c>
      <x:c r="C408" s="8" t="str">
        <x:v>Demonstration Selection Strategies for Numerical Time Series Data-to-Text</x:v>
      </x:c>
      <x:c r="D408" s="8" t="str">
        <x:v>line graph-to-text generation</x:v>
      </x:c>
      <x:c r="E408" s="8" t="str"/>
      <x:c r="F408" s="8" t="str">
        <x:v>GPT-3.5-turbo — Random selection</x:v>
      </x:c>
      <x:c r="G408" s="8" t="str">
        <x:v>large language model</x:v>
      </x:c>
      <x:c r="H408" s="8" t="str">
        <x:v>BERTScore</x:v>
      </x:c>
      <x:c r="I408" s="8" t="str">
        <x:v>higher_is_better</x:v>
      </x:c>
      <x:c r="J408" s="9" t="n">
        <x:v>3</x:v>
      </x:c>
      <x:c r="K408" s="1" t="str">
        <x:v>89.35</x:v>
      </x:c>
      <x:c r="L408" s="10" t="n">
        <x:v>89.35</x:v>
      </x:c>
      <x:c r="M408" s="10" t="n">
        <x:v>89.35</x:v>
      </x:c>
      <x:c r="N408" s="10" t="n">
        <x:v>3</x:v>
      </x:c>
      <x:c r="O408" s="10" t="n">
        <x:v>89.35</x:v>
      </x:c>
      <x:c r="P408" s="10" t="n">
        <x:v>0</x:v>
      </x:c>
      <x:c r="Q408" s="11" t="n">
        <x:v>0</x:v>
      </x:c>
      <x:c r="R408" s="10" t="str"/>
      <x:c r="S408" s="10" t="str"/>
      <x:c r="T408" s="10" t="str"/>
      <x:c r="U408" s="10" t="str"/>
      <x:c r="V408" s="10" t="str"/>
      <x:c r="W408" s="1" t="str"/>
      <x:c r="X408" s="1" t="str">
        <x:v>monotonic_improvement</x:v>
      </x:c>
      <x:c r="Y408" s="1" t="str">
        <x:v>unclear</x:v>
      </x:c>
      <x:c r="Z408" s="8" t="str">
        <x:v>Table 2 — Random</x:v>
      </x:c>
      <x:c r="AA408" s="8" t="str">
        <x:v>https://aclanthology.org/2024.findings-emnlp.435.pdf#page=6</x:v>
      </x:c>
      <x:c r="AB408" s="8" t="str">
        <x:v>requires_source_table_verification</x:v>
      </x:c>
    </x:row>
    <x:row r="409" ht="24" hidden="0" customHeight="1">
      <x:c r="A409" s="1" t="str">
        <x:v>2024.findings-emnlp.435::T048</x:v>
      </x:c>
      <x:c r="B409" s="1" t="str">
        <x:v>2024.findings-emnlp.435</x:v>
      </x:c>
      <x:c r="C409" s="8" t="str">
        <x:v>Demonstration Selection Strategies for Numerical Time Series Data-to-Text</x:v>
      </x:c>
      <x:c r="D409" s="8" t="str">
        <x:v>line graph-to-text generation</x:v>
      </x:c>
      <x:c r="E409" s="8" t="str"/>
      <x:c r="F409" s="8" t="str">
        <x:v>GPT-3.5-turbo — Random selection</x:v>
      </x:c>
      <x:c r="G409" s="8" t="str">
        <x:v>large language model</x:v>
      </x:c>
      <x:c r="H409" s="8" t="str">
        <x:v>BERTScore</x:v>
      </x:c>
      <x:c r="I409" s="8" t="str">
        <x:v>higher_is_better</x:v>
      </x:c>
      <x:c r="J409" s="9" t="n">
        <x:v>5</x:v>
      </x:c>
      <x:c r="K409" s="1" t="str">
        <x:v>89.84</x:v>
      </x:c>
      <x:c r="L409" s="10" t="n">
        <x:v>89.84</x:v>
      </x:c>
      <x:c r="M409" s="10" t="n">
        <x:v>89.84</x:v>
      </x:c>
      <x:c r="N409" s="10" t="n">
        <x:v>3</x:v>
      </x:c>
      <x:c r="O409" s="10" t="n">
        <x:v>89.35</x:v>
      </x:c>
      <x:c r="P409" s="10" t="n">
        <x:v>0.4900000000000091</x:v>
      </x:c>
      <x:c r="Q409" s="11" t="n">
        <x:v>0.0054840514829323905</x:v>
      </x:c>
      <x:c r="R409" s="10" t="n">
        <x:v>0.4900000000000091</x:v>
      </x:c>
      <x:c r="S409" s="10" t="str"/>
      <x:c r="T409" s="10" t="str"/>
      <x:c r="U409" s="10" t="str"/>
      <x:c r="V409" s="10" t="str"/>
      <x:c r="W409" s="1" t="str"/>
      <x:c r="X409" s="1" t="str">
        <x:v>monotonic_improvement</x:v>
      </x:c>
      <x:c r="Y409" s="1" t="str">
        <x:v>unclear</x:v>
      </x:c>
      <x:c r="Z409" s="8" t="str">
        <x:v>Table 2 — Random</x:v>
      </x:c>
      <x:c r="AA409" s="8" t="str">
        <x:v>https://aclanthology.org/2024.findings-emnlp.435.pdf#page=6</x:v>
      </x:c>
      <x:c r="AB409" s="8" t="str">
        <x:v>requires_source_table_verification</x:v>
      </x:c>
    </x:row>
    <x:row r="410" ht="24" hidden="0" customHeight="1">
      <x:c r="A410" s="1" t="str">
        <x:v>2024.findings-emnlp.435::T048</x:v>
      </x:c>
      <x:c r="B410" s="1" t="str">
        <x:v>2024.findings-emnlp.435</x:v>
      </x:c>
      <x:c r="C410" s="8" t="str">
        <x:v>Demonstration Selection Strategies for Numerical Time Series Data-to-Text</x:v>
      </x:c>
      <x:c r="D410" s="8" t="str">
        <x:v>line graph-to-text generation</x:v>
      </x:c>
      <x:c r="E410" s="8" t="str"/>
      <x:c r="F410" s="8" t="str">
        <x:v>GPT-3.5-turbo — Random selection</x:v>
      </x:c>
      <x:c r="G410" s="8" t="str">
        <x:v>large language model</x:v>
      </x:c>
      <x:c r="H410" s="8" t="str">
        <x:v>BERTScore</x:v>
      </x:c>
      <x:c r="I410" s="8" t="str">
        <x:v>higher_is_better</x:v>
      </x:c>
      <x:c r="J410" s="9" t="n">
        <x:v>10</x:v>
      </x:c>
      <x:c r="K410" s="1" t="str">
        <x:v>90.48</x:v>
      </x:c>
      <x:c r="L410" s="10" t="n">
        <x:v>90.48</x:v>
      </x:c>
      <x:c r="M410" s="10" t="n">
        <x:v>90.48</x:v>
      </x:c>
      <x:c r="N410" s="10" t="n">
        <x:v>3</x:v>
      </x:c>
      <x:c r="O410" s="10" t="n">
        <x:v>89.35</x:v>
      </x:c>
      <x:c r="P410" s="10" t="n">
        <x:v>1.1300000000000097</x:v>
      </x:c>
      <x:c r="Q410" s="11" t="n">
        <x:v>0.012646894236150081</x:v>
      </x:c>
      <x:c r="R410" s="10" t="n">
        <x:v>0.6400000000000006</x:v>
      </x:c>
      <x:c r="S410" s="10" t="str"/>
      <x:c r="T410" s="10" t="str"/>
      <x:c r="U410" s="10" t="str"/>
      <x:c r="V410" s="10" t="str"/>
      <x:c r="W410" s="1" t="str"/>
      <x:c r="X410" s="1" t="str">
        <x:v>monotonic_improvement</x:v>
      </x:c>
      <x:c r="Y410" s="1" t="str">
        <x:v>unclear</x:v>
      </x:c>
      <x:c r="Z410" s="8" t="str">
        <x:v>Table 2 — Random</x:v>
      </x:c>
      <x:c r="AA410" s="8" t="str">
        <x:v>https://aclanthology.org/2024.findings-emnlp.435.pdf#page=6</x:v>
      </x:c>
      <x:c r="AB410" s="8" t="str">
        <x:v>requires_source_table_verification</x:v>
      </x:c>
    </x:row>
    <x:row r="411" ht="24" hidden="0" customHeight="1">
      <x:c r="A411" s="1" t="str">
        <x:v>2024.findings-emnlp.435::T049</x:v>
      </x:c>
      <x:c r="B411" s="1" t="str">
        <x:v>2024.findings-emnlp.435</x:v>
      </x:c>
      <x:c r="C411" s="8" t="str">
        <x:v>Demonstration Selection Strategies for Numerical Time Series Data-to-Text</x:v>
      </x:c>
      <x:c r="D411" s="8" t="str">
        <x:v>line graph-to-text generation</x:v>
      </x:c>
      <x:c r="E411" s="8" t="str"/>
      <x:c r="F411" s="8" t="str">
        <x:v>GPT-3.5-turbo — Embedding-based similarity</x:v>
      </x:c>
      <x:c r="G411" s="8" t="str">
        <x:v>large language model</x:v>
      </x:c>
      <x:c r="H411" s="8" t="str">
        <x:v>BLEU</x:v>
      </x:c>
      <x:c r="I411" s="8" t="str">
        <x:v>higher_is_better</x:v>
      </x:c>
      <x:c r="J411" s="9" t="n">
        <x:v>3</x:v>
      </x:c>
      <x:c r="K411" s="1" t="str">
        <x:v>24.29</x:v>
      </x:c>
      <x:c r="L411" s="10" t="n">
        <x:v>24.29</x:v>
      </x:c>
      <x:c r="M411" s="10" t="n">
        <x:v>24.29</x:v>
      </x:c>
      <x:c r="N411" s="10" t="n">
        <x:v>3</x:v>
      </x:c>
      <x:c r="O411" s="10" t="n">
        <x:v>24.29</x:v>
      </x:c>
      <x:c r="P411" s="10" t="n">
        <x:v>0</x:v>
      </x:c>
      <x:c r="Q411" s="11" t="n">
        <x:v>0</x:v>
      </x:c>
      <x:c r="R411" s="10" t="str"/>
      <x:c r="S411" s="10" t="str"/>
      <x:c r="T411" s="10" t="str"/>
      <x:c r="U411" s="10" t="str"/>
      <x:c r="V411" s="10" t="str"/>
      <x:c r="W411" s="1" t="str"/>
      <x:c r="X411" s="1" t="str">
        <x:v>monotonic_improvement</x:v>
      </x:c>
      <x:c r="Y411" s="1" t="str">
        <x:v>unclear</x:v>
      </x:c>
      <x:c r="Z411" s="8" t="str">
        <x:v>Table 2 — Embedding-based similarity</x:v>
      </x:c>
      <x:c r="AA411" s="8" t="str">
        <x:v>https://aclanthology.org/2024.findings-emnlp.435.pdf#page=6</x:v>
      </x:c>
      <x:c r="AB411" s="8" t="str">
        <x:v>requires_source_table_verification</x:v>
      </x:c>
    </x:row>
    <x:row r="412" ht="24" hidden="0" customHeight="1">
      <x:c r="A412" s="1" t="str">
        <x:v>2024.findings-emnlp.435::T049</x:v>
      </x:c>
      <x:c r="B412" s="1" t="str">
        <x:v>2024.findings-emnlp.435</x:v>
      </x:c>
      <x:c r="C412" s="8" t="str">
        <x:v>Demonstration Selection Strategies for Numerical Time Series Data-to-Text</x:v>
      </x:c>
      <x:c r="D412" s="8" t="str">
        <x:v>line graph-to-text generation</x:v>
      </x:c>
      <x:c r="E412" s="8" t="str"/>
      <x:c r="F412" s="8" t="str">
        <x:v>GPT-3.5-turbo — Embedding-based similarity</x:v>
      </x:c>
      <x:c r="G412" s="8" t="str">
        <x:v>large language model</x:v>
      </x:c>
      <x:c r="H412" s="8" t="str">
        <x:v>BLEU</x:v>
      </x:c>
      <x:c r="I412" s="8" t="str">
        <x:v>higher_is_better</x:v>
      </x:c>
      <x:c r="J412" s="9" t="n">
        <x:v>5</x:v>
      </x:c>
      <x:c r="K412" s="1" t="str">
        <x:v>27.63</x:v>
      </x:c>
      <x:c r="L412" s="10" t="n">
        <x:v>27.63</x:v>
      </x:c>
      <x:c r="M412" s="10" t="n">
        <x:v>27.63</x:v>
      </x:c>
      <x:c r="N412" s="10" t="n">
        <x:v>3</x:v>
      </x:c>
      <x:c r="O412" s="10" t="n">
        <x:v>24.29</x:v>
      </x:c>
      <x:c r="P412" s="10" t="n">
        <x:v>3.34</x:v>
      </x:c>
      <x:c r="Q412" s="11" t="n">
        <x:v>0.1375051461506793</x:v>
      </x:c>
      <x:c r="R412" s="10" t="n">
        <x:v>3.34</x:v>
      </x:c>
      <x:c r="S412" s="10" t="str"/>
      <x:c r="T412" s="10" t="str"/>
      <x:c r="U412" s="10" t="str"/>
      <x:c r="V412" s="10" t="str"/>
      <x:c r="W412" s="1" t="str"/>
      <x:c r="X412" s="1" t="str">
        <x:v>monotonic_improvement</x:v>
      </x:c>
      <x:c r="Y412" s="1" t="str">
        <x:v>unclear</x:v>
      </x:c>
      <x:c r="Z412" s="8" t="str">
        <x:v>Table 2 — Embedding-based similarity</x:v>
      </x:c>
      <x:c r="AA412" s="8" t="str">
        <x:v>https://aclanthology.org/2024.findings-emnlp.435.pdf#page=6</x:v>
      </x:c>
      <x:c r="AB412" s="8" t="str">
        <x:v>requires_source_table_verification</x:v>
      </x:c>
    </x:row>
    <x:row r="413" ht="24" hidden="0" customHeight="1">
      <x:c r="A413" s="1" t="str">
        <x:v>2024.findings-emnlp.435::T049</x:v>
      </x:c>
      <x:c r="B413" s="1" t="str">
        <x:v>2024.findings-emnlp.435</x:v>
      </x:c>
      <x:c r="C413" s="8" t="str">
        <x:v>Demonstration Selection Strategies for Numerical Time Series Data-to-Text</x:v>
      </x:c>
      <x:c r="D413" s="8" t="str">
        <x:v>line graph-to-text generation</x:v>
      </x:c>
      <x:c r="E413" s="8" t="str"/>
      <x:c r="F413" s="8" t="str">
        <x:v>GPT-3.5-turbo — Embedding-based similarity</x:v>
      </x:c>
      <x:c r="G413" s="8" t="str">
        <x:v>large language model</x:v>
      </x:c>
      <x:c r="H413" s="8" t="str">
        <x:v>BLEU</x:v>
      </x:c>
      <x:c r="I413" s="8" t="str">
        <x:v>higher_is_better</x:v>
      </x:c>
      <x:c r="J413" s="9" t="n">
        <x:v>10</x:v>
      </x:c>
      <x:c r="K413" s="1" t="str">
        <x:v>32.01</x:v>
      </x:c>
      <x:c r="L413" s="10" t="n">
        <x:v>32.01</x:v>
      </x:c>
      <x:c r="M413" s="10" t="n">
        <x:v>32.01</x:v>
      </x:c>
      <x:c r="N413" s="10" t="n">
        <x:v>3</x:v>
      </x:c>
      <x:c r="O413" s="10" t="n">
        <x:v>24.29</x:v>
      </x:c>
      <x:c r="P413" s="10" t="n">
        <x:v>7.719999999999999</x:v>
      </x:c>
      <x:c r="Q413" s="11" t="n">
        <x:v>0.31782626595306707</x:v>
      </x:c>
      <x:c r="R413" s="10" t="n">
        <x:v>4.379999999999999</x:v>
      </x:c>
      <x:c r="S413" s="10" t="str"/>
      <x:c r="T413" s="10" t="str"/>
      <x:c r="U413" s="10" t="str"/>
      <x:c r="V413" s="10" t="str"/>
      <x:c r="W413" s="1" t="str"/>
      <x:c r="X413" s="1" t="str">
        <x:v>monotonic_improvement</x:v>
      </x:c>
      <x:c r="Y413" s="1" t="str">
        <x:v>unclear</x:v>
      </x:c>
      <x:c r="Z413" s="8" t="str">
        <x:v>Table 2 — Embedding-based similarity</x:v>
      </x:c>
      <x:c r="AA413" s="8" t="str">
        <x:v>https://aclanthology.org/2024.findings-emnlp.435.pdf#page=6</x:v>
      </x:c>
      <x:c r="AB413" s="8" t="str">
        <x:v>requires_source_table_verification</x:v>
      </x:c>
    </x:row>
    <x:row r="414" ht="24" hidden="0" customHeight="1">
      <x:c r="A414" s="1" t="str">
        <x:v>2024.findings-emnlp.435::T050</x:v>
      </x:c>
      <x:c r="B414" s="1" t="str">
        <x:v>2024.findings-emnlp.435</x:v>
      </x:c>
      <x:c r="C414" s="8" t="str">
        <x:v>Demonstration Selection Strategies for Numerical Time Series Data-to-Text</x:v>
      </x:c>
      <x:c r="D414" s="8" t="str">
        <x:v>line graph-to-text generation</x:v>
      </x:c>
      <x:c r="E414" s="8" t="str"/>
      <x:c r="F414" s="8" t="str">
        <x:v>GPT-3.5-turbo — Embedding-based similarity</x:v>
      </x:c>
      <x:c r="G414" s="8" t="str">
        <x:v>large language model</x:v>
      </x:c>
      <x:c r="H414" s="8" t="str">
        <x:v>METEOR</x:v>
      </x:c>
      <x:c r="I414" s="8" t="str">
        <x:v>higher_is_better</x:v>
      </x:c>
      <x:c r="J414" s="9" t="n">
        <x:v>3</x:v>
      </x:c>
      <x:c r="K414" s="1" t="str">
        <x:v>45.63</x:v>
      </x:c>
      <x:c r="L414" s="10" t="n">
        <x:v>45.63</x:v>
      </x:c>
      <x:c r="M414" s="10" t="n">
        <x:v>45.63</x:v>
      </x:c>
      <x:c r="N414" s="10" t="n">
        <x:v>3</x:v>
      </x:c>
      <x:c r="O414" s="10" t="n">
        <x:v>45.63</x:v>
      </x:c>
      <x:c r="P414" s="10" t="n">
        <x:v>0</x:v>
      </x:c>
      <x:c r="Q414" s="11" t="n">
        <x:v>0</x:v>
      </x:c>
      <x:c r="R414" s="10" t="str"/>
      <x:c r="S414" s="10" t="str"/>
      <x:c r="T414" s="10" t="str"/>
      <x:c r="U414" s="10" t="str"/>
      <x:c r="V414" s="10" t="str"/>
      <x:c r="W414" s="1" t="str"/>
      <x:c r="X414" s="1" t="str">
        <x:v>monotonic_improvement</x:v>
      </x:c>
      <x:c r="Y414" s="1" t="str">
        <x:v>unclear</x:v>
      </x:c>
      <x:c r="Z414" s="8" t="str">
        <x:v>Table 2 — Embedding-based similarity</x:v>
      </x:c>
      <x:c r="AA414" s="8" t="str">
        <x:v>https://aclanthology.org/2024.findings-emnlp.435.pdf#page=6</x:v>
      </x:c>
      <x:c r="AB414" s="8" t="str">
        <x:v>requires_source_table_verification</x:v>
      </x:c>
    </x:row>
    <x:row r="415" ht="24" hidden="0" customHeight="1">
      <x:c r="A415" s="1" t="str">
        <x:v>2024.findings-emnlp.435::T050</x:v>
      </x:c>
      <x:c r="B415" s="1" t="str">
        <x:v>2024.findings-emnlp.435</x:v>
      </x:c>
      <x:c r="C415" s="8" t="str">
        <x:v>Demonstration Selection Strategies for Numerical Time Series Data-to-Text</x:v>
      </x:c>
      <x:c r="D415" s="8" t="str">
        <x:v>line graph-to-text generation</x:v>
      </x:c>
      <x:c r="E415" s="8" t="str"/>
      <x:c r="F415" s="8" t="str">
        <x:v>GPT-3.5-turbo — Embedding-based similarity</x:v>
      </x:c>
      <x:c r="G415" s="8" t="str">
        <x:v>large language model</x:v>
      </x:c>
      <x:c r="H415" s="8" t="str">
        <x:v>METEOR</x:v>
      </x:c>
      <x:c r="I415" s="8" t="str">
        <x:v>higher_is_better</x:v>
      </x:c>
      <x:c r="J415" s="9" t="n">
        <x:v>5</x:v>
      </x:c>
      <x:c r="K415" s="1" t="str">
        <x:v>49.10</x:v>
      </x:c>
      <x:c r="L415" s="10" t="n">
        <x:v>49.1</x:v>
      </x:c>
      <x:c r="M415" s="10" t="n">
        <x:v>49.1</x:v>
      </x:c>
      <x:c r="N415" s="10" t="n">
        <x:v>3</x:v>
      </x:c>
      <x:c r="O415" s="10" t="n">
        <x:v>45.63</x:v>
      </x:c>
      <x:c r="P415" s="10" t="n">
        <x:v>3.469999999999999</x:v>
      </x:c>
      <x:c r="Q415" s="11" t="n">
        <x:v>0.07604646066184524</x:v>
      </x:c>
      <x:c r="R415" s="10" t="n">
        <x:v>3.469999999999999</x:v>
      </x:c>
      <x:c r="S415" s="10" t="str"/>
      <x:c r="T415" s="10" t="str"/>
      <x:c r="U415" s="10" t="str"/>
      <x:c r="V415" s="10" t="str"/>
      <x:c r="W415" s="1" t="str"/>
      <x:c r="X415" s="1" t="str">
        <x:v>monotonic_improvement</x:v>
      </x:c>
      <x:c r="Y415" s="1" t="str">
        <x:v>unclear</x:v>
      </x:c>
      <x:c r="Z415" s="8" t="str">
        <x:v>Table 2 — Embedding-based similarity</x:v>
      </x:c>
      <x:c r="AA415" s="8" t="str">
        <x:v>https://aclanthology.org/2024.findings-emnlp.435.pdf#page=6</x:v>
      </x:c>
      <x:c r="AB415" s="8" t="str">
        <x:v>requires_source_table_verification</x:v>
      </x:c>
    </x:row>
    <x:row r="416" ht="24" hidden="0" customHeight="1">
      <x:c r="A416" s="1" t="str">
        <x:v>2024.findings-emnlp.435::T050</x:v>
      </x:c>
      <x:c r="B416" s="1" t="str">
        <x:v>2024.findings-emnlp.435</x:v>
      </x:c>
      <x:c r="C416" s="8" t="str">
        <x:v>Demonstration Selection Strategies for Numerical Time Series Data-to-Text</x:v>
      </x:c>
      <x:c r="D416" s="8" t="str">
        <x:v>line graph-to-text generation</x:v>
      </x:c>
      <x:c r="E416" s="8" t="str"/>
      <x:c r="F416" s="8" t="str">
        <x:v>GPT-3.5-turbo — Embedding-based similarity</x:v>
      </x:c>
      <x:c r="G416" s="8" t="str">
        <x:v>large language model</x:v>
      </x:c>
      <x:c r="H416" s="8" t="str">
        <x:v>METEOR</x:v>
      </x:c>
      <x:c r="I416" s="8" t="str">
        <x:v>higher_is_better</x:v>
      </x:c>
      <x:c r="J416" s="9" t="n">
        <x:v>10</x:v>
      </x:c>
      <x:c r="K416" s="1" t="str">
        <x:v>53.25</x:v>
      </x:c>
      <x:c r="L416" s="10" t="n">
        <x:v>53.25</x:v>
      </x:c>
      <x:c r="M416" s="10" t="n">
        <x:v>53.25</x:v>
      </x:c>
      <x:c r="N416" s="10" t="n">
        <x:v>3</x:v>
      </x:c>
      <x:c r="O416" s="10" t="n">
        <x:v>45.63</x:v>
      </x:c>
      <x:c r="P416" s="10" t="n">
        <x:v>7.619999999999997</x:v>
      </x:c>
      <x:c r="Q416" s="11" t="n">
        <x:v>0.16699539776462846</x:v>
      </x:c>
      <x:c r="R416" s="10" t="n">
        <x:v>4.149999999999999</x:v>
      </x:c>
      <x:c r="S416" s="10" t="str"/>
      <x:c r="T416" s="10" t="str"/>
      <x:c r="U416" s="10" t="str"/>
      <x:c r="V416" s="10" t="str"/>
      <x:c r="W416" s="1" t="str"/>
      <x:c r="X416" s="1" t="str">
        <x:v>monotonic_improvement</x:v>
      </x:c>
      <x:c r="Y416" s="1" t="str">
        <x:v>unclear</x:v>
      </x:c>
      <x:c r="Z416" s="8" t="str">
        <x:v>Table 2 — Embedding-based similarity</x:v>
      </x:c>
      <x:c r="AA416" s="8" t="str">
        <x:v>https://aclanthology.org/2024.findings-emnlp.435.pdf#page=6</x:v>
      </x:c>
      <x:c r="AB416" s="8" t="str">
        <x:v>requires_source_table_verification</x:v>
      </x:c>
    </x:row>
    <x:row r="417" ht="24" hidden="0" customHeight="1">
      <x:c r="A417" s="1" t="str">
        <x:v>2024.findings-emnlp.435::T051</x:v>
      </x:c>
      <x:c r="B417" s="1" t="str">
        <x:v>2024.findings-emnlp.435</x:v>
      </x:c>
      <x:c r="C417" s="8" t="str">
        <x:v>Demonstration Selection Strategies for Numerical Time Series Data-to-Text</x:v>
      </x:c>
      <x:c r="D417" s="8" t="str">
        <x:v>line graph-to-text generation</x:v>
      </x:c>
      <x:c r="E417" s="8" t="str"/>
      <x:c r="F417" s="8" t="str">
        <x:v>GPT-3.5-turbo — Embedding-based similarity</x:v>
      </x:c>
      <x:c r="G417" s="8" t="str">
        <x:v>large language model</x:v>
      </x:c>
      <x:c r="H417" s="8" t="str">
        <x:v>BERTScore</x:v>
      </x:c>
      <x:c r="I417" s="8" t="str">
        <x:v>higher_is_better</x:v>
      </x:c>
      <x:c r="J417" s="9" t="n">
        <x:v>3</x:v>
      </x:c>
      <x:c r="K417" s="1" t="str">
        <x:v>89.52</x:v>
      </x:c>
      <x:c r="L417" s="10" t="n">
        <x:v>89.52</x:v>
      </x:c>
      <x:c r="M417" s="10" t="n">
        <x:v>89.52</x:v>
      </x:c>
      <x:c r="N417" s="10" t="n">
        <x:v>3</x:v>
      </x:c>
      <x:c r="O417" s="10" t="n">
        <x:v>89.52</x:v>
      </x:c>
      <x:c r="P417" s="10" t="n">
        <x:v>0</x:v>
      </x:c>
      <x:c r="Q417" s="11" t="n">
        <x:v>0</x:v>
      </x:c>
      <x:c r="R417" s="10" t="str"/>
      <x:c r="S417" s="10" t="str"/>
      <x:c r="T417" s="10" t="str"/>
      <x:c r="U417" s="10" t="str"/>
      <x:c r="V417" s="10" t="str"/>
      <x:c r="W417" s="1" t="str"/>
      <x:c r="X417" s="1" t="str">
        <x:v>monotonic_improvement</x:v>
      </x:c>
      <x:c r="Y417" s="1" t="str">
        <x:v>unclear</x:v>
      </x:c>
      <x:c r="Z417" s="8" t="str">
        <x:v>Table 2 — Embedding-based similarity</x:v>
      </x:c>
      <x:c r="AA417" s="8" t="str">
        <x:v>https://aclanthology.org/2024.findings-emnlp.435.pdf#page=6</x:v>
      </x:c>
      <x:c r="AB417" s="8" t="str">
        <x:v>requires_source_table_verification</x:v>
      </x:c>
    </x:row>
    <x:row r="418" ht="24" hidden="0" customHeight="1">
      <x:c r="A418" s="1" t="str">
        <x:v>2024.findings-emnlp.435::T051</x:v>
      </x:c>
      <x:c r="B418" s="1" t="str">
        <x:v>2024.findings-emnlp.435</x:v>
      </x:c>
      <x:c r="C418" s="8" t="str">
        <x:v>Demonstration Selection Strategies for Numerical Time Series Data-to-Text</x:v>
      </x:c>
      <x:c r="D418" s="8" t="str">
        <x:v>line graph-to-text generation</x:v>
      </x:c>
      <x:c r="E418" s="8" t="str"/>
      <x:c r="F418" s="8" t="str">
        <x:v>GPT-3.5-turbo — Embedding-based similarity</x:v>
      </x:c>
      <x:c r="G418" s="8" t="str">
        <x:v>large language model</x:v>
      </x:c>
      <x:c r="H418" s="8" t="str">
        <x:v>BERTScore</x:v>
      </x:c>
      <x:c r="I418" s="8" t="str">
        <x:v>higher_is_better</x:v>
      </x:c>
      <x:c r="J418" s="9" t="n">
        <x:v>5</x:v>
      </x:c>
      <x:c r="K418" s="1" t="str">
        <x:v>90.16</x:v>
      </x:c>
      <x:c r="L418" s="10" t="n">
        <x:v>90.16</x:v>
      </x:c>
      <x:c r="M418" s="10" t="n">
        <x:v>90.16</x:v>
      </x:c>
      <x:c r="N418" s="10" t="n">
        <x:v>3</x:v>
      </x:c>
      <x:c r="O418" s="10" t="n">
        <x:v>89.52</x:v>
      </x:c>
      <x:c r="P418" s="10" t="n">
        <x:v>0.6400000000000006</x:v>
      </x:c>
      <x:c r="Q418" s="11" t="n">
        <x:v>0.007149240393208228</x:v>
      </x:c>
      <x:c r="R418" s="10" t="n">
        <x:v>0.6400000000000006</x:v>
      </x:c>
      <x:c r="S418" s="10" t="str"/>
      <x:c r="T418" s="10" t="str"/>
      <x:c r="U418" s="10" t="str"/>
      <x:c r="V418" s="10" t="str"/>
      <x:c r="W418" s="1" t="str"/>
      <x:c r="X418" s="1" t="str">
        <x:v>monotonic_improvement</x:v>
      </x:c>
      <x:c r="Y418" s="1" t="str">
        <x:v>unclear</x:v>
      </x:c>
      <x:c r="Z418" s="8" t="str">
        <x:v>Table 2 — Embedding-based similarity</x:v>
      </x:c>
      <x:c r="AA418" s="8" t="str">
        <x:v>https://aclanthology.org/2024.findings-emnlp.435.pdf#page=6</x:v>
      </x:c>
      <x:c r="AB418" s="8" t="str">
        <x:v>requires_source_table_verification</x:v>
      </x:c>
    </x:row>
    <x:row r="419" ht="24" hidden="0" customHeight="1">
      <x:c r="A419" s="1" t="str">
        <x:v>2024.findings-emnlp.435::T051</x:v>
      </x:c>
      <x:c r="B419" s="1" t="str">
        <x:v>2024.findings-emnlp.435</x:v>
      </x:c>
      <x:c r="C419" s="8" t="str">
        <x:v>Demonstration Selection Strategies for Numerical Time Series Data-to-Text</x:v>
      </x:c>
      <x:c r="D419" s="8" t="str">
        <x:v>line graph-to-text generation</x:v>
      </x:c>
      <x:c r="E419" s="8" t="str"/>
      <x:c r="F419" s="8" t="str">
        <x:v>GPT-3.5-turbo — Embedding-based similarity</x:v>
      </x:c>
      <x:c r="G419" s="8" t="str">
        <x:v>large language model</x:v>
      </x:c>
      <x:c r="H419" s="8" t="str">
        <x:v>BERTScore</x:v>
      </x:c>
      <x:c r="I419" s="8" t="str">
        <x:v>higher_is_better</x:v>
      </x:c>
      <x:c r="J419" s="9" t="n">
        <x:v>10</x:v>
      </x:c>
      <x:c r="K419" s="1" t="str">
        <x:v>90.86</x:v>
      </x:c>
      <x:c r="L419" s="10" t="n">
        <x:v>90.86</x:v>
      </x:c>
      <x:c r="M419" s="10" t="n">
        <x:v>90.86</x:v>
      </x:c>
      <x:c r="N419" s="10" t="n">
        <x:v>3</x:v>
      </x:c>
      <x:c r="O419" s="10" t="n">
        <x:v>89.52</x:v>
      </x:c>
      <x:c r="P419" s="10" t="n">
        <x:v>1.3400000000000034</x:v>
      </x:c>
      <x:c r="Q419" s="11" t="n">
        <x:v>0.014968722073279752</x:v>
      </x:c>
      <x:c r="R419" s="10" t="n">
        <x:v>0.7000000000000028</x:v>
      </x:c>
      <x:c r="S419" s="10" t="str"/>
      <x:c r="T419" s="10" t="str"/>
      <x:c r="U419" s="10" t="str"/>
      <x:c r="V419" s="10" t="str"/>
      <x:c r="W419" s="1" t="str"/>
      <x:c r="X419" s="1" t="str">
        <x:v>monotonic_improvement</x:v>
      </x:c>
      <x:c r="Y419" s="1" t="str">
        <x:v>unclear</x:v>
      </x:c>
      <x:c r="Z419" s="8" t="str">
        <x:v>Table 2 — Embedding-based similarity</x:v>
      </x:c>
      <x:c r="AA419" s="8" t="str">
        <x:v>https://aclanthology.org/2024.findings-emnlp.435.pdf#page=6</x:v>
      </x:c>
      <x:c r="AB419" s="8" t="str">
        <x:v>requires_source_table_verification</x:v>
      </x:c>
    </x:row>
    <x:row r="420" ht="24" hidden="0" customHeight="1">
      <x:c r="A420" s="1" t="str">
        <x:v>2024.findings-emnlp.435::T052</x:v>
      </x:c>
      <x:c r="B420" s="1" t="str">
        <x:v>2024.findings-emnlp.435</x:v>
      </x:c>
      <x:c r="C420" s="8" t="str">
        <x:v>Demonstration Selection Strategies for Numerical Time Series Data-to-Text</x:v>
      </x:c>
      <x:c r="D420" s="8" t="str">
        <x:v>line graph-to-text generation</x:v>
      </x:c>
      <x:c r="E420" s="8" t="str"/>
      <x:c r="F420" s="8" t="str">
        <x:v>GPT-3.5-turbo — Time-series similarity</x:v>
      </x:c>
      <x:c r="G420" s="8" t="str">
        <x:v>large language model</x:v>
      </x:c>
      <x:c r="H420" s="8" t="str">
        <x:v>BLEU</x:v>
      </x:c>
      <x:c r="I420" s="8" t="str">
        <x:v>higher_is_better</x:v>
      </x:c>
      <x:c r="J420" s="9" t="n">
        <x:v>3</x:v>
      </x:c>
      <x:c r="K420" s="1" t="str">
        <x:v>33.57</x:v>
      </x:c>
      <x:c r="L420" s="10" t="n">
        <x:v>33.57</x:v>
      </x:c>
      <x:c r="M420" s="10" t="n">
        <x:v>33.57</x:v>
      </x:c>
      <x:c r="N420" s="10" t="n">
        <x:v>3</x:v>
      </x:c>
      <x:c r="O420" s="10" t="n">
        <x:v>33.57</x:v>
      </x:c>
      <x:c r="P420" s="10" t="n">
        <x:v>0</x:v>
      </x:c>
      <x:c r="Q420" s="11" t="n">
        <x:v>0</x:v>
      </x:c>
      <x:c r="R420" s="10" t="str"/>
      <x:c r="S420" s="10" t="str"/>
      <x:c r="T420" s="10" t="str"/>
      <x:c r="U420" s="10" t="str"/>
      <x:c r="V420" s="10" t="str"/>
      <x:c r="W420" s="1" t="str"/>
      <x:c r="X420" s="1" t="str">
        <x:v>monotonic_improvement</x:v>
      </x:c>
      <x:c r="Y420" s="1" t="str">
        <x:v>unclear</x:v>
      </x:c>
      <x:c r="Z420" s="8" t="str">
        <x:v>Table 2 — Time-series similarity</x:v>
      </x:c>
      <x:c r="AA420" s="8" t="str">
        <x:v>https://aclanthology.org/2024.findings-emnlp.435.pdf#page=6</x:v>
      </x:c>
      <x:c r="AB420" s="8" t="str">
        <x:v>requires_source_table_verification</x:v>
      </x:c>
    </x:row>
    <x:row r="421" ht="24" hidden="0" customHeight="1">
      <x:c r="A421" s="1" t="str">
        <x:v>2024.findings-emnlp.435::T052</x:v>
      </x:c>
      <x:c r="B421" s="1" t="str">
        <x:v>2024.findings-emnlp.435</x:v>
      </x:c>
      <x:c r="C421" s="8" t="str">
        <x:v>Demonstration Selection Strategies for Numerical Time Series Data-to-Text</x:v>
      </x:c>
      <x:c r="D421" s="8" t="str">
        <x:v>line graph-to-text generation</x:v>
      </x:c>
      <x:c r="E421" s="8" t="str"/>
      <x:c r="F421" s="8" t="str">
        <x:v>GPT-3.5-turbo — Time-series similarity</x:v>
      </x:c>
      <x:c r="G421" s="8" t="str">
        <x:v>large language model</x:v>
      </x:c>
      <x:c r="H421" s="8" t="str">
        <x:v>BLEU</x:v>
      </x:c>
      <x:c r="I421" s="8" t="str">
        <x:v>higher_is_better</x:v>
      </x:c>
      <x:c r="J421" s="9" t="n">
        <x:v>5</x:v>
      </x:c>
      <x:c r="K421" s="1" t="str">
        <x:v>36.89</x:v>
      </x:c>
      <x:c r="L421" s="10" t="n">
        <x:v>36.89</x:v>
      </x:c>
      <x:c r="M421" s="10" t="n">
        <x:v>36.89</x:v>
      </x:c>
      <x:c r="N421" s="10" t="n">
        <x:v>3</x:v>
      </x:c>
      <x:c r="O421" s="10" t="n">
        <x:v>33.57</x:v>
      </x:c>
      <x:c r="P421" s="10" t="n">
        <x:v>3.3200000000000003</x:v>
      </x:c>
      <x:c r="Q421" s="11" t="n">
        <x:v>0.0988978254393804</x:v>
      </x:c>
      <x:c r="R421" s="10" t="n">
        <x:v>3.3200000000000003</x:v>
      </x:c>
      <x:c r="S421" s="10" t="str"/>
      <x:c r="T421" s="10" t="str"/>
      <x:c r="U421" s="10" t="str"/>
      <x:c r="V421" s="10" t="str"/>
      <x:c r="W421" s="1" t="str"/>
      <x:c r="X421" s="1" t="str">
        <x:v>monotonic_improvement</x:v>
      </x:c>
      <x:c r="Y421" s="1" t="str">
        <x:v>unclear</x:v>
      </x:c>
      <x:c r="Z421" s="8" t="str">
        <x:v>Table 2 — Time-series similarity</x:v>
      </x:c>
      <x:c r="AA421" s="8" t="str">
        <x:v>https://aclanthology.org/2024.findings-emnlp.435.pdf#page=6</x:v>
      </x:c>
      <x:c r="AB421" s="8" t="str">
        <x:v>requires_source_table_verification</x:v>
      </x:c>
    </x:row>
    <x:row r="422" ht="24" hidden="0" customHeight="1">
      <x:c r="A422" s="1" t="str">
        <x:v>2024.findings-emnlp.435::T052</x:v>
      </x:c>
      <x:c r="B422" s="1" t="str">
        <x:v>2024.findings-emnlp.435</x:v>
      </x:c>
      <x:c r="C422" s="8" t="str">
        <x:v>Demonstration Selection Strategies for Numerical Time Series Data-to-Text</x:v>
      </x:c>
      <x:c r="D422" s="8" t="str">
        <x:v>line graph-to-text generation</x:v>
      </x:c>
      <x:c r="E422" s="8" t="str"/>
      <x:c r="F422" s="8" t="str">
        <x:v>GPT-3.5-turbo — Time-series similarity</x:v>
      </x:c>
      <x:c r="G422" s="8" t="str">
        <x:v>large language model</x:v>
      </x:c>
      <x:c r="H422" s="8" t="str">
        <x:v>BLEU</x:v>
      </x:c>
      <x:c r="I422" s="8" t="str">
        <x:v>higher_is_better</x:v>
      </x:c>
      <x:c r="J422" s="9" t="n">
        <x:v>10</x:v>
      </x:c>
      <x:c r="K422" s="1" t="str">
        <x:v>41.82</x:v>
      </x:c>
      <x:c r="L422" s="10" t="n">
        <x:v>41.82</x:v>
      </x:c>
      <x:c r="M422" s="10" t="n">
        <x:v>41.82</x:v>
      </x:c>
      <x:c r="N422" s="10" t="n">
        <x:v>3</x:v>
      </x:c>
      <x:c r="O422" s="10" t="n">
        <x:v>33.57</x:v>
      </x:c>
      <x:c r="P422" s="10" t="n">
        <x:v>8.25</x:v>
      </x:c>
      <x:c r="Q422" s="11" t="n">
        <x:v>0.2457551385165326</x:v>
      </x:c>
      <x:c r="R422" s="10" t="n">
        <x:v>4.93</x:v>
      </x:c>
      <x:c r="S422" s="10" t="str"/>
      <x:c r="T422" s="10" t="str"/>
      <x:c r="U422" s="10" t="str"/>
      <x:c r="V422" s="10" t="str"/>
      <x:c r="W422" s="1" t="str"/>
      <x:c r="X422" s="1" t="str">
        <x:v>monotonic_improvement</x:v>
      </x:c>
      <x:c r="Y422" s="1" t="str">
        <x:v>unclear</x:v>
      </x:c>
      <x:c r="Z422" s="8" t="str">
        <x:v>Table 2 — Time-series similarity</x:v>
      </x:c>
      <x:c r="AA422" s="8" t="str">
        <x:v>https://aclanthology.org/2024.findings-emnlp.435.pdf#page=6</x:v>
      </x:c>
      <x:c r="AB422" s="8" t="str">
        <x:v>requires_source_table_verification</x:v>
      </x:c>
    </x:row>
    <x:row r="423" ht="24" hidden="0" customHeight="1">
      <x:c r="A423" s="1" t="str">
        <x:v>2024.findings-emnlp.435::T053</x:v>
      </x:c>
      <x:c r="B423" s="1" t="str">
        <x:v>2024.findings-emnlp.435</x:v>
      </x:c>
      <x:c r="C423" s="8" t="str">
        <x:v>Demonstration Selection Strategies for Numerical Time Series Data-to-Text</x:v>
      </x:c>
      <x:c r="D423" s="8" t="str">
        <x:v>line graph-to-text generation</x:v>
      </x:c>
      <x:c r="E423" s="8" t="str"/>
      <x:c r="F423" s="8" t="str">
        <x:v>GPT-3.5-turbo — Time-series similarity</x:v>
      </x:c>
      <x:c r="G423" s="8" t="str">
        <x:v>large language model</x:v>
      </x:c>
      <x:c r="H423" s="8" t="str">
        <x:v>METEOR</x:v>
      </x:c>
      <x:c r="I423" s="8" t="str">
        <x:v>higher_is_better</x:v>
      </x:c>
      <x:c r="J423" s="9" t="n">
        <x:v>3</x:v>
      </x:c>
      <x:c r="K423" s="1" t="str">
        <x:v>55.14</x:v>
      </x:c>
      <x:c r="L423" s="10" t="n">
        <x:v>55.14</x:v>
      </x:c>
      <x:c r="M423" s="10" t="n">
        <x:v>55.14</x:v>
      </x:c>
      <x:c r="N423" s="10" t="n">
        <x:v>3</x:v>
      </x:c>
      <x:c r="O423" s="10" t="n">
        <x:v>55.14</x:v>
      </x:c>
      <x:c r="P423" s="10" t="n">
        <x:v>0</x:v>
      </x:c>
      <x:c r="Q423" s="11" t="n">
        <x:v>0</x:v>
      </x:c>
      <x:c r="R423" s="10" t="str"/>
      <x:c r="S423" s="10" t="str"/>
      <x:c r="T423" s="10" t="str"/>
      <x:c r="U423" s="10" t="str"/>
      <x:c r="V423" s="10" t="str"/>
      <x:c r="W423" s="1" t="str"/>
      <x:c r="X423" s="1" t="str">
        <x:v>monotonic_improvement</x:v>
      </x:c>
      <x:c r="Y423" s="1" t="str">
        <x:v>unclear</x:v>
      </x:c>
      <x:c r="Z423" s="8" t="str">
        <x:v>Table 2 — Time-series similarity</x:v>
      </x:c>
      <x:c r="AA423" s="8" t="str">
        <x:v>https://aclanthology.org/2024.findings-emnlp.435.pdf#page=6</x:v>
      </x:c>
      <x:c r="AB423" s="8" t="str">
        <x:v>requires_source_table_verification</x:v>
      </x:c>
    </x:row>
    <x:row r="424" ht="24" hidden="0" customHeight="1">
      <x:c r="A424" s="1" t="str">
        <x:v>2024.findings-emnlp.435::T053</x:v>
      </x:c>
      <x:c r="B424" s="1" t="str">
        <x:v>2024.findings-emnlp.435</x:v>
      </x:c>
      <x:c r="C424" s="8" t="str">
        <x:v>Demonstration Selection Strategies for Numerical Time Series Data-to-Text</x:v>
      </x:c>
      <x:c r="D424" s="8" t="str">
        <x:v>line graph-to-text generation</x:v>
      </x:c>
      <x:c r="E424" s="8" t="str"/>
      <x:c r="F424" s="8" t="str">
        <x:v>GPT-3.5-turbo — Time-series similarity</x:v>
      </x:c>
      <x:c r="G424" s="8" t="str">
        <x:v>large language model</x:v>
      </x:c>
      <x:c r="H424" s="8" t="str">
        <x:v>METEOR</x:v>
      </x:c>
      <x:c r="I424" s="8" t="str">
        <x:v>higher_is_better</x:v>
      </x:c>
      <x:c r="J424" s="9" t="n">
        <x:v>5</x:v>
      </x:c>
      <x:c r="K424" s="1" t="str">
        <x:v>58.68</x:v>
      </x:c>
      <x:c r="L424" s="10" t="n">
        <x:v>58.68</x:v>
      </x:c>
      <x:c r="M424" s="10" t="n">
        <x:v>58.68</x:v>
      </x:c>
      <x:c r="N424" s="10" t="n">
        <x:v>3</x:v>
      </x:c>
      <x:c r="O424" s="10" t="n">
        <x:v>55.14</x:v>
      </x:c>
      <x:c r="P424" s="10" t="n">
        <x:v>3.539999999999999</x:v>
      </x:c>
      <x:c r="Q424" s="11" t="n">
        <x:v>0.06420021762785635</x:v>
      </x:c>
      <x:c r="R424" s="10" t="n">
        <x:v>3.539999999999999</x:v>
      </x:c>
      <x:c r="S424" s="10" t="str"/>
      <x:c r="T424" s="10" t="str"/>
      <x:c r="U424" s="10" t="str"/>
      <x:c r="V424" s="10" t="str"/>
      <x:c r="W424" s="1" t="str"/>
      <x:c r="X424" s="1" t="str">
        <x:v>monotonic_improvement</x:v>
      </x:c>
      <x:c r="Y424" s="1" t="str">
        <x:v>unclear</x:v>
      </x:c>
      <x:c r="Z424" s="8" t="str">
        <x:v>Table 2 — Time-series similarity</x:v>
      </x:c>
      <x:c r="AA424" s="8" t="str">
        <x:v>https://aclanthology.org/2024.findings-emnlp.435.pdf#page=6</x:v>
      </x:c>
      <x:c r="AB424" s="8" t="str">
        <x:v>requires_source_table_verification</x:v>
      </x:c>
    </x:row>
    <x:row r="425" ht="24" hidden="0" customHeight="1">
      <x:c r="A425" s="1" t="str">
        <x:v>2024.findings-emnlp.435::T053</x:v>
      </x:c>
      <x:c r="B425" s="1" t="str">
        <x:v>2024.findings-emnlp.435</x:v>
      </x:c>
      <x:c r="C425" s="8" t="str">
        <x:v>Demonstration Selection Strategies for Numerical Time Series Data-to-Text</x:v>
      </x:c>
      <x:c r="D425" s="8" t="str">
        <x:v>line graph-to-text generation</x:v>
      </x:c>
      <x:c r="E425" s="8" t="str"/>
      <x:c r="F425" s="8" t="str">
        <x:v>GPT-3.5-turbo — Time-series similarity</x:v>
      </x:c>
      <x:c r="G425" s="8" t="str">
        <x:v>large language model</x:v>
      </x:c>
      <x:c r="H425" s="8" t="str">
        <x:v>METEOR</x:v>
      </x:c>
      <x:c r="I425" s="8" t="str">
        <x:v>higher_is_better</x:v>
      </x:c>
      <x:c r="J425" s="9" t="n">
        <x:v>10</x:v>
      </x:c>
      <x:c r="K425" s="1" t="str">
        <x:v>62.35</x:v>
      </x:c>
      <x:c r="L425" s="10" t="n">
        <x:v>62.35</x:v>
      </x:c>
      <x:c r="M425" s="10" t="n">
        <x:v>62.35</x:v>
      </x:c>
      <x:c r="N425" s="10" t="n">
        <x:v>3</x:v>
      </x:c>
      <x:c r="O425" s="10" t="n">
        <x:v>55.14</x:v>
      </x:c>
      <x:c r="P425" s="10" t="n">
        <x:v>7.210000000000001</x:v>
      </x:c>
      <x:c r="Q425" s="11" t="n">
        <x:v>0.13075807036634024</x:v>
      </x:c>
      <x:c r="R425" s="10" t="n">
        <x:v>3.6700000000000017</x:v>
      </x:c>
      <x:c r="S425" s="10" t="str"/>
      <x:c r="T425" s="10" t="str"/>
      <x:c r="U425" s="10" t="str"/>
      <x:c r="V425" s="10" t="str"/>
      <x:c r="W425" s="1" t="str"/>
      <x:c r="X425" s="1" t="str">
        <x:v>monotonic_improvement</x:v>
      </x:c>
      <x:c r="Y425" s="1" t="str">
        <x:v>unclear</x:v>
      </x:c>
      <x:c r="Z425" s="8" t="str">
        <x:v>Table 2 — Time-series similarity</x:v>
      </x:c>
      <x:c r="AA425" s="8" t="str">
        <x:v>https://aclanthology.org/2024.findings-emnlp.435.pdf#page=6</x:v>
      </x:c>
      <x:c r="AB425" s="8" t="str">
        <x:v>requires_source_table_verification</x:v>
      </x:c>
    </x:row>
    <x:row r="426" ht="24" hidden="0" customHeight="1">
      <x:c r="A426" s="1" t="str">
        <x:v>2024.findings-emnlp.435::T054</x:v>
      </x:c>
      <x:c r="B426" s="1" t="str">
        <x:v>2024.findings-emnlp.435</x:v>
      </x:c>
      <x:c r="C426" s="8" t="str">
        <x:v>Demonstration Selection Strategies for Numerical Time Series Data-to-Text</x:v>
      </x:c>
      <x:c r="D426" s="8" t="str">
        <x:v>line graph-to-text generation</x:v>
      </x:c>
      <x:c r="E426" s="8" t="str"/>
      <x:c r="F426" s="8" t="str">
        <x:v>GPT-3.5-turbo — Time-series similarity</x:v>
      </x:c>
      <x:c r="G426" s="8" t="str">
        <x:v>large language model</x:v>
      </x:c>
      <x:c r="H426" s="8" t="str">
        <x:v>BERTScore</x:v>
      </x:c>
      <x:c r="I426" s="8" t="str">
        <x:v>higher_is_better</x:v>
      </x:c>
      <x:c r="J426" s="9" t="n">
        <x:v>3</x:v>
      </x:c>
      <x:c r="K426" s="1" t="str">
        <x:v>91.00</x:v>
      </x:c>
      <x:c r="L426" s="10" t="n">
        <x:v>91</x:v>
      </x:c>
      <x:c r="M426" s="10" t="n">
        <x:v>91</x:v>
      </x:c>
      <x:c r="N426" s="10" t="n">
        <x:v>3</x:v>
      </x:c>
      <x:c r="O426" s="10" t="n">
        <x:v>91</x:v>
      </x:c>
      <x:c r="P426" s="10" t="n">
        <x:v>0</x:v>
      </x:c>
      <x:c r="Q426" s="11" t="n">
        <x:v>0</x:v>
      </x:c>
      <x:c r="R426" s="10" t="str"/>
      <x:c r="S426" s="10" t="str"/>
      <x:c r="T426" s="10" t="str"/>
      <x:c r="U426" s="10" t="str"/>
      <x:c r="V426" s="10" t="str"/>
      <x:c r="W426" s="1" t="str"/>
      <x:c r="X426" s="1" t="str">
        <x:v>monotonic_improvement</x:v>
      </x:c>
      <x:c r="Y426" s="1" t="str">
        <x:v>unclear</x:v>
      </x:c>
      <x:c r="Z426" s="8" t="str">
        <x:v>Table 2 — Time-series similarity</x:v>
      </x:c>
      <x:c r="AA426" s="8" t="str">
        <x:v>https://aclanthology.org/2024.findings-emnlp.435.pdf#page=6</x:v>
      </x:c>
      <x:c r="AB426" s="8" t="str">
        <x:v>requires_source_table_verification</x:v>
      </x:c>
    </x:row>
    <x:row r="427" ht="24" hidden="0" customHeight="1">
      <x:c r="A427" s="1" t="str">
        <x:v>2024.findings-emnlp.435::T054</x:v>
      </x:c>
      <x:c r="B427" s="1" t="str">
        <x:v>2024.findings-emnlp.435</x:v>
      </x:c>
      <x:c r="C427" s="8" t="str">
        <x:v>Demonstration Selection Strategies for Numerical Time Series Data-to-Text</x:v>
      </x:c>
      <x:c r="D427" s="8" t="str">
        <x:v>line graph-to-text generation</x:v>
      </x:c>
      <x:c r="E427" s="8" t="str"/>
      <x:c r="F427" s="8" t="str">
        <x:v>GPT-3.5-turbo — Time-series similarity</x:v>
      </x:c>
      <x:c r="G427" s="8" t="str">
        <x:v>large language model</x:v>
      </x:c>
      <x:c r="H427" s="8" t="str">
        <x:v>BERTScore</x:v>
      </x:c>
      <x:c r="I427" s="8" t="str">
        <x:v>higher_is_better</x:v>
      </x:c>
      <x:c r="J427" s="9" t="n">
        <x:v>5</x:v>
      </x:c>
      <x:c r="K427" s="1" t="str">
        <x:v>91.60</x:v>
      </x:c>
      <x:c r="L427" s="10" t="n">
        <x:v>91.6</x:v>
      </x:c>
      <x:c r="M427" s="10" t="n">
        <x:v>91.6</x:v>
      </x:c>
      <x:c r="N427" s="10" t="n">
        <x:v>3</x:v>
      </x:c>
      <x:c r="O427" s="10" t="n">
        <x:v>91</x:v>
      </x:c>
      <x:c r="P427" s="10" t="n">
        <x:v>0.5999999999999943</x:v>
      </x:c>
      <x:c r="Q427" s="11" t="n">
        <x:v>0.006593406593406531</x:v>
      </x:c>
      <x:c r="R427" s="10" t="n">
        <x:v>0.5999999999999943</x:v>
      </x:c>
      <x:c r="S427" s="10" t="str"/>
      <x:c r="T427" s="10" t="str"/>
      <x:c r="U427" s="10" t="str"/>
      <x:c r="V427" s="10" t="str"/>
      <x:c r="W427" s="1" t="str"/>
      <x:c r="X427" s="1" t="str">
        <x:v>monotonic_improvement</x:v>
      </x:c>
      <x:c r="Y427" s="1" t="str">
        <x:v>unclear</x:v>
      </x:c>
      <x:c r="Z427" s="8" t="str">
        <x:v>Table 2 — Time-series similarity</x:v>
      </x:c>
      <x:c r="AA427" s="8" t="str">
        <x:v>https://aclanthology.org/2024.findings-emnlp.435.pdf#page=6</x:v>
      </x:c>
      <x:c r="AB427" s="8" t="str">
        <x:v>requires_source_table_verification</x:v>
      </x:c>
    </x:row>
    <x:row r="428" ht="24" hidden="0" customHeight="1">
      <x:c r="A428" s="1" t="str">
        <x:v>2024.findings-emnlp.435::T054</x:v>
      </x:c>
      <x:c r="B428" s="1" t="str">
        <x:v>2024.findings-emnlp.435</x:v>
      </x:c>
      <x:c r="C428" s="8" t="str">
        <x:v>Demonstration Selection Strategies for Numerical Time Series Data-to-Text</x:v>
      </x:c>
      <x:c r="D428" s="8" t="str">
        <x:v>line graph-to-text generation</x:v>
      </x:c>
      <x:c r="E428" s="8" t="str"/>
      <x:c r="F428" s="8" t="str">
        <x:v>GPT-3.5-turbo — Time-series similarity</x:v>
      </x:c>
      <x:c r="G428" s="8" t="str">
        <x:v>large language model</x:v>
      </x:c>
      <x:c r="H428" s="8" t="str">
        <x:v>BERTScore</x:v>
      </x:c>
      <x:c r="I428" s="8" t="str">
        <x:v>higher_is_better</x:v>
      </x:c>
      <x:c r="J428" s="9" t="n">
        <x:v>10</x:v>
      </x:c>
      <x:c r="K428" s="1" t="str">
        <x:v>92.16</x:v>
      </x:c>
      <x:c r="L428" s="10" t="n">
        <x:v>92.16</x:v>
      </x:c>
      <x:c r="M428" s="10" t="n">
        <x:v>92.16</x:v>
      </x:c>
      <x:c r="N428" s="10" t="n">
        <x:v>3</x:v>
      </x:c>
      <x:c r="O428" s="10" t="n">
        <x:v>91</x:v>
      </x:c>
      <x:c r="P428" s="10" t="n">
        <x:v>1.1599999999999966</x:v>
      </x:c>
      <x:c r="Q428" s="11" t="n">
        <x:v>0.01274725274725271</x:v>
      </x:c>
      <x:c r="R428" s="10" t="n">
        <x:v>0.5600000000000023</x:v>
      </x:c>
      <x:c r="S428" s="10" t="str"/>
      <x:c r="T428" s="10" t="str"/>
      <x:c r="U428" s="10" t="str"/>
      <x:c r="V428" s="10" t="str"/>
      <x:c r="W428" s="1" t="str"/>
      <x:c r="X428" s="1" t="str">
        <x:v>monotonic_improvement</x:v>
      </x:c>
      <x:c r="Y428" s="1" t="str">
        <x:v>unclear</x:v>
      </x:c>
      <x:c r="Z428" s="8" t="str">
        <x:v>Table 2 — Time-series similarity</x:v>
      </x:c>
      <x:c r="AA428" s="8" t="str">
        <x:v>https://aclanthology.org/2024.findings-emnlp.435.pdf#page=6</x:v>
      </x:c>
      <x:c r="AB428" s="8" t="str">
        <x:v>requires_source_table_verification</x:v>
      </x:c>
    </x:row>
    <x:row r="429" ht="24" hidden="0" customHeight="1">
      <x:c r="A429" s="1" t="str">
        <x:v>2024.findings-emnlp.435::T055</x:v>
      </x:c>
      <x:c r="B429" s="1" t="str">
        <x:v>2024.findings-emnlp.435</x:v>
      </x:c>
      <x:c r="C429" s="8" t="str">
        <x:v>Demonstration Selection Strategies for Numerical Time Series Data-to-Text</x:v>
      </x:c>
      <x:c r="D429" s="8" t="str">
        <x:v>line graph-to-text generation</x:v>
      </x:c>
      <x:c r="E429" s="8" t="str"/>
      <x:c r="F429" s="8" t="str">
        <x:v>GPT-3.5-turbo — Task-knowledge</x:v>
      </x:c>
      <x:c r="G429" s="8" t="str">
        <x:v>large language model</x:v>
      </x:c>
      <x:c r="H429" s="8" t="str">
        <x:v>BLEU</x:v>
      </x:c>
      <x:c r="I429" s="8" t="str">
        <x:v>higher_is_better</x:v>
      </x:c>
      <x:c r="J429" s="9" t="n">
        <x:v>3</x:v>
      </x:c>
      <x:c r="K429" s="1" t="str">
        <x:v>47.01</x:v>
      </x:c>
      <x:c r="L429" s="10" t="n">
        <x:v>47.01</x:v>
      </x:c>
      <x:c r="M429" s="10" t="n">
        <x:v>47.01</x:v>
      </x:c>
      <x:c r="N429" s="10" t="n">
        <x:v>3</x:v>
      </x:c>
      <x:c r="O429" s="10" t="n">
        <x:v>47.01</x:v>
      </x:c>
      <x:c r="P429" s="10" t="n">
        <x:v>0</x:v>
      </x:c>
      <x:c r="Q429" s="11" t="n">
        <x:v>0</x:v>
      </x:c>
      <x:c r="R429" s="10" t="str"/>
      <x:c r="S429" s="10" t="str"/>
      <x:c r="T429" s="10" t="str"/>
      <x:c r="U429" s="10" t="str"/>
      <x:c r="V429" s="10" t="str"/>
      <x:c r="W429" s="1" t="str"/>
      <x:c r="X429" s="1" t="str">
        <x:v>monotonic_improvement</x:v>
      </x:c>
      <x:c r="Y429" s="1" t="str">
        <x:v>unclear</x:v>
      </x:c>
      <x:c r="Z429" s="8" t="str">
        <x:v>Table 2 — Task-knowledge</x:v>
      </x:c>
      <x:c r="AA429" s="8" t="str">
        <x:v>https://aclanthology.org/2024.findings-emnlp.435.pdf#page=6</x:v>
      </x:c>
      <x:c r="AB429" s="8" t="str">
        <x:v>requires_source_table_verification</x:v>
      </x:c>
    </x:row>
    <x:row r="430" ht="24" hidden="0" customHeight="1">
      <x:c r="A430" s="1" t="str">
        <x:v>2024.findings-emnlp.435::T055</x:v>
      </x:c>
      <x:c r="B430" s="1" t="str">
        <x:v>2024.findings-emnlp.435</x:v>
      </x:c>
      <x:c r="C430" s="8" t="str">
        <x:v>Demonstration Selection Strategies for Numerical Time Series Data-to-Text</x:v>
      </x:c>
      <x:c r="D430" s="8" t="str">
        <x:v>line graph-to-text generation</x:v>
      </x:c>
      <x:c r="E430" s="8" t="str"/>
      <x:c r="F430" s="8" t="str">
        <x:v>GPT-3.5-turbo — Task-knowledge</x:v>
      </x:c>
      <x:c r="G430" s="8" t="str">
        <x:v>large language model</x:v>
      </x:c>
      <x:c r="H430" s="8" t="str">
        <x:v>BLEU</x:v>
      </x:c>
      <x:c r="I430" s="8" t="str">
        <x:v>higher_is_better</x:v>
      </x:c>
      <x:c r="J430" s="9" t="n">
        <x:v>5</x:v>
      </x:c>
      <x:c r="K430" s="1" t="str">
        <x:v>49.85</x:v>
      </x:c>
      <x:c r="L430" s="10" t="n">
        <x:v>49.85</x:v>
      </x:c>
      <x:c r="M430" s="10" t="n">
        <x:v>49.85</x:v>
      </x:c>
      <x:c r="N430" s="10" t="n">
        <x:v>3</x:v>
      </x:c>
      <x:c r="O430" s="10" t="n">
        <x:v>47.01</x:v>
      </x:c>
      <x:c r="P430" s="10" t="n">
        <x:v>2.8400000000000034</x:v>
      </x:c>
      <x:c r="Q430" s="11" t="n">
        <x:v>0.06041267815358442</x:v>
      </x:c>
      <x:c r="R430" s="10" t="n">
        <x:v>2.8400000000000034</x:v>
      </x:c>
      <x:c r="S430" s="10" t="str"/>
      <x:c r="T430" s="10" t="str"/>
      <x:c r="U430" s="10" t="str"/>
      <x:c r="V430" s="10" t="str"/>
      <x:c r="W430" s="1" t="str"/>
      <x:c r="X430" s="1" t="str">
        <x:v>monotonic_improvement</x:v>
      </x:c>
      <x:c r="Y430" s="1" t="str">
        <x:v>unclear</x:v>
      </x:c>
      <x:c r="Z430" s="8" t="str">
        <x:v>Table 2 — Task-knowledge</x:v>
      </x:c>
      <x:c r="AA430" s="8" t="str">
        <x:v>https://aclanthology.org/2024.findings-emnlp.435.pdf#page=6</x:v>
      </x:c>
      <x:c r="AB430" s="8" t="str">
        <x:v>requires_source_table_verification</x:v>
      </x:c>
    </x:row>
    <x:row r="431" ht="24" hidden="0" customHeight="1">
      <x:c r="A431" s="1" t="str">
        <x:v>2024.findings-emnlp.435::T055</x:v>
      </x:c>
      <x:c r="B431" s="1" t="str">
        <x:v>2024.findings-emnlp.435</x:v>
      </x:c>
      <x:c r="C431" s="8" t="str">
        <x:v>Demonstration Selection Strategies for Numerical Time Series Data-to-Text</x:v>
      </x:c>
      <x:c r="D431" s="8" t="str">
        <x:v>line graph-to-text generation</x:v>
      </x:c>
      <x:c r="E431" s="8" t="str"/>
      <x:c r="F431" s="8" t="str">
        <x:v>GPT-3.5-turbo — Task-knowledge</x:v>
      </x:c>
      <x:c r="G431" s="8" t="str">
        <x:v>large language model</x:v>
      </x:c>
      <x:c r="H431" s="8" t="str">
        <x:v>BLEU</x:v>
      </x:c>
      <x:c r="I431" s="8" t="str">
        <x:v>higher_is_better</x:v>
      </x:c>
      <x:c r="J431" s="9" t="n">
        <x:v>10</x:v>
      </x:c>
      <x:c r="K431" s="1" t="str">
        <x:v>52.10</x:v>
      </x:c>
      <x:c r="L431" s="10" t="n">
        <x:v>52.1</x:v>
      </x:c>
      <x:c r="M431" s="10" t="n">
        <x:v>52.1</x:v>
      </x:c>
      <x:c r="N431" s="10" t="n">
        <x:v>3</x:v>
      </x:c>
      <x:c r="O431" s="10" t="n">
        <x:v>47.01</x:v>
      </x:c>
      <x:c r="P431" s="10" t="n">
        <x:v>5.090000000000003</x:v>
      </x:c>
      <x:c r="Q431" s="11" t="n">
        <x:v>0.10827483514145934</x:v>
      </x:c>
      <x:c r="R431" s="10" t="n">
        <x:v>2.25</x:v>
      </x:c>
      <x:c r="S431" s="10" t="str"/>
      <x:c r="T431" s="10" t="str"/>
      <x:c r="U431" s="10" t="str"/>
      <x:c r="V431" s="10" t="str"/>
      <x:c r="W431" s="1" t="str"/>
      <x:c r="X431" s="1" t="str">
        <x:v>monotonic_improvement</x:v>
      </x:c>
      <x:c r="Y431" s="1" t="str">
        <x:v>unclear</x:v>
      </x:c>
      <x:c r="Z431" s="8" t="str">
        <x:v>Table 2 — Task-knowledge</x:v>
      </x:c>
      <x:c r="AA431" s="8" t="str">
        <x:v>https://aclanthology.org/2024.findings-emnlp.435.pdf#page=6</x:v>
      </x:c>
      <x:c r="AB431" s="8" t="str">
        <x:v>requires_source_table_verification</x:v>
      </x:c>
    </x:row>
    <x:row r="432" ht="24" hidden="0" customHeight="1">
      <x:c r="A432" s="1" t="str">
        <x:v>2024.findings-emnlp.435::T056</x:v>
      </x:c>
      <x:c r="B432" s="1" t="str">
        <x:v>2024.findings-emnlp.435</x:v>
      </x:c>
      <x:c r="C432" s="8" t="str">
        <x:v>Demonstration Selection Strategies for Numerical Time Series Data-to-Text</x:v>
      </x:c>
      <x:c r="D432" s="8" t="str">
        <x:v>line graph-to-text generation</x:v>
      </x:c>
      <x:c r="E432" s="8" t="str"/>
      <x:c r="F432" s="8" t="str">
        <x:v>GPT-3.5-turbo — Task-knowledge</x:v>
      </x:c>
      <x:c r="G432" s="8" t="str">
        <x:v>large language model</x:v>
      </x:c>
      <x:c r="H432" s="8" t="str">
        <x:v>METEOR</x:v>
      </x:c>
      <x:c r="I432" s="8" t="str">
        <x:v>higher_is_better</x:v>
      </x:c>
      <x:c r="J432" s="9" t="n">
        <x:v>3</x:v>
      </x:c>
      <x:c r="K432" s="1" t="str">
        <x:v>66.17</x:v>
      </x:c>
      <x:c r="L432" s="10" t="n">
        <x:v>66.17</x:v>
      </x:c>
      <x:c r="M432" s="10" t="n">
        <x:v>66.17</x:v>
      </x:c>
      <x:c r="N432" s="10" t="n">
        <x:v>3</x:v>
      </x:c>
      <x:c r="O432" s="10" t="n">
        <x:v>66.17</x:v>
      </x:c>
      <x:c r="P432" s="10" t="n">
        <x:v>0</x:v>
      </x:c>
      <x:c r="Q432" s="11" t="n">
        <x:v>0</x:v>
      </x:c>
      <x:c r="R432" s="10" t="str"/>
      <x:c r="S432" s="10" t="str"/>
      <x:c r="T432" s="10" t="str"/>
      <x:c r="U432" s="10" t="str"/>
      <x:c r="V432" s="10" t="str"/>
      <x:c r="W432" s="1" t="str"/>
      <x:c r="X432" s="1" t="str">
        <x:v>monotonic_improvement</x:v>
      </x:c>
      <x:c r="Y432" s="1" t="str">
        <x:v>unclear</x:v>
      </x:c>
      <x:c r="Z432" s="8" t="str">
        <x:v>Table 2 — Task-knowledge</x:v>
      </x:c>
      <x:c r="AA432" s="8" t="str">
        <x:v>https://aclanthology.org/2024.findings-emnlp.435.pdf#page=6</x:v>
      </x:c>
      <x:c r="AB432" s="8" t="str">
        <x:v>requires_source_table_verification</x:v>
      </x:c>
    </x:row>
    <x:row r="433" ht="24" hidden="0" customHeight="1">
      <x:c r="A433" s="1" t="str">
        <x:v>2024.findings-emnlp.435::T056</x:v>
      </x:c>
      <x:c r="B433" s="1" t="str">
        <x:v>2024.findings-emnlp.435</x:v>
      </x:c>
      <x:c r="C433" s="8" t="str">
        <x:v>Demonstration Selection Strategies for Numerical Time Series Data-to-Text</x:v>
      </x:c>
      <x:c r="D433" s="8" t="str">
        <x:v>line graph-to-text generation</x:v>
      </x:c>
      <x:c r="E433" s="8" t="str"/>
      <x:c r="F433" s="8" t="str">
        <x:v>GPT-3.5-turbo — Task-knowledge</x:v>
      </x:c>
      <x:c r="G433" s="8" t="str">
        <x:v>large language model</x:v>
      </x:c>
      <x:c r="H433" s="8" t="str">
        <x:v>METEOR</x:v>
      </x:c>
      <x:c r="I433" s="8" t="str">
        <x:v>higher_is_better</x:v>
      </x:c>
      <x:c r="J433" s="9" t="n">
        <x:v>5</x:v>
      </x:c>
      <x:c r="K433" s="1" t="str">
        <x:v>68.47</x:v>
      </x:c>
      <x:c r="L433" s="10" t="n">
        <x:v>68.47</x:v>
      </x:c>
      <x:c r="M433" s="10" t="n">
        <x:v>68.47</x:v>
      </x:c>
      <x:c r="N433" s="10" t="n">
        <x:v>3</x:v>
      </x:c>
      <x:c r="O433" s="10" t="n">
        <x:v>66.17</x:v>
      </x:c>
      <x:c r="P433" s="10" t="n">
        <x:v>2.299999999999997</x:v>
      </x:c>
      <x:c r="Q433" s="11" t="n">
        <x:v>0.034758954208855934</x:v>
      </x:c>
      <x:c r="R433" s="10" t="n">
        <x:v>2.299999999999997</x:v>
      </x:c>
      <x:c r="S433" s="10" t="str"/>
      <x:c r="T433" s="10" t="str"/>
      <x:c r="U433" s="10" t="str"/>
      <x:c r="V433" s="10" t="str"/>
      <x:c r="W433" s="1" t="str"/>
      <x:c r="X433" s="1" t="str">
        <x:v>monotonic_improvement</x:v>
      </x:c>
      <x:c r="Y433" s="1" t="str">
        <x:v>unclear</x:v>
      </x:c>
      <x:c r="Z433" s="8" t="str">
        <x:v>Table 2 — Task-knowledge</x:v>
      </x:c>
      <x:c r="AA433" s="8" t="str">
        <x:v>https://aclanthology.org/2024.findings-emnlp.435.pdf#page=6</x:v>
      </x:c>
      <x:c r="AB433" s="8" t="str">
        <x:v>requires_source_table_verification</x:v>
      </x:c>
    </x:row>
    <x:row r="434" ht="24" hidden="0" customHeight="1">
      <x:c r="A434" s="1" t="str">
        <x:v>2024.findings-emnlp.435::T056</x:v>
      </x:c>
      <x:c r="B434" s="1" t="str">
        <x:v>2024.findings-emnlp.435</x:v>
      </x:c>
      <x:c r="C434" s="8" t="str">
        <x:v>Demonstration Selection Strategies for Numerical Time Series Data-to-Text</x:v>
      </x:c>
      <x:c r="D434" s="8" t="str">
        <x:v>line graph-to-text generation</x:v>
      </x:c>
      <x:c r="E434" s="8" t="str"/>
      <x:c r="F434" s="8" t="str">
        <x:v>GPT-3.5-turbo — Task-knowledge</x:v>
      </x:c>
      <x:c r="G434" s="8" t="str">
        <x:v>large language model</x:v>
      </x:c>
      <x:c r="H434" s="8" t="str">
        <x:v>METEOR</x:v>
      </x:c>
      <x:c r="I434" s="8" t="str">
        <x:v>higher_is_better</x:v>
      </x:c>
      <x:c r="J434" s="9" t="n">
        <x:v>10</x:v>
      </x:c>
      <x:c r="K434" s="1" t="str">
        <x:v>70.44</x:v>
      </x:c>
      <x:c r="L434" s="10" t="n">
        <x:v>70.44</x:v>
      </x:c>
      <x:c r="M434" s="10" t="n">
        <x:v>70.44</x:v>
      </x:c>
      <x:c r="N434" s="10" t="n">
        <x:v>3</x:v>
      </x:c>
      <x:c r="O434" s="10" t="n">
        <x:v>66.17</x:v>
      </x:c>
      <x:c r="P434" s="10" t="n">
        <x:v>4.269999999999996</x:v>
      </x:c>
      <x:c r="Q434" s="11" t="n">
        <x:v>0.06453075411818038</x:v>
      </x:c>
      <x:c r="R434" s="10" t="n">
        <x:v>1.9699999999999989</x:v>
      </x:c>
      <x:c r="S434" s="10" t="str"/>
      <x:c r="T434" s="10" t="str"/>
      <x:c r="U434" s="10" t="str"/>
      <x:c r="V434" s="10" t="str"/>
      <x:c r="W434" s="1" t="str"/>
      <x:c r="X434" s="1" t="str">
        <x:v>monotonic_improvement</x:v>
      </x:c>
      <x:c r="Y434" s="1" t="str">
        <x:v>unclear</x:v>
      </x:c>
      <x:c r="Z434" s="8" t="str">
        <x:v>Table 2 — Task-knowledge</x:v>
      </x:c>
      <x:c r="AA434" s="8" t="str">
        <x:v>https://aclanthology.org/2024.findings-emnlp.435.pdf#page=6</x:v>
      </x:c>
      <x:c r="AB434" s="8" t="str">
        <x:v>requires_source_table_verification</x:v>
      </x:c>
    </x:row>
    <x:row r="435" ht="24" hidden="0" customHeight="1">
      <x:c r="A435" s="1" t="str">
        <x:v>2024.findings-emnlp.435::T057</x:v>
      </x:c>
      <x:c r="B435" s="1" t="str">
        <x:v>2024.findings-emnlp.435</x:v>
      </x:c>
      <x:c r="C435" s="8" t="str">
        <x:v>Demonstration Selection Strategies for Numerical Time Series Data-to-Text</x:v>
      </x:c>
      <x:c r="D435" s="8" t="str">
        <x:v>line graph-to-text generation</x:v>
      </x:c>
      <x:c r="E435" s="8" t="str"/>
      <x:c r="F435" s="8" t="str">
        <x:v>GPT-3.5-turbo — Task-knowledge</x:v>
      </x:c>
      <x:c r="G435" s="8" t="str">
        <x:v>large language model</x:v>
      </x:c>
      <x:c r="H435" s="8" t="str">
        <x:v>BERTScore</x:v>
      </x:c>
      <x:c r="I435" s="8" t="str">
        <x:v>higher_is_better</x:v>
      </x:c>
      <x:c r="J435" s="9" t="n">
        <x:v>3</x:v>
      </x:c>
      <x:c r="K435" s="1" t="str">
        <x:v>92.71</x:v>
      </x:c>
      <x:c r="L435" s="10" t="n">
        <x:v>92.71</x:v>
      </x:c>
      <x:c r="M435" s="10" t="n">
        <x:v>92.71</x:v>
      </x:c>
      <x:c r="N435" s="10" t="n">
        <x:v>3</x:v>
      </x:c>
      <x:c r="O435" s="10" t="n">
        <x:v>92.71</x:v>
      </x:c>
      <x:c r="P435" s="10" t="n">
        <x:v>0</x:v>
      </x:c>
      <x:c r="Q435" s="11" t="n">
        <x:v>0</x:v>
      </x:c>
      <x:c r="R435" s="10" t="str"/>
      <x:c r="S435" s="10" t="str"/>
      <x:c r="T435" s="10" t="str"/>
      <x:c r="U435" s="10" t="str"/>
      <x:c r="V435" s="10" t="str"/>
      <x:c r="W435" s="1" t="str"/>
      <x:c r="X435" s="1" t="str">
        <x:v>monotonic_improvement</x:v>
      </x:c>
      <x:c r="Y435" s="1" t="str">
        <x:v>unclear</x:v>
      </x:c>
      <x:c r="Z435" s="8" t="str">
        <x:v>Table 2 — Task-knowledge</x:v>
      </x:c>
      <x:c r="AA435" s="8" t="str">
        <x:v>https://aclanthology.org/2024.findings-emnlp.435.pdf#page=6</x:v>
      </x:c>
      <x:c r="AB435" s="8" t="str">
        <x:v>requires_source_table_verification</x:v>
      </x:c>
    </x:row>
    <x:row r="436" ht="24" hidden="0" customHeight="1">
      <x:c r="A436" s="1" t="str">
        <x:v>2024.findings-emnlp.435::T057</x:v>
      </x:c>
      <x:c r="B436" s="1" t="str">
        <x:v>2024.findings-emnlp.435</x:v>
      </x:c>
      <x:c r="C436" s="8" t="str">
        <x:v>Demonstration Selection Strategies for Numerical Time Series Data-to-Text</x:v>
      </x:c>
      <x:c r="D436" s="8" t="str">
        <x:v>line graph-to-text generation</x:v>
      </x:c>
      <x:c r="E436" s="8" t="str"/>
      <x:c r="F436" s="8" t="str">
        <x:v>GPT-3.5-turbo — Task-knowledge</x:v>
      </x:c>
      <x:c r="G436" s="8" t="str">
        <x:v>large language model</x:v>
      </x:c>
      <x:c r="H436" s="8" t="str">
        <x:v>BERTScore</x:v>
      </x:c>
      <x:c r="I436" s="8" t="str">
        <x:v>higher_is_better</x:v>
      </x:c>
      <x:c r="J436" s="9" t="n">
        <x:v>5</x:v>
      </x:c>
      <x:c r="K436" s="1" t="str">
        <x:v>93.09</x:v>
      </x:c>
      <x:c r="L436" s="10" t="n">
        <x:v>93.09</x:v>
      </x:c>
      <x:c r="M436" s="10" t="n">
        <x:v>93.09</x:v>
      </x:c>
      <x:c r="N436" s="10" t="n">
        <x:v>3</x:v>
      </x:c>
      <x:c r="O436" s="10" t="n">
        <x:v>92.71</x:v>
      </x:c>
      <x:c r="P436" s="10" t="n">
        <x:v>0.38000000000000966</x:v>
      </x:c>
      <x:c r="Q436" s="11" t="n">
        <x:v>0.004098802718153486</x:v>
      </x:c>
      <x:c r="R436" s="10" t="n">
        <x:v>0.38000000000000966</x:v>
      </x:c>
      <x:c r="S436" s="10" t="str"/>
      <x:c r="T436" s="10" t="str"/>
      <x:c r="U436" s="10" t="str"/>
      <x:c r="V436" s="10" t="str"/>
      <x:c r="W436" s="1" t="str"/>
      <x:c r="X436" s="1" t="str">
        <x:v>monotonic_improvement</x:v>
      </x:c>
      <x:c r="Y436" s="1" t="str">
        <x:v>unclear</x:v>
      </x:c>
      <x:c r="Z436" s="8" t="str">
        <x:v>Table 2 — Task-knowledge</x:v>
      </x:c>
      <x:c r="AA436" s="8" t="str">
        <x:v>https://aclanthology.org/2024.findings-emnlp.435.pdf#page=6</x:v>
      </x:c>
      <x:c r="AB436" s="8" t="str">
        <x:v>requires_source_table_verification</x:v>
      </x:c>
    </x:row>
    <x:row r="437" ht="24" hidden="0" customHeight="1">
      <x:c r="A437" s="1" t="str">
        <x:v>2024.findings-emnlp.435::T057</x:v>
      </x:c>
      <x:c r="B437" s="1" t="str">
        <x:v>2024.findings-emnlp.435</x:v>
      </x:c>
      <x:c r="C437" s="8" t="str">
        <x:v>Demonstration Selection Strategies for Numerical Time Series Data-to-Text</x:v>
      </x:c>
      <x:c r="D437" s="8" t="str">
        <x:v>line graph-to-text generation</x:v>
      </x:c>
      <x:c r="E437" s="8" t="str"/>
      <x:c r="F437" s="8" t="str">
        <x:v>GPT-3.5-turbo — Task-knowledge</x:v>
      </x:c>
      <x:c r="G437" s="8" t="str">
        <x:v>large language model</x:v>
      </x:c>
      <x:c r="H437" s="8" t="str">
        <x:v>BERTScore</x:v>
      </x:c>
      <x:c r="I437" s="8" t="str">
        <x:v>higher_is_better</x:v>
      </x:c>
      <x:c r="J437" s="9" t="n">
        <x:v>10</x:v>
      </x:c>
      <x:c r="K437" s="1" t="str">
        <x:v>93.47</x:v>
      </x:c>
      <x:c r="L437" s="10" t="n">
        <x:v>93.47</x:v>
      </x:c>
      <x:c r="M437" s="10" t="n">
        <x:v>93.47</x:v>
      </x:c>
      <x:c r="N437" s="10" t="n">
        <x:v>3</x:v>
      </x:c>
      <x:c r="O437" s="10" t="n">
        <x:v>92.71</x:v>
      </x:c>
      <x:c r="P437" s="10" t="n">
        <x:v>0.7600000000000051</x:v>
      </x:c>
      <x:c r="Q437" s="11" t="n">
        <x:v>0.008197605436306819</x:v>
      </x:c>
      <x:c r="R437" s="10" t="n">
        <x:v>0.37999999999999545</x:v>
      </x:c>
      <x:c r="S437" s="10" t="str"/>
      <x:c r="T437" s="10" t="str"/>
      <x:c r="U437" s="10" t="str"/>
      <x:c r="V437" s="10" t="str"/>
      <x:c r="W437" s="1" t="str"/>
      <x:c r="X437" s="1" t="str">
        <x:v>monotonic_improvement</x:v>
      </x:c>
      <x:c r="Y437" s="1" t="str">
        <x:v>unclear</x:v>
      </x:c>
      <x:c r="Z437" s="8" t="str">
        <x:v>Table 2 — Task-knowledge</x:v>
      </x:c>
      <x:c r="AA437" s="8" t="str">
        <x:v>https://aclanthology.org/2024.findings-emnlp.435.pdf#page=6</x:v>
      </x:c>
      <x:c r="AB437" s="8" t="str">
        <x:v>requires_source_table_verification</x:v>
      </x:c>
    </x:row>
    <x:row r="438" ht="24" hidden="0" customHeight="1">
      <x:c r="A438" s="1" t="str">
        <x:v>2024.findings-emnlp.435::T058</x:v>
      </x:c>
      <x:c r="B438" s="1" t="str">
        <x:v>2024.findings-emnlp.435</x:v>
      </x:c>
      <x:c r="C438" s="8" t="str">
        <x:v>Demonstration Selection Strategies for Numerical Time Series Data-to-Text</x:v>
      </x:c>
      <x:c r="D438" s="8" t="str">
        <x:v>line graph-to-text generation</x:v>
      </x:c>
      <x:c r="E438" s="8" t="str"/>
      <x:c r="F438" s="8" t="str">
        <x:v>GPT-3.5-turbo — Combination</x:v>
      </x:c>
      <x:c r="G438" s="8" t="str">
        <x:v>large language model</x:v>
      </x:c>
      <x:c r="H438" s="8" t="str">
        <x:v>BLEU</x:v>
      </x:c>
      <x:c r="I438" s="8" t="str">
        <x:v>higher_is_better</x:v>
      </x:c>
      <x:c r="J438" s="9" t="n">
        <x:v>3</x:v>
      </x:c>
      <x:c r="K438" s="1" t="str">
        <x:v>44.93</x:v>
      </x:c>
      <x:c r="L438" s="10" t="n">
        <x:v>44.93</x:v>
      </x:c>
      <x:c r="M438" s="10" t="n">
        <x:v>44.93</x:v>
      </x:c>
      <x:c r="N438" s="10" t="n">
        <x:v>3</x:v>
      </x:c>
      <x:c r="O438" s="10" t="n">
        <x:v>44.93</x:v>
      </x:c>
      <x:c r="P438" s="10" t="n">
        <x:v>0</x:v>
      </x:c>
      <x:c r="Q438" s="11" t="n">
        <x:v>0</x:v>
      </x:c>
      <x:c r="R438" s="10" t="str"/>
      <x:c r="S438" s="10" t="str"/>
      <x:c r="T438" s="10" t="str"/>
      <x:c r="U438" s="10" t="str"/>
      <x:c r="V438" s="10" t="str"/>
      <x:c r="W438" s="1" t="str"/>
      <x:c r="X438" s="1" t="str">
        <x:v>monotonic_improvement</x:v>
      </x:c>
      <x:c r="Y438" s="1" t="str">
        <x:v>unclear</x:v>
      </x:c>
      <x:c r="Z438" s="8" t="str">
        <x:v>Table 2 — Combination</x:v>
      </x:c>
      <x:c r="AA438" s="8" t="str">
        <x:v>https://aclanthology.org/2024.findings-emnlp.435.pdf#page=6</x:v>
      </x:c>
      <x:c r="AB438" s="8" t="str">
        <x:v>requires_source_table_verification</x:v>
      </x:c>
    </x:row>
    <x:row r="439" ht="24" hidden="0" customHeight="1">
      <x:c r="A439" s="1" t="str">
        <x:v>2024.findings-emnlp.435::T058</x:v>
      </x:c>
      <x:c r="B439" s="1" t="str">
        <x:v>2024.findings-emnlp.435</x:v>
      </x:c>
      <x:c r="C439" s="8" t="str">
        <x:v>Demonstration Selection Strategies for Numerical Time Series Data-to-Text</x:v>
      </x:c>
      <x:c r="D439" s="8" t="str">
        <x:v>line graph-to-text generation</x:v>
      </x:c>
      <x:c r="E439" s="8" t="str"/>
      <x:c r="F439" s="8" t="str">
        <x:v>GPT-3.5-turbo — Combination</x:v>
      </x:c>
      <x:c r="G439" s="8" t="str">
        <x:v>large language model</x:v>
      </x:c>
      <x:c r="H439" s="8" t="str">
        <x:v>BLEU</x:v>
      </x:c>
      <x:c r="I439" s="8" t="str">
        <x:v>higher_is_better</x:v>
      </x:c>
      <x:c r="J439" s="9" t="n">
        <x:v>5</x:v>
      </x:c>
      <x:c r="K439" s="1" t="str">
        <x:v>48.67</x:v>
      </x:c>
      <x:c r="L439" s="10" t="n">
        <x:v>48.67</x:v>
      </x:c>
      <x:c r="M439" s="10" t="n">
        <x:v>48.67</x:v>
      </x:c>
      <x:c r="N439" s="10" t="n">
        <x:v>3</x:v>
      </x:c>
      <x:c r="O439" s="10" t="n">
        <x:v>44.93</x:v>
      </x:c>
      <x:c r="P439" s="10" t="n">
        <x:v>3.740000000000002</x:v>
      </x:c>
      <x:c r="Q439" s="11" t="n">
        <x:v>0.0832405964834187</x:v>
      </x:c>
      <x:c r="R439" s="10" t="n">
        <x:v>3.740000000000002</x:v>
      </x:c>
      <x:c r="S439" s="10" t="str"/>
      <x:c r="T439" s="10" t="str"/>
      <x:c r="U439" s="10" t="str"/>
      <x:c r="V439" s="10" t="str"/>
      <x:c r="W439" s="1" t="str"/>
      <x:c r="X439" s="1" t="str">
        <x:v>monotonic_improvement</x:v>
      </x:c>
      <x:c r="Y439" s="1" t="str">
        <x:v>unclear</x:v>
      </x:c>
      <x:c r="Z439" s="8" t="str">
        <x:v>Table 2 — Combination</x:v>
      </x:c>
      <x:c r="AA439" s="8" t="str">
        <x:v>https://aclanthology.org/2024.findings-emnlp.435.pdf#page=6</x:v>
      </x:c>
      <x:c r="AB439" s="8" t="str">
        <x:v>requires_source_table_verification</x:v>
      </x:c>
    </x:row>
    <x:row r="440" ht="24" hidden="0" customHeight="1">
      <x:c r="A440" s="1" t="str">
        <x:v>2024.findings-emnlp.435::T058</x:v>
      </x:c>
      <x:c r="B440" s="1" t="str">
        <x:v>2024.findings-emnlp.435</x:v>
      </x:c>
      <x:c r="C440" s="8" t="str">
        <x:v>Demonstration Selection Strategies for Numerical Time Series Data-to-Text</x:v>
      </x:c>
      <x:c r="D440" s="8" t="str">
        <x:v>line graph-to-text generation</x:v>
      </x:c>
      <x:c r="E440" s="8" t="str"/>
      <x:c r="F440" s="8" t="str">
        <x:v>GPT-3.5-turbo — Combination</x:v>
      </x:c>
      <x:c r="G440" s="8" t="str">
        <x:v>large language model</x:v>
      </x:c>
      <x:c r="H440" s="8" t="str">
        <x:v>BLEU</x:v>
      </x:c>
      <x:c r="I440" s="8" t="str">
        <x:v>higher_is_better</x:v>
      </x:c>
      <x:c r="J440" s="9" t="n">
        <x:v>10</x:v>
      </x:c>
      <x:c r="K440" s="1" t="str">
        <x:v>50.85</x:v>
      </x:c>
      <x:c r="L440" s="10" t="n">
        <x:v>50.85</x:v>
      </x:c>
      <x:c r="M440" s="10" t="n">
        <x:v>50.85</x:v>
      </x:c>
      <x:c r="N440" s="10" t="n">
        <x:v>3</x:v>
      </x:c>
      <x:c r="O440" s="10" t="n">
        <x:v>44.93</x:v>
      </x:c>
      <x:c r="P440" s="10" t="n">
        <x:v>5.920000000000002</x:v>
      </x:c>
      <x:c r="Q440" s="11" t="n">
        <x:v>0.13176051635878036</x:v>
      </x:c>
      <x:c r="R440" s="10" t="n">
        <x:v>2.1799999999999997</x:v>
      </x:c>
      <x:c r="S440" s="10" t="str"/>
      <x:c r="T440" s="10" t="str"/>
      <x:c r="U440" s="10" t="str"/>
      <x:c r="V440" s="10" t="str"/>
      <x:c r="W440" s="1" t="str"/>
      <x:c r="X440" s="1" t="str">
        <x:v>monotonic_improvement</x:v>
      </x:c>
      <x:c r="Y440" s="1" t="str">
        <x:v>unclear</x:v>
      </x:c>
      <x:c r="Z440" s="8" t="str">
        <x:v>Table 2 — Combination</x:v>
      </x:c>
      <x:c r="AA440" s="8" t="str">
        <x:v>https://aclanthology.org/2024.findings-emnlp.435.pdf#page=6</x:v>
      </x:c>
      <x:c r="AB440" s="8" t="str">
        <x:v>requires_source_table_verification</x:v>
      </x:c>
    </x:row>
    <x:row r="441" ht="24" hidden="0" customHeight="1">
      <x:c r="A441" s="1" t="str">
        <x:v>2024.findings-emnlp.435::T059</x:v>
      </x:c>
      <x:c r="B441" s="1" t="str">
        <x:v>2024.findings-emnlp.435</x:v>
      </x:c>
      <x:c r="C441" s="8" t="str">
        <x:v>Demonstration Selection Strategies for Numerical Time Series Data-to-Text</x:v>
      </x:c>
      <x:c r="D441" s="8" t="str">
        <x:v>line graph-to-text generation</x:v>
      </x:c>
      <x:c r="E441" s="8" t="str"/>
      <x:c r="F441" s="8" t="str">
        <x:v>GPT-3.5-turbo — Combination</x:v>
      </x:c>
      <x:c r="G441" s="8" t="str">
        <x:v>large language model</x:v>
      </x:c>
      <x:c r="H441" s="8" t="str">
        <x:v>METEOR</x:v>
      </x:c>
      <x:c r="I441" s="8" t="str">
        <x:v>higher_is_better</x:v>
      </x:c>
      <x:c r="J441" s="9" t="n">
        <x:v>3</x:v>
      </x:c>
      <x:c r="K441" s="1" t="str">
        <x:v>64.28</x:v>
      </x:c>
      <x:c r="L441" s="10" t="n">
        <x:v>64.28</x:v>
      </x:c>
      <x:c r="M441" s="10" t="n">
        <x:v>64.28</x:v>
      </x:c>
      <x:c r="N441" s="10" t="n">
        <x:v>3</x:v>
      </x:c>
      <x:c r="O441" s="10" t="n">
        <x:v>64.28</x:v>
      </x:c>
      <x:c r="P441" s="10" t="n">
        <x:v>0</x:v>
      </x:c>
      <x:c r="Q441" s="11" t="n">
        <x:v>0</x:v>
      </x:c>
      <x:c r="R441" s="10" t="str"/>
      <x:c r="S441" s="10" t="str"/>
      <x:c r="T441" s="10" t="str"/>
      <x:c r="U441" s="10" t="str"/>
      <x:c r="V441" s="10" t="str"/>
      <x:c r="W441" s="1" t="str"/>
      <x:c r="X441" s="1" t="str">
        <x:v>monotonic_improvement</x:v>
      </x:c>
      <x:c r="Y441" s="1" t="str">
        <x:v>unclear</x:v>
      </x:c>
      <x:c r="Z441" s="8" t="str">
        <x:v>Table 2 — Combination</x:v>
      </x:c>
      <x:c r="AA441" s="8" t="str">
        <x:v>https://aclanthology.org/2024.findings-emnlp.435.pdf#page=6</x:v>
      </x:c>
      <x:c r="AB441" s="8" t="str">
        <x:v>requires_source_table_verification</x:v>
      </x:c>
    </x:row>
    <x:row r="442" ht="24" hidden="0" customHeight="1">
      <x:c r="A442" s="1" t="str">
        <x:v>2024.findings-emnlp.435::T059</x:v>
      </x:c>
      <x:c r="B442" s="1" t="str">
        <x:v>2024.findings-emnlp.435</x:v>
      </x:c>
      <x:c r="C442" s="8" t="str">
        <x:v>Demonstration Selection Strategies for Numerical Time Series Data-to-Text</x:v>
      </x:c>
      <x:c r="D442" s="8" t="str">
        <x:v>line graph-to-text generation</x:v>
      </x:c>
      <x:c r="E442" s="8" t="str"/>
      <x:c r="F442" s="8" t="str">
        <x:v>GPT-3.5-turbo — Combination</x:v>
      </x:c>
      <x:c r="G442" s="8" t="str">
        <x:v>large language model</x:v>
      </x:c>
      <x:c r="H442" s="8" t="str">
        <x:v>METEOR</x:v>
      </x:c>
      <x:c r="I442" s="8" t="str">
        <x:v>higher_is_better</x:v>
      </x:c>
      <x:c r="J442" s="9" t="n">
        <x:v>5</x:v>
      </x:c>
      <x:c r="K442" s="1" t="str">
        <x:v>67.40</x:v>
      </x:c>
      <x:c r="L442" s="10" t="n">
        <x:v>67.4</x:v>
      </x:c>
      <x:c r="M442" s="10" t="n">
        <x:v>67.4</x:v>
      </x:c>
      <x:c r="N442" s="10" t="n">
        <x:v>3</x:v>
      </x:c>
      <x:c r="O442" s="10" t="n">
        <x:v>64.28</x:v>
      </x:c>
      <x:c r="P442" s="10" t="n">
        <x:v>3.1200000000000045</x:v>
      </x:c>
      <x:c r="Q442" s="11" t="n">
        <x:v>0.048537647790914816</x:v>
      </x:c>
      <x:c r="R442" s="10" t="n">
        <x:v>3.1200000000000045</x:v>
      </x:c>
      <x:c r="S442" s="10" t="str"/>
      <x:c r="T442" s="10" t="str"/>
      <x:c r="U442" s="10" t="str"/>
      <x:c r="V442" s="10" t="str"/>
      <x:c r="W442" s="1" t="str"/>
      <x:c r="X442" s="1" t="str">
        <x:v>monotonic_improvement</x:v>
      </x:c>
      <x:c r="Y442" s="1" t="str">
        <x:v>unclear</x:v>
      </x:c>
      <x:c r="Z442" s="8" t="str">
        <x:v>Table 2 — Combination</x:v>
      </x:c>
      <x:c r="AA442" s="8" t="str">
        <x:v>https://aclanthology.org/2024.findings-emnlp.435.pdf#page=6</x:v>
      </x:c>
      <x:c r="AB442" s="8" t="str">
        <x:v>requires_source_table_verification</x:v>
      </x:c>
    </x:row>
    <x:row r="443" ht="24" hidden="0" customHeight="1">
      <x:c r="A443" s="1" t="str">
        <x:v>2024.findings-emnlp.435::T059</x:v>
      </x:c>
      <x:c r="B443" s="1" t="str">
        <x:v>2024.findings-emnlp.435</x:v>
      </x:c>
      <x:c r="C443" s="8" t="str">
        <x:v>Demonstration Selection Strategies for Numerical Time Series Data-to-Text</x:v>
      </x:c>
      <x:c r="D443" s="8" t="str">
        <x:v>line graph-to-text generation</x:v>
      </x:c>
      <x:c r="E443" s="8" t="str"/>
      <x:c r="F443" s="8" t="str">
        <x:v>GPT-3.5-turbo — Combination</x:v>
      </x:c>
      <x:c r="G443" s="8" t="str">
        <x:v>large language model</x:v>
      </x:c>
      <x:c r="H443" s="8" t="str">
        <x:v>METEOR</x:v>
      </x:c>
      <x:c r="I443" s="8" t="str">
        <x:v>higher_is_better</x:v>
      </x:c>
      <x:c r="J443" s="9" t="n">
        <x:v>10</x:v>
      </x:c>
      <x:c r="K443" s="1" t="str">
        <x:v>69.98</x:v>
      </x:c>
      <x:c r="L443" s="10" t="n">
        <x:v>69.98</x:v>
      </x:c>
      <x:c r="M443" s="10" t="n">
        <x:v>69.98</x:v>
      </x:c>
      <x:c r="N443" s="10" t="n">
        <x:v>3</x:v>
      </x:c>
      <x:c r="O443" s="10" t="n">
        <x:v>64.28</x:v>
      </x:c>
      <x:c r="P443" s="10" t="n">
        <x:v>5.700000000000003</x:v>
      </x:c>
      <x:c r="Q443" s="11" t="n">
        <x:v>0.0886745488487866</x:v>
      </x:c>
      <x:c r="R443" s="10" t="n">
        <x:v>2.5799999999999983</x:v>
      </x:c>
      <x:c r="S443" s="10" t="str"/>
      <x:c r="T443" s="10" t="str"/>
      <x:c r="U443" s="10" t="str"/>
      <x:c r="V443" s="10" t="str"/>
      <x:c r="W443" s="1" t="str"/>
      <x:c r="X443" s="1" t="str">
        <x:v>monotonic_improvement</x:v>
      </x:c>
      <x:c r="Y443" s="1" t="str">
        <x:v>unclear</x:v>
      </x:c>
      <x:c r="Z443" s="8" t="str">
        <x:v>Table 2 — Combination</x:v>
      </x:c>
      <x:c r="AA443" s="8" t="str">
        <x:v>https://aclanthology.org/2024.findings-emnlp.435.pdf#page=6</x:v>
      </x:c>
      <x:c r="AB443" s="8" t="str">
        <x:v>requires_source_table_verification</x:v>
      </x:c>
    </x:row>
    <x:row r="444" ht="24" hidden="0" customHeight="1">
      <x:c r="A444" s="1" t="str">
        <x:v>2024.findings-emnlp.435::T060</x:v>
      </x:c>
      <x:c r="B444" s="1" t="str">
        <x:v>2024.findings-emnlp.435</x:v>
      </x:c>
      <x:c r="C444" s="8" t="str">
        <x:v>Demonstration Selection Strategies for Numerical Time Series Data-to-Text</x:v>
      </x:c>
      <x:c r="D444" s="8" t="str">
        <x:v>line graph-to-text generation</x:v>
      </x:c>
      <x:c r="E444" s="8" t="str"/>
      <x:c r="F444" s="8" t="str">
        <x:v>GPT-3.5-turbo — Combination</x:v>
      </x:c>
      <x:c r="G444" s="8" t="str">
        <x:v>large language model</x:v>
      </x:c>
      <x:c r="H444" s="8" t="str">
        <x:v>BERTScore</x:v>
      </x:c>
      <x:c r="I444" s="8" t="str">
        <x:v>higher_is_better</x:v>
      </x:c>
      <x:c r="J444" s="9" t="n">
        <x:v>3</x:v>
      </x:c>
      <x:c r="K444" s="1" t="str">
        <x:v>92.51</x:v>
      </x:c>
      <x:c r="L444" s="10" t="n">
        <x:v>92.51</x:v>
      </x:c>
      <x:c r="M444" s="10" t="n">
        <x:v>92.51</x:v>
      </x:c>
      <x:c r="N444" s="10" t="n">
        <x:v>3</x:v>
      </x:c>
      <x:c r="O444" s="10" t="n">
        <x:v>92.51</x:v>
      </x:c>
      <x:c r="P444" s="10" t="n">
        <x:v>0</x:v>
      </x:c>
      <x:c r="Q444" s="11" t="n">
        <x:v>0</x:v>
      </x:c>
      <x:c r="R444" s="10" t="str"/>
      <x:c r="S444" s="10" t="str"/>
      <x:c r="T444" s="10" t="str"/>
      <x:c r="U444" s="10" t="str"/>
      <x:c r="V444" s="10" t="str"/>
      <x:c r="W444" s="1" t="str"/>
      <x:c r="X444" s="1" t="str">
        <x:v>monotonic_improvement</x:v>
      </x:c>
      <x:c r="Y444" s="1" t="str">
        <x:v>unclear</x:v>
      </x:c>
      <x:c r="Z444" s="8" t="str">
        <x:v>Table 2 — Combination</x:v>
      </x:c>
      <x:c r="AA444" s="8" t="str">
        <x:v>https://aclanthology.org/2024.findings-emnlp.435.pdf#page=6</x:v>
      </x:c>
      <x:c r="AB444" s="8" t="str">
        <x:v>requires_source_table_verification</x:v>
      </x:c>
    </x:row>
    <x:row r="445" ht="24" hidden="0" customHeight="1">
      <x:c r="A445" s="1" t="str">
        <x:v>2024.findings-emnlp.435::T060</x:v>
      </x:c>
      <x:c r="B445" s="1" t="str">
        <x:v>2024.findings-emnlp.435</x:v>
      </x:c>
      <x:c r="C445" s="8" t="str">
        <x:v>Demonstration Selection Strategies for Numerical Time Series Data-to-Text</x:v>
      </x:c>
      <x:c r="D445" s="8" t="str">
        <x:v>line graph-to-text generation</x:v>
      </x:c>
      <x:c r="E445" s="8" t="str"/>
      <x:c r="F445" s="8" t="str">
        <x:v>GPT-3.5-turbo — Combination</x:v>
      </x:c>
      <x:c r="G445" s="8" t="str">
        <x:v>large language model</x:v>
      </x:c>
      <x:c r="H445" s="8" t="str">
        <x:v>BERTScore</x:v>
      </x:c>
      <x:c r="I445" s="8" t="str">
        <x:v>higher_is_better</x:v>
      </x:c>
      <x:c r="J445" s="9" t="n">
        <x:v>5</x:v>
      </x:c>
      <x:c r="K445" s="1" t="str">
        <x:v>92.92</x:v>
      </x:c>
      <x:c r="L445" s="10" t="n">
        <x:v>92.92</x:v>
      </x:c>
      <x:c r="M445" s="10" t="n">
        <x:v>92.92</x:v>
      </x:c>
      <x:c r="N445" s="10" t="n">
        <x:v>3</x:v>
      </x:c>
      <x:c r="O445" s="10" t="n">
        <x:v>92.51</x:v>
      </x:c>
      <x:c r="P445" s="10" t="n">
        <x:v>0.4099999999999966</x:v>
      </x:c>
      <x:c r="Q445" s="11" t="n">
        <x:v>0.004431953302345655</x:v>
      </x:c>
      <x:c r="R445" s="10" t="n">
        <x:v>0.4099999999999966</x:v>
      </x:c>
      <x:c r="S445" s="10" t="str"/>
      <x:c r="T445" s="10" t="str"/>
      <x:c r="U445" s="10" t="str"/>
      <x:c r="V445" s="10" t="str"/>
      <x:c r="W445" s="1" t="str"/>
      <x:c r="X445" s="1" t="str">
        <x:v>monotonic_improvement</x:v>
      </x:c>
      <x:c r="Y445" s="1" t="str">
        <x:v>unclear</x:v>
      </x:c>
      <x:c r="Z445" s="8" t="str">
        <x:v>Table 2 — Combination</x:v>
      </x:c>
      <x:c r="AA445" s="8" t="str">
        <x:v>https://aclanthology.org/2024.findings-emnlp.435.pdf#page=6</x:v>
      </x:c>
      <x:c r="AB445" s="8" t="str">
        <x:v>requires_source_table_verification</x:v>
      </x:c>
    </x:row>
    <x:row r="446" ht="24" hidden="0" customHeight="1">
      <x:c r="A446" s="1" t="str">
        <x:v>2024.findings-emnlp.435::T060</x:v>
      </x:c>
      <x:c r="B446" s="1" t="str">
        <x:v>2024.findings-emnlp.435</x:v>
      </x:c>
      <x:c r="C446" s="8" t="str">
        <x:v>Demonstration Selection Strategies for Numerical Time Series Data-to-Text</x:v>
      </x:c>
      <x:c r="D446" s="8" t="str">
        <x:v>line graph-to-text generation</x:v>
      </x:c>
      <x:c r="E446" s="8" t="str"/>
      <x:c r="F446" s="8" t="str">
        <x:v>GPT-3.5-turbo — Combination</x:v>
      </x:c>
      <x:c r="G446" s="8" t="str">
        <x:v>large language model</x:v>
      </x:c>
      <x:c r="H446" s="8" t="str">
        <x:v>BERTScore</x:v>
      </x:c>
      <x:c r="I446" s="8" t="str">
        <x:v>higher_is_better</x:v>
      </x:c>
      <x:c r="J446" s="9" t="n">
        <x:v>10</x:v>
      </x:c>
      <x:c r="K446" s="1" t="str">
        <x:v>93.34</x:v>
      </x:c>
      <x:c r="L446" s="10" t="n">
        <x:v>93.34</x:v>
      </x:c>
      <x:c r="M446" s="10" t="n">
        <x:v>93.34</x:v>
      </x:c>
      <x:c r="N446" s="10" t="n">
        <x:v>3</x:v>
      </x:c>
      <x:c r="O446" s="10" t="n">
        <x:v>92.51</x:v>
      </x:c>
      <x:c r="P446" s="10" t="n">
        <x:v>0.8299999999999983</x:v>
      </x:c>
      <x:c r="Q446" s="11" t="n">
        <x:v>0.008972003026699798</x:v>
      </x:c>
      <x:c r="R446" s="10" t="n">
        <x:v>0.4200000000000017</x:v>
      </x:c>
      <x:c r="S446" s="10" t="str"/>
      <x:c r="T446" s="10" t="str"/>
      <x:c r="U446" s="10" t="str"/>
      <x:c r="V446" s="10" t="str"/>
      <x:c r="W446" s="1" t="str"/>
      <x:c r="X446" s="1" t="str">
        <x:v>monotonic_improvement</x:v>
      </x:c>
      <x:c r="Y446" s="1" t="str">
        <x:v>unclear</x:v>
      </x:c>
      <x:c r="Z446" s="8" t="str">
        <x:v>Table 2 — Combination</x:v>
      </x:c>
      <x:c r="AA446" s="8" t="str">
        <x:v>https://aclanthology.org/2024.findings-emnlp.435.pdf#page=6</x:v>
      </x:c>
      <x:c r="AB446" s="8" t="str">
        <x:v>requires_source_table_verification</x:v>
      </x:c>
    </x:row>
    <x:row r="447" ht="24" hidden="0" customHeight="1">
      <x:c r="A447" s="1" t="str">
        <x:v>2024.findings-emnlp.741::T001</x:v>
      </x:c>
      <x:c r="B447" s="1" t="str">
        <x:v>2024.findings-emnlp.741</x:v>
      </x:c>
      <x:c r="C447" s="8" t="str">
        <x:v>Prompt-Based Bias Calibration for Better Zero/Few-Shot Learning of Language Models</x:v>
      </x:c>
      <x:c r="D447" s="8" t="str">
        <x:v>News topic classification — in-context learning with demonstrations (NoCal)</x:v>
      </x:c>
      <x:c r="E447" s="8" t="str">
        <x:v>AGNews</x:v>
      </x:c>
      <x:c r="F447" s="8" t="str">
        <x:v>RoBERTa-large</x:v>
      </x:c>
      <x:c r="G447" s="8" t="str">
        <x:v>masked language model</x:v>
      </x:c>
      <x:c r="H447" s="8" t="str">
        <x:v>accuracy</x:v>
      </x:c>
      <x:c r="I447" s="8" t="str">
        <x:v>higher_is_better</x:v>
      </x:c>
      <x:c r="J447" s="9" t="n">
        <x:v>2</x:v>
      </x:c>
      <x:c r="K447" s="1" t="str">
        <x:v>70.4</x:v>
      </x:c>
      <x:c r="L447" s="10" t="n">
        <x:v>70.4</x:v>
      </x:c>
      <x:c r="M447" s="10" t="n">
        <x:v>70.4</x:v>
      </x:c>
      <x:c r="N447" s="10" t="n">
        <x:v>2</x:v>
      </x:c>
      <x:c r="O447" s="10" t="n">
        <x:v>70.4</x:v>
      </x:c>
      <x:c r="P447" s="10" t="n">
        <x:v>0</x:v>
      </x:c>
      <x:c r="Q447" s="11" t="n">
        <x:v>0</x:v>
      </x:c>
      <x:c r="R447" s="10" t="str"/>
      <x:c r="S447" s="10" t="str">
        <x:v>6.7</x:v>
      </x:c>
      <x:c r="T447" s="10" t="str"/>
      <x:c r="U447" s="10" t="str"/>
      <x:c r="V447" s="10" t="str"/>
      <x:c r="W447" s="1" t="str"/>
      <x:c r="X447" s="1" t="str">
        <x:v>monotonic_improvement</x:v>
      </x:c>
      <x:c r="Y447" s="1" t="str">
        <x:v>no</x:v>
      </x:c>
      <x:c r="Z447" s="8" t="str">
        <x:v>Table 15 — AGNews; In-context lrn with demo; NoCal</x:v>
      </x:c>
      <x:c r="AA447" s="8" t="str">
        <x:v>https://aclanthology.org/2024.findings-emnlp.741.pdf#page=18</x:v>
      </x:c>
      <x:c r="AB447" s="8" t="str">
        <x:v>requires_source_table_verification</x:v>
      </x:c>
    </x:row>
    <x:row r="448" ht="24" hidden="0" customHeight="1">
      <x:c r="A448" s="1" t="str">
        <x:v>2024.findings-emnlp.741::T001</x:v>
      </x:c>
      <x:c r="B448" s="1" t="str">
        <x:v>2024.findings-emnlp.741</x:v>
      </x:c>
      <x:c r="C448" s="8" t="str">
        <x:v>Prompt-Based Bias Calibration for Better Zero/Few-Shot Learning of Language Models</x:v>
      </x:c>
      <x:c r="D448" s="8" t="str">
        <x:v>News topic classification — in-context learning with demonstrations (NoCal)</x:v>
      </x:c>
      <x:c r="E448" s="8" t="str">
        <x:v>AGNews</x:v>
      </x:c>
      <x:c r="F448" s="8" t="str">
        <x:v>RoBERTa-large</x:v>
      </x:c>
      <x:c r="G448" s="8" t="str">
        <x:v>masked language model</x:v>
      </x:c>
      <x:c r="H448" s="8" t="str">
        <x:v>accuracy</x:v>
      </x:c>
      <x:c r="I448" s="8" t="str">
        <x:v>higher_is_better</x:v>
      </x:c>
      <x:c r="J448" s="9" t="n">
        <x:v>4</x:v>
      </x:c>
      <x:c r="K448" s="1" t="str">
        <x:v>75.7</x:v>
      </x:c>
      <x:c r="L448" s="10" t="n">
        <x:v>75.7</x:v>
      </x:c>
      <x:c r="M448" s="10" t="n">
        <x:v>75.7</x:v>
      </x:c>
      <x:c r="N448" s="10" t="n">
        <x:v>2</x:v>
      </x:c>
      <x:c r="O448" s="10" t="n">
        <x:v>70.4</x:v>
      </x:c>
      <x:c r="P448" s="10" t="n">
        <x:v>5.299999999999997</x:v>
      </x:c>
      <x:c r="Q448" s="11" t="n">
        <x:v>0.07528409090909086</x:v>
      </x:c>
      <x:c r="R448" s="10" t="n">
        <x:v>5.299999999999997</x:v>
      </x:c>
      <x:c r="S448" s="10" t="str">
        <x:v>3.9</x:v>
      </x:c>
      <x:c r="T448" s="10" t="str"/>
      <x:c r="U448" s="10" t="str"/>
      <x:c r="V448" s="10" t="str"/>
      <x:c r="W448" s="1" t="str"/>
      <x:c r="X448" s="1" t="str">
        <x:v>monotonic_improvement</x:v>
      </x:c>
      <x:c r="Y448" s="1" t="str">
        <x:v>no</x:v>
      </x:c>
      <x:c r="Z448" s="8" t="str">
        <x:v>Table 15 — AGNews; In-context lrn with demo; NoCal</x:v>
      </x:c>
      <x:c r="AA448" s="8" t="str">
        <x:v>https://aclanthology.org/2024.findings-emnlp.741.pdf#page=18</x:v>
      </x:c>
      <x:c r="AB448" s="8" t="str">
        <x:v>requires_source_table_verification</x:v>
      </x:c>
    </x:row>
    <x:row r="449" ht="24" hidden="0" customHeight="1">
      <x:c r="A449" s="1" t="str">
        <x:v>2024.findings-emnlp.741::T001</x:v>
      </x:c>
      <x:c r="B449" s="1" t="str">
        <x:v>2024.findings-emnlp.741</x:v>
      </x:c>
      <x:c r="C449" s="8" t="str">
        <x:v>Prompt-Based Bias Calibration for Better Zero/Few-Shot Learning of Language Models</x:v>
      </x:c>
      <x:c r="D449" s="8" t="str">
        <x:v>News topic classification — in-context learning with demonstrations (NoCal)</x:v>
      </x:c>
      <x:c r="E449" s="8" t="str">
        <x:v>AGNews</x:v>
      </x:c>
      <x:c r="F449" s="8" t="str">
        <x:v>RoBERTa-large</x:v>
      </x:c>
      <x:c r="G449" s="8" t="str">
        <x:v>masked language model</x:v>
      </x:c>
      <x:c r="H449" s="8" t="str">
        <x:v>accuracy</x:v>
      </x:c>
      <x:c r="I449" s="8" t="str">
        <x:v>higher_is_better</x:v>
      </x:c>
      <x:c r="J449" s="9" t="n">
        <x:v>8</x:v>
      </x:c>
      <x:c r="K449" s="1" t="str">
        <x:v>79.6</x:v>
      </x:c>
      <x:c r="L449" s="10" t="n">
        <x:v>79.6</x:v>
      </x:c>
      <x:c r="M449" s="10" t="n">
        <x:v>79.6</x:v>
      </x:c>
      <x:c r="N449" s="10" t="n">
        <x:v>2</x:v>
      </x:c>
      <x:c r="O449" s="10" t="n">
        <x:v>70.4</x:v>
      </x:c>
      <x:c r="P449" s="10" t="n">
        <x:v>9.199999999999989</x:v>
      </x:c>
      <x:c r="Q449" s="11" t="n">
        <x:v>0.130681818181818</x:v>
      </x:c>
      <x:c r="R449" s="10" t="n">
        <x:v>3.8999999999999915</x:v>
      </x:c>
      <x:c r="S449" s="10" t="str">
        <x:v>1.0</x:v>
      </x:c>
      <x:c r="T449" s="10" t="str"/>
      <x:c r="U449" s="10" t="str"/>
      <x:c r="V449" s="10" t="str"/>
      <x:c r="W449" s="1" t="str"/>
      <x:c r="X449" s="1" t="str">
        <x:v>monotonic_improvement</x:v>
      </x:c>
      <x:c r="Y449" s="1" t="str">
        <x:v>no</x:v>
      </x:c>
      <x:c r="Z449" s="8" t="str">
        <x:v>Table 15 — AGNews; In-context lrn with demo; NoCal</x:v>
      </x:c>
      <x:c r="AA449" s="8" t="str">
        <x:v>https://aclanthology.org/2024.findings-emnlp.741.pdf#page=18</x:v>
      </x:c>
      <x:c r="AB449" s="8" t="str">
        <x:v>requires_source_table_verification</x:v>
      </x:c>
    </x:row>
    <x:row r="450" ht="24" hidden="0" customHeight="1">
      <x:c r="A450" s="1" t="str">
        <x:v>2024.findings-emnlp.741::T002</x:v>
      </x:c>
      <x:c r="B450" s="1" t="str">
        <x:v>2024.findings-emnlp.741</x:v>
      </x:c>
      <x:c r="C450" s="8" t="str">
        <x:v>Prompt-Based Bias Calibration for Better Zero/Few-Shot Learning of Language Models</x:v>
      </x:c>
      <x:c r="D450" s="8" t="str">
        <x:v>News topic classification — in-context learning with demonstrations (IntrCal)</x:v>
      </x:c>
      <x:c r="E450" s="8" t="str">
        <x:v>AGNews</x:v>
      </x:c>
      <x:c r="F450" s="8" t="str">
        <x:v>IntrCal RoBERTa-large</x:v>
      </x:c>
      <x:c r="G450" s="8" t="str">
        <x:v>masked language model</x:v>
      </x:c>
      <x:c r="H450" s="8" t="str">
        <x:v>accuracy</x:v>
      </x:c>
      <x:c r="I450" s="8" t="str">
        <x:v>higher_is_better</x:v>
      </x:c>
      <x:c r="J450" s="9" t="n">
        <x:v>2</x:v>
      </x:c>
      <x:c r="K450" s="1" t="str">
        <x:v>76.3</x:v>
      </x:c>
      <x:c r="L450" s="10" t="n">
        <x:v>76.3</x:v>
      </x:c>
      <x:c r="M450" s="10" t="n">
        <x:v>76.3</x:v>
      </x:c>
      <x:c r="N450" s="10" t="n">
        <x:v>2</x:v>
      </x:c>
      <x:c r="O450" s="10" t="n">
        <x:v>76.3</x:v>
      </x:c>
      <x:c r="P450" s="10" t="n">
        <x:v>0</x:v>
      </x:c>
      <x:c r="Q450" s="11" t="n">
        <x:v>0</x:v>
      </x:c>
      <x:c r="R450" s="10" t="str"/>
      <x:c r="S450" s="10" t="str">
        <x:v>3.6</x:v>
      </x:c>
      <x:c r="T450" s="10" t="str"/>
      <x:c r="U450" s="10" t="str"/>
      <x:c r="V450" s="10" t="str"/>
      <x:c r="W450" s="1" t="str"/>
      <x:c r="X450" s="1" t="str">
        <x:v>monotonic_improvement</x:v>
      </x:c>
      <x:c r="Y450" s="1" t="str">
        <x:v>no</x:v>
      </x:c>
      <x:c r="Z450" s="8" t="str">
        <x:v>Table 15 — AGNews; In-context lrn with demo; IntrCal</x:v>
      </x:c>
      <x:c r="AA450" s="8" t="str">
        <x:v>https://aclanthology.org/2024.findings-emnlp.741.pdf#page=18</x:v>
      </x:c>
      <x:c r="AB450" s="8" t="str">
        <x:v>requires_source_table_verification</x:v>
      </x:c>
    </x:row>
    <x:row r="451" ht="24" hidden="0" customHeight="1">
      <x:c r="A451" s="1" t="str">
        <x:v>2024.findings-emnlp.741::T002</x:v>
      </x:c>
      <x:c r="B451" s="1" t="str">
        <x:v>2024.findings-emnlp.741</x:v>
      </x:c>
      <x:c r="C451" s="8" t="str">
        <x:v>Prompt-Based Bias Calibration for Better Zero/Few-Shot Learning of Language Models</x:v>
      </x:c>
      <x:c r="D451" s="8" t="str">
        <x:v>News topic classification — in-context learning with demonstrations (IntrCal)</x:v>
      </x:c>
      <x:c r="E451" s="8" t="str">
        <x:v>AGNews</x:v>
      </x:c>
      <x:c r="F451" s="8" t="str">
        <x:v>IntrCal RoBERTa-large</x:v>
      </x:c>
      <x:c r="G451" s="8" t="str">
        <x:v>masked language model</x:v>
      </x:c>
      <x:c r="H451" s="8" t="str">
        <x:v>accuracy</x:v>
      </x:c>
      <x:c r="I451" s="8" t="str">
        <x:v>higher_is_better</x:v>
      </x:c>
      <x:c r="J451" s="9" t="n">
        <x:v>4</x:v>
      </x:c>
      <x:c r="K451" s="1" t="str">
        <x:v>80.3</x:v>
      </x:c>
      <x:c r="L451" s="10" t="n">
        <x:v>80.3</x:v>
      </x:c>
      <x:c r="M451" s="10" t="n">
        <x:v>80.3</x:v>
      </x:c>
      <x:c r="N451" s="10" t="n">
        <x:v>2</x:v>
      </x:c>
      <x:c r="O451" s="10" t="n">
        <x:v>76.3</x:v>
      </x:c>
      <x:c r="P451" s="10" t="n">
        <x:v>4</x:v>
      </x:c>
      <x:c r="Q451" s="11" t="n">
        <x:v>0.05242463958060289</x:v>
      </x:c>
      <x:c r="R451" s="10" t="n">
        <x:v>4</x:v>
      </x:c>
      <x:c r="S451" s="10" t="str">
        <x:v>1.7</x:v>
      </x:c>
      <x:c r="T451" s="10" t="str"/>
      <x:c r="U451" s="10" t="str"/>
      <x:c r="V451" s="10" t="str"/>
      <x:c r="W451" s="1" t="str"/>
      <x:c r="X451" s="1" t="str">
        <x:v>monotonic_improvement</x:v>
      </x:c>
      <x:c r="Y451" s="1" t="str">
        <x:v>no</x:v>
      </x:c>
      <x:c r="Z451" s="8" t="str">
        <x:v>Table 15 — AGNews; In-context lrn with demo; IntrCal</x:v>
      </x:c>
      <x:c r="AA451" s="8" t="str">
        <x:v>https://aclanthology.org/2024.findings-emnlp.741.pdf#page=18</x:v>
      </x:c>
      <x:c r="AB451" s="8" t="str">
        <x:v>requires_source_table_verification</x:v>
      </x:c>
    </x:row>
    <x:row r="452" ht="24" hidden="0" customHeight="1">
      <x:c r="A452" s="1" t="str">
        <x:v>2024.findings-emnlp.741::T002</x:v>
      </x:c>
      <x:c r="B452" s="1" t="str">
        <x:v>2024.findings-emnlp.741</x:v>
      </x:c>
      <x:c r="C452" s="8" t="str">
        <x:v>Prompt-Based Bias Calibration for Better Zero/Few-Shot Learning of Language Models</x:v>
      </x:c>
      <x:c r="D452" s="8" t="str">
        <x:v>News topic classification — in-context learning with demonstrations (IntrCal)</x:v>
      </x:c>
      <x:c r="E452" s="8" t="str">
        <x:v>AGNews</x:v>
      </x:c>
      <x:c r="F452" s="8" t="str">
        <x:v>IntrCal RoBERTa-large</x:v>
      </x:c>
      <x:c r="G452" s="8" t="str">
        <x:v>masked language model</x:v>
      </x:c>
      <x:c r="H452" s="8" t="str">
        <x:v>accuracy</x:v>
      </x:c>
      <x:c r="I452" s="8" t="str">
        <x:v>higher_is_better</x:v>
      </x:c>
      <x:c r="J452" s="9" t="n">
        <x:v>8</x:v>
      </x:c>
      <x:c r="K452" s="1" t="str">
        <x:v>82.4</x:v>
      </x:c>
      <x:c r="L452" s="10" t="n">
        <x:v>82.4</x:v>
      </x:c>
      <x:c r="M452" s="10" t="n">
        <x:v>82.4</x:v>
      </x:c>
      <x:c r="N452" s="10" t="n">
        <x:v>2</x:v>
      </x:c>
      <x:c r="O452" s="10" t="n">
        <x:v>76.3</x:v>
      </x:c>
      <x:c r="P452" s="10" t="n">
        <x:v>6.1000000000000085</x:v>
      </x:c>
      <x:c r="Q452" s="11" t="n">
        <x:v>0.0799475753604195</x:v>
      </x:c>
      <x:c r="R452" s="10" t="n">
        <x:v>2.1000000000000085</x:v>
      </x:c>
      <x:c r="S452" s="10" t="str">
        <x:v>1.6</x:v>
      </x:c>
      <x:c r="T452" s="10" t="str"/>
      <x:c r="U452" s="10" t="str"/>
      <x:c r="V452" s="10" t="str"/>
      <x:c r="W452" s="1" t="str"/>
      <x:c r="X452" s="1" t="str">
        <x:v>monotonic_improvement</x:v>
      </x:c>
      <x:c r="Y452" s="1" t="str">
        <x:v>no</x:v>
      </x:c>
      <x:c r="Z452" s="8" t="str">
        <x:v>Table 15 — AGNews; In-context lrn with demo; IntrCal</x:v>
      </x:c>
      <x:c r="AA452" s="8" t="str">
        <x:v>https://aclanthology.org/2024.findings-emnlp.741.pdf#page=18</x:v>
      </x:c>
      <x:c r="AB452" s="8" t="str">
        <x:v>requires_source_table_verification</x:v>
      </x:c>
    </x:row>
    <x:row r="453" ht="24" hidden="0" customHeight="1">
      <x:c r="A453" s="1" t="str">
        <x:v>2024.findings-emnlp.741::T003</x:v>
      </x:c>
      <x:c r="B453" s="1" t="str">
        <x:v>2024.findings-emnlp.741</x:v>
      </x:c>
      <x:c r="C453" s="8" t="str">
        <x:v>Prompt-Based Bias Calibration for Better Zero/Few-Shot Learning of Language Models</x:v>
      </x:c>
      <x:c r="D453" s="8" t="str">
        <x:v>Ontology classification — in-context learning with demonstrations (NoCal)</x:v>
      </x:c>
      <x:c r="E453" s="8" t="str">
        <x:v>DBPedia</x:v>
      </x:c>
      <x:c r="F453" s="8" t="str">
        <x:v>RoBERTa-large</x:v>
      </x:c>
      <x:c r="G453" s="8" t="str">
        <x:v>masked language model</x:v>
      </x:c>
      <x:c r="H453" s="8" t="str">
        <x:v>accuracy</x:v>
      </x:c>
      <x:c r="I453" s="8" t="str">
        <x:v>higher_is_better</x:v>
      </x:c>
      <x:c r="J453" s="9" t="n">
        <x:v>2</x:v>
      </x:c>
      <x:c r="K453" s="1" t="str">
        <x:v>92.9</x:v>
      </x:c>
      <x:c r="L453" s="10" t="n">
        <x:v>92.9</x:v>
      </x:c>
      <x:c r="M453" s="10" t="n">
        <x:v>92.9</x:v>
      </x:c>
      <x:c r="N453" s="10" t="n">
        <x:v>2</x:v>
      </x:c>
      <x:c r="O453" s="10" t="n">
        <x:v>92.9</x:v>
      </x:c>
      <x:c r="P453" s="10" t="n">
        <x:v>0</x:v>
      </x:c>
      <x:c r="Q453" s="11" t="n">
        <x:v>0</x:v>
      </x:c>
      <x:c r="R453" s="10" t="str"/>
      <x:c r="S453" s="10" t="str">
        <x:v>0.9</x:v>
      </x:c>
      <x:c r="T453" s="10" t="str"/>
      <x:c r="U453" s="10" t="str"/>
      <x:c r="V453" s="10" t="str"/>
      <x:c r="W453" s="1" t="str"/>
      <x:c r="X453" s="1" t="str">
        <x:v>improve_then_decline</x:v>
      </x:c>
      <x:c r="Y453" s="1" t="str">
        <x:v>no</x:v>
      </x:c>
      <x:c r="Z453" s="8" t="str">
        <x:v>Table 15 — DBPedia; In-context lrn with demo; NoCal</x:v>
      </x:c>
      <x:c r="AA453" s="8" t="str">
        <x:v>https://aclanthology.org/2024.findings-emnlp.741.pdf#page=18</x:v>
      </x:c>
      <x:c r="AB453" s="8" t="str">
        <x:v>requires_source_table_verification</x:v>
      </x:c>
    </x:row>
    <x:row r="454" ht="24" hidden="0" customHeight="1">
      <x:c r="A454" s="1" t="str">
        <x:v>2024.findings-emnlp.741::T003</x:v>
      </x:c>
      <x:c r="B454" s="1" t="str">
        <x:v>2024.findings-emnlp.741</x:v>
      </x:c>
      <x:c r="C454" s="8" t="str">
        <x:v>Prompt-Based Bias Calibration for Better Zero/Few-Shot Learning of Language Models</x:v>
      </x:c>
      <x:c r="D454" s="8" t="str">
        <x:v>Ontology classification — in-context learning with demonstrations (NoCal)</x:v>
      </x:c>
      <x:c r="E454" s="8" t="str">
        <x:v>DBPedia</x:v>
      </x:c>
      <x:c r="F454" s="8" t="str">
        <x:v>RoBERTa-large</x:v>
      </x:c>
      <x:c r="G454" s="8" t="str">
        <x:v>masked language model</x:v>
      </x:c>
      <x:c r="H454" s="8" t="str">
        <x:v>accuracy</x:v>
      </x:c>
      <x:c r="I454" s="8" t="str">
        <x:v>higher_is_better</x:v>
      </x:c>
      <x:c r="J454" s="9" t="n">
        <x:v>4</x:v>
      </x:c>
      <x:c r="K454" s="1" t="str">
        <x:v>93.0</x:v>
      </x:c>
      <x:c r="L454" s="10" t="n">
        <x:v>93</x:v>
      </x:c>
      <x:c r="M454" s="10" t="n">
        <x:v>93</x:v>
      </x:c>
      <x:c r="N454" s="10" t="n">
        <x:v>2</x:v>
      </x:c>
      <x:c r="O454" s="10" t="n">
        <x:v>92.9</x:v>
      </x:c>
      <x:c r="P454" s="10" t="n">
        <x:v>0.09999999999999432</x:v>
      </x:c>
      <x:c r="Q454" s="11" t="n">
        <x:v>0.0010764262648008</x:v>
      </x:c>
      <x:c r="R454" s="10" t="n">
        <x:v>0.09999999999999432</x:v>
      </x:c>
      <x:c r="S454" s="10" t="str">
        <x:v>0.4</x:v>
      </x:c>
      <x:c r="T454" s="10" t="str"/>
      <x:c r="U454" s="10" t="str"/>
      <x:c r="V454" s="10" t="str"/>
      <x:c r="W454" s="1" t="str"/>
      <x:c r="X454" s="1" t="str">
        <x:v>improve_then_decline</x:v>
      </x:c>
      <x:c r="Y454" s="1" t="str">
        <x:v>no</x:v>
      </x:c>
      <x:c r="Z454" s="8" t="str">
        <x:v>Table 15 — DBPedia; In-context lrn with demo; NoCal</x:v>
      </x:c>
      <x:c r="AA454" s="8" t="str">
        <x:v>https://aclanthology.org/2024.findings-emnlp.741.pdf#page=18</x:v>
      </x:c>
      <x:c r="AB454" s="8" t="str">
        <x:v>requires_source_table_verification</x:v>
      </x:c>
    </x:row>
    <x:row r="455" ht="24" hidden="0" customHeight="1">
      <x:c r="A455" s="1" t="str">
        <x:v>2024.findings-emnlp.741::T003</x:v>
      </x:c>
      <x:c r="B455" s="1" t="str">
        <x:v>2024.findings-emnlp.741</x:v>
      </x:c>
      <x:c r="C455" s="8" t="str">
        <x:v>Prompt-Based Bias Calibration for Better Zero/Few-Shot Learning of Language Models</x:v>
      </x:c>
      <x:c r="D455" s="8" t="str">
        <x:v>Ontology classification — in-context learning with demonstrations (NoCal)</x:v>
      </x:c>
      <x:c r="E455" s="8" t="str">
        <x:v>DBPedia</x:v>
      </x:c>
      <x:c r="F455" s="8" t="str">
        <x:v>RoBERTa-large</x:v>
      </x:c>
      <x:c r="G455" s="8" t="str">
        <x:v>masked language model</x:v>
      </x:c>
      <x:c r="H455" s="8" t="str">
        <x:v>accuracy</x:v>
      </x:c>
      <x:c r="I455" s="8" t="str">
        <x:v>higher_is_better</x:v>
      </x:c>
      <x:c r="J455" s="9" t="n">
        <x:v>8</x:v>
      </x:c>
      <x:c r="K455" s="1" t="str">
        <x:v>92.9</x:v>
      </x:c>
      <x:c r="L455" s="10" t="n">
        <x:v>92.9</x:v>
      </x:c>
      <x:c r="M455" s="10" t="n">
        <x:v>92.9</x:v>
      </x:c>
      <x:c r="N455" s="10" t="n">
        <x:v>2</x:v>
      </x:c>
      <x:c r="O455" s="10" t="n">
        <x:v>92.9</x:v>
      </x:c>
      <x:c r="P455" s="10" t="n">
        <x:v>0</x:v>
      </x:c>
      <x:c r="Q455" s="11" t="n">
        <x:v>0</x:v>
      </x:c>
      <x:c r="R455" s="10" t="n">
        <x:v>-0.09999999999999432</x:v>
      </x:c>
      <x:c r="S455" s="10" t="str">
        <x:v>0.8</x:v>
      </x:c>
      <x:c r="T455" s="10" t="str"/>
      <x:c r="U455" s="10" t="str"/>
      <x:c r="V455" s="10" t="str"/>
      <x:c r="W455" s="1" t="str"/>
      <x:c r="X455" s="1" t="str">
        <x:v>improve_then_decline</x:v>
      </x:c>
      <x:c r="Y455" s="1" t="str">
        <x:v>no</x:v>
      </x:c>
      <x:c r="Z455" s="8" t="str">
        <x:v>Table 15 — DBPedia; In-context lrn with demo; NoCal</x:v>
      </x:c>
      <x:c r="AA455" s="8" t="str">
        <x:v>https://aclanthology.org/2024.findings-emnlp.741.pdf#page=18</x:v>
      </x:c>
      <x:c r="AB455" s="8" t="str">
        <x:v>requires_source_table_verification</x:v>
      </x:c>
    </x:row>
    <x:row r="456" ht="24" hidden="0" customHeight="1">
      <x:c r="A456" s="1" t="str">
        <x:v>2024.findings-emnlp.741::T004</x:v>
      </x:c>
      <x:c r="B456" s="1" t="str">
        <x:v>2024.findings-emnlp.741</x:v>
      </x:c>
      <x:c r="C456" s="8" t="str">
        <x:v>Prompt-Based Bias Calibration for Better Zero/Few-Shot Learning of Language Models</x:v>
      </x:c>
      <x:c r="D456" s="8" t="str">
        <x:v>Ontology classification — in-context learning with demonstrations (IntrCal)</x:v>
      </x:c>
      <x:c r="E456" s="8" t="str">
        <x:v>DBPedia</x:v>
      </x:c>
      <x:c r="F456" s="8" t="str">
        <x:v>IntrCal RoBERTa-large</x:v>
      </x:c>
      <x:c r="G456" s="8" t="str">
        <x:v>masked language model</x:v>
      </x:c>
      <x:c r="H456" s="8" t="str">
        <x:v>accuracy</x:v>
      </x:c>
      <x:c r="I456" s="8" t="str">
        <x:v>higher_is_better</x:v>
      </x:c>
      <x:c r="J456" s="9" t="n">
        <x:v>2</x:v>
      </x:c>
      <x:c r="K456" s="1" t="str">
        <x:v>94.0</x:v>
      </x:c>
      <x:c r="L456" s="10" t="n">
        <x:v>94</x:v>
      </x:c>
      <x:c r="M456" s="10" t="n">
        <x:v>94</x:v>
      </x:c>
      <x:c r="N456" s="10" t="n">
        <x:v>2</x:v>
      </x:c>
      <x:c r="O456" s="10" t="n">
        <x:v>94</x:v>
      </x:c>
      <x:c r="P456" s="10" t="n">
        <x:v>0</x:v>
      </x:c>
      <x:c r="Q456" s="11" t="n">
        <x:v>0</x:v>
      </x:c>
      <x:c r="R456" s="10" t="str"/>
      <x:c r="S456" s="10" t="str">
        <x:v>1.0</x:v>
      </x:c>
      <x:c r="T456" s="10" t="str"/>
      <x:c r="U456" s="10" t="str"/>
      <x:c r="V456" s="10" t="str"/>
      <x:c r="W456" s="1" t="str"/>
      <x:c r="X456" s="1" t="str">
        <x:v>decline_then_recover</x:v>
      </x:c>
      <x:c r="Y456" s="1" t="str">
        <x:v>no</x:v>
      </x:c>
      <x:c r="Z456" s="8" t="str">
        <x:v>Table 15 — DBPedia; In-context lrn with demo; IntrCal</x:v>
      </x:c>
      <x:c r="AA456" s="8" t="str">
        <x:v>https://aclanthology.org/2024.findings-emnlp.741.pdf#page=18</x:v>
      </x:c>
      <x:c r="AB456" s="8" t="str">
        <x:v>requires_source_table_verification</x:v>
      </x:c>
    </x:row>
    <x:row r="457" ht="24" hidden="0" customHeight="1">
      <x:c r="A457" s="1" t="str">
        <x:v>2024.findings-emnlp.741::T004</x:v>
      </x:c>
      <x:c r="B457" s="1" t="str">
        <x:v>2024.findings-emnlp.741</x:v>
      </x:c>
      <x:c r="C457" s="8" t="str">
        <x:v>Prompt-Based Bias Calibration for Better Zero/Few-Shot Learning of Language Models</x:v>
      </x:c>
      <x:c r="D457" s="8" t="str">
        <x:v>Ontology classification — in-context learning with demonstrations (IntrCal)</x:v>
      </x:c>
      <x:c r="E457" s="8" t="str">
        <x:v>DBPedia</x:v>
      </x:c>
      <x:c r="F457" s="8" t="str">
        <x:v>IntrCal RoBERTa-large</x:v>
      </x:c>
      <x:c r="G457" s="8" t="str">
        <x:v>masked language model</x:v>
      </x:c>
      <x:c r="H457" s="8" t="str">
        <x:v>accuracy</x:v>
      </x:c>
      <x:c r="I457" s="8" t="str">
        <x:v>higher_is_better</x:v>
      </x:c>
      <x:c r="J457" s="9" t="n">
        <x:v>4</x:v>
      </x:c>
      <x:c r="K457" s="1" t="str">
        <x:v>93.9</x:v>
      </x:c>
      <x:c r="L457" s="10" t="n">
        <x:v>93.9</x:v>
      </x:c>
      <x:c r="M457" s="10" t="n">
        <x:v>93.9</x:v>
      </x:c>
      <x:c r="N457" s="10" t="n">
        <x:v>2</x:v>
      </x:c>
      <x:c r="O457" s="10" t="n">
        <x:v>94</x:v>
      </x:c>
      <x:c r="P457" s="10" t="n">
        <x:v>-0.09999999999999432</x:v>
      </x:c>
      <x:c r="Q457" s="11" t="n">
        <x:v>-0.001063829787233982</x:v>
      </x:c>
      <x:c r="R457" s="10" t="n">
        <x:v>-0.09999999999999432</x:v>
      </x:c>
      <x:c r="S457" s="10" t="str">
        <x:v>0.4</x:v>
      </x:c>
      <x:c r="T457" s="10" t="str"/>
      <x:c r="U457" s="10" t="str"/>
      <x:c r="V457" s="10" t="str"/>
      <x:c r="W457" s="1" t="str"/>
      <x:c r="X457" s="1" t="str">
        <x:v>decline_then_recover</x:v>
      </x:c>
      <x:c r="Y457" s="1" t="str">
        <x:v>no</x:v>
      </x:c>
      <x:c r="Z457" s="8" t="str">
        <x:v>Table 15 — DBPedia; In-context lrn with demo; IntrCal</x:v>
      </x:c>
      <x:c r="AA457" s="8" t="str">
        <x:v>https://aclanthology.org/2024.findings-emnlp.741.pdf#page=18</x:v>
      </x:c>
      <x:c r="AB457" s="8" t="str">
        <x:v>requires_source_table_verification</x:v>
      </x:c>
    </x:row>
    <x:row r="458" ht="24" hidden="0" customHeight="1">
      <x:c r="A458" s="1" t="str">
        <x:v>2024.findings-emnlp.741::T004</x:v>
      </x:c>
      <x:c r="B458" s="1" t="str">
        <x:v>2024.findings-emnlp.741</x:v>
      </x:c>
      <x:c r="C458" s="8" t="str">
        <x:v>Prompt-Based Bias Calibration for Better Zero/Few-Shot Learning of Language Models</x:v>
      </x:c>
      <x:c r="D458" s="8" t="str">
        <x:v>Ontology classification — in-context learning with demonstrations (IntrCal)</x:v>
      </x:c>
      <x:c r="E458" s="8" t="str">
        <x:v>DBPedia</x:v>
      </x:c>
      <x:c r="F458" s="8" t="str">
        <x:v>IntrCal RoBERTa-large</x:v>
      </x:c>
      <x:c r="G458" s="8" t="str">
        <x:v>masked language model</x:v>
      </x:c>
      <x:c r="H458" s="8" t="str">
        <x:v>accuracy</x:v>
      </x:c>
      <x:c r="I458" s="8" t="str">
        <x:v>higher_is_better</x:v>
      </x:c>
      <x:c r="J458" s="9" t="n">
        <x:v>8</x:v>
      </x:c>
      <x:c r="K458" s="1" t="str">
        <x:v>94.2</x:v>
      </x:c>
      <x:c r="L458" s="10" t="n">
        <x:v>94.2</x:v>
      </x:c>
      <x:c r="M458" s="10" t="n">
        <x:v>94.2</x:v>
      </x:c>
      <x:c r="N458" s="10" t="n">
        <x:v>2</x:v>
      </x:c>
      <x:c r="O458" s="10" t="n">
        <x:v>94</x:v>
      </x:c>
      <x:c r="P458" s="10" t="n">
        <x:v>0.20000000000000284</x:v>
      </x:c>
      <x:c r="Q458" s="11" t="n">
        <x:v>0.0021276595744681155</x:v>
      </x:c>
      <x:c r="R458" s="10" t="n">
        <x:v>0.29999999999999716</x:v>
      </x:c>
      <x:c r="S458" s="10" t="str">
        <x:v>0.2</x:v>
      </x:c>
      <x:c r="T458" s="10" t="str"/>
      <x:c r="U458" s="10" t="str"/>
      <x:c r="V458" s="10" t="str"/>
      <x:c r="W458" s="1" t="str"/>
      <x:c r="X458" s="1" t="str">
        <x:v>decline_then_recover</x:v>
      </x:c>
      <x:c r="Y458" s="1" t="str">
        <x:v>no</x:v>
      </x:c>
      <x:c r="Z458" s="8" t="str">
        <x:v>Table 15 — DBPedia; In-context lrn with demo; IntrCal</x:v>
      </x:c>
      <x:c r="AA458" s="8" t="str">
        <x:v>https://aclanthology.org/2024.findings-emnlp.741.pdf#page=18</x:v>
      </x:c>
      <x:c r="AB458" s="8" t="str">
        <x:v>requires_source_table_verification</x:v>
      </x:c>
    </x:row>
    <x:row r="459" ht="24" hidden="0" customHeight="1">
      <x:c r="A459" s="1" t="str">
        <x:v>2024.findings-emnlp.741::T005</x:v>
      </x:c>
      <x:c r="B459" s="1" t="str">
        <x:v>2024.findings-emnlp.741</x:v>
      </x:c>
      <x:c r="C459" s="8" t="str">
        <x:v>Prompt-Based Bias Calibration for Better Zero/Few-Shot Learning of Language Models</x:v>
      </x:c>
      <x:c r="D459" s="8" t="str">
        <x:v>Question classification — in-context learning with demonstrations (NoCal)</x:v>
      </x:c>
      <x:c r="E459" s="8" t="str">
        <x:v>TREC</x:v>
      </x:c>
      <x:c r="F459" s="8" t="str">
        <x:v>RoBERTa-large</x:v>
      </x:c>
      <x:c r="G459" s="8" t="str">
        <x:v>masked language model</x:v>
      </x:c>
      <x:c r="H459" s="8" t="str">
        <x:v>accuracy</x:v>
      </x:c>
      <x:c r="I459" s="8" t="str">
        <x:v>higher_is_better</x:v>
      </x:c>
      <x:c r="J459" s="9" t="n">
        <x:v>2</x:v>
      </x:c>
      <x:c r="K459" s="1" t="str">
        <x:v>49.8</x:v>
      </x:c>
      <x:c r="L459" s="10" t="n">
        <x:v>49.8</x:v>
      </x:c>
      <x:c r="M459" s="10" t="n">
        <x:v>49.8</x:v>
      </x:c>
      <x:c r="N459" s="10" t="n">
        <x:v>2</x:v>
      </x:c>
      <x:c r="O459" s="10" t="n">
        <x:v>49.8</x:v>
      </x:c>
      <x:c r="P459" s="10" t="n">
        <x:v>0</x:v>
      </x:c>
      <x:c r="Q459" s="11" t="n">
        <x:v>0</x:v>
      </x:c>
      <x:c r="R459" s="10" t="str"/>
      <x:c r="S459" s="10" t="str">
        <x:v>4.2</x:v>
      </x:c>
      <x:c r="T459" s="10" t="str"/>
      <x:c r="U459" s="10" t="str"/>
      <x:c r="V459" s="10" t="str"/>
      <x:c r="W459" s="1" t="str"/>
      <x:c r="X459" s="1" t="str">
        <x:v>improve_then_decline</x:v>
      </x:c>
      <x:c r="Y459" s="1" t="str">
        <x:v>no</x:v>
      </x:c>
      <x:c r="Z459" s="8" t="str">
        <x:v>Table 15 — TREC; In-context lrn with demo; NoCal</x:v>
      </x:c>
      <x:c r="AA459" s="8" t="str">
        <x:v>https://aclanthology.org/2024.findings-emnlp.741.pdf#page=18</x:v>
      </x:c>
      <x:c r="AB459" s="8" t="str">
        <x:v>requires_source_table_verification</x:v>
      </x:c>
    </x:row>
    <x:row r="460" ht="24" hidden="0" customHeight="1">
      <x:c r="A460" s="1" t="str">
        <x:v>2024.findings-emnlp.741::T005</x:v>
      </x:c>
      <x:c r="B460" s="1" t="str">
        <x:v>2024.findings-emnlp.741</x:v>
      </x:c>
      <x:c r="C460" s="8" t="str">
        <x:v>Prompt-Based Bias Calibration for Better Zero/Few-Shot Learning of Language Models</x:v>
      </x:c>
      <x:c r="D460" s="8" t="str">
        <x:v>Question classification — in-context learning with demonstrations (NoCal)</x:v>
      </x:c>
      <x:c r="E460" s="8" t="str">
        <x:v>TREC</x:v>
      </x:c>
      <x:c r="F460" s="8" t="str">
        <x:v>RoBERTa-large</x:v>
      </x:c>
      <x:c r="G460" s="8" t="str">
        <x:v>masked language model</x:v>
      </x:c>
      <x:c r="H460" s="8" t="str">
        <x:v>accuracy</x:v>
      </x:c>
      <x:c r="I460" s="8" t="str">
        <x:v>higher_is_better</x:v>
      </x:c>
      <x:c r="J460" s="9" t="n">
        <x:v>4</x:v>
      </x:c>
      <x:c r="K460" s="1" t="str">
        <x:v>51.9</x:v>
      </x:c>
      <x:c r="L460" s="10" t="n">
        <x:v>51.9</x:v>
      </x:c>
      <x:c r="M460" s="10" t="n">
        <x:v>51.9</x:v>
      </x:c>
      <x:c r="N460" s="10" t="n">
        <x:v>2</x:v>
      </x:c>
      <x:c r="O460" s="10" t="n">
        <x:v>49.8</x:v>
      </x:c>
      <x:c r="P460" s="10" t="n">
        <x:v>2.1000000000000014</x:v>
      </x:c>
      <x:c r="Q460" s="11" t="n">
        <x:v>0.04216867469879521</x:v>
      </x:c>
      <x:c r="R460" s="10" t="n">
        <x:v>2.1000000000000014</x:v>
      </x:c>
      <x:c r="S460" s="10" t="str">
        <x:v>2.6</x:v>
      </x:c>
      <x:c r="T460" s="10" t="str"/>
      <x:c r="U460" s="10" t="str"/>
      <x:c r="V460" s="10" t="str"/>
      <x:c r="W460" s="1" t="str"/>
      <x:c r="X460" s="1" t="str">
        <x:v>improve_then_decline</x:v>
      </x:c>
      <x:c r="Y460" s="1" t="str">
        <x:v>no</x:v>
      </x:c>
      <x:c r="Z460" s="8" t="str">
        <x:v>Table 15 — TREC; In-context lrn with demo; NoCal</x:v>
      </x:c>
      <x:c r="AA460" s="8" t="str">
        <x:v>https://aclanthology.org/2024.findings-emnlp.741.pdf#page=18</x:v>
      </x:c>
      <x:c r="AB460" s="8" t="str">
        <x:v>requires_source_table_verification</x:v>
      </x:c>
    </x:row>
    <x:row r="461" ht="24" hidden="0" customHeight="1">
      <x:c r="A461" s="1" t="str">
        <x:v>2024.findings-emnlp.741::T005</x:v>
      </x:c>
      <x:c r="B461" s="1" t="str">
        <x:v>2024.findings-emnlp.741</x:v>
      </x:c>
      <x:c r="C461" s="8" t="str">
        <x:v>Prompt-Based Bias Calibration for Better Zero/Few-Shot Learning of Language Models</x:v>
      </x:c>
      <x:c r="D461" s="8" t="str">
        <x:v>Question classification — in-context learning with demonstrations (NoCal)</x:v>
      </x:c>
      <x:c r="E461" s="8" t="str">
        <x:v>TREC</x:v>
      </x:c>
      <x:c r="F461" s="8" t="str">
        <x:v>RoBERTa-large</x:v>
      </x:c>
      <x:c r="G461" s="8" t="str">
        <x:v>masked language model</x:v>
      </x:c>
      <x:c r="H461" s="8" t="str">
        <x:v>accuracy</x:v>
      </x:c>
      <x:c r="I461" s="8" t="str">
        <x:v>higher_is_better</x:v>
      </x:c>
      <x:c r="J461" s="9" t="n">
        <x:v>8</x:v>
      </x:c>
      <x:c r="K461" s="1" t="str">
        <x:v>47.9</x:v>
      </x:c>
      <x:c r="L461" s="10" t="n">
        <x:v>47.9</x:v>
      </x:c>
      <x:c r="M461" s="10" t="n">
        <x:v>47.9</x:v>
      </x:c>
      <x:c r="N461" s="10" t="n">
        <x:v>2</x:v>
      </x:c>
      <x:c r="O461" s="10" t="n">
        <x:v>49.8</x:v>
      </x:c>
      <x:c r="P461" s="10" t="n">
        <x:v>-1.8999999999999986</x:v>
      </x:c>
      <x:c r="Q461" s="11" t="n">
        <x:v>-0.03815261044176704</x:v>
      </x:c>
      <x:c r="R461" s="10" t="n">
        <x:v>-4</x:v>
      </x:c>
      <x:c r="S461" s="10" t="str">
        <x:v>2.2</x:v>
      </x:c>
      <x:c r="T461" s="10" t="str"/>
      <x:c r="U461" s="10" t="str"/>
      <x:c r="V461" s="10" t="str"/>
      <x:c r="W461" s="1" t="str"/>
      <x:c r="X461" s="1" t="str">
        <x:v>improve_then_decline</x:v>
      </x:c>
      <x:c r="Y461" s="1" t="str">
        <x:v>no</x:v>
      </x:c>
      <x:c r="Z461" s="8" t="str">
        <x:v>Table 15 — TREC; In-context lrn with demo; NoCal</x:v>
      </x:c>
      <x:c r="AA461" s="8" t="str">
        <x:v>https://aclanthology.org/2024.findings-emnlp.741.pdf#page=18</x:v>
      </x:c>
      <x:c r="AB461" s="8" t="str">
        <x:v>requires_source_table_verification</x:v>
      </x:c>
    </x:row>
    <x:row r="462" ht="24" hidden="0" customHeight="1">
      <x:c r="A462" s="1" t="str">
        <x:v>2024.findings-emnlp.741::T006</x:v>
      </x:c>
      <x:c r="B462" s="1" t="str">
        <x:v>2024.findings-emnlp.741</x:v>
      </x:c>
      <x:c r="C462" s="8" t="str">
        <x:v>Prompt-Based Bias Calibration for Better Zero/Few-Shot Learning of Language Models</x:v>
      </x:c>
      <x:c r="D462" s="8" t="str">
        <x:v>Question classification — in-context learning with demonstrations (IntrCal)</x:v>
      </x:c>
      <x:c r="E462" s="8" t="str">
        <x:v>TREC</x:v>
      </x:c>
      <x:c r="F462" s="8" t="str">
        <x:v>IntrCal RoBERTa-large</x:v>
      </x:c>
      <x:c r="G462" s="8" t="str">
        <x:v>masked language model</x:v>
      </x:c>
      <x:c r="H462" s="8" t="str">
        <x:v>accuracy</x:v>
      </x:c>
      <x:c r="I462" s="8" t="str">
        <x:v>higher_is_better</x:v>
      </x:c>
      <x:c r="J462" s="9" t="n">
        <x:v>2</x:v>
      </x:c>
      <x:c r="K462" s="1" t="str">
        <x:v>50.5</x:v>
      </x:c>
      <x:c r="L462" s="10" t="n">
        <x:v>50.5</x:v>
      </x:c>
      <x:c r="M462" s="10" t="n">
        <x:v>50.5</x:v>
      </x:c>
      <x:c r="N462" s="10" t="n">
        <x:v>2</x:v>
      </x:c>
      <x:c r="O462" s="10" t="n">
        <x:v>50.5</x:v>
      </x:c>
      <x:c r="P462" s="10" t="n">
        <x:v>0</x:v>
      </x:c>
      <x:c r="Q462" s="11" t="n">
        <x:v>0</x:v>
      </x:c>
      <x:c r="R462" s="10" t="str"/>
      <x:c r="S462" s="10" t="str">
        <x:v>4.0</x:v>
      </x:c>
      <x:c r="T462" s="10" t="str"/>
      <x:c r="U462" s="10" t="str"/>
      <x:c r="V462" s="10" t="str"/>
      <x:c r="W462" s="1" t="str"/>
      <x:c r="X462" s="1" t="str">
        <x:v>improve_then_decline</x:v>
      </x:c>
      <x:c r="Y462" s="1" t="str">
        <x:v>no</x:v>
      </x:c>
      <x:c r="Z462" s="8" t="str">
        <x:v>Table 15 — TREC; In-context lrn with demo; IntrCal</x:v>
      </x:c>
      <x:c r="AA462" s="8" t="str">
        <x:v>https://aclanthology.org/2024.findings-emnlp.741.pdf#page=18</x:v>
      </x:c>
      <x:c r="AB462" s="8" t="str">
        <x:v>requires_source_table_verification</x:v>
      </x:c>
    </x:row>
    <x:row r="463" ht="24" hidden="0" customHeight="1">
      <x:c r="A463" s="1" t="str">
        <x:v>2024.findings-emnlp.741::T006</x:v>
      </x:c>
      <x:c r="B463" s="1" t="str">
        <x:v>2024.findings-emnlp.741</x:v>
      </x:c>
      <x:c r="C463" s="8" t="str">
        <x:v>Prompt-Based Bias Calibration for Better Zero/Few-Shot Learning of Language Models</x:v>
      </x:c>
      <x:c r="D463" s="8" t="str">
        <x:v>Question classification — in-context learning with demonstrations (IntrCal)</x:v>
      </x:c>
      <x:c r="E463" s="8" t="str">
        <x:v>TREC</x:v>
      </x:c>
      <x:c r="F463" s="8" t="str">
        <x:v>IntrCal RoBERTa-large</x:v>
      </x:c>
      <x:c r="G463" s="8" t="str">
        <x:v>masked language model</x:v>
      </x:c>
      <x:c r="H463" s="8" t="str">
        <x:v>accuracy</x:v>
      </x:c>
      <x:c r="I463" s="8" t="str">
        <x:v>higher_is_better</x:v>
      </x:c>
      <x:c r="J463" s="9" t="n">
        <x:v>4</x:v>
      </x:c>
      <x:c r="K463" s="1" t="str">
        <x:v>53.2</x:v>
      </x:c>
      <x:c r="L463" s="10" t="n">
        <x:v>53.2</x:v>
      </x:c>
      <x:c r="M463" s="10" t="n">
        <x:v>53.2</x:v>
      </x:c>
      <x:c r="N463" s="10" t="n">
        <x:v>2</x:v>
      </x:c>
      <x:c r="O463" s="10" t="n">
        <x:v>50.5</x:v>
      </x:c>
      <x:c r="P463" s="10" t="n">
        <x:v>2.700000000000003</x:v>
      </x:c>
      <x:c r="Q463" s="11" t="n">
        <x:v>0.05346534653465352</x:v>
      </x:c>
      <x:c r="R463" s="10" t="n">
        <x:v>2.700000000000003</x:v>
      </x:c>
      <x:c r="S463" s="10" t="str">
        <x:v>2.5</x:v>
      </x:c>
      <x:c r="T463" s="10" t="str"/>
      <x:c r="U463" s="10" t="str"/>
      <x:c r="V463" s="10" t="str"/>
      <x:c r="W463" s="1" t="str"/>
      <x:c r="X463" s="1" t="str">
        <x:v>improve_then_decline</x:v>
      </x:c>
      <x:c r="Y463" s="1" t="str">
        <x:v>no</x:v>
      </x:c>
      <x:c r="Z463" s="8" t="str">
        <x:v>Table 15 — TREC; In-context lrn with demo; IntrCal</x:v>
      </x:c>
      <x:c r="AA463" s="8" t="str">
        <x:v>https://aclanthology.org/2024.findings-emnlp.741.pdf#page=18</x:v>
      </x:c>
      <x:c r="AB463" s="8" t="str">
        <x:v>requires_source_table_verification</x:v>
      </x:c>
    </x:row>
    <x:row r="464" ht="24" hidden="0" customHeight="1">
      <x:c r="A464" s="1" t="str">
        <x:v>2024.findings-emnlp.741::T006</x:v>
      </x:c>
      <x:c r="B464" s="1" t="str">
        <x:v>2024.findings-emnlp.741</x:v>
      </x:c>
      <x:c r="C464" s="8" t="str">
        <x:v>Prompt-Based Bias Calibration for Better Zero/Few-Shot Learning of Language Models</x:v>
      </x:c>
      <x:c r="D464" s="8" t="str">
        <x:v>Question classification — in-context learning with demonstrations (IntrCal)</x:v>
      </x:c>
      <x:c r="E464" s="8" t="str">
        <x:v>TREC</x:v>
      </x:c>
      <x:c r="F464" s="8" t="str">
        <x:v>IntrCal RoBERTa-large</x:v>
      </x:c>
      <x:c r="G464" s="8" t="str">
        <x:v>masked language model</x:v>
      </x:c>
      <x:c r="H464" s="8" t="str">
        <x:v>accuracy</x:v>
      </x:c>
      <x:c r="I464" s="8" t="str">
        <x:v>higher_is_better</x:v>
      </x:c>
      <x:c r="J464" s="9" t="n">
        <x:v>8</x:v>
      </x:c>
      <x:c r="K464" s="1" t="str">
        <x:v>48.7</x:v>
      </x:c>
      <x:c r="L464" s="10" t="n">
        <x:v>48.7</x:v>
      </x:c>
      <x:c r="M464" s="10" t="n">
        <x:v>48.7</x:v>
      </x:c>
      <x:c r="N464" s="10" t="n">
        <x:v>2</x:v>
      </x:c>
      <x:c r="O464" s="10" t="n">
        <x:v>50.5</x:v>
      </x:c>
      <x:c r="P464" s="10" t="n">
        <x:v>-1.7999999999999972</x:v>
      </x:c>
      <x:c r="Q464" s="11" t="n">
        <x:v>-0.035643564356435585</x:v>
      </x:c>
      <x:c r="R464" s="10" t="n">
        <x:v>-4.5</x:v>
      </x:c>
      <x:c r="S464" s="10" t="str">
        <x:v>2.0</x:v>
      </x:c>
      <x:c r="T464" s="10" t="str"/>
      <x:c r="U464" s="10" t="str"/>
      <x:c r="V464" s="10" t="str"/>
      <x:c r="W464" s="1" t="str"/>
      <x:c r="X464" s="1" t="str">
        <x:v>improve_then_decline</x:v>
      </x:c>
      <x:c r="Y464" s="1" t="str">
        <x:v>no</x:v>
      </x:c>
      <x:c r="Z464" s="8" t="str">
        <x:v>Table 15 — TREC; In-context lrn with demo; IntrCal</x:v>
      </x:c>
      <x:c r="AA464" s="8" t="str">
        <x:v>https://aclanthology.org/2024.findings-emnlp.741.pdf#page=18</x:v>
      </x:c>
      <x:c r="AB464" s="8" t="str">
        <x:v>requires_source_table_verification</x:v>
      </x:c>
    </x:row>
    <x:row r="465" ht="24" hidden="0" customHeight="1">
      <x:c r="A465" s="1" t="str">
        <x:v>2024.findings-emnlp.741::T007</x:v>
      </x:c>
      <x:c r="B465" s="1" t="str">
        <x:v>2024.findings-emnlp.741</x:v>
      </x:c>
      <x:c r="C465" s="8" t="str">
        <x:v>Prompt-Based Bias Calibration for Better Zero/Few-Shot Learning of Language Models</x:v>
      </x:c>
      <x:c r="D465" s="8" t="str">
        <x:v>Subjectivity classification — in-context learning with demonstrations (NoCal)</x:v>
      </x:c>
      <x:c r="E465" s="8" t="str">
        <x:v>Subj</x:v>
      </x:c>
      <x:c r="F465" s="8" t="str">
        <x:v>RoBERTa-large</x:v>
      </x:c>
      <x:c r="G465" s="8" t="str">
        <x:v>masked language model</x:v>
      </x:c>
      <x:c r="H465" s="8" t="str">
        <x:v>accuracy</x:v>
      </x:c>
      <x:c r="I465" s="8" t="str">
        <x:v>higher_is_better</x:v>
      </x:c>
      <x:c r="J465" s="9" t="n">
        <x:v>2</x:v>
      </x:c>
      <x:c r="K465" s="1" t="str">
        <x:v>49.4</x:v>
      </x:c>
      <x:c r="L465" s="10" t="n">
        <x:v>49.4</x:v>
      </x:c>
      <x:c r="M465" s="10" t="n">
        <x:v>49.4</x:v>
      </x:c>
      <x:c r="N465" s="10" t="n">
        <x:v>2</x:v>
      </x:c>
      <x:c r="O465" s="10" t="n">
        <x:v>49.4</x:v>
      </x:c>
      <x:c r="P465" s="10" t="n">
        <x:v>0</x:v>
      </x:c>
      <x:c r="Q465" s="11" t="n">
        <x:v>0</x:v>
      </x:c>
      <x:c r="R465" s="10" t="str"/>
      <x:c r="S465" s="10" t="str">
        <x:v>1.1</x:v>
      </x:c>
      <x:c r="T465" s="10" t="str"/>
      <x:c r="U465" s="10" t="str"/>
      <x:c r="V465" s="10" t="str"/>
      <x:c r="W465" s="1" t="str"/>
      <x:c r="X465" s="1" t="str">
        <x:v>monotonic_decline</x:v>
      </x:c>
      <x:c r="Y465" s="1" t="str">
        <x:v>no</x:v>
      </x:c>
      <x:c r="Z465" s="8" t="str">
        <x:v>Table 15 — Subj; In-context lrn with demo; NoCal</x:v>
      </x:c>
      <x:c r="AA465" s="8" t="str">
        <x:v>https://aclanthology.org/2024.findings-emnlp.741.pdf#page=18</x:v>
      </x:c>
      <x:c r="AB465" s="8" t="str">
        <x:v>requires_source_table_verification</x:v>
      </x:c>
    </x:row>
    <x:row r="466" ht="24" hidden="0" customHeight="1">
      <x:c r="A466" s="1" t="str">
        <x:v>2024.findings-emnlp.741::T007</x:v>
      </x:c>
      <x:c r="B466" s="1" t="str">
        <x:v>2024.findings-emnlp.741</x:v>
      </x:c>
      <x:c r="C466" s="8" t="str">
        <x:v>Prompt-Based Bias Calibration for Better Zero/Few-Shot Learning of Language Models</x:v>
      </x:c>
      <x:c r="D466" s="8" t="str">
        <x:v>Subjectivity classification — in-context learning with demonstrations (NoCal)</x:v>
      </x:c>
      <x:c r="E466" s="8" t="str">
        <x:v>Subj</x:v>
      </x:c>
      <x:c r="F466" s="8" t="str">
        <x:v>RoBERTa-large</x:v>
      </x:c>
      <x:c r="G466" s="8" t="str">
        <x:v>masked language model</x:v>
      </x:c>
      <x:c r="H466" s="8" t="str">
        <x:v>accuracy</x:v>
      </x:c>
      <x:c r="I466" s="8" t="str">
        <x:v>higher_is_better</x:v>
      </x:c>
      <x:c r="J466" s="9" t="n">
        <x:v>4</x:v>
      </x:c>
      <x:c r="K466" s="1" t="str">
        <x:v>48.8</x:v>
      </x:c>
      <x:c r="L466" s="10" t="n">
        <x:v>48.8</x:v>
      </x:c>
      <x:c r="M466" s="10" t="n">
        <x:v>48.8</x:v>
      </x:c>
      <x:c r="N466" s="10" t="n">
        <x:v>2</x:v>
      </x:c>
      <x:c r="O466" s="10" t="n">
        <x:v>49.4</x:v>
      </x:c>
      <x:c r="P466" s="10" t="n">
        <x:v>-0.6000000000000014</x:v>
      </x:c>
      <x:c r="Q466" s="11" t="n">
        <x:v>-0.01214574898785428</x:v>
      </x:c>
      <x:c r="R466" s="10" t="n">
        <x:v>-0.6000000000000014</x:v>
      </x:c>
      <x:c r="S466" s="10" t="str">
        <x:v>2.2</x:v>
      </x:c>
      <x:c r="T466" s="10" t="str"/>
      <x:c r="U466" s="10" t="str"/>
      <x:c r="V466" s="10" t="str"/>
      <x:c r="W466" s="1" t="str"/>
      <x:c r="X466" s="1" t="str">
        <x:v>monotonic_decline</x:v>
      </x:c>
      <x:c r="Y466" s="1" t="str">
        <x:v>no</x:v>
      </x:c>
      <x:c r="Z466" s="8" t="str">
        <x:v>Table 15 — Subj; In-context lrn with demo; NoCal</x:v>
      </x:c>
      <x:c r="AA466" s="8" t="str">
        <x:v>https://aclanthology.org/2024.findings-emnlp.741.pdf#page=18</x:v>
      </x:c>
      <x:c r="AB466" s="8" t="str">
        <x:v>requires_source_table_verification</x:v>
      </x:c>
    </x:row>
    <x:row r="467" ht="24" hidden="0" customHeight="1">
      <x:c r="A467" s="1" t="str">
        <x:v>2024.findings-emnlp.741::T007</x:v>
      </x:c>
      <x:c r="B467" s="1" t="str">
        <x:v>2024.findings-emnlp.741</x:v>
      </x:c>
      <x:c r="C467" s="8" t="str">
        <x:v>Prompt-Based Bias Calibration for Better Zero/Few-Shot Learning of Language Models</x:v>
      </x:c>
      <x:c r="D467" s="8" t="str">
        <x:v>Subjectivity classification — in-context learning with demonstrations (NoCal)</x:v>
      </x:c>
      <x:c r="E467" s="8" t="str">
        <x:v>Subj</x:v>
      </x:c>
      <x:c r="F467" s="8" t="str">
        <x:v>RoBERTa-large</x:v>
      </x:c>
      <x:c r="G467" s="8" t="str">
        <x:v>masked language model</x:v>
      </x:c>
      <x:c r="H467" s="8" t="str">
        <x:v>accuracy</x:v>
      </x:c>
      <x:c r="I467" s="8" t="str">
        <x:v>higher_is_better</x:v>
      </x:c>
      <x:c r="J467" s="9" t="n">
        <x:v>8</x:v>
      </x:c>
      <x:c r="K467" s="1" t="str">
        <x:v>48.4</x:v>
      </x:c>
      <x:c r="L467" s="10" t="n">
        <x:v>48.4</x:v>
      </x:c>
      <x:c r="M467" s="10" t="n">
        <x:v>48.4</x:v>
      </x:c>
      <x:c r="N467" s="10" t="n">
        <x:v>2</x:v>
      </x:c>
      <x:c r="O467" s="10" t="n">
        <x:v>49.4</x:v>
      </x:c>
      <x:c r="P467" s="10" t="n">
        <x:v>-1</x:v>
      </x:c>
      <x:c r="Q467" s="11" t="n">
        <x:v>-0.020242914979757085</x:v>
      </x:c>
      <x:c r="R467" s="10" t="n">
        <x:v>-0.3999999999999986</x:v>
      </x:c>
      <x:c r="S467" s="10" t="str">
        <x:v>1.0</x:v>
      </x:c>
      <x:c r="T467" s="10" t="str"/>
      <x:c r="U467" s="10" t="str"/>
      <x:c r="V467" s="10" t="str"/>
      <x:c r="W467" s="1" t="str"/>
      <x:c r="X467" s="1" t="str">
        <x:v>monotonic_decline</x:v>
      </x:c>
      <x:c r="Y467" s="1" t="str">
        <x:v>no</x:v>
      </x:c>
      <x:c r="Z467" s="8" t="str">
        <x:v>Table 15 — Subj; In-context lrn with demo; NoCal</x:v>
      </x:c>
      <x:c r="AA467" s="8" t="str">
        <x:v>https://aclanthology.org/2024.findings-emnlp.741.pdf#page=18</x:v>
      </x:c>
      <x:c r="AB467" s="8" t="str">
        <x:v>requires_source_table_verification</x:v>
      </x:c>
    </x:row>
    <x:row r="468" ht="24" hidden="0" customHeight="1">
      <x:c r="A468" s="1" t="str">
        <x:v>2024.findings-emnlp.741::T008</x:v>
      </x:c>
      <x:c r="B468" s="1" t="str">
        <x:v>2024.findings-emnlp.741</x:v>
      </x:c>
      <x:c r="C468" s="8" t="str">
        <x:v>Prompt-Based Bias Calibration for Better Zero/Few-Shot Learning of Language Models</x:v>
      </x:c>
      <x:c r="D468" s="8" t="str">
        <x:v>Subjectivity classification — in-context learning with demonstrations (IntrCal)</x:v>
      </x:c>
      <x:c r="E468" s="8" t="str">
        <x:v>Subj</x:v>
      </x:c>
      <x:c r="F468" s="8" t="str">
        <x:v>IntrCal RoBERTa-large</x:v>
      </x:c>
      <x:c r="G468" s="8" t="str">
        <x:v>masked language model</x:v>
      </x:c>
      <x:c r="H468" s="8" t="str">
        <x:v>accuracy</x:v>
      </x:c>
      <x:c r="I468" s="8" t="str">
        <x:v>higher_is_better</x:v>
      </x:c>
      <x:c r="J468" s="9" t="n">
        <x:v>2</x:v>
      </x:c>
      <x:c r="K468" s="1" t="str">
        <x:v>56.2</x:v>
      </x:c>
      <x:c r="L468" s="10" t="n">
        <x:v>56.2</x:v>
      </x:c>
      <x:c r="M468" s="10" t="n">
        <x:v>56.2</x:v>
      </x:c>
      <x:c r="N468" s="10" t="n">
        <x:v>2</x:v>
      </x:c>
      <x:c r="O468" s="10" t="n">
        <x:v>56.2</x:v>
      </x:c>
      <x:c r="P468" s="10" t="n">
        <x:v>0</x:v>
      </x:c>
      <x:c r="Q468" s="11" t="n">
        <x:v>0</x:v>
      </x:c>
      <x:c r="R468" s="10" t="str"/>
      <x:c r="S468" s="10" t="str">
        <x:v>3.9</x:v>
      </x:c>
      <x:c r="T468" s="10" t="str"/>
      <x:c r="U468" s="10" t="str"/>
      <x:c r="V468" s="10" t="str"/>
      <x:c r="W468" s="1" t="str"/>
      <x:c r="X468" s="1" t="str">
        <x:v>monotonic_improvement</x:v>
      </x:c>
      <x:c r="Y468" s="1" t="str">
        <x:v>no</x:v>
      </x:c>
      <x:c r="Z468" s="8" t="str">
        <x:v>Table 15 — Subj; In-context lrn with demo; IntrCal</x:v>
      </x:c>
      <x:c r="AA468" s="8" t="str">
        <x:v>https://aclanthology.org/2024.findings-emnlp.741.pdf#page=18</x:v>
      </x:c>
      <x:c r="AB468" s="8" t="str">
        <x:v>requires_source_table_verification</x:v>
      </x:c>
    </x:row>
    <x:row r="469" ht="24" hidden="0" customHeight="1">
      <x:c r="A469" s="1" t="str">
        <x:v>2024.findings-emnlp.741::T008</x:v>
      </x:c>
      <x:c r="B469" s="1" t="str">
        <x:v>2024.findings-emnlp.741</x:v>
      </x:c>
      <x:c r="C469" s="8" t="str">
        <x:v>Prompt-Based Bias Calibration for Better Zero/Few-Shot Learning of Language Models</x:v>
      </x:c>
      <x:c r="D469" s="8" t="str">
        <x:v>Subjectivity classification — in-context learning with demonstrations (IntrCal)</x:v>
      </x:c>
      <x:c r="E469" s="8" t="str">
        <x:v>Subj</x:v>
      </x:c>
      <x:c r="F469" s="8" t="str">
        <x:v>IntrCal RoBERTa-large</x:v>
      </x:c>
      <x:c r="G469" s="8" t="str">
        <x:v>masked language model</x:v>
      </x:c>
      <x:c r="H469" s="8" t="str">
        <x:v>accuracy</x:v>
      </x:c>
      <x:c r="I469" s="8" t="str">
        <x:v>higher_is_better</x:v>
      </x:c>
      <x:c r="J469" s="9" t="n">
        <x:v>4</x:v>
      </x:c>
      <x:c r="K469" s="1" t="str">
        <x:v>59.4</x:v>
      </x:c>
      <x:c r="L469" s="10" t="n">
        <x:v>59.4</x:v>
      </x:c>
      <x:c r="M469" s="10" t="n">
        <x:v>59.4</x:v>
      </x:c>
      <x:c r="N469" s="10" t="n">
        <x:v>2</x:v>
      </x:c>
      <x:c r="O469" s="10" t="n">
        <x:v>56.2</x:v>
      </x:c>
      <x:c r="P469" s="10" t="n">
        <x:v>3.1999999999999957</x:v>
      </x:c>
      <x:c r="Q469" s="11" t="n">
        <x:v>0.05693950177935935</x:v>
      </x:c>
      <x:c r="R469" s="10" t="n">
        <x:v>3.1999999999999957</x:v>
      </x:c>
      <x:c r="S469" s="10" t="str">
        <x:v>3.1</x:v>
      </x:c>
      <x:c r="T469" s="10" t="str"/>
      <x:c r="U469" s="10" t="str"/>
      <x:c r="V469" s="10" t="str"/>
      <x:c r="W469" s="1" t="str"/>
      <x:c r="X469" s="1" t="str">
        <x:v>monotonic_improvement</x:v>
      </x:c>
      <x:c r="Y469" s="1" t="str">
        <x:v>no</x:v>
      </x:c>
      <x:c r="Z469" s="8" t="str">
        <x:v>Table 15 — Subj; In-context lrn with demo; IntrCal</x:v>
      </x:c>
      <x:c r="AA469" s="8" t="str">
        <x:v>https://aclanthology.org/2024.findings-emnlp.741.pdf#page=18</x:v>
      </x:c>
      <x:c r="AB469" s="8" t="str">
        <x:v>requires_source_table_verification</x:v>
      </x:c>
    </x:row>
    <x:row r="470" ht="24" hidden="0" customHeight="1">
      <x:c r="A470" s="1" t="str">
        <x:v>2024.findings-emnlp.741::T008</x:v>
      </x:c>
      <x:c r="B470" s="1" t="str">
        <x:v>2024.findings-emnlp.741</x:v>
      </x:c>
      <x:c r="C470" s="8" t="str">
        <x:v>Prompt-Based Bias Calibration for Better Zero/Few-Shot Learning of Language Models</x:v>
      </x:c>
      <x:c r="D470" s="8" t="str">
        <x:v>Subjectivity classification — in-context learning with demonstrations (IntrCal)</x:v>
      </x:c>
      <x:c r="E470" s="8" t="str">
        <x:v>Subj</x:v>
      </x:c>
      <x:c r="F470" s="8" t="str">
        <x:v>IntrCal RoBERTa-large</x:v>
      </x:c>
      <x:c r="G470" s="8" t="str">
        <x:v>masked language model</x:v>
      </x:c>
      <x:c r="H470" s="8" t="str">
        <x:v>accuracy</x:v>
      </x:c>
      <x:c r="I470" s="8" t="str">
        <x:v>higher_is_better</x:v>
      </x:c>
      <x:c r="J470" s="9" t="n">
        <x:v>8</x:v>
      </x:c>
      <x:c r="K470" s="1" t="str">
        <x:v>60.5</x:v>
      </x:c>
      <x:c r="L470" s="10" t="n">
        <x:v>60.5</x:v>
      </x:c>
      <x:c r="M470" s="10" t="n">
        <x:v>60.5</x:v>
      </x:c>
      <x:c r="N470" s="10" t="n">
        <x:v>2</x:v>
      </x:c>
      <x:c r="O470" s="10" t="n">
        <x:v>56.2</x:v>
      </x:c>
      <x:c r="P470" s="10" t="n">
        <x:v>4.299999999999997</x:v>
      </x:c>
      <x:c r="Q470" s="11" t="n">
        <x:v>0.07651245551601418</x:v>
      </x:c>
      <x:c r="R470" s="10" t="n">
        <x:v>1.1000000000000014</x:v>
      </x:c>
      <x:c r="S470" s="10" t="str">
        <x:v>4.8</x:v>
      </x:c>
      <x:c r="T470" s="10" t="str"/>
      <x:c r="U470" s="10" t="str"/>
      <x:c r="V470" s="10" t="str"/>
      <x:c r="W470" s="1" t="str"/>
      <x:c r="X470" s="1" t="str">
        <x:v>monotonic_improvement</x:v>
      </x:c>
      <x:c r="Y470" s="1" t="str">
        <x:v>no</x:v>
      </x:c>
      <x:c r="Z470" s="8" t="str">
        <x:v>Table 15 — Subj; In-context lrn with demo; IntrCal</x:v>
      </x:c>
      <x:c r="AA470" s="8" t="str">
        <x:v>https://aclanthology.org/2024.findings-emnlp.741.pdf#page=18</x:v>
      </x:c>
      <x:c r="AB470" s="8" t="str">
        <x:v>requires_source_table_verification</x:v>
      </x:c>
    </x:row>
    <x:row r="471" ht="24" hidden="0" customHeight="1">
      <x:c r="A471" s="1" t="str">
        <x:v>2024.findings-naacl.79::T001</x:v>
      </x:c>
      <x:c r="B471" s="1" t="str">
        <x:v>2024.findings-naacl.79</x:v>
      </x:c>
      <x:c r="C471" s="8" t="str">
        <x:v>Emergent Abilities in Reduced-Scale Generative Language Models</x:v>
      </x:c>
      <x:c r="D471" s="8" t="str">
        <x:v>Few-shot language understanding classification</x:v>
      </x:c>
      <x:c r="E471" s="8" t="str">
        <x:v>COPA, MRPC, RTE, MNLI, ARC-EASY, PIQA, and SST (average)</x:v>
      </x:c>
      <x:c r="F471" s="8" t="str">
        <x:v>Pythia 1B</x:v>
      </x:c>
      <x:c r="G471" s="8" t="str">
        <x:v>causal language model</x:v>
      </x:c>
      <x:c r="H471" s="8" t="str">
        <x:v>Average few-shot performance</x:v>
      </x:c>
      <x:c r="I471" s="8" t="str">
        <x:v>higher_is_better</x:v>
      </x:c>
      <x:c r="J471" s="9" t="n">
        <x:v>0</x:v>
      </x:c>
      <x:c r="K471" s="1" t="str">
        <x:v>0.59</x:v>
      </x:c>
      <x:c r="L471" s="10" t="n">
        <x:v>0.59</x:v>
      </x:c>
      <x:c r="M471" s="10" t="n">
        <x:v>0.59</x:v>
      </x:c>
      <x:c r="N471" s="10" t="n">
        <x:v>0</x:v>
      </x:c>
      <x:c r="O471" s="10" t="n">
        <x:v>0.59</x:v>
      </x:c>
      <x:c r="P471" s="10" t="n">
        <x:v>0</x:v>
      </x:c>
      <x:c r="Q471" s="11" t="n">
        <x:v>0</x:v>
      </x:c>
      <x:c r="R471" s="10" t="str"/>
      <x:c r="S471" s="10" t="str"/>
      <x:c r="T471" s="10" t="str"/>
      <x:c r="U471" s="10" t="str"/>
      <x:c r="V471" s="10" t="str"/>
      <x:c r="W471" s="1" t="str"/>
      <x:c r="X471" s="1" t="str">
        <x:v>decline_then_recover</x:v>
      </x:c>
      <x:c r="Y471" s="1" t="str">
        <x:v>no</x:v>
      </x:c>
      <x:c r="Z471" s="8" t="str">
        <x:v>Table 3 — Pythia 1B</x:v>
      </x:c>
      <x:c r="AA471" s="8" t="str">
        <x:v>https://aclanthology.org/2024.findings-naacl.79.pdf#page=7</x:v>
      </x:c>
      <x:c r="AB471" s="8" t="str">
        <x:v>requires_source_table_verification</x:v>
      </x:c>
    </x:row>
    <x:row r="472" ht="24" hidden="0" customHeight="1">
      <x:c r="A472" s="1" t="str">
        <x:v>2024.findings-naacl.79::T001</x:v>
      </x:c>
      <x:c r="B472" s="1" t="str">
        <x:v>2024.findings-naacl.79</x:v>
      </x:c>
      <x:c r="C472" s="8" t="str">
        <x:v>Emergent Abilities in Reduced-Scale Generative Language Models</x:v>
      </x:c>
      <x:c r="D472" s="8" t="str">
        <x:v>Few-shot language understanding classification</x:v>
      </x:c>
      <x:c r="E472" s="8" t="str">
        <x:v>COPA, MRPC, RTE, MNLI, ARC-EASY, PIQA, and SST (average)</x:v>
      </x:c>
      <x:c r="F472" s="8" t="str">
        <x:v>Pythia 1B</x:v>
      </x:c>
      <x:c r="G472" s="8" t="str">
        <x:v>causal language model</x:v>
      </x:c>
      <x:c r="H472" s="8" t="str">
        <x:v>Average few-shot performance</x:v>
      </x:c>
      <x:c r="I472" s="8" t="str">
        <x:v>higher_is_better</x:v>
      </x:c>
      <x:c r="J472" s="9" t="n">
        <x:v>1</x:v>
      </x:c>
      <x:c r="K472" s="1" t="str">
        <x:v>0.57</x:v>
      </x:c>
      <x:c r="L472" s="10" t="n">
        <x:v>0.57</x:v>
      </x:c>
      <x:c r="M472" s="10" t="n">
        <x:v>0.57</x:v>
      </x:c>
      <x:c r="N472" s="10" t="n">
        <x:v>0</x:v>
      </x:c>
      <x:c r="O472" s="10" t="n">
        <x:v>0.59</x:v>
      </x:c>
      <x:c r="P472" s="10" t="n">
        <x:v>-0.020000000000000018</x:v>
      </x:c>
      <x:c r="Q472" s="11" t="n">
        <x:v>-0.0338983050847458</x:v>
      </x:c>
      <x:c r="R472" s="10" t="n">
        <x:v>-0.020000000000000018</x:v>
      </x:c>
      <x:c r="S472" s="10" t="str"/>
      <x:c r="T472" s="10" t="str"/>
      <x:c r="U472" s="10" t="str"/>
      <x:c r="V472" s="10" t="str"/>
      <x:c r="W472" s="1" t="str"/>
      <x:c r="X472" s="1" t="str">
        <x:v>decline_then_recover</x:v>
      </x:c>
      <x:c r="Y472" s="1" t="str">
        <x:v>no</x:v>
      </x:c>
      <x:c r="Z472" s="8" t="str">
        <x:v>Table 3 — Pythia 1B</x:v>
      </x:c>
      <x:c r="AA472" s="8" t="str">
        <x:v>https://aclanthology.org/2024.findings-naacl.79.pdf#page=7</x:v>
      </x:c>
      <x:c r="AB472" s="8" t="str">
        <x:v>requires_source_table_verification</x:v>
      </x:c>
    </x:row>
    <x:row r="473" ht="24" hidden="0" customHeight="1">
      <x:c r="A473" s="1" t="str">
        <x:v>2024.findings-naacl.79::T001</x:v>
      </x:c>
      <x:c r="B473" s="1" t="str">
        <x:v>2024.findings-naacl.79</x:v>
      </x:c>
      <x:c r="C473" s="8" t="str">
        <x:v>Emergent Abilities in Reduced-Scale Generative Language Models</x:v>
      </x:c>
      <x:c r="D473" s="8" t="str">
        <x:v>Few-shot language understanding classification</x:v>
      </x:c>
      <x:c r="E473" s="8" t="str">
        <x:v>COPA, MRPC, RTE, MNLI, ARC-EASY, PIQA, and SST (average)</x:v>
      </x:c>
      <x:c r="F473" s="8" t="str">
        <x:v>Pythia 1B</x:v>
      </x:c>
      <x:c r="G473" s="8" t="str">
        <x:v>causal language model</x:v>
      </x:c>
      <x:c r="H473" s="8" t="str">
        <x:v>Average few-shot performance</x:v>
      </x:c>
      <x:c r="I473" s="8" t="str">
        <x:v>higher_is_better</x:v>
      </x:c>
      <x:c r="J473" s="9" t="n">
        <x:v>2</x:v>
      </x:c>
      <x:c r="K473" s="1" t="str">
        <x:v>0.57</x:v>
      </x:c>
      <x:c r="L473" s="10" t="n">
        <x:v>0.57</x:v>
      </x:c>
      <x:c r="M473" s="10" t="n">
        <x:v>0.57</x:v>
      </x:c>
      <x:c r="N473" s="10" t="n">
        <x:v>0</x:v>
      </x:c>
      <x:c r="O473" s="10" t="n">
        <x:v>0.59</x:v>
      </x:c>
      <x:c r="P473" s="10" t="n">
        <x:v>-0.020000000000000018</x:v>
      </x:c>
      <x:c r="Q473" s="11" t="n">
        <x:v>-0.0338983050847458</x:v>
      </x:c>
      <x:c r="R473" s="10" t="n">
        <x:v>0</x:v>
      </x:c>
      <x:c r="S473" s="10" t="str"/>
      <x:c r="T473" s="10" t="str"/>
      <x:c r="U473" s="10" t="str"/>
      <x:c r="V473" s="10" t="str"/>
      <x:c r="W473" s="1" t="str"/>
      <x:c r="X473" s="1" t="str">
        <x:v>decline_then_recover</x:v>
      </x:c>
      <x:c r="Y473" s="1" t="str">
        <x:v>no</x:v>
      </x:c>
      <x:c r="Z473" s="8" t="str">
        <x:v>Table 3 — Pythia 1B</x:v>
      </x:c>
      <x:c r="AA473" s="8" t="str">
        <x:v>https://aclanthology.org/2024.findings-naacl.79.pdf#page=7</x:v>
      </x:c>
      <x:c r="AB473" s="8" t="str">
        <x:v>requires_source_table_verification</x:v>
      </x:c>
    </x:row>
    <x:row r="474" ht="24" hidden="0" customHeight="1">
      <x:c r="A474" s="1" t="str">
        <x:v>2024.findings-naacl.79::T001</x:v>
      </x:c>
      <x:c r="B474" s="1" t="str">
        <x:v>2024.findings-naacl.79</x:v>
      </x:c>
      <x:c r="C474" s="8" t="str">
        <x:v>Emergent Abilities in Reduced-Scale Generative Language Models</x:v>
      </x:c>
      <x:c r="D474" s="8" t="str">
        <x:v>Few-shot language understanding classification</x:v>
      </x:c>
      <x:c r="E474" s="8" t="str">
        <x:v>COPA, MRPC, RTE, MNLI, ARC-EASY, PIQA, and SST (average)</x:v>
      </x:c>
      <x:c r="F474" s="8" t="str">
        <x:v>Pythia 1B</x:v>
      </x:c>
      <x:c r="G474" s="8" t="str">
        <x:v>causal language model</x:v>
      </x:c>
      <x:c r="H474" s="8" t="str">
        <x:v>Average few-shot performance</x:v>
      </x:c>
      <x:c r="I474" s="8" t="str">
        <x:v>higher_is_better</x:v>
      </x:c>
      <x:c r="J474" s="9" t="n">
        <x:v>3</x:v>
      </x:c>
      <x:c r="K474" s="1" t="str">
        <x:v>0.58</x:v>
      </x:c>
      <x:c r="L474" s="10" t="n">
        <x:v>0.58</x:v>
      </x:c>
      <x:c r="M474" s="10" t="n">
        <x:v>0.58</x:v>
      </x:c>
      <x:c r="N474" s="10" t="n">
        <x:v>0</x:v>
      </x:c>
      <x:c r="O474" s="10" t="n">
        <x:v>0.59</x:v>
      </x:c>
      <x:c r="P474" s="10" t="n">
        <x:v>-0.010000000000000009</x:v>
      </x:c>
      <x:c r="Q474" s="11" t="n">
        <x:v>-0.0169491525423729</x:v>
      </x:c>
      <x:c r="R474" s="10" t="n">
        <x:v>0.010000000000000009</x:v>
      </x:c>
      <x:c r="S474" s="10" t="str"/>
      <x:c r="T474" s="10" t="str"/>
      <x:c r="U474" s="10" t="str"/>
      <x:c r="V474" s="10" t="str"/>
      <x:c r="W474" s="1" t="str"/>
      <x:c r="X474" s="1" t="str">
        <x:v>decline_then_recover</x:v>
      </x:c>
      <x:c r="Y474" s="1" t="str">
        <x:v>no</x:v>
      </x:c>
      <x:c r="Z474" s="8" t="str">
        <x:v>Table 3 — Pythia 1B</x:v>
      </x:c>
      <x:c r="AA474" s="8" t="str">
        <x:v>https://aclanthology.org/2024.findings-naacl.79.pdf#page=7</x:v>
      </x:c>
      <x:c r="AB474" s="8" t="str">
        <x:v>requires_source_table_verification</x:v>
      </x:c>
    </x:row>
    <x:row r="475" ht="24" hidden="0" customHeight="1">
      <x:c r="A475" s="1" t="str">
        <x:v>2024.findings-naacl.79::T001</x:v>
      </x:c>
      <x:c r="B475" s="1" t="str">
        <x:v>2024.findings-naacl.79</x:v>
      </x:c>
      <x:c r="C475" s="8" t="str">
        <x:v>Emergent Abilities in Reduced-Scale Generative Language Models</x:v>
      </x:c>
      <x:c r="D475" s="8" t="str">
        <x:v>Few-shot language understanding classification</x:v>
      </x:c>
      <x:c r="E475" s="8" t="str">
        <x:v>COPA, MRPC, RTE, MNLI, ARC-EASY, PIQA, and SST (average)</x:v>
      </x:c>
      <x:c r="F475" s="8" t="str">
        <x:v>Pythia 1B</x:v>
      </x:c>
      <x:c r="G475" s="8" t="str">
        <x:v>causal language model</x:v>
      </x:c>
      <x:c r="H475" s="8" t="str">
        <x:v>Average few-shot performance</x:v>
      </x:c>
      <x:c r="I475" s="8" t="str">
        <x:v>higher_is_better</x:v>
      </x:c>
      <x:c r="J475" s="9" t="n">
        <x:v>4</x:v>
      </x:c>
      <x:c r="K475" s="1" t="str">
        <x:v>0.60</x:v>
      </x:c>
      <x:c r="L475" s="10" t="n">
        <x:v>0.6</x:v>
      </x:c>
      <x:c r="M475" s="10" t="n">
        <x:v>0.6</x:v>
      </x:c>
      <x:c r="N475" s="10" t="n">
        <x:v>0</x:v>
      </x:c>
      <x:c r="O475" s="10" t="n">
        <x:v>0.59</x:v>
      </x:c>
      <x:c r="P475" s="10" t="n">
        <x:v>0.010000000000000009</x:v>
      </x:c>
      <x:c r="Q475" s="11" t="n">
        <x:v>0.0169491525423729</x:v>
      </x:c>
      <x:c r="R475" s="10" t="n">
        <x:v>0.020000000000000018</x:v>
      </x:c>
      <x:c r="S475" s="10" t="str"/>
      <x:c r="T475" s="10" t="str"/>
      <x:c r="U475" s="10" t="str"/>
      <x:c r="V475" s="10" t="str"/>
      <x:c r="W475" s="1" t="str"/>
      <x:c r="X475" s="1" t="str">
        <x:v>decline_then_recover</x:v>
      </x:c>
      <x:c r="Y475" s="1" t="str">
        <x:v>no</x:v>
      </x:c>
      <x:c r="Z475" s="8" t="str">
        <x:v>Table 3 — Pythia 1B</x:v>
      </x:c>
      <x:c r="AA475" s="8" t="str">
        <x:v>https://aclanthology.org/2024.findings-naacl.79.pdf#page=7</x:v>
      </x:c>
      <x:c r="AB475" s="8" t="str">
        <x:v>requires_source_table_verification</x:v>
      </x:c>
    </x:row>
    <x:row r="476" ht="24" hidden="0" customHeight="1">
      <x:c r="A476" s="1" t="str">
        <x:v>2024.findings-naacl.79::T002</x:v>
      </x:c>
      <x:c r="B476" s="1" t="str">
        <x:v>2024.findings-naacl.79</x:v>
      </x:c>
      <x:c r="C476" s="8" t="str">
        <x:v>Emergent Abilities in Reduced-Scale Generative Language Models</x:v>
      </x:c>
      <x:c r="D476" s="8" t="str">
        <x:v>Few-shot language understanding classification</x:v>
      </x:c>
      <x:c r="E476" s="8" t="str">
        <x:v>COPA, MRPC, RTE, MNLI, ARC-EASY, PIQA, and SST (average)</x:v>
      </x:c>
      <x:c r="F476" s="8" t="str">
        <x:v>Pythia 410M</x:v>
      </x:c>
      <x:c r="G476" s="8" t="str">
        <x:v>causal language model</x:v>
      </x:c>
      <x:c r="H476" s="8" t="str">
        <x:v>Average few-shot performance</x:v>
      </x:c>
      <x:c r="I476" s="8" t="str">
        <x:v>higher_is_better</x:v>
      </x:c>
      <x:c r="J476" s="9" t="n">
        <x:v>0</x:v>
      </x:c>
      <x:c r="K476" s="1" t="str">
        <x:v>0.54</x:v>
      </x:c>
      <x:c r="L476" s="10" t="n">
        <x:v>0.54</x:v>
      </x:c>
      <x:c r="M476" s="10" t="n">
        <x:v>0.54</x:v>
      </x:c>
      <x:c r="N476" s="10" t="n">
        <x:v>0</x:v>
      </x:c>
      <x:c r="O476" s="10" t="n">
        <x:v>0.54</x:v>
      </x:c>
      <x:c r="P476" s="10" t="n">
        <x:v>0</x:v>
      </x:c>
      <x:c r="Q476" s="11" t="n">
        <x:v>0</x:v>
      </x:c>
      <x:c r="R476" s="10" t="str"/>
      <x:c r="S476" s="10" t="str"/>
      <x:c r="T476" s="10" t="str"/>
      <x:c r="U476" s="10" t="str"/>
      <x:c r="V476" s="10" t="str"/>
      <x:c r="W476" s="1" t="str"/>
      <x:c r="X476" s="1" t="str">
        <x:v>mixed_nonmonotonic</x:v>
      </x:c>
      <x:c r="Y476" s="1" t="str">
        <x:v>no</x:v>
      </x:c>
      <x:c r="Z476" s="8" t="str">
        <x:v>Table 3 — Pythia 410M</x:v>
      </x:c>
      <x:c r="AA476" s="8" t="str">
        <x:v>https://aclanthology.org/2024.findings-naacl.79.pdf#page=7</x:v>
      </x:c>
      <x:c r="AB476" s="8" t="str">
        <x:v>requires_source_table_verification</x:v>
      </x:c>
    </x:row>
    <x:row r="477" ht="24" hidden="0" customHeight="1">
      <x:c r="A477" s="1" t="str">
        <x:v>2024.findings-naacl.79::T002</x:v>
      </x:c>
      <x:c r="B477" s="1" t="str">
        <x:v>2024.findings-naacl.79</x:v>
      </x:c>
      <x:c r="C477" s="8" t="str">
        <x:v>Emergent Abilities in Reduced-Scale Generative Language Models</x:v>
      </x:c>
      <x:c r="D477" s="8" t="str">
        <x:v>Few-shot language understanding classification</x:v>
      </x:c>
      <x:c r="E477" s="8" t="str">
        <x:v>COPA, MRPC, RTE, MNLI, ARC-EASY, PIQA, and SST (average)</x:v>
      </x:c>
      <x:c r="F477" s="8" t="str">
        <x:v>Pythia 410M</x:v>
      </x:c>
      <x:c r="G477" s="8" t="str">
        <x:v>causal language model</x:v>
      </x:c>
      <x:c r="H477" s="8" t="str">
        <x:v>Average few-shot performance</x:v>
      </x:c>
      <x:c r="I477" s="8" t="str">
        <x:v>higher_is_better</x:v>
      </x:c>
      <x:c r="J477" s="9" t="n">
        <x:v>1</x:v>
      </x:c>
      <x:c r="K477" s="1" t="str">
        <x:v>0.55</x:v>
      </x:c>
      <x:c r="L477" s="10" t="n">
        <x:v>0.55</x:v>
      </x:c>
      <x:c r="M477" s="10" t="n">
        <x:v>0.55</x:v>
      </x:c>
      <x:c r="N477" s="10" t="n">
        <x:v>0</x:v>
      </x:c>
      <x:c r="O477" s="10" t="n">
        <x:v>0.54</x:v>
      </x:c>
      <x:c r="P477" s="10" t="n">
        <x:v>0.010000000000000009</x:v>
      </x:c>
      <x:c r="Q477" s="11" t="n">
        <x:v>0.018518518518518535</x:v>
      </x:c>
      <x:c r="R477" s="10" t="n">
        <x:v>0.010000000000000009</x:v>
      </x:c>
      <x:c r="S477" s="10" t="str"/>
      <x:c r="T477" s="10" t="str"/>
      <x:c r="U477" s="10" t="str"/>
      <x:c r="V477" s="10" t="str"/>
      <x:c r="W477" s="1" t="str"/>
      <x:c r="X477" s="1" t="str">
        <x:v>mixed_nonmonotonic</x:v>
      </x:c>
      <x:c r="Y477" s="1" t="str">
        <x:v>no</x:v>
      </x:c>
      <x:c r="Z477" s="8" t="str">
        <x:v>Table 3 — Pythia 410M</x:v>
      </x:c>
      <x:c r="AA477" s="8" t="str">
        <x:v>https://aclanthology.org/2024.findings-naacl.79.pdf#page=7</x:v>
      </x:c>
      <x:c r="AB477" s="8" t="str">
        <x:v>requires_source_table_verification</x:v>
      </x:c>
    </x:row>
    <x:row r="478" ht="24" hidden="0" customHeight="1">
      <x:c r="A478" s="1" t="str">
        <x:v>2024.findings-naacl.79::T002</x:v>
      </x:c>
      <x:c r="B478" s="1" t="str">
        <x:v>2024.findings-naacl.79</x:v>
      </x:c>
      <x:c r="C478" s="8" t="str">
        <x:v>Emergent Abilities in Reduced-Scale Generative Language Models</x:v>
      </x:c>
      <x:c r="D478" s="8" t="str">
        <x:v>Few-shot language understanding classification</x:v>
      </x:c>
      <x:c r="E478" s="8" t="str">
        <x:v>COPA, MRPC, RTE, MNLI, ARC-EASY, PIQA, and SST (average)</x:v>
      </x:c>
      <x:c r="F478" s="8" t="str">
        <x:v>Pythia 410M</x:v>
      </x:c>
      <x:c r="G478" s="8" t="str">
        <x:v>causal language model</x:v>
      </x:c>
      <x:c r="H478" s="8" t="str">
        <x:v>Average few-shot performance</x:v>
      </x:c>
      <x:c r="I478" s="8" t="str">
        <x:v>higher_is_better</x:v>
      </x:c>
      <x:c r="J478" s="9" t="n">
        <x:v>2</x:v>
      </x:c>
      <x:c r="K478" s="1" t="str">
        <x:v>0.53</x:v>
      </x:c>
      <x:c r="L478" s="10" t="n">
        <x:v>0.53</x:v>
      </x:c>
      <x:c r="M478" s="10" t="n">
        <x:v>0.53</x:v>
      </x:c>
      <x:c r="N478" s="10" t="n">
        <x:v>0</x:v>
      </x:c>
      <x:c r="O478" s="10" t="n">
        <x:v>0.54</x:v>
      </x:c>
      <x:c r="P478" s="10" t="n">
        <x:v>-0.010000000000000009</x:v>
      </x:c>
      <x:c r="Q478" s="11" t="n">
        <x:v>-0.018518518518518535</x:v>
      </x:c>
      <x:c r="R478" s="10" t="n">
        <x:v>-0.020000000000000018</x:v>
      </x:c>
      <x:c r="S478" s="10" t="str"/>
      <x:c r="T478" s="10" t="str"/>
      <x:c r="U478" s="10" t="str"/>
      <x:c r="V478" s="10" t="str"/>
      <x:c r="W478" s="1" t="str"/>
      <x:c r="X478" s="1" t="str">
        <x:v>mixed_nonmonotonic</x:v>
      </x:c>
      <x:c r="Y478" s="1" t="str">
        <x:v>no</x:v>
      </x:c>
      <x:c r="Z478" s="8" t="str">
        <x:v>Table 3 — Pythia 410M</x:v>
      </x:c>
      <x:c r="AA478" s="8" t="str">
        <x:v>https://aclanthology.org/2024.findings-naacl.79.pdf#page=7</x:v>
      </x:c>
      <x:c r="AB478" s="8" t="str">
        <x:v>requires_source_table_verification</x:v>
      </x:c>
    </x:row>
    <x:row r="479" ht="24" hidden="0" customHeight="1">
      <x:c r="A479" s="1" t="str">
        <x:v>2024.findings-naacl.79::T002</x:v>
      </x:c>
      <x:c r="B479" s="1" t="str">
        <x:v>2024.findings-naacl.79</x:v>
      </x:c>
      <x:c r="C479" s="8" t="str">
        <x:v>Emergent Abilities in Reduced-Scale Generative Language Models</x:v>
      </x:c>
      <x:c r="D479" s="8" t="str">
        <x:v>Few-shot language understanding classification</x:v>
      </x:c>
      <x:c r="E479" s="8" t="str">
        <x:v>COPA, MRPC, RTE, MNLI, ARC-EASY, PIQA, and SST (average)</x:v>
      </x:c>
      <x:c r="F479" s="8" t="str">
        <x:v>Pythia 410M</x:v>
      </x:c>
      <x:c r="G479" s="8" t="str">
        <x:v>causal language model</x:v>
      </x:c>
      <x:c r="H479" s="8" t="str">
        <x:v>Average few-shot performance</x:v>
      </x:c>
      <x:c r="I479" s="8" t="str">
        <x:v>higher_is_better</x:v>
      </x:c>
      <x:c r="J479" s="9" t="n">
        <x:v>3</x:v>
      </x:c>
      <x:c r="K479" s="1" t="str">
        <x:v>0.56</x:v>
      </x:c>
      <x:c r="L479" s="10" t="n">
        <x:v>0.56</x:v>
      </x:c>
      <x:c r="M479" s="10" t="n">
        <x:v>0.56</x:v>
      </x:c>
      <x:c r="N479" s="10" t="n">
        <x:v>0</x:v>
      </x:c>
      <x:c r="O479" s="10" t="n">
        <x:v>0.54</x:v>
      </x:c>
      <x:c r="P479" s="10" t="n">
        <x:v>0.020000000000000018</x:v>
      </x:c>
      <x:c r="Q479" s="11" t="n">
        <x:v>0.03703703703703707</x:v>
      </x:c>
      <x:c r="R479" s="10" t="n">
        <x:v>0.030000000000000027</x:v>
      </x:c>
      <x:c r="S479" s="10" t="str"/>
      <x:c r="T479" s="10" t="str"/>
      <x:c r="U479" s="10" t="str"/>
      <x:c r="V479" s="10" t="str"/>
      <x:c r="W479" s="1" t="str"/>
      <x:c r="X479" s="1" t="str">
        <x:v>mixed_nonmonotonic</x:v>
      </x:c>
      <x:c r="Y479" s="1" t="str">
        <x:v>no</x:v>
      </x:c>
      <x:c r="Z479" s="8" t="str">
        <x:v>Table 3 — Pythia 410M</x:v>
      </x:c>
      <x:c r="AA479" s="8" t="str">
        <x:v>https://aclanthology.org/2024.findings-naacl.79.pdf#page=7</x:v>
      </x:c>
      <x:c r="AB479" s="8" t="str">
        <x:v>requires_source_table_verification</x:v>
      </x:c>
    </x:row>
    <x:row r="480" ht="24" hidden="0" customHeight="1">
      <x:c r="A480" s="1" t="str">
        <x:v>2024.findings-naacl.79::T002</x:v>
      </x:c>
      <x:c r="B480" s="1" t="str">
        <x:v>2024.findings-naacl.79</x:v>
      </x:c>
      <x:c r="C480" s="8" t="str">
        <x:v>Emergent Abilities in Reduced-Scale Generative Language Models</x:v>
      </x:c>
      <x:c r="D480" s="8" t="str">
        <x:v>Few-shot language understanding classification</x:v>
      </x:c>
      <x:c r="E480" s="8" t="str">
        <x:v>COPA, MRPC, RTE, MNLI, ARC-EASY, PIQA, and SST (average)</x:v>
      </x:c>
      <x:c r="F480" s="8" t="str">
        <x:v>Pythia 410M</x:v>
      </x:c>
      <x:c r="G480" s="8" t="str">
        <x:v>causal language model</x:v>
      </x:c>
      <x:c r="H480" s="8" t="str">
        <x:v>Average few-shot performance</x:v>
      </x:c>
      <x:c r="I480" s="8" t="str">
        <x:v>higher_is_better</x:v>
      </x:c>
      <x:c r="J480" s="9" t="n">
        <x:v>4</x:v>
      </x:c>
      <x:c r="K480" s="1" t="str">
        <x:v>0.54</x:v>
      </x:c>
      <x:c r="L480" s="10" t="n">
        <x:v>0.54</x:v>
      </x:c>
      <x:c r="M480" s="10" t="n">
        <x:v>0.54</x:v>
      </x:c>
      <x:c r="N480" s="10" t="n">
        <x:v>0</x:v>
      </x:c>
      <x:c r="O480" s="10" t="n">
        <x:v>0.54</x:v>
      </x:c>
      <x:c r="P480" s="10" t="n">
        <x:v>0</x:v>
      </x:c>
      <x:c r="Q480" s="11" t="n">
        <x:v>0</x:v>
      </x:c>
      <x:c r="R480" s="10" t="n">
        <x:v>-0.020000000000000018</x:v>
      </x:c>
      <x:c r="S480" s="10" t="str"/>
      <x:c r="T480" s="10" t="str"/>
      <x:c r="U480" s="10" t="str"/>
      <x:c r="V480" s="10" t="str"/>
      <x:c r="W480" s="1" t="str"/>
      <x:c r="X480" s="1" t="str">
        <x:v>mixed_nonmonotonic</x:v>
      </x:c>
      <x:c r="Y480" s="1" t="str">
        <x:v>no</x:v>
      </x:c>
      <x:c r="Z480" s="8" t="str">
        <x:v>Table 3 — Pythia 410M</x:v>
      </x:c>
      <x:c r="AA480" s="8" t="str">
        <x:v>https://aclanthology.org/2024.findings-naacl.79.pdf#page=7</x:v>
      </x:c>
      <x:c r="AB480" s="8" t="str">
        <x:v>requires_source_table_verification</x:v>
      </x:c>
    </x:row>
    <x:row r="481" ht="24" hidden="0" customHeight="1">
      <x:c r="A481" s="1" t="str">
        <x:v>2024.findings-naacl.79::T003</x:v>
      </x:c>
      <x:c r="B481" s="1" t="str">
        <x:v>2024.findings-naacl.79</x:v>
      </x:c>
      <x:c r="C481" s="8" t="str">
        <x:v>Emergent Abilities in Reduced-Scale Generative Language Models</x:v>
      </x:c>
      <x:c r="D481" s="8" t="str">
        <x:v>Few-shot language understanding classification</x:v>
      </x:c>
      <x:c r="E481" s="8" t="str">
        <x:v>COPA, MRPC, RTE, MNLI, ARC-EASY, PIQA, and SST (average)</x:v>
      </x:c>
      <x:c r="F481" s="8" t="str">
        <x:v>Pythia 160M</x:v>
      </x:c>
      <x:c r="G481" s="8" t="str">
        <x:v>causal language model</x:v>
      </x:c>
      <x:c r="H481" s="8" t="str">
        <x:v>Average few-shot performance</x:v>
      </x:c>
      <x:c r="I481" s="8" t="str">
        <x:v>higher_is_better</x:v>
      </x:c>
      <x:c r="J481" s="9" t="n">
        <x:v>0</x:v>
      </x:c>
      <x:c r="K481" s="1" t="str">
        <x:v>0.50</x:v>
      </x:c>
      <x:c r="L481" s="10" t="n">
        <x:v>0.5</x:v>
      </x:c>
      <x:c r="M481" s="10" t="n">
        <x:v>0.5</x:v>
      </x:c>
      <x:c r="N481" s="10" t="n">
        <x:v>0</x:v>
      </x:c>
      <x:c r="O481" s="10" t="n">
        <x:v>0.5</x:v>
      </x:c>
      <x:c r="P481" s="10" t="n">
        <x:v>0</x:v>
      </x:c>
      <x:c r="Q481" s="11" t="n">
        <x:v>0</x:v>
      </x:c>
      <x:c r="R481" s="10" t="str"/>
      <x:c r="S481" s="10" t="str"/>
      <x:c r="T481" s="10" t="str"/>
      <x:c r="U481" s="10" t="str"/>
      <x:c r="V481" s="10" t="str"/>
      <x:c r="W481" s="1" t="str"/>
      <x:c r="X481" s="1" t="str">
        <x:v>mixed_nonmonotonic</x:v>
      </x:c>
      <x:c r="Y481" s="1" t="str">
        <x:v>no</x:v>
      </x:c>
      <x:c r="Z481" s="8" t="str">
        <x:v>Table 3 — Pythia 160M</x:v>
      </x:c>
      <x:c r="AA481" s="8" t="str">
        <x:v>https://aclanthology.org/2024.findings-naacl.79.pdf#page=7</x:v>
      </x:c>
      <x:c r="AB481" s="8" t="str">
        <x:v>requires_source_table_verification</x:v>
      </x:c>
    </x:row>
    <x:row r="482" ht="24" hidden="0" customHeight="1">
      <x:c r="A482" s="1" t="str">
        <x:v>2024.findings-naacl.79::T003</x:v>
      </x:c>
      <x:c r="B482" s="1" t="str">
        <x:v>2024.findings-naacl.79</x:v>
      </x:c>
      <x:c r="C482" s="8" t="str">
        <x:v>Emergent Abilities in Reduced-Scale Generative Language Models</x:v>
      </x:c>
      <x:c r="D482" s="8" t="str">
        <x:v>Few-shot language understanding classification</x:v>
      </x:c>
      <x:c r="E482" s="8" t="str">
        <x:v>COPA, MRPC, RTE, MNLI, ARC-EASY, PIQA, and SST (average)</x:v>
      </x:c>
      <x:c r="F482" s="8" t="str">
        <x:v>Pythia 160M</x:v>
      </x:c>
      <x:c r="G482" s="8" t="str">
        <x:v>causal language model</x:v>
      </x:c>
      <x:c r="H482" s="8" t="str">
        <x:v>Average few-shot performance</x:v>
      </x:c>
      <x:c r="I482" s="8" t="str">
        <x:v>higher_is_better</x:v>
      </x:c>
      <x:c r="J482" s="9" t="n">
        <x:v>1</x:v>
      </x:c>
      <x:c r="K482" s="1" t="str">
        <x:v>0.50</x:v>
      </x:c>
      <x:c r="L482" s="10" t="n">
        <x:v>0.5</x:v>
      </x:c>
      <x:c r="M482" s="10" t="n">
        <x:v>0.5</x:v>
      </x:c>
      <x:c r="N482" s="10" t="n">
        <x:v>0</x:v>
      </x:c>
      <x:c r="O482" s="10" t="n">
        <x:v>0.5</x:v>
      </x:c>
      <x:c r="P482" s="10" t="n">
        <x:v>0</x:v>
      </x:c>
      <x:c r="Q482" s="11" t="n">
        <x:v>0</x:v>
      </x:c>
      <x:c r="R482" s="10" t="n">
        <x:v>0</x:v>
      </x:c>
      <x:c r="S482" s="10" t="str"/>
      <x:c r="T482" s="10" t="str"/>
      <x:c r="U482" s="10" t="str"/>
      <x:c r="V482" s="10" t="str"/>
      <x:c r="W482" s="1" t="str"/>
      <x:c r="X482" s="1" t="str">
        <x:v>mixed_nonmonotonic</x:v>
      </x:c>
      <x:c r="Y482" s="1" t="str">
        <x:v>no</x:v>
      </x:c>
      <x:c r="Z482" s="8" t="str">
        <x:v>Table 3 — Pythia 160M</x:v>
      </x:c>
      <x:c r="AA482" s="8" t="str">
        <x:v>https://aclanthology.org/2024.findings-naacl.79.pdf#page=7</x:v>
      </x:c>
      <x:c r="AB482" s="8" t="str">
        <x:v>requires_source_table_verification</x:v>
      </x:c>
    </x:row>
    <x:row r="483" ht="24" hidden="0" customHeight="1">
      <x:c r="A483" s="1" t="str">
        <x:v>2024.findings-naacl.79::T003</x:v>
      </x:c>
      <x:c r="B483" s="1" t="str">
        <x:v>2024.findings-naacl.79</x:v>
      </x:c>
      <x:c r="C483" s="8" t="str">
        <x:v>Emergent Abilities in Reduced-Scale Generative Language Models</x:v>
      </x:c>
      <x:c r="D483" s="8" t="str">
        <x:v>Few-shot language understanding classification</x:v>
      </x:c>
      <x:c r="E483" s="8" t="str">
        <x:v>COPA, MRPC, RTE, MNLI, ARC-EASY, PIQA, and SST (average)</x:v>
      </x:c>
      <x:c r="F483" s="8" t="str">
        <x:v>Pythia 160M</x:v>
      </x:c>
      <x:c r="G483" s="8" t="str">
        <x:v>causal language model</x:v>
      </x:c>
      <x:c r="H483" s="8" t="str">
        <x:v>Average few-shot performance</x:v>
      </x:c>
      <x:c r="I483" s="8" t="str">
        <x:v>higher_is_better</x:v>
      </x:c>
      <x:c r="J483" s="9" t="n">
        <x:v>2</x:v>
      </x:c>
      <x:c r="K483" s="1" t="str">
        <x:v>0.48</x:v>
      </x:c>
      <x:c r="L483" s="10" t="n">
        <x:v>0.48</x:v>
      </x:c>
      <x:c r="M483" s="10" t="n">
        <x:v>0.48</x:v>
      </x:c>
      <x:c r="N483" s="10" t="n">
        <x:v>0</x:v>
      </x:c>
      <x:c r="O483" s="10" t="n">
        <x:v>0.5</x:v>
      </x:c>
      <x:c r="P483" s="10" t="n">
        <x:v>-0.020000000000000018</x:v>
      </x:c>
      <x:c r="Q483" s="11" t="n">
        <x:v>-0.040000000000000036</x:v>
      </x:c>
      <x:c r="R483" s="10" t="n">
        <x:v>-0.020000000000000018</x:v>
      </x:c>
      <x:c r="S483" s="10" t="str"/>
      <x:c r="T483" s="10" t="str"/>
      <x:c r="U483" s="10" t="str"/>
      <x:c r="V483" s="10" t="str"/>
      <x:c r="W483" s="1" t="str"/>
      <x:c r="X483" s="1" t="str">
        <x:v>mixed_nonmonotonic</x:v>
      </x:c>
      <x:c r="Y483" s="1" t="str">
        <x:v>no</x:v>
      </x:c>
      <x:c r="Z483" s="8" t="str">
        <x:v>Table 3 — Pythia 160M</x:v>
      </x:c>
      <x:c r="AA483" s="8" t="str">
        <x:v>https://aclanthology.org/2024.findings-naacl.79.pdf#page=7</x:v>
      </x:c>
      <x:c r="AB483" s="8" t="str">
        <x:v>requires_source_table_verification</x:v>
      </x:c>
    </x:row>
    <x:row r="484" ht="24" hidden="0" customHeight="1">
      <x:c r="A484" s="1" t="str">
        <x:v>2024.findings-naacl.79::T003</x:v>
      </x:c>
      <x:c r="B484" s="1" t="str">
        <x:v>2024.findings-naacl.79</x:v>
      </x:c>
      <x:c r="C484" s="8" t="str">
        <x:v>Emergent Abilities in Reduced-Scale Generative Language Models</x:v>
      </x:c>
      <x:c r="D484" s="8" t="str">
        <x:v>Few-shot language understanding classification</x:v>
      </x:c>
      <x:c r="E484" s="8" t="str">
        <x:v>COPA, MRPC, RTE, MNLI, ARC-EASY, PIQA, and SST (average)</x:v>
      </x:c>
      <x:c r="F484" s="8" t="str">
        <x:v>Pythia 160M</x:v>
      </x:c>
      <x:c r="G484" s="8" t="str">
        <x:v>causal language model</x:v>
      </x:c>
      <x:c r="H484" s="8" t="str">
        <x:v>Average few-shot performance</x:v>
      </x:c>
      <x:c r="I484" s="8" t="str">
        <x:v>higher_is_better</x:v>
      </x:c>
      <x:c r="J484" s="9" t="n">
        <x:v>3</x:v>
      </x:c>
      <x:c r="K484" s="1" t="str">
        <x:v>0.51</x:v>
      </x:c>
      <x:c r="L484" s="10" t="n">
        <x:v>0.51</x:v>
      </x:c>
      <x:c r="M484" s="10" t="n">
        <x:v>0.51</x:v>
      </x:c>
      <x:c r="N484" s="10" t="n">
        <x:v>0</x:v>
      </x:c>
      <x:c r="O484" s="10" t="n">
        <x:v>0.5</x:v>
      </x:c>
      <x:c r="P484" s="10" t="n">
        <x:v>0.010000000000000009</x:v>
      </x:c>
      <x:c r="Q484" s="11" t="n">
        <x:v>0.020000000000000018</x:v>
      </x:c>
      <x:c r="R484" s="10" t="n">
        <x:v>0.030000000000000027</x:v>
      </x:c>
      <x:c r="S484" s="10" t="str"/>
      <x:c r="T484" s="10" t="str"/>
      <x:c r="U484" s="10" t="str"/>
      <x:c r="V484" s="10" t="str"/>
      <x:c r="W484" s="1" t="str"/>
      <x:c r="X484" s="1" t="str">
        <x:v>mixed_nonmonotonic</x:v>
      </x:c>
      <x:c r="Y484" s="1" t="str">
        <x:v>no</x:v>
      </x:c>
      <x:c r="Z484" s="8" t="str">
        <x:v>Table 3 — Pythia 160M</x:v>
      </x:c>
      <x:c r="AA484" s="8" t="str">
        <x:v>https://aclanthology.org/2024.findings-naacl.79.pdf#page=7</x:v>
      </x:c>
      <x:c r="AB484" s="8" t="str">
        <x:v>requires_source_table_verification</x:v>
      </x:c>
    </x:row>
    <x:row r="485" ht="24" hidden="0" customHeight="1">
      <x:c r="A485" s="1" t="str">
        <x:v>2024.findings-naacl.79::T003</x:v>
      </x:c>
      <x:c r="B485" s="1" t="str">
        <x:v>2024.findings-naacl.79</x:v>
      </x:c>
      <x:c r="C485" s="8" t="str">
        <x:v>Emergent Abilities in Reduced-Scale Generative Language Models</x:v>
      </x:c>
      <x:c r="D485" s="8" t="str">
        <x:v>Few-shot language understanding classification</x:v>
      </x:c>
      <x:c r="E485" s="8" t="str">
        <x:v>COPA, MRPC, RTE, MNLI, ARC-EASY, PIQA, and SST (average)</x:v>
      </x:c>
      <x:c r="F485" s="8" t="str">
        <x:v>Pythia 160M</x:v>
      </x:c>
      <x:c r="G485" s="8" t="str">
        <x:v>causal language model</x:v>
      </x:c>
      <x:c r="H485" s="8" t="str">
        <x:v>Average few-shot performance</x:v>
      </x:c>
      <x:c r="I485" s="8" t="str">
        <x:v>higher_is_better</x:v>
      </x:c>
      <x:c r="J485" s="9" t="n">
        <x:v>4</x:v>
      </x:c>
      <x:c r="K485" s="1" t="str">
        <x:v>0.50</x:v>
      </x:c>
      <x:c r="L485" s="10" t="n">
        <x:v>0.5</x:v>
      </x:c>
      <x:c r="M485" s="10" t="n">
        <x:v>0.5</x:v>
      </x:c>
      <x:c r="N485" s="10" t="n">
        <x:v>0</x:v>
      </x:c>
      <x:c r="O485" s="10" t="n">
        <x:v>0.5</x:v>
      </x:c>
      <x:c r="P485" s="10" t="n">
        <x:v>0</x:v>
      </x:c>
      <x:c r="Q485" s="11" t="n">
        <x:v>0</x:v>
      </x:c>
      <x:c r="R485" s="10" t="n">
        <x:v>-0.010000000000000009</x:v>
      </x:c>
      <x:c r="S485" s="10" t="str"/>
      <x:c r="T485" s="10" t="str"/>
      <x:c r="U485" s="10" t="str"/>
      <x:c r="V485" s="10" t="str"/>
      <x:c r="W485" s="1" t="str"/>
      <x:c r="X485" s="1" t="str">
        <x:v>mixed_nonmonotonic</x:v>
      </x:c>
      <x:c r="Y485" s="1" t="str">
        <x:v>no</x:v>
      </x:c>
      <x:c r="Z485" s="8" t="str">
        <x:v>Table 3 — Pythia 160M</x:v>
      </x:c>
      <x:c r="AA485" s="8" t="str">
        <x:v>https://aclanthology.org/2024.findings-naacl.79.pdf#page=7</x:v>
      </x:c>
      <x:c r="AB485" s="8" t="str">
        <x:v>requires_source_table_verification</x:v>
      </x:c>
    </x:row>
    <x:row r="486" ht="36" hidden="0" customHeight="1">
      <x:c r="A486" s="1" t="str">
        <x:v>2024.findings-naacl.79::T004</x:v>
      </x:c>
      <x:c r="B486" s="1" t="str">
        <x:v>2024.findings-naacl.79</x:v>
      </x:c>
      <x:c r="C486" s="8" t="str">
        <x:v>Emergent Abilities in Reduced-Scale Generative Language Models</x:v>
      </x:c>
      <x:c r="D486" s="8" t="str">
        <x:v>Few-shot language understanding classification</x:v>
      </x:c>
      <x:c r="E486" s="8" t="str">
        <x:v>COPA, MRPC, RTE, MNLI, ARC-EASY, PIQA, and SST (average)</x:v>
      </x:c>
      <x:c r="F486" s="8" t="str">
        <x:v>Simple 165M</x:v>
      </x:c>
      <x:c r="G486" s="8" t="str">
        <x:v>causal language model pretrained on simplified-vocabulary data</x:v>
      </x:c>
      <x:c r="H486" s="8" t="str">
        <x:v>Average few-shot performance</x:v>
      </x:c>
      <x:c r="I486" s="8" t="str">
        <x:v>higher_is_better</x:v>
      </x:c>
      <x:c r="J486" s="9" t="n">
        <x:v>0</x:v>
      </x:c>
      <x:c r="K486" s="1" t="str">
        <x:v>0.62</x:v>
      </x:c>
      <x:c r="L486" s="10" t="n">
        <x:v>0.62</x:v>
      </x:c>
      <x:c r="M486" s="10" t="n">
        <x:v>0.62</x:v>
      </x:c>
      <x:c r="N486" s="10" t="n">
        <x:v>0</x:v>
      </x:c>
      <x:c r="O486" s="10" t="n">
        <x:v>0.62</x:v>
      </x:c>
      <x:c r="P486" s="10" t="n">
        <x:v>0</x:v>
      </x:c>
      <x:c r="Q486" s="11" t="n">
        <x:v>0</x:v>
      </x:c>
      <x:c r="R486" s="10" t="str"/>
      <x:c r="S486" s="10" t="str"/>
      <x:c r="T486" s="10" t="str"/>
      <x:c r="U486" s="10" t="str"/>
      <x:c r="V486" s="10" t="str"/>
      <x:c r="W486" s="1" t="str"/>
      <x:c r="X486" s="1" t="str">
        <x:v>monotonic_decline</x:v>
      </x:c>
      <x:c r="Y486" s="1" t="str">
        <x:v>no</x:v>
      </x:c>
      <x:c r="Z486" s="8" t="str">
        <x:v>Table 3 — Simple 165M</x:v>
      </x:c>
      <x:c r="AA486" s="8" t="str">
        <x:v>https://aclanthology.org/2024.findings-naacl.79.pdf#page=7</x:v>
      </x:c>
      <x:c r="AB486" s="8" t="str">
        <x:v>requires_source_table_verification</x:v>
      </x:c>
    </x:row>
    <x:row r="487" ht="36" hidden="0" customHeight="1">
      <x:c r="A487" s="1" t="str">
        <x:v>2024.findings-naacl.79::T004</x:v>
      </x:c>
      <x:c r="B487" s="1" t="str">
        <x:v>2024.findings-naacl.79</x:v>
      </x:c>
      <x:c r="C487" s="8" t="str">
        <x:v>Emergent Abilities in Reduced-Scale Generative Language Models</x:v>
      </x:c>
      <x:c r="D487" s="8" t="str">
        <x:v>Few-shot language understanding classification</x:v>
      </x:c>
      <x:c r="E487" s="8" t="str">
        <x:v>COPA, MRPC, RTE, MNLI, ARC-EASY, PIQA, and SST (average)</x:v>
      </x:c>
      <x:c r="F487" s="8" t="str">
        <x:v>Simple 165M</x:v>
      </x:c>
      <x:c r="G487" s="8" t="str">
        <x:v>causal language model pretrained on simplified-vocabulary data</x:v>
      </x:c>
      <x:c r="H487" s="8" t="str">
        <x:v>Average few-shot performance</x:v>
      </x:c>
      <x:c r="I487" s="8" t="str">
        <x:v>higher_is_better</x:v>
      </x:c>
      <x:c r="J487" s="9" t="n">
        <x:v>1</x:v>
      </x:c>
      <x:c r="K487" s="1" t="str">
        <x:v>0.56</x:v>
      </x:c>
      <x:c r="L487" s="10" t="n">
        <x:v>0.56</x:v>
      </x:c>
      <x:c r="M487" s="10" t="n">
        <x:v>0.56</x:v>
      </x:c>
      <x:c r="N487" s="10" t="n">
        <x:v>0</x:v>
      </x:c>
      <x:c r="O487" s="10" t="n">
        <x:v>0.62</x:v>
      </x:c>
      <x:c r="P487" s="10" t="n">
        <x:v>-0.05999999999999994</x:v>
      </x:c>
      <x:c r="Q487" s="11" t="n">
        <x:v>-0.09677419354838701</x:v>
      </x:c>
      <x:c r="R487" s="10" t="n">
        <x:v>-0.05999999999999994</x:v>
      </x:c>
      <x:c r="S487" s="10" t="str"/>
      <x:c r="T487" s="10" t="str"/>
      <x:c r="U487" s="10" t="str"/>
      <x:c r="V487" s="10" t="str"/>
      <x:c r="W487" s="1" t="str"/>
      <x:c r="X487" s="1" t="str">
        <x:v>monotonic_decline</x:v>
      </x:c>
      <x:c r="Y487" s="1" t="str">
        <x:v>no</x:v>
      </x:c>
      <x:c r="Z487" s="8" t="str">
        <x:v>Table 3 — Simple 165M</x:v>
      </x:c>
      <x:c r="AA487" s="8" t="str">
        <x:v>https://aclanthology.org/2024.findings-naacl.79.pdf#page=7</x:v>
      </x:c>
      <x:c r="AB487" s="8" t="str">
        <x:v>requires_source_table_verification</x:v>
      </x:c>
    </x:row>
    <x:row r="488" ht="36" hidden="0" customHeight="1">
      <x:c r="A488" s="1" t="str">
        <x:v>2024.findings-naacl.79::T004</x:v>
      </x:c>
      <x:c r="B488" s="1" t="str">
        <x:v>2024.findings-naacl.79</x:v>
      </x:c>
      <x:c r="C488" s="8" t="str">
        <x:v>Emergent Abilities in Reduced-Scale Generative Language Models</x:v>
      </x:c>
      <x:c r="D488" s="8" t="str">
        <x:v>Few-shot language understanding classification</x:v>
      </x:c>
      <x:c r="E488" s="8" t="str">
        <x:v>COPA, MRPC, RTE, MNLI, ARC-EASY, PIQA, and SST (average)</x:v>
      </x:c>
      <x:c r="F488" s="8" t="str">
        <x:v>Simple 165M</x:v>
      </x:c>
      <x:c r="G488" s="8" t="str">
        <x:v>causal language model pretrained on simplified-vocabulary data</x:v>
      </x:c>
      <x:c r="H488" s="8" t="str">
        <x:v>Average few-shot performance</x:v>
      </x:c>
      <x:c r="I488" s="8" t="str">
        <x:v>higher_is_better</x:v>
      </x:c>
      <x:c r="J488" s="9" t="n">
        <x:v>2</x:v>
      </x:c>
      <x:c r="K488" s="1" t="str">
        <x:v>0.56</x:v>
      </x:c>
      <x:c r="L488" s="10" t="n">
        <x:v>0.56</x:v>
      </x:c>
      <x:c r="M488" s="10" t="n">
        <x:v>0.56</x:v>
      </x:c>
      <x:c r="N488" s="10" t="n">
        <x:v>0</x:v>
      </x:c>
      <x:c r="O488" s="10" t="n">
        <x:v>0.62</x:v>
      </x:c>
      <x:c r="P488" s="10" t="n">
        <x:v>-0.05999999999999994</x:v>
      </x:c>
      <x:c r="Q488" s="11" t="n">
        <x:v>-0.09677419354838701</x:v>
      </x:c>
      <x:c r="R488" s="10" t="n">
        <x:v>0</x:v>
      </x:c>
      <x:c r="S488" s="10" t="str"/>
      <x:c r="T488" s="10" t="str"/>
      <x:c r="U488" s="10" t="str"/>
      <x:c r="V488" s="10" t="str"/>
      <x:c r="W488" s="1" t="str"/>
      <x:c r="X488" s="1" t="str">
        <x:v>monotonic_decline</x:v>
      </x:c>
      <x:c r="Y488" s="1" t="str">
        <x:v>no</x:v>
      </x:c>
      <x:c r="Z488" s="8" t="str">
        <x:v>Table 3 — Simple 165M</x:v>
      </x:c>
      <x:c r="AA488" s="8" t="str">
        <x:v>https://aclanthology.org/2024.findings-naacl.79.pdf#page=7</x:v>
      </x:c>
      <x:c r="AB488" s="8" t="str">
        <x:v>requires_source_table_verification</x:v>
      </x:c>
    </x:row>
    <x:row r="489" ht="36" hidden="0" customHeight="1">
      <x:c r="A489" s="1" t="str">
        <x:v>2024.findings-naacl.79::T004</x:v>
      </x:c>
      <x:c r="B489" s="1" t="str">
        <x:v>2024.findings-naacl.79</x:v>
      </x:c>
      <x:c r="C489" s="8" t="str">
        <x:v>Emergent Abilities in Reduced-Scale Generative Language Models</x:v>
      </x:c>
      <x:c r="D489" s="8" t="str">
        <x:v>Few-shot language understanding classification</x:v>
      </x:c>
      <x:c r="E489" s="8" t="str">
        <x:v>COPA, MRPC, RTE, MNLI, ARC-EASY, PIQA, and SST (average)</x:v>
      </x:c>
      <x:c r="F489" s="8" t="str">
        <x:v>Simple 165M</x:v>
      </x:c>
      <x:c r="G489" s="8" t="str">
        <x:v>causal language model pretrained on simplified-vocabulary data</x:v>
      </x:c>
      <x:c r="H489" s="8" t="str">
        <x:v>Average few-shot performance</x:v>
      </x:c>
      <x:c r="I489" s="8" t="str">
        <x:v>higher_is_better</x:v>
      </x:c>
      <x:c r="J489" s="9" t="n">
        <x:v>3</x:v>
      </x:c>
      <x:c r="K489" s="1" t="str">
        <x:v>0.54</x:v>
      </x:c>
      <x:c r="L489" s="10" t="n">
        <x:v>0.54</x:v>
      </x:c>
      <x:c r="M489" s="10" t="n">
        <x:v>0.54</x:v>
      </x:c>
      <x:c r="N489" s="10" t="n">
        <x:v>0</x:v>
      </x:c>
      <x:c r="O489" s="10" t="n">
        <x:v>0.62</x:v>
      </x:c>
      <x:c r="P489" s="10" t="n">
        <x:v>-0.07999999999999996</x:v>
      </x:c>
      <x:c r="Q489" s="11" t="n">
        <x:v>-0.12903225806451607</x:v>
      </x:c>
      <x:c r="R489" s="10" t="n">
        <x:v>-0.020000000000000018</x:v>
      </x:c>
      <x:c r="S489" s="10" t="str"/>
      <x:c r="T489" s="10" t="str"/>
      <x:c r="U489" s="10" t="str"/>
      <x:c r="V489" s="10" t="str"/>
      <x:c r="W489" s="1" t="str"/>
      <x:c r="X489" s="1" t="str">
        <x:v>monotonic_decline</x:v>
      </x:c>
      <x:c r="Y489" s="1" t="str">
        <x:v>no</x:v>
      </x:c>
      <x:c r="Z489" s="8" t="str">
        <x:v>Table 3 — Simple 165M</x:v>
      </x:c>
      <x:c r="AA489" s="8" t="str">
        <x:v>https://aclanthology.org/2024.findings-naacl.79.pdf#page=7</x:v>
      </x:c>
      <x:c r="AB489" s="8" t="str">
        <x:v>requires_source_table_verification</x:v>
      </x:c>
    </x:row>
    <x:row r="490" ht="36" hidden="0" customHeight="1">
      <x:c r="A490" s="1" t="str">
        <x:v>2024.findings-naacl.79::T004</x:v>
      </x:c>
      <x:c r="B490" s="1" t="str">
        <x:v>2024.findings-naacl.79</x:v>
      </x:c>
      <x:c r="C490" s="8" t="str">
        <x:v>Emergent Abilities in Reduced-Scale Generative Language Models</x:v>
      </x:c>
      <x:c r="D490" s="8" t="str">
        <x:v>Few-shot language understanding classification</x:v>
      </x:c>
      <x:c r="E490" s="8" t="str">
        <x:v>COPA, MRPC, RTE, MNLI, ARC-EASY, PIQA, and SST (average)</x:v>
      </x:c>
      <x:c r="F490" s="8" t="str">
        <x:v>Simple 165M</x:v>
      </x:c>
      <x:c r="G490" s="8" t="str">
        <x:v>causal language model pretrained on simplified-vocabulary data</x:v>
      </x:c>
      <x:c r="H490" s="8" t="str">
        <x:v>Average few-shot performance</x:v>
      </x:c>
      <x:c r="I490" s="8" t="str">
        <x:v>higher_is_better</x:v>
      </x:c>
      <x:c r="J490" s="9" t="n">
        <x:v>4</x:v>
      </x:c>
      <x:c r="K490" s="1" t="str">
        <x:v>0.54</x:v>
      </x:c>
      <x:c r="L490" s="10" t="n">
        <x:v>0.54</x:v>
      </x:c>
      <x:c r="M490" s="10" t="n">
        <x:v>0.54</x:v>
      </x:c>
      <x:c r="N490" s="10" t="n">
        <x:v>0</x:v>
      </x:c>
      <x:c r="O490" s="10" t="n">
        <x:v>0.62</x:v>
      </x:c>
      <x:c r="P490" s="10" t="n">
        <x:v>-0.07999999999999996</x:v>
      </x:c>
      <x:c r="Q490" s="11" t="n">
        <x:v>-0.12903225806451607</x:v>
      </x:c>
      <x:c r="R490" s="10" t="n">
        <x:v>0</x:v>
      </x:c>
      <x:c r="S490" s="10" t="str"/>
      <x:c r="T490" s="10" t="str"/>
      <x:c r="U490" s="10" t="str"/>
      <x:c r="V490" s="10" t="str"/>
      <x:c r="W490" s="1" t="str"/>
      <x:c r="X490" s="1" t="str">
        <x:v>monotonic_decline</x:v>
      </x:c>
      <x:c r="Y490" s="1" t="str">
        <x:v>no</x:v>
      </x:c>
      <x:c r="Z490" s="8" t="str">
        <x:v>Table 3 — Simple 165M</x:v>
      </x:c>
      <x:c r="AA490" s="8" t="str">
        <x:v>https://aclanthology.org/2024.findings-naacl.79.pdf#page=7</x:v>
      </x:c>
      <x:c r="AB490" s="8" t="str">
        <x:v>requires_source_table_verification</x:v>
      </x:c>
    </x:row>
    <x:row r="491" ht="36" hidden="0" customHeight="1">
      <x:c r="A491" s="1" t="str">
        <x:v>2024.findings-naacl.79::T005</x:v>
      </x:c>
      <x:c r="B491" s="1" t="str">
        <x:v>2024.findings-naacl.79</x:v>
      </x:c>
      <x:c r="C491" s="8" t="str">
        <x:v>Emergent Abilities in Reduced-Scale Generative Language Models</x:v>
      </x:c>
      <x:c r="D491" s="8" t="str">
        <x:v>Few-shot language understanding classification</x:v>
      </x:c>
      <x:c r="E491" s="8" t="str">
        <x:v>COPA, MRPC, RTE, MNLI, ARC-EASY, PIQA, and SST (average)</x:v>
      </x:c>
      <x:c r="F491" s="8" t="str">
        <x:v>Simple 100M</x:v>
      </x:c>
      <x:c r="G491" s="8" t="str">
        <x:v>causal language model pretrained on simplified-vocabulary data</x:v>
      </x:c>
      <x:c r="H491" s="8" t="str">
        <x:v>Average few-shot performance</x:v>
      </x:c>
      <x:c r="I491" s="8" t="str">
        <x:v>higher_is_better</x:v>
      </x:c>
      <x:c r="J491" s="9" t="n">
        <x:v>0</x:v>
      </x:c>
      <x:c r="K491" s="1" t="str">
        <x:v>0.56</x:v>
      </x:c>
      <x:c r="L491" s="10" t="n">
        <x:v>0.56</x:v>
      </x:c>
      <x:c r="M491" s="10" t="n">
        <x:v>0.56</x:v>
      </x:c>
      <x:c r="N491" s="10" t="n">
        <x:v>0</x:v>
      </x:c>
      <x:c r="O491" s="10" t="n">
        <x:v>0.56</x:v>
      </x:c>
      <x:c r="P491" s="10" t="n">
        <x:v>0</x:v>
      </x:c>
      <x:c r="Q491" s="11" t="n">
        <x:v>0</x:v>
      </x:c>
      <x:c r="R491" s="10" t="str"/>
      <x:c r="S491" s="10" t="str"/>
      <x:c r="T491" s="10" t="str"/>
      <x:c r="U491" s="10" t="str"/>
      <x:c r="V491" s="10" t="str"/>
      <x:c r="W491" s="1" t="str"/>
      <x:c r="X491" s="1" t="str">
        <x:v>monotonic_decline</x:v>
      </x:c>
      <x:c r="Y491" s="1" t="str">
        <x:v>no</x:v>
      </x:c>
      <x:c r="Z491" s="8" t="str">
        <x:v>Table 3 — Simple 100M</x:v>
      </x:c>
      <x:c r="AA491" s="8" t="str">
        <x:v>https://aclanthology.org/2024.findings-naacl.79.pdf#page=7</x:v>
      </x:c>
      <x:c r="AB491" s="8" t="str">
        <x:v>requires_source_table_verification</x:v>
      </x:c>
    </x:row>
    <x:row r="492" ht="36" hidden="0" customHeight="1">
      <x:c r="A492" s="1" t="str">
        <x:v>2024.findings-naacl.79::T005</x:v>
      </x:c>
      <x:c r="B492" s="1" t="str">
        <x:v>2024.findings-naacl.79</x:v>
      </x:c>
      <x:c r="C492" s="8" t="str">
        <x:v>Emergent Abilities in Reduced-Scale Generative Language Models</x:v>
      </x:c>
      <x:c r="D492" s="8" t="str">
        <x:v>Few-shot language understanding classification</x:v>
      </x:c>
      <x:c r="E492" s="8" t="str">
        <x:v>COPA, MRPC, RTE, MNLI, ARC-EASY, PIQA, and SST (average)</x:v>
      </x:c>
      <x:c r="F492" s="8" t="str">
        <x:v>Simple 100M</x:v>
      </x:c>
      <x:c r="G492" s="8" t="str">
        <x:v>causal language model pretrained on simplified-vocabulary data</x:v>
      </x:c>
      <x:c r="H492" s="8" t="str">
        <x:v>Average few-shot performance</x:v>
      </x:c>
      <x:c r="I492" s="8" t="str">
        <x:v>higher_is_better</x:v>
      </x:c>
      <x:c r="J492" s="9" t="n">
        <x:v>1</x:v>
      </x:c>
      <x:c r="K492" s="1" t="str">
        <x:v>0.56</x:v>
      </x:c>
      <x:c r="L492" s="10" t="n">
        <x:v>0.56</x:v>
      </x:c>
      <x:c r="M492" s="10" t="n">
        <x:v>0.56</x:v>
      </x:c>
      <x:c r="N492" s="10" t="n">
        <x:v>0</x:v>
      </x:c>
      <x:c r="O492" s="10" t="n">
        <x:v>0.56</x:v>
      </x:c>
      <x:c r="P492" s="10" t="n">
        <x:v>0</x:v>
      </x:c>
      <x:c r="Q492" s="11" t="n">
        <x:v>0</x:v>
      </x:c>
      <x:c r="R492" s="10" t="n">
        <x:v>0</x:v>
      </x:c>
      <x:c r="S492" s="10" t="str"/>
      <x:c r="T492" s="10" t="str"/>
      <x:c r="U492" s="10" t="str"/>
      <x:c r="V492" s="10" t="str"/>
      <x:c r="W492" s="1" t="str"/>
      <x:c r="X492" s="1" t="str">
        <x:v>monotonic_decline</x:v>
      </x:c>
      <x:c r="Y492" s="1" t="str">
        <x:v>no</x:v>
      </x:c>
      <x:c r="Z492" s="8" t="str">
        <x:v>Table 3 — Simple 100M</x:v>
      </x:c>
      <x:c r="AA492" s="8" t="str">
        <x:v>https://aclanthology.org/2024.findings-naacl.79.pdf#page=7</x:v>
      </x:c>
      <x:c r="AB492" s="8" t="str">
        <x:v>requires_source_table_verification</x:v>
      </x:c>
    </x:row>
    <x:row r="493" ht="36" hidden="0" customHeight="1">
      <x:c r="A493" s="1" t="str">
        <x:v>2024.findings-naacl.79::T005</x:v>
      </x:c>
      <x:c r="B493" s="1" t="str">
        <x:v>2024.findings-naacl.79</x:v>
      </x:c>
      <x:c r="C493" s="8" t="str">
        <x:v>Emergent Abilities in Reduced-Scale Generative Language Models</x:v>
      </x:c>
      <x:c r="D493" s="8" t="str">
        <x:v>Few-shot language understanding classification</x:v>
      </x:c>
      <x:c r="E493" s="8" t="str">
        <x:v>COPA, MRPC, RTE, MNLI, ARC-EASY, PIQA, and SST (average)</x:v>
      </x:c>
      <x:c r="F493" s="8" t="str">
        <x:v>Simple 100M</x:v>
      </x:c>
      <x:c r="G493" s="8" t="str">
        <x:v>causal language model pretrained on simplified-vocabulary data</x:v>
      </x:c>
      <x:c r="H493" s="8" t="str">
        <x:v>Average few-shot performance</x:v>
      </x:c>
      <x:c r="I493" s="8" t="str">
        <x:v>higher_is_better</x:v>
      </x:c>
      <x:c r="J493" s="9" t="n">
        <x:v>2</x:v>
      </x:c>
      <x:c r="K493" s="1" t="str">
        <x:v>0.56</x:v>
      </x:c>
      <x:c r="L493" s="10" t="n">
        <x:v>0.56</x:v>
      </x:c>
      <x:c r="M493" s="10" t="n">
        <x:v>0.56</x:v>
      </x:c>
      <x:c r="N493" s="10" t="n">
        <x:v>0</x:v>
      </x:c>
      <x:c r="O493" s="10" t="n">
        <x:v>0.56</x:v>
      </x:c>
      <x:c r="P493" s="10" t="n">
        <x:v>0</x:v>
      </x:c>
      <x:c r="Q493" s="11" t="n">
        <x:v>0</x:v>
      </x:c>
      <x:c r="R493" s="10" t="n">
        <x:v>0</x:v>
      </x:c>
      <x:c r="S493" s="10" t="str"/>
      <x:c r="T493" s="10" t="str"/>
      <x:c r="U493" s="10" t="str"/>
      <x:c r="V493" s="10" t="str"/>
      <x:c r="W493" s="1" t="str"/>
      <x:c r="X493" s="1" t="str">
        <x:v>monotonic_decline</x:v>
      </x:c>
      <x:c r="Y493" s="1" t="str">
        <x:v>no</x:v>
      </x:c>
      <x:c r="Z493" s="8" t="str">
        <x:v>Table 3 — Simple 100M</x:v>
      </x:c>
      <x:c r="AA493" s="8" t="str">
        <x:v>https://aclanthology.org/2024.findings-naacl.79.pdf#page=7</x:v>
      </x:c>
      <x:c r="AB493" s="8" t="str">
        <x:v>requires_source_table_verification</x:v>
      </x:c>
    </x:row>
    <x:row r="494" ht="36" hidden="0" customHeight="1">
      <x:c r="A494" s="1" t="str">
        <x:v>2024.findings-naacl.79::T005</x:v>
      </x:c>
      <x:c r="B494" s="1" t="str">
        <x:v>2024.findings-naacl.79</x:v>
      </x:c>
      <x:c r="C494" s="8" t="str">
        <x:v>Emergent Abilities in Reduced-Scale Generative Language Models</x:v>
      </x:c>
      <x:c r="D494" s="8" t="str">
        <x:v>Few-shot language understanding classification</x:v>
      </x:c>
      <x:c r="E494" s="8" t="str">
        <x:v>COPA, MRPC, RTE, MNLI, ARC-EASY, PIQA, and SST (average)</x:v>
      </x:c>
      <x:c r="F494" s="8" t="str">
        <x:v>Simple 100M</x:v>
      </x:c>
      <x:c r="G494" s="8" t="str">
        <x:v>causal language model pretrained on simplified-vocabulary data</x:v>
      </x:c>
      <x:c r="H494" s="8" t="str">
        <x:v>Average few-shot performance</x:v>
      </x:c>
      <x:c r="I494" s="8" t="str">
        <x:v>higher_is_better</x:v>
      </x:c>
      <x:c r="J494" s="9" t="n">
        <x:v>3</x:v>
      </x:c>
      <x:c r="K494" s="1" t="str">
        <x:v>0.56</x:v>
      </x:c>
      <x:c r="L494" s="10" t="n">
        <x:v>0.56</x:v>
      </x:c>
      <x:c r="M494" s="10" t="n">
        <x:v>0.56</x:v>
      </x:c>
      <x:c r="N494" s="10" t="n">
        <x:v>0</x:v>
      </x:c>
      <x:c r="O494" s="10" t="n">
        <x:v>0.56</x:v>
      </x:c>
      <x:c r="P494" s="10" t="n">
        <x:v>0</x:v>
      </x:c>
      <x:c r="Q494" s="11" t="n">
        <x:v>0</x:v>
      </x:c>
      <x:c r="R494" s="10" t="n">
        <x:v>0</x:v>
      </x:c>
      <x:c r="S494" s="10" t="str"/>
      <x:c r="T494" s="10" t="str"/>
      <x:c r="U494" s="10" t="str"/>
      <x:c r="V494" s="10" t="str"/>
      <x:c r="W494" s="1" t="str"/>
      <x:c r="X494" s="1" t="str">
        <x:v>monotonic_decline</x:v>
      </x:c>
      <x:c r="Y494" s="1" t="str">
        <x:v>no</x:v>
      </x:c>
      <x:c r="Z494" s="8" t="str">
        <x:v>Table 3 — Simple 100M</x:v>
      </x:c>
      <x:c r="AA494" s="8" t="str">
        <x:v>https://aclanthology.org/2024.findings-naacl.79.pdf#page=7</x:v>
      </x:c>
      <x:c r="AB494" s="8" t="str">
        <x:v>requires_source_table_verification</x:v>
      </x:c>
    </x:row>
    <x:row r="495" ht="36" hidden="0" customHeight="1">
      <x:c r="A495" s="1" t="str">
        <x:v>2024.findings-naacl.79::T005</x:v>
      </x:c>
      <x:c r="B495" s="1" t="str">
        <x:v>2024.findings-naacl.79</x:v>
      </x:c>
      <x:c r="C495" s="8" t="str">
        <x:v>Emergent Abilities in Reduced-Scale Generative Language Models</x:v>
      </x:c>
      <x:c r="D495" s="8" t="str">
        <x:v>Few-shot language understanding classification</x:v>
      </x:c>
      <x:c r="E495" s="8" t="str">
        <x:v>COPA, MRPC, RTE, MNLI, ARC-EASY, PIQA, and SST (average)</x:v>
      </x:c>
      <x:c r="F495" s="8" t="str">
        <x:v>Simple 100M</x:v>
      </x:c>
      <x:c r="G495" s="8" t="str">
        <x:v>causal language model pretrained on simplified-vocabulary data</x:v>
      </x:c>
      <x:c r="H495" s="8" t="str">
        <x:v>Average few-shot performance</x:v>
      </x:c>
      <x:c r="I495" s="8" t="str">
        <x:v>higher_is_better</x:v>
      </x:c>
      <x:c r="J495" s="9" t="n">
        <x:v>4</x:v>
      </x:c>
      <x:c r="K495" s="1" t="str">
        <x:v>0.55</x:v>
      </x:c>
      <x:c r="L495" s="10" t="n">
        <x:v>0.55</x:v>
      </x:c>
      <x:c r="M495" s="10" t="n">
        <x:v>0.55</x:v>
      </x:c>
      <x:c r="N495" s="10" t="n">
        <x:v>0</x:v>
      </x:c>
      <x:c r="O495" s="10" t="n">
        <x:v>0.56</x:v>
      </x:c>
      <x:c r="P495" s="10" t="n">
        <x:v>-0.010000000000000009</x:v>
      </x:c>
      <x:c r="Q495" s="11" t="n">
        <x:v>-0.01785714285714287</x:v>
      </x:c>
      <x:c r="R495" s="10" t="n">
        <x:v>-0.010000000000000009</x:v>
      </x:c>
      <x:c r="S495" s="10" t="str"/>
      <x:c r="T495" s="10" t="str"/>
      <x:c r="U495" s="10" t="str"/>
      <x:c r="V495" s="10" t="str"/>
      <x:c r="W495" s="1" t="str"/>
      <x:c r="X495" s="1" t="str">
        <x:v>monotonic_decline</x:v>
      </x:c>
      <x:c r="Y495" s="1" t="str">
        <x:v>no</x:v>
      </x:c>
      <x:c r="Z495" s="8" t="str">
        <x:v>Table 3 — Simple 100M</x:v>
      </x:c>
      <x:c r="AA495" s="8" t="str">
        <x:v>https://aclanthology.org/2024.findings-naacl.79.pdf#page=7</x:v>
      </x:c>
      <x:c r="AB495" s="8" t="str">
        <x:v>requires_source_table_verification</x:v>
      </x:c>
    </x:row>
    <x:row r="496" ht="24" hidden="0" customHeight="1">
      <x:c r="A496" s="1" t="str">
        <x:v>2024.naacl-long.212::T001</x:v>
      </x:c>
      <x:c r="B496" s="1" t="str">
        <x:v>2024.naacl-long.212</x:v>
      </x:c>
      <x:c r="C496" s="8" t="str">
        <x:v>On-the-fly Definition Augmentation of LLMs for Biomedical NER</x:v>
      </x:c>
      <x:c r="D496" s="8" t="str">
        <x:v>Biomedical named entity recognition</x:v>
      </x:c>
      <x:c r="E496" s="8" t="str">
        <x:v>CHEM</x:v>
      </x:c>
      <x:c r="F496" s="8" t="str">
        <x:v>GPT-3.5</x:v>
      </x:c>
      <x:c r="G496" s="8" t="str">
        <x:v>decoder-only LLM</x:v>
      </x:c>
      <x:c r="H496" s="8" t="str">
        <x:v>Entity-level F1</x:v>
      </x:c>
      <x:c r="I496" s="8" t="str">
        <x:v>higher_is_better</x:v>
      </x:c>
      <x:c r="J496" s="9" t="n">
        <x:v>0</x:v>
      </x:c>
      <x:c r="K496" s="1" t="str">
        <x:v>49.60</x:v>
      </x:c>
      <x:c r="L496" s="10" t="n">
        <x:v>49.6</x:v>
      </x:c>
      <x:c r="M496" s="10" t="n">
        <x:v>49.6</x:v>
      </x:c>
      <x:c r="N496" s="10" t="n">
        <x:v>0</x:v>
      </x:c>
      <x:c r="O496" s="10" t="n">
        <x:v>49.6</x:v>
      </x:c>
      <x:c r="P496" s="10" t="n">
        <x:v>0</x:v>
      </x:c>
      <x:c r="Q496" s="11" t="n">
        <x:v>0</x:v>
      </x:c>
      <x:c r="R496" s="10" t="str"/>
      <x:c r="S496" s="10" t="str"/>
      <x:c r="T496" s="10" t="str"/>
      <x:c r="U496" s="10" t="str"/>
      <x:c r="V496" s="10" t="str"/>
      <x:c r="W496" s="1" t="str"/>
      <x:c r="X496" s="1" t="str">
        <x:v>improve_then_decline</x:v>
      </x:c>
      <x:c r="Y496" s="1" t="str">
        <x:v>no</x:v>
      </x:c>
      <x:c r="Z496" s="8" t="str">
        <x:v>Table 3 — GPT-3.5; CHEM</x:v>
      </x:c>
      <x:c r="AA496" s="8" t="str">
        <x:v>https://aclanthology.org/2024.naacl-long.212.pdf#page=4</x:v>
      </x:c>
      <x:c r="AB496" s="8" t="str">
        <x:v>requires_source_table_verification</x:v>
      </x:c>
    </x:row>
    <x:row r="497" ht="24" hidden="0" customHeight="1">
      <x:c r="A497" s="1" t="str">
        <x:v>2024.naacl-long.212::T001</x:v>
      </x:c>
      <x:c r="B497" s="1" t="str">
        <x:v>2024.naacl-long.212</x:v>
      </x:c>
      <x:c r="C497" s="8" t="str">
        <x:v>On-the-fly Definition Augmentation of LLMs for Biomedical NER</x:v>
      </x:c>
      <x:c r="D497" s="8" t="str">
        <x:v>Biomedical named entity recognition</x:v>
      </x:c>
      <x:c r="E497" s="8" t="str">
        <x:v>CHEM</x:v>
      </x:c>
      <x:c r="F497" s="8" t="str">
        <x:v>GPT-3.5</x:v>
      </x:c>
      <x:c r="G497" s="8" t="str">
        <x:v>decoder-only LLM</x:v>
      </x:c>
      <x:c r="H497" s="8" t="str">
        <x:v>Entity-level F1</x:v>
      </x:c>
      <x:c r="I497" s="8" t="str">
        <x:v>higher_is_better</x:v>
      </x:c>
      <x:c r="J497" s="9" t="n">
        <x:v>1</x:v>
      </x:c>
      <x:c r="K497" s="1" t="str">
        <x:v>56.06</x:v>
      </x:c>
      <x:c r="L497" s="10" t="n">
        <x:v>56.06</x:v>
      </x:c>
      <x:c r="M497" s="10" t="n">
        <x:v>56.06</x:v>
      </x:c>
      <x:c r="N497" s="10" t="n">
        <x:v>0</x:v>
      </x:c>
      <x:c r="O497" s="10" t="n">
        <x:v>49.6</x:v>
      </x:c>
      <x:c r="P497" s="10" t="n">
        <x:v>6.460000000000001</x:v>
      </x:c>
      <x:c r="Q497" s="11" t="n">
        <x:v>0.13024193548387097</x:v>
      </x:c>
      <x:c r="R497" s="10" t="n">
        <x:v>6.460000000000001</x:v>
      </x:c>
      <x:c r="S497" s="10" t="str">
        <x:v>1.03</x:v>
      </x:c>
      <x:c r="T497" s="10" t="str"/>
      <x:c r="U497" s="10" t="str"/>
      <x:c r="V497" s="10" t="str"/>
      <x:c r="W497" s="1" t="str"/>
      <x:c r="X497" s="1" t="str">
        <x:v>improve_then_decline</x:v>
      </x:c>
      <x:c r="Y497" s="1" t="str">
        <x:v>no</x:v>
      </x:c>
      <x:c r="Z497" s="8" t="str">
        <x:v>Table 3 — GPT-3.5; CHEM</x:v>
      </x:c>
      <x:c r="AA497" s="8" t="str">
        <x:v>https://aclanthology.org/2024.naacl-long.212.pdf#page=4</x:v>
      </x:c>
      <x:c r="AB497" s="8" t="str">
        <x:v>requires_source_table_verification</x:v>
      </x:c>
    </x:row>
    <x:row r="498" ht="24" hidden="0" customHeight="1">
      <x:c r="A498" s="1" t="str">
        <x:v>2024.naacl-long.212::T001</x:v>
      </x:c>
      <x:c r="B498" s="1" t="str">
        <x:v>2024.naacl-long.212</x:v>
      </x:c>
      <x:c r="C498" s="8" t="str">
        <x:v>On-the-fly Definition Augmentation of LLMs for Biomedical NER</x:v>
      </x:c>
      <x:c r="D498" s="8" t="str">
        <x:v>Biomedical named entity recognition</x:v>
      </x:c>
      <x:c r="E498" s="8" t="str">
        <x:v>CHEM</x:v>
      </x:c>
      <x:c r="F498" s="8" t="str">
        <x:v>GPT-3.5</x:v>
      </x:c>
      <x:c r="G498" s="8" t="str">
        <x:v>decoder-only LLM</x:v>
      </x:c>
      <x:c r="H498" s="8" t="str">
        <x:v>Entity-level F1</x:v>
      </x:c>
      <x:c r="I498" s="8" t="str">
        <x:v>higher_is_better</x:v>
      </x:c>
      <x:c r="J498" s="9" t="n">
        <x:v>3</x:v>
      </x:c>
      <x:c r="K498" s="1" t="str">
        <x:v>59.54</x:v>
      </x:c>
      <x:c r="L498" s="10" t="n">
        <x:v>59.54</x:v>
      </x:c>
      <x:c r="M498" s="10" t="n">
        <x:v>59.54</x:v>
      </x:c>
      <x:c r="N498" s="10" t="n">
        <x:v>0</x:v>
      </x:c>
      <x:c r="O498" s="10" t="n">
        <x:v>49.6</x:v>
      </x:c>
      <x:c r="P498" s="10" t="n">
        <x:v>9.939999999999998</x:v>
      </x:c>
      <x:c r="Q498" s="11" t="n">
        <x:v>0.20040322580645156</x:v>
      </x:c>
      <x:c r="R498" s="10" t="n">
        <x:v>3.479999999999997</x:v>
      </x:c>
      <x:c r="S498" s="10" t="str">
        <x:v>2.24</x:v>
      </x:c>
      <x:c r="T498" s="10" t="str"/>
      <x:c r="U498" s="10" t="str"/>
      <x:c r="V498" s="10" t="str"/>
      <x:c r="W498" s="1" t="str"/>
      <x:c r="X498" s="1" t="str">
        <x:v>improve_then_decline</x:v>
      </x:c>
      <x:c r="Y498" s="1" t="str">
        <x:v>no</x:v>
      </x:c>
      <x:c r="Z498" s="8" t="str">
        <x:v>Table 3 — GPT-3.5; CHEM</x:v>
      </x:c>
      <x:c r="AA498" s="8" t="str">
        <x:v>https://aclanthology.org/2024.naacl-long.212.pdf#page=4</x:v>
      </x:c>
      <x:c r="AB498" s="8" t="str">
        <x:v>requires_source_table_verification</x:v>
      </x:c>
    </x:row>
    <x:row r="499" ht="24" hidden="0" customHeight="1">
      <x:c r="A499" s="1" t="str">
        <x:v>2024.naacl-long.212::T001</x:v>
      </x:c>
      <x:c r="B499" s="1" t="str">
        <x:v>2024.naacl-long.212</x:v>
      </x:c>
      <x:c r="C499" s="8" t="str">
        <x:v>On-the-fly Definition Augmentation of LLMs for Biomedical NER</x:v>
      </x:c>
      <x:c r="D499" s="8" t="str">
        <x:v>Biomedical named entity recognition</x:v>
      </x:c>
      <x:c r="E499" s="8" t="str">
        <x:v>CHEM</x:v>
      </x:c>
      <x:c r="F499" s="8" t="str">
        <x:v>GPT-3.5</x:v>
      </x:c>
      <x:c r="G499" s="8" t="str">
        <x:v>decoder-only LLM</x:v>
      </x:c>
      <x:c r="H499" s="8" t="str">
        <x:v>Entity-level F1</x:v>
      </x:c>
      <x:c r="I499" s="8" t="str">
        <x:v>higher_is_better</x:v>
      </x:c>
      <x:c r="J499" s="9" t="n">
        <x:v>5</x:v>
      </x:c>
      <x:c r="K499" s="1" t="str">
        <x:v>58.66</x:v>
      </x:c>
      <x:c r="L499" s="10" t="n">
        <x:v>58.66</x:v>
      </x:c>
      <x:c r="M499" s="10" t="n">
        <x:v>58.66</x:v>
      </x:c>
      <x:c r="N499" s="10" t="n">
        <x:v>0</x:v>
      </x:c>
      <x:c r="O499" s="10" t="n">
        <x:v>49.6</x:v>
      </x:c>
      <x:c r="P499" s="10" t="n">
        <x:v>9.059999999999995</x:v>
      </x:c>
      <x:c r="Q499" s="11" t="n">
        <x:v>0.18266129032258055</x:v>
      </x:c>
      <x:c r="R499" s="10" t="n">
        <x:v>-0.8800000000000026</x:v>
      </x:c>
      <x:c r="S499" s="10" t="str">
        <x:v>0.79</x:v>
      </x:c>
      <x:c r="T499" s="10" t="str"/>
      <x:c r="U499" s="10" t="str"/>
      <x:c r="V499" s="10" t="str"/>
      <x:c r="W499" s="1" t="str"/>
      <x:c r="X499" s="1" t="str">
        <x:v>improve_then_decline</x:v>
      </x:c>
      <x:c r="Y499" s="1" t="str">
        <x:v>no</x:v>
      </x:c>
      <x:c r="Z499" s="8" t="str">
        <x:v>Table 3 — GPT-3.5; CHEM</x:v>
      </x:c>
      <x:c r="AA499" s="8" t="str">
        <x:v>https://aclanthology.org/2024.naacl-long.212.pdf#page=4</x:v>
      </x:c>
      <x:c r="AB499" s="8" t="str">
        <x:v>requires_source_table_verification</x:v>
      </x:c>
    </x:row>
    <x:row r="500" ht="24" hidden="0" customHeight="1">
      <x:c r="A500" s="1" t="str">
        <x:v>2024.naacl-long.212::T002</x:v>
      </x:c>
      <x:c r="B500" s="1" t="str">
        <x:v>2024.naacl-long.212</x:v>
      </x:c>
      <x:c r="C500" s="8" t="str">
        <x:v>On-the-fly Definition Augmentation of LLMs for Biomedical NER</x:v>
      </x:c>
      <x:c r="D500" s="8" t="str">
        <x:v>Biomedical named entity recognition</x:v>
      </x:c>
      <x:c r="E500" s="8" t="str">
        <x:v>CDR</x:v>
      </x:c>
      <x:c r="F500" s="8" t="str">
        <x:v>GPT-3.5</x:v>
      </x:c>
      <x:c r="G500" s="8" t="str">
        <x:v>decoder-only LLM</x:v>
      </x:c>
      <x:c r="H500" s="8" t="str">
        <x:v>Entity-level F1</x:v>
      </x:c>
      <x:c r="I500" s="8" t="str">
        <x:v>higher_is_better</x:v>
      </x:c>
      <x:c r="J500" s="9" t="n">
        <x:v>0</x:v>
      </x:c>
      <x:c r="K500" s="1" t="str">
        <x:v>65.64</x:v>
      </x:c>
      <x:c r="L500" s="10" t="n">
        <x:v>65.64</x:v>
      </x:c>
      <x:c r="M500" s="10" t="n">
        <x:v>65.64</x:v>
      </x:c>
      <x:c r="N500" s="10" t="n">
        <x:v>0</x:v>
      </x:c>
      <x:c r="O500" s="10" t="n">
        <x:v>65.64</x:v>
      </x:c>
      <x:c r="P500" s="10" t="n">
        <x:v>0</x:v>
      </x:c>
      <x:c r="Q500" s="11" t="n">
        <x:v>0</x:v>
      </x:c>
      <x:c r="R500" s="10" t="str"/>
      <x:c r="S500" s="10" t="str"/>
      <x:c r="T500" s="10" t="str"/>
      <x:c r="U500" s="10" t="str"/>
      <x:c r="V500" s="10" t="str"/>
      <x:c r="W500" s="1" t="str"/>
      <x:c r="X500" s="1" t="str">
        <x:v>decline_then_recover</x:v>
      </x:c>
      <x:c r="Y500" s="1" t="str">
        <x:v>no</x:v>
      </x:c>
      <x:c r="Z500" s="8" t="str">
        <x:v>Table 3 — GPT-3.5; CDR</x:v>
      </x:c>
      <x:c r="AA500" s="8" t="str">
        <x:v>https://aclanthology.org/2024.naacl-long.212.pdf#page=4</x:v>
      </x:c>
      <x:c r="AB500" s="8" t="str">
        <x:v>requires_source_table_verification</x:v>
      </x:c>
    </x:row>
    <x:row r="501" ht="24" hidden="0" customHeight="1">
      <x:c r="A501" s="1" t="str">
        <x:v>2024.naacl-long.212::T002</x:v>
      </x:c>
      <x:c r="B501" s="1" t="str">
        <x:v>2024.naacl-long.212</x:v>
      </x:c>
      <x:c r="C501" s="8" t="str">
        <x:v>On-the-fly Definition Augmentation of LLMs for Biomedical NER</x:v>
      </x:c>
      <x:c r="D501" s="8" t="str">
        <x:v>Biomedical named entity recognition</x:v>
      </x:c>
      <x:c r="E501" s="8" t="str">
        <x:v>CDR</x:v>
      </x:c>
      <x:c r="F501" s="8" t="str">
        <x:v>GPT-3.5</x:v>
      </x:c>
      <x:c r="G501" s="8" t="str">
        <x:v>decoder-only LLM</x:v>
      </x:c>
      <x:c r="H501" s="8" t="str">
        <x:v>Entity-level F1</x:v>
      </x:c>
      <x:c r="I501" s="8" t="str">
        <x:v>higher_is_better</x:v>
      </x:c>
      <x:c r="J501" s="9" t="n">
        <x:v>1</x:v>
      </x:c>
      <x:c r="K501" s="1" t="str">
        <x:v>64.05</x:v>
      </x:c>
      <x:c r="L501" s="10" t="n">
        <x:v>64.05</x:v>
      </x:c>
      <x:c r="M501" s="10" t="n">
        <x:v>64.05</x:v>
      </x:c>
      <x:c r="N501" s="10" t="n">
        <x:v>0</x:v>
      </x:c>
      <x:c r="O501" s="10" t="n">
        <x:v>65.64</x:v>
      </x:c>
      <x:c r="P501" s="10" t="n">
        <x:v>-1.5900000000000034</x:v>
      </x:c>
      <x:c r="Q501" s="11" t="n">
        <x:v>-0.024223034734917784</x:v>
      </x:c>
      <x:c r="R501" s="10" t="n">
        <x:v>-1.5900000000000034</x:v>
      </x:c>
      <x:c r="S501" s="10" t="str">
        <x:v>2.92</x:v>
      </x:c>
      <x:c r="T501" s="10" t="str"/>
      <x:c r="U501" s="10" t="str"/>
      <x:c r="V501" s="10" t="str"/>
      <x:c r="W501" s="1" t="str"/>
      <x:c r="X501" s="1" t="str">
        <x:v>decline_then_recover</x:v>
      </x:c>
      <x:c r="Y501" s="1" t="str">
        <x:v>no</x:v>
      </x:c>
      <x:c r="Z501" s="8" t="str">
        <x:v>Table 3 — GPT-3.5; CDR</x:v>
      </x:c>
      <x:c r="AA501" s="8" t="str">
        <x:v>https://aclanthology.org/2024.naacl-long.212.pdf#page=4</x:v>
      </x:c>
      <x:c r="AB501" s="8" t="str">
        <x:v>requires_source_table_verification</x:v>
      </x:c>
    </x:row>
    <x:row r="502" ht="24" hidden="0" customHeight="1">
      <x:c r="A502" s="1" t="str">
        <x:v>2024.naacl-long.212::T002</x:v>
      </x:c>
      <x:c r="B502" s="1" t="str">
        <x:v>2024.naacl-long.212</x:v>
      </x:c>
      <x:c r="C502" s="8" t="str">
        <x:v>On-the-fly Definition Augmentation of LLMs for Biomedical NER</x:v>
      </x:c>
      <x:c r="D502" s="8" t="str">
        <x:v>Biomedical named entity recognition</x:v>
      </x:c>
      <x:c r="E502" s="8" t="str">
        <x:v>CDR</x:v>
      </x:c>
      <x:c r="F502" s="8" t="str">
        <x:v>GPT-3.5</x:v>
      </x:c>
      <x:c r="G502" s="8" t="str">
        <x:v>decoder-only LLM</x:v>
      </x:c>
      <x:c r="H502" s="8" t="str">
        <x:v>Entity-level F1</x:v>
      </x:c>
      <x:c r="I502" s="8" t="str">
        <x:v>higher_is_better</x:v>
      </x:c>
      <x:c r="J502" s="9" t="n">
        <x:v>3</x:v>
      </x:c>
      <x:c r="K502" s="1" t="str">
        <x:v>67.44</x:v>
      </x:c>
      <x:c r="L502" s="10" t="n">
        <x:v>67.44</x:v>
      </x:c>
      <x:c r="M502" s="10" t="n">
        <x:v>67.44</x:v>
      </x:c>
      <x:c r="N502" s="10" t="n">
        <x:v>0</x:v>
      </x:c>
      <x:c r="O502" s="10" t="n">
        <x:v>65.64</x:v>
      </x:c>
      <x:c r="P502" s="10" t="n">
        <x:v>1.7999999999999972</x:v>
      </x:c>
      <x:c r="Q502" s="11" t="n">
        <x:v>0.02742230347349173</x:v>
      </x:c>
      <x:c r="R502" s="10" t="n">
        <x:v>3.3900000000000006</x:v>
      </x:c>
      <x:c r="S502" s="10" t="str">
        <x:v>0.52</x:v>
      </x:c>
      <x:c r="T502" s="10" t="str"/>
      <x:c r="U502" s="10" t="str"/>
      <x:c r="V502" s="10" t="str"/>
      <x:c r="W502" s="1" t="str"/>
      <x:c r="X502" s="1" t="str">
        <x:v>decline_then_recover</x:v>
      </x:c>
      <x:c r="Y502" s="1" t="str">
        <x:v>no</x:v>
      </x:c>
      <x:c r="Z502" s="8" t="str">
        <x:v>Table 3 — GPT-3.5; CDR</x:v>
      </x:c>
      <x:c r="AA502" s="8" t="str">
        <x:v>https://aclanthology.org/2024.naacl-long.212.pdf#page=4</x:v>
      </x:c>
      <x:c r="AB502" s="8" t="str">
        <x:v>requires_source_table_verification</x:v>
      </x:c>
    </x:row>
    <x:row r="503" ht="24" hidden="0" customHeight="1">
      <x:c r="A503" s="1" t="str">
        <x:v>2024.naacl-long.212::T002</x:v>
      </x:c>
      <x:c r="B503" s="1" t="str">
        <x:v>2024.naacl-long.212</x:v>
      </x:c>
      <x:c r="C503" s="8" t="str">
        <x:v>On-the-fly Definition Augmentation of LLMs for Biomedical NER</x:v>
      </x:c>
      <x:c r="D503" s="8" t="str">
        <x:v>Biomedical named entity recognition</x:v>
      </x:c>
      <x:c r="E503" s="8" t="str">
        <x:v>CDR</x:v>
      </x:c>
      <x:c r="F503" s="8" t="str">
        <x:v>GPT-3.5</x:v>
      </x:c>
      <x:c r="G503" s="8" t="str">
        <x:v>decoder-only LLM</x:v>
      </x:c>
      <x:c r="H503" s="8" t="str">
        <x:v>Entity-level F1</x:v>
      </x:c>
      <x:c r="I503" s="8" t="str">
        <x:v>higher_is_better</x:v>
      </x:c>
      <x:c r="J503" s="9" t="n">
        <x:v>5</x:v>
      </x:c>
      <x:c r="K503" s="1" t="str">
        <x:v>68.19</x:v>
      </x:c>
      <x:c r="L503" s="10" t="n">
        <x:v>68.19</x:v>
      </x:c>
      <x:c r="M503" s="10" t="n">
        <x:v>68.19</x:v>
      </x:c>
      <x:c r="N503" s="10" t="n">
        <x:v>0</x:v>
      </x:c>
      <x:c r="O503" s="10" t="n">
        <x:v>65.64</x:v>
      </x:c>
      <x:c r="P503" s="10" t="n">
        <x:v>2.549999999999997</x:v>
      </x:c>
      <x:c r="Q503" s="11" t="n">
        <x:v>0.0388482632541133</x:v>
      </x:c>
      <x:c r="R503" s="10" t="n">
        <x:v>0.75</x:v>
      </x:c>
      <x:c r="S503" s="10" t="str">
        <x:v>1.07</x:v>
      </x:c>
      <x:c r="T503" s="10" t="str"/>
      <x:c r="U503" s="10" t="str"/>
      <x:c r="V503" s="10" t="str"/>
      <x:c r="W503" s="1" t="str"/>
      <x:c r="X503" s="1" t="str">
        <x:v>decline_then_recover</x:v>
      </x:c>
      <x:c r="Y503" s="1" t="str">
        <x:v>no</x:v>
      </x:c>
      <x:c r="Z503" s="8" t="str">
        <x:v>Table 3 — GPT-3.5; CDR</x:v>
      </x:c>
      <x:c r="AA503" s="8" t="str">
        <x:v>https://aclanthology.org/2024.naacl-long.212.pdf#page=4</x:v>
      </x:c>
      <x:c r="AB503" s="8" t="str">
        <x:v>requires_source_table_verification</x:v>
      </x:c>
    </x:row>
    <x:row r="504" ht="24" hidden="0" customHeight="1">
      <x:c r="A504" s="1" t="str">
        <x:v>2024.naacl-long.212::T003</x:v>
      </x:c>
      <x:c r="B504" s="1" t="str">
        <x:v>2024.naacl-long.212</x:v>
      </x:c>
      <x:c r="C504" s="8" t="str">
        <x:v>On-the-fly Definition Augmentation of LLMs for Biomedical NER</x:v>
      </x:c>
      <x:c r="D504" s="8" t="str">
        <x:v>Biomedical named entity recognition</x:v>
      </x:c>
      <x:c r="E504" s="8" t="str">
        <x:v>MEDM</x:v>
      </x:c>
      <x:c r="F504" s="8" t="str">
        <x:v>GPT-3.5</x:v>
      </x:c>
      <x:c r="G504" s="8" t="str">
        <x:v>decoder-only LLM</x:v>
      </x:c>
      <x:c r="H504" s="8" t="str">
        <x:v>Entity-level F1</x:v>
      </x:c>
      <x:c r="I504" s="8" t="str">
        <x:v>higher_is_better</x:v>
      </x:c>
      <x:c r="J504" s="9" t="n">
        <x:v>0</x:v>
      </x:c>
      <x:c r="K504" s="1" t="str">
        <x:v>43.42</x:v>
      </x:c>
      <x:c r="L504" s="10" t="n">
        <x:v>43.42</x:v>
      </x:c>
      <x:c r="M504" s="10" t="n">
        <x:v>43.42</x:v>
      </x:c>
      <x:c r="N504" s="10" t="n">
        <x:v>0</x:v>
      </x:c>
      <x:c r="O504" s="10" t="n">
        <x:v>43.42</x:v>
      </x:c>
      <x:c r="P504" s="10" t="n">
        <x:v>0</x:v>
      </x:c>
      <x:c r="Q504" s="11" t="n">
        <x:v>0</x:v>
      </x:c>
      <x:c r="R504" s="10" t="str"/>
      <x:c r="S504" s="10" t="str"/>
      <x:c r="T504" s="10" t="str"/>
      <x:c r="U504" s="10" t="str"/>
      <x:c r="V504" s="10" t="str"/>
      <x:c r="W504" s="1" t="str"/>
      <x:c r="X504" s="1" t="str">
        <x:v>improve_then_decline</x:v>
      </x:c>
      <x:c r="Y504" s="1" t="str">
        <x:v>no</x:v>
      </x:c>
      <x:c r="Z504" s="8" t="str">
        <x:v>Table 3 — GPT-3.5; MEDM</x:v>
      </x:c>
      <x:c r="AA504" s="8" t="str">
        <x:v>https://aclanthology.org/2024.naacl-long.212.pdf#page=4</x:v>
      </x:c>
      <x:c r="AB504" s="8" t="str">
        <x:v>requires_source_table_verification</x:v>
      </x:c>
    </x:row>
    <x:row r="505" ht="24" hidden="0" customHeight="1">
      <x:c r="A505" s="1" t="str">
        <x:v>2024.naacl-long.212::T003</x:v>
      </x:c>
      <x:c r="B505" s="1" t="str">
        <x:v>2024.naacl-long.212</x:v>
      </x:c>
      <x:c r="C505" s="8" t="str">
        <x:v>On-the-fly Definition Augmentation of LLMs for Biomedical NER</x:v>
      </x:c>
      <x:c r="D505" s="8" t="str">
        <x:v>Biomedical named entity recognition</x:v>
      </x:c>
      <x:c r="E505" s="8" t="str">
        <x:v>MEDM</x:v>
      </x:c>
      <x:c r="F505" s="8" t="str">
        <x:v>GPT-3.5</x:v>
      </x:c>
      <x:c r="G505" s="8" t="str">
        <x:v>decoder-only LLM</x:v>
      </x:c>
      <x:c r="H505" s="8" t="str">
        <x:v>Entity-level F1</x:v>
      </x:c>
      <x:c r="I505" s="8" t="str">
        <x:v>higher_is_better</x:v>
      </x:c>
      <x:c r="J505" s="9" t="n">
        <x:v>1</x:v>
      </x:c>
      <x:c r="K505" s="1" t="str">
        <x:v>49.15</x:v>
      </x:c>
      <x:c r="L505" s="10" t="n">
        <x:v>49.15</x:v>
      </x:c>
      <x:c r="M505" s="10" t="n">
        <x:v>49.15</x:v>
      </x:c>
      <x:c r="N505" s="10" t="n">
        <x:v>0</x:v>
      </x:c>
      <x:c r="O505" s="10" t="n">
        <x:v>43.42</x:v>
      </x:c>
      <x:c r="P505" s="10" t="n">
        <x:v>5.729999999999997</x:v>
      </x:c>
      <x:c r="Q505" s="11" t="n">
        <x:v>0.13196683555964986</x:v>
      </x:c>
      <x:c r="R505" s="10" t="n">
        <x:v>5.729999999999997</x:v>
      </x:c>
      <x:c r="S505" s="10" t="str">
        <x:v>1.69</x:v>
      </x:c>
      <x:c r="T505" s="10" t="str"/>
      <x:c r="U505" s="10" t="str"/>
      <x:c r="V505" s="10" t="str"/>
      <x:c r="W505" s="1" t="str"/>
      <x:c r="X505" s="1" t="str">
        <x:v>improve_then_decline</x:v>
      </x:c>
      <x:c r="Y505" s="1" t="str">
        <x:v>no</x:v>
      </x:c>
      <x:c r="Z505" s="8" t="str">
        <x:v>Table 3 — GPT-3.5; MEDM</x:v>
      </x:c>
      <x:c r="AA505" s="8" t="str">
        <x:v>https://aclanthology.org/2024.naacl-long.212.pdf#page=4</x:v>
      </x:c>
      <x:c r="AB505" s="8" t="str">
        <x:v>requires_source_table_verification</x:v>
      </x:c>
    </x:row>
    <x:row r="506" ht="24" hidden="0" customHeight="1">
      <x:c r="A506" s="1" t="str">
        <x:v>2024.naacl-long.212::T003</x:v>
      </x:c>
      <x:c r="B506" s="1" t="str">
        <x:v>2024.naacl-long.212</x:v>
      </x:c>
      <x:c r="C506" s="8" t="str">
        <x:v>On-the-fly Definition Augmentation of LLMs for Biomedical NER</x:v>
      </x:c>
      <x:c r="D506" s="8" t="str">
        <x:v>Biomedical named entity recognition</x:v>
      </x:c>
      <x:c r="E506" s="8" t="str">
        <x:v>MEDM</x:v>
      </x:c>
      <x:c r="F506" s="8" t="str">
        <x:v>GPT-3.5</x:v>
      </x:c>
      <x:c r="G506" s="8" t="str">
        <x:v>decoder-only LLM</x:v>
      </x:c>
      <x:c r="H506" s="8" t="str">
        <x:v>Entity-level F1</x:v>
      </x:c>
      <x:c r="I506" s="8" t="str">
        <x:v>higher_is_better</x:v>
      </x:c>
      <x:c r="J506" s="9" t="n">
        <x:v>3</x:v>
      </x:c>
      <x:c r="K506" s="1" t="str">
        <x:v>48.47</x:v>
      </x:c>
      <x:c r="L506" s="10" t="n">
        <x:v>48.47</x:v>
      </x:c>
      <x:c r="M506" s="10" t="n">
        <x:v>48.47</x:v>
      </x:c>
      <x:c r="N506" s="10" t="n">
        <x:v>0</x:v>
      </x:c>
      <x:c r="O506" s="10" t="n">
        <x:v>43.42</x:v>
      </x:c>
      <x:c r="P506" s="10" t="n">
        <x:v>5.049999999999997</x:v>
      </x:c>
      <x:c r="Q506" s="11" t="n">
        <x:v>0.1163058498387839</x:v>
      </x:c>
      <x:c r="R506" s="10" t="n">
        <x:v>-0.6799999999999997</x:v>
      </x:c>
      <x:c r="S506" s="10" t="str">
        <x:v>1.63</x:v>
      </x:c>
      <x:c r="T506" s="10" t="str"/>
      <x:c r="U506" s="10" t="str"/>
      <x:c r="V506" s="10" t="str"/>
      <x:c r="W506" s="1" t="str"/>
      <x:c r="X506" s="1" t="str">
        <x:v>improve_then_decline</x:v>
      </x:c>
      <x:c r="Y506" s="1" t="str">
        <x:v>no</x:v>
      </x:c>
      <x:c r="Z506" s="8" t="str">
        <x:v>Table 3 — GPT-3.5; MEDM</x:v>
      </x:c>
      <x:c r="AA506" s="8" t="str">
        <x:v>https://aclanthology.org/2024.naacl-long.212.pdf#page=4</x:v>
      </x:c>
      <x:c r="AB506" s="8" t="str">
        <x:v>requires_source_table_verification</x:v>
      </x:c>
    </x:row>
    <x:row r="507" ht="24" hidden="0" customHeight="1">
      <x:c r="A507" s="1" t="str">
        <x:v>2024.naacl-long.212::T003</x:v>
      </x:c>
      <x:c r="B507" s="1" t="str">
        <x:v>2024.naacl-long.212</x:v>
      </x:c>
      <x:c r="C507" s="8" t="str">
        <x:v>On-the-fly Definition Augmentation of LLMs for Biomedical NER</x:v>
      </x:c>
      <x:c r="D507" s="8" t="str">
        <x:v>Biomedical named entity recognition</x:v>
      </x:c>
      <x:c r="E507" s="8" t="str">
        <x:v>MEDM</x:v>
      </x:c>
      <x:c r="F507" s="8" t="str">
        <x:v>GPT-3.5</x:v>
      </x:c>
      <x:c r="G507" s="8" t="str">
        <x:v>decoder-only LLM</x:v>
      </x:c>
      <x:c r="H507" s="8" t="str">
        <x:v>Entity-level F1</x:v>
      </x:c>
      <x:c r="I507" s="8" t="str">
        <x:v>higher_is_better</x:v>
      </x:c>
      <x:c r="J507" s="9" t="n">
        <x:v>5</x:v>
      </x:c>
      <x:c r="K507" s="1" t="str">
        <x:v>48.10</x:v>
      </x:c>
      <x:c r="L507" s="10" t="n">
        <x:v>48.1</x:v>
      </x:c>
      <x:c r="M507" s="10" t="n">
        <x:v>48.1</x:v>
      </x:c>
      <x:c r="N507" s="10" t="n">
        <x:v>0</x:v>
      </x:c>
      <x:c r="O507" s="10" t="n">
        <x:v>43.42</x:v>
      </x:c>
      <x:c r="P507" s="10" t="n">
        <x:v>4.68</x:v>
      </x:c>
      <x:c r="Q507" s="11" t="n">
        <x:v>0.10778443113772454</x:v>
      </x:c>
      <x:c r="R507" s="10" t="n">
        <x:v>-0.36999999999999744</x:v>
      </x:c>
      <x:c r="S507" s="10" t="str">
        <x:v>1.28</x:v>
      </x:c>
      <x:c r="T507" s="10" t="str"/>
      <x:c r="U507" s="10" t="str"/>
      <x:c r="V507" s="10" t="str"/>
      <x:c r="W507" s="1" t="str"/>
      <x:c r="X507" s="1" t="str">
        <x:v>improve_then_decline</x:v>
      </x:c>
      <x:c r="Y507" s="1" t="str">
        <x:v>no</x:v>
      </x:c>
      <x:c r="Z507" s="8" t="str">
        <x:v>Table 3 — GPT-3.5; MEDM</x:v>
      </x:c>
      <x:c r="AA507" s="8" t="str">
        <x:v>https://aclanthology.org/2024.naacl-long.212.pdf#page=4</x:v>
      </x:c>
      <x:c r="AB507" s="8" t="str">
        <x:v>requires_source_table_verification</x:v>
      </x:c>
    </x:row>
    <x:row r="508" ht="24" hidden="0" customHeight="1">
      <x:c r="A508" s="1" t="str">
        <x:v>2024.naacl-long.212::T004</x:v>
      </x:c>
      <x:c r="B508" s="1" t="str">
        <x:v>2024.naacl-long.212</x:v>
      </x:c>
      <x:c r="C508" s="8" t="str">
        <x:v>On-the-fly Definition Augmentation of LLMs for Biomedical NER</x:v>
      </x:c>
      <x:c r="D508" s="8" t="str">
        <x:v>Biomedical named entity recognition</x:v>
      </x:c>
      <x:c r="E508" s="8" t="str">
        <x:v>NCBI</x:v>
      </x:c>
      <x:c r="F508" s="8" t="str">
        <x:v>GPT-3.5</x:v>
      </x:c>
      <x:c r="G508" s="8" t="str">
        <x:v>decoder-only LLM</x:v>
      </x:c>
      <x:c r="H508" s="8" t="str">
        <x:v>Entity-level F1</x:v>
      </x:c>
      <x:c r="I508" s="8" t="str">
        <x:v>higher_is_better</x:v>
      </x:c>
      <x:c r="J508" s="9" t="n">
        <x:v>0</x:v>
      </x:c>
      <x:c r="K508" s="1" t="str">
        <x:v>54.05</x:v>
      </x:c>
      <x:c r="L508" s="10" t="n">
        <x:v>54.05</x:v>
      </x:c>
      <x:c r="M508" s="10" t="n">
        <x:v>54.05</x:v>
      </x:c>
      <x:c r="N508" s="10" t="n">
        <x:v>0</x:v>
      </x:c>
      <x:c r="O508" s="10" t="n">
        <x:v>54.05</x:v>
      </x:c>
      <x:c r="P508" s="10" t="n">
        <x:v>0</x:v>
      </x:c>
      <x:c r="Q508" s="11" t="n">
        <x:v>0</x:v>
      </x:c>
      <x:c r="R508" s="10" t="str"/>
      <x:c r="S508" s="10" t="str"/>
      <x:c r="T508" s="10" t="str"/>
      <x:c r="U508" s="10" t="str"/>
      <x:c r="V508" s="10" t="str"/>
      <x:c r="W508" s="1" t="str"/>
      <x:c r="X508" s="1" t="str">
        <x:v>decline_then_recover</x:v>
      </x:c>
      <x:c r="Y508" s="1" t="str">
        <x:v>no</x:v>
      </x:c>
      <x:c r="Z508" s="8" t="str">
        <x:v>Table 3 — GPT-3.5; NCBI</x:v>
      </x:c>
      <x:c r="AA508" s="8" t="str">
        <x:v>https://aclanthology.org/2024.naacl-long.212.pdf#page=4</x:v>
      </x:c>
      <x:c r="AB508" s="8" t="str">
        <x:v>requires_source_table_verification</x:v>
      </x:c>
    </x:row>
    <x:row r="509" ht="24" hidden="0" customHeight="1">
      <x:c r="A509" s="1" t="str">
        <x:v>2024.naacl-long.212::T004</x:v>
      </x:c>
      <x:c r="B509" s="1" t="str">
        <x:v>2024.naacl-long.212</x:v>
      </x:c>
      <x:c r="C509" s="8" t="str">
        <x:v>On-the-fly Definition Augmentation of LLMs for Biomedical NER</x:v>
      </x:c>
      <x:c r="D509" s="8" t="str">
        <x:v>Biomedical named entity recognition</x:v>
      </x:c>
      <x:c r="E509" s="8" t="str">
        <x:v>NCBI</x:v>
      </x:c>
      <x:c r="F509" s="8" t="str">
        <x:v>GPT-3.5</x:v>
      </x:c>
      <x:c r="G509" s="8" t="str">
        <x:v>decoder-only LLM</x:v>
      </x:c>
      <x:c r="H509" s="8" t="str">
        <x:v>Entity-level F1</x:v>
      </x:c>
      <x:c r="I509" s="8" t="str">
        <x:v>higher_is_better</x:v>
      </x:c>
      <x:c r="J509" s="9" t="n">
        <x:v>1</x:v>
      </x:c>
      <x:c r="K509" s="1" t="str">
        <x:v>44.27</x:v>
      </x:c>
      <x:c r="L509" s="10" t="n">
        <x:v>44.27</x:v>
      </x:c>
      <x:c r="M509" s="10" t="n">
        <x:v>44.27</x:v>
      </x:c>
      <x:c r="N509" s="10" t="n">
        <x:v>0</x:v>
      </x:c>
      <x:c r="O509" s="10" t="n">
        <x:v>54.05</x:v>
      </x:c>
      <x:c r="P509" s="10" t="n">
        <x:v>-9.779999999999994</x:v>
      </x:c>
      <x:c r="Q509" s="11" t="n">
        <x:v>-0.18094357076780748</x:v>
      </x:c>
      <x:c r="R509" s="10" t="n">
        <x:v>-9.779999999999994</x:v>
      </x:c>
      <x:c r="S509" s="10" t="str">
        <x:v>2.59</x:v>
      </x:c>
      <x:c r="T509" s="10" t="str"/>
      <x:c r="U509" s="10" t="str"/>
      <x:c r="V509" s="10" t="str"/>
      <x:c r="W509" s="1" t="str"/>
      <x:c r="X509" s="1" t="str">
        <x:v>decline_then_recover</x:v>
      </x:c>
      <x:c r="Y509" s="1" t="str">
        <x:v>no</x:v>
      </x:c>
      <x:c r="Z509" s="8" t="str">
        <x:v>Table 3 — GPT-3.5; NCBI</x:v>
      </x:c>
      <x:c r="AA509" s="8" t="str">
        <x:v>https://aclanthology.org/2024.naacl-long.212.pdf#page=4</x:v>
      </x:c>
      <x:c r="AB509" s="8" t="str">
        <x:v>requires_source_table_verification</x:v>
      </x:c>
    </x:row>
    <x:row r="510" ht="24" hidden="0" customHeight="1">
      <x:c r="A510" s="1" t="str">
        <x:v>2024.naacl-long.212::T004</x:v>
      </x:c>
      <x:c r="B510" s="1" t="str">
        <x:v>2024.naacl-long.212</x:v>
      </x:c>
      <x:c r="C510" s="8" t="str">
        <x:v>On-the-fly Definition Augmentation of LLMs for Biomedical NER</x:v>
      </x:c>
      <x:c r="D510" s="8" t="str">
        <x:v>Biomedical named entity recognition</x:v>
      </x:c>
      <x:c r="E510" s="8" t="str">
        <x:v>NCBI</x:v>
      </x:c>
      <x:c r="F510" s="8" t="str">
        <x:v>GPT-3.5</x:v>
      </x:c>
      <x:c r="G510" s="8" t="str">
        <x:v>decoder-only LLM</x:v>
      </x:c>
      <x:c r="H510" s="8" t="str">
        <x:v>Entity-level F1</x:v>
      </x:c>
      <x:c r="I510" s="8" t="str">
        <x:v>higher_is_better</x:v>
      </x:c>
      <x:c r="J510" s="9" t="n">
        <x:v>3</x:v>
      </x:c>
      <x:c r="K510" s="1" t="str">
        <x:v>54.20</x:v>
      </x:c>
      <x:c r="L510" s="10" t="n">
        <x:v>54.2</x:v>
      </x:c>
      <x:c r="M510" s="10" t="n">
        <x:v>54.2</x:v>
      </x:c>
      <x:c r="N510" s="10" t="n">
        <x:v>0</x:v>
      </x:c>
      <x:c r="O510" s="10" t="n">
        <x:v>54.05</x:v>
      </x:c>
      <x:c r="P510" s="10" t="n">
        <x:v>0.15000000000000568</x:v>
      </x:c>
      <x:c r="Q510" s="11" t="n">
        <x:v>0.002775208140610651</x:v>
      </x:c>
      <x:c r="R510" s="10" t="n">
        <x:v>9.93</x:v>
      </x:c>
      <x:c r="S510" s="10" t="str">
        <x:v>1.53</x:v>
      </x:c>
      <x:c r="T510" s="10" t="str"/>
      <x:c r="U510" s="10" t="str"/>
      <x:c r="V510" s="10" t="str"/>
      <x:c r="W510" s="1" t="str"/>
      <x:c r="X510" s="1" t="str">
        <x:v>decline_then_recover</x:v>
      </x:c>
      <x:c r="Y510" s="1" t="str">
        <x:v>no</x:v>
      </x:c>
      <x:c r="Z510" s="8" t="str">
        <x:v>Table 3 — GPT-3.5; NCBI</x:v>
      </x:c>
      <x:c r="AA510" s="8" t="str">
        <x:v>https://aclanthology.org/2024.naacl-long.212.pdf#page=4</x:v>
      </x:c>
      <x:c r="AB510" s="8" t="str">
        <x:v>requires_source_table_verification</x:v>
      </x:c>
    </x:row>
    <x:row r="511" ht="24" hidden="0" customHeight="1">
      <x:c r="A511" s="1" t="str">
        <x:v>2024.naacl-long.212::T004</x:v>
      </x:c>
      <x:c r="B511" s="1" t="str">
        <x:v>2024.naacl-long.212</x:v>
      </x:c>
      <x:c r="C511" s="8" t="str">
        <x:v>On-the-fly Definition Augmentation of LLMs for Biomedical NER</x:v>
      </x:c>
      <x:c r="D511" s="8" t="str">
        <x:v>Biomedical named entity recognition</x:v>
      </x:c>
      <x:c r="E511" s="8" t="str">
        <x:v>NCBI</x:v>
      </x:c>
      <x:c r="F511" s="8" t="str">
        <x:v>GPT-3.5</x:v>
      </x:c>
      <x:c r="G511" s="8" t="str">
        <x:v>decoder-only LLM</x:v>
      </x:c>
      <x:c r="H511" s="8" t="str">
        <x:v>Entity-level F1</x:v>
      </x:c>
      <x:c r="I511" s="8" t="str">
        <x:v>higher_is_better</x:v>
      </x:c>
      <x:c r="J511" s="9" t="n">
        <x:v>5</x:v>
      </x:c>
      <x:c r="K511" s="1" t="str">
        <x:v>56.02</x:v>
      </x:c>
      <x:c r="L511" s="10" t="n">
        <x:v>56.02</x:v>
      </x:c>
      <x:c r="M511" s="10" t="n">
        <x:v>56.02</x:v>
      </x:c>
      <x:c r="N511" s="10" t="n">
        <x:v>0</x:v>
      </x:c>
      <x:c r="O511" s="10" t="n">
        <x:v>54.05</x:v>
      </x:c>
      <x:c r="P511" s="10" t="n">
        <x:v>1.970000000000006</x:v>
      </x:c>
      <x:c r="Q511" s="11" t="n">
        <x:v>0.03644773358001861</x:v>
      </x:c>
      <x:c r="R511" s="10" t="n">
        <x:v>1.8200000000000003</x:v>
      </x:c>
      <x:c r="S511" s="10" t="str">
        <x:v>1.48</x:v>
      </x:c>
      <x:c r="T511" s="10" t="str"/>
      <x:c r="U511" s="10" t="str"/>
      <x:c r="V511" s="10" t="str"/>
      <x:c r="W511" s="1" t="str"/>
      <x:c r="X511" s="1" t="str">
        <x:v>decline_then_recover</x:v>
      </x:c>
      <x:c r="Y511" s="1" t="str">
        <x:v>no</x:v>
      </x:c>
      <x:c r="Z511" s="8" t="str">
        <x:v>Table 3 — GPT-3.5; NCBI</x:v>
      </x:c>
      <x:c r="AA511" s="8" t="str">
        <x:v>https://aclanthology.org/2024.naacl-long.212.pdf#page=4</x:v>
      </x:c>
      <x:c r="AB511" s="8" t="str">
        <x:v>requires_source_table_verification</x:v>
      </x:c>
    </x:row>
    <x:row r="512" ht="24" hidden="0" customHeight="1">
      <x:c r="A512" s="1" t="str">
        <x:v>2024.naacl-long.212::T005</x:v>
      </x:c>
      <x:c r="B512" s="1" t="str">
        <x:v>2024.naacl-long.212</x:v>
      </x:c>
      <x:c r="C512" s="8" t="str">
        <x:v>On-the-fly Definition Augmentation of LLMs for Biomedical NER</x:v>
      </x:c>
      <x:c r="D512" s="8" t="str">
        <x:v>Biomedical named entity recognition</x:v>
      </x:c>
      <x:c r="E512" s="8" t="str">
        <x:v>PICO</x:v>
      </x:c>
      <x:c r="F512" s="8" t="str">
        <x:v>GPT-3.5</x:v>
      </x:c>
      <x:c r="G512" s="8" t="str">
        <x:v>decoder-only LLM</x:v>
      </x:c>
      <x:c r="H512" s="8" t="str">
        <x:v>Entity-level F1</x:v>
      </x:c>
      <x:c r="I512" s="8" t="str">
        <x:v>higher_is_better</x:v>
      </x:c>
      <x:c r="J512" s="9" t="n">
        <x:v>0</x:v>
      </x:c>
      <x:c r="K512" s="1" t="str">
        <x:v>14.88</x:v>
      </x:c>
      <x:c r="L512" s="10" t="n">
        <x:v>14.88</x:v>
      </x:c>
      <x:c r="M512" s="10" t="n">
        <x:v>14.88</x:v>
      </x:c>
      <x:c r="N512" s="10" t="n">
        <x:v>0</x:v>
      </x:c>
      <x:c r="O512" s="10" t="n">
        <x:v>14.88</x:v>
      </x:c>
      <x:c r="P512" s="10" t="n">
        <x:v>0</x:v>
      </x:c>
      <x:c r="Q512" s="11" t="n">
        <x:v>0</x:v>
      </x:c>
      <x:c r="R512" s="10" t="str"/>
      <x:c r="S512" s="10" t="str"/>
      <x:c r="T512" s="10" t="str"/>
      <x:c r="U512" s="10" t="str"/>
      <x:c r="V512" s="10" t="str"/>
      <x:c r="W512" s="1" t="str"/>
      <x:c r="X512" s="1" t="str">
        <x:v>monotonic_improvement</x:v>
      </x:c>
      <x:c r="Y512" s="1" t="str">
        <x:v>no</x:v>
      </x:c>
      <x:c r="Z512" s="8" t="str">
        <x:v>Table 3 — GPT-3.5; PICO</x:v>
      </x:c>
      <x:c r="AA512" s="8" t="str">
        <x:v>https://aclanthology.org/2024.naacl-long.212.pdf#page=4</x:v>
      </x:c>
      <x:c r="AB512" s="8" t="str">
        <x:v>requires_source_table_verification</x:v>
      </x:c>
    </x:row>
    <x:row r="513" ht="24" hidden="0" customHeight="1">
      <x:c r="A513" s="1" t="str">
        <x:v>2024.naacl-long.212::T005</x:v>
      </x:c>
      <x:c r="B513" s="1" t="str">
        <x:v>2024.naacl-long.212</x:v>
      </x:c>
      <x:c r="C513" s="8" t="str">
        <x:v>On-the-fly Definition Augmentation of LLMs for Biomedical NER</x:v>
      </x:c>
      <x:c r="D513" s="8" t="str">
        <x:v>Biomedical named entity recognition</x:v>
      </x:c>
      <x:c r="E513" s="8" t="str">
        <x:v>PICO</x:v>
      </x:c>
      <x:c r="F513" s="8" t="str">
        <x:v>GPT-3.5</x:v>
      </x:c>
      <x:c r="G513" s="8" t="str">
        <x:v>decoder-only LLM</x:v>
      </x:c>
      <x:c r="H513" s="8" t="str">
        <x:v>Entity-level F1</x:v>
      </x:c>
      <x:c r="I513" s="8" t="str">
        <x:v>higher_is_better</x:v>
      </x:c>
      <x:c r="J513" s="9" t="n">
        <x:v>1</x:v>
      </x:c>
      <x:c r="K513" s="1" t="str">
        <x:v>15.83</x:v>
      </x:c>
      <x:c r="L513" s="10" t="n">
        <x:v>15.83</x:v>
      </x:c>
      <x:c r="M513" s="10" t="n">
        <x:v>15.83</x:v>
      </x:c>
      <x:c r="N513" s="10" t="n">
        <x:v>0</x:v>
      </x:c>
      <x:c r="O513" s="10" t="n">
        <x:v>14.88</x:v>
      </x:c>
      <x:c r="P513" s="10" t="n">
        <x:v>0.9499999999999993</x:v>
      </x:c>
      <x:c r="Q513" s="11" t="n">
        <x:v>0.06384408602150532</x:v>
      </x:c>
      <x:c r="R513" s="10" t="n">
        <x:v>0.9499999999999993</x:v>
      </x:c>
      <x:c r="S513" s="10" t="str">
        <x:v>1.9</x:v>
      </x:c>
      <x:c r="T513" s="10" t="str"/>
      <x:c r="U513" s="10" t="str"/>
      <x:c r="V513" s="10" t="str"/>
      <x:c r="W513" s="1" t="str"/>
      <x:c r="X513" s="1" t="str">
        <x:v>monotonic_improvement</x:v>
      </x:c>
      <x:c r="Y513" s="1" t="str">
        <x:v>no</x:v>
      </x:c>
      <x:c r="Z513" s="8" t="str">
        <x:v>Table 3 — GPT-3.5; PICO</x:v>
      </x:c>
      <x:c r="AA513" s="8" t="str">
        <x:v>https://aclanthology.org/2024.naacl-long.212.pdf#page=4</x:v>
      </x:c>
      <x:c r="AB513" s="8" t="str">
        <x:v>requires_source_table_verification</x:v>
      </x:c>
    </x:row>
    <x:row r="514" ht="24" hidden="0" customHeight="1">
      <x:c r="A514" s="1" t="str">
        <x:v>2024.naacl-long.212::T005</x:v>
      </x:c>
      <x:c r="B514" s="1" t="str">
        <x:v>2024.naacl-long.212</x:v>
      </x:c>
      <x:c r="C514" s="8" t="str">
        <x:v>On-the-fly Definition Augmentation of LLMs for Biomedical NER</x:v>
      </x:c>
      <x:c r="D514" s="8" t="str">
        <x:v>Biomedical named entity recognition</x:v>
      </x:c>
      <x:c r="E514" s="8" t="str">
        <x:v>PICO</x:v>
      </x:c>
      <x:c r="F514" s="8" t="str">
        <x:v>GPT-3.5</x:v>
      </x:c>
      <x:c r="G514" s="8" t="str">
        <x:v>decoder-only LLM</x:v>
      </x:c>
      <x:c r="H514" s="8" t="str">
        <x:v>Entity-level F1</x:v>
      </x:c>
      <x:c r="I514" s="8" t="str">
        <x:v>higher_is_better</x:v>
      </x:c>
      <x:c r="J514" s="9" t="n">
        <x:v>3</x:v>
      </x:c>
      <x:c r="K514" s="1" t="str">
        <x:v>17.11</x:v>
      </x:c>
      <x:c r="L514" s="10" t="n">
        <x:v>17.11</x:v>
      </x:c>
      <x:c r="M514" s="10" t="n">
        <x:v>17.11</x:v>
      </x:c>
      <x:c r="N514" s="10" t="n">
        <x:v>0</x:v>
      </x:c>
      <x:c r="O514" s="10" t="n">
        <x:v>14.88</x:v>
      </x:c>
      <x:c r="P514" s="10" t="n">
        <x:v>2.2299999999999986</x:v>
      </x:c>
      <x:c r="Q514" s="11" t="n">
        <x:v>0.14986559139784936</x:v>
      </x:c>
      <x:c r="R514" s="10" t="n">
        <x:v>1.2799999999999994</x:v>
      </x:c>
      <x:c r="S514" s="10" t="str">
        <x:v>1.65</x:v>
      </x:c>
      <x:c r="T514" s="10" t="str"/>
      <x:c r="U514" s="10" t="str"/>
      <x:c r="V514" s="10" t="str"/>
      <x:c r="W514" s="1" t="str"/>
      <x:c r="X514" s="1" t="str">
        <x:v>monotonic_improvement</x:v>
      </x:c>
      <x:c r="Y514" s="1" t="str">
        <x:v>no</x:v>
      </x:c>
      <x:c r="Z514" s="8" t="str">
        <x:v>Table 3 — GPT-3.5; PICO</x:v>
      </x:c>
      <x:c r="AA514" s="8" t="str">
        <x:v>https://aclanthology.org/2024.naacl-long.212.pdf#page=4</x:v>
      </x:c>
      <x:c r="AB514" s="8" t="str">
        <x:v>requires_source_table_verification</x:v>
      </x:c>
    </x:row>
    <x:row r="515" ht="24" hidden="0" customHeight="1">
      <x:c r="A515" s="1" t="str">
        <x:v>2024.naacl-long.212::T005</x:v>
      </x:c>
      <x:c r="B515" s="1" t="str">
        <x:v>2024.naacl-long.212</x:v>
      </x:c>
      <x:c r="C515" s="8" t="str">
        <x:v>On-the-fly Definition Augmentation of LLMs for Biomedical NER</x:v>
      </x:c>
      <x:c r="D515" s="8" t="str">
        <x:v>Biomedical named entity recognition</x:v>
      </x:c>
      <x:c r="E515" s="8" t="str">
        <x:v>PICO</x:v>
      </x:c>
      <x:c r="F515" s="8" t="str">
        <x:v>GPT-3.5</x:v>
      </x:c>
      <x:c r="G515" s="8" t="str">
        <x:v>decoder-only LLM</x:v>
      </x:c>
      <x:c r="H515" s="8" t="str">
        <x:v>Entity-level F1</x:v>
      </x:c>
      <x:c r="I515" s="8" t="str">
        <x:v>higher_is_better</x:v>
      </x:c>
      <x:c r="J515" s="9" t="n">
        <x:v>5</x:v>
      </x:c>
      <x:c r="K515" s="1" t="str">
        <x:v>17.12</x:v>
      </x:c>
      <x:c r="L515" s="10" t="n">
        <x:v>17.12</x:v>
      </x:c>
      <x:c r="M515" s="10" t="n">
        <x:v>17.12</x:v>
      </x:c>
      <x:c r="N515" s="10" t="n">
        <x:v>0</x:v>
      </x:c>
      <x:c r="O515" s="10" t="n">
        <x:v>14.88</x:v>
      </x:c>
      <x:c r="P515" s="10" t="n">
        <x:v>2.24</x:v>
      </x:c>
      <x:c r="Q515" s="11" t="n">
        <x:v>0.15053763440860216</x:v>
      </x:c>
      <x:c r="R515" s="10" t="n">
        <x:v>0.010000000000001563</x:v>
      </x:c>
      <x:c r="S515" s="10" t="str">
        <x:v>3.83</x:v>
      </x:c>
      <x:c r="T515" s="10" t="str"/>
      <x:c r="U515" s="10" t="str"/>
      <x:c r="V515" s="10" t="str"/>
      <x:c r="W515" s="1" t="str"/>
      <x:c r="X515" s="1" t="str">
        <x:v>monotonic_improvement</x:v>
      </x:c>
      <x:c r="Y515" s="1" t="str">
        <x:v>no</x:v>
      </x:c>
      <x:c r="Z515" s="8" t="str">
        <x:v>Table 3 — GPT-3.5; PICO</x:v>
      </x:c>
      <x:c r="AA515" s="8" t="str">
        <x:v>https://aclanthology.org/2024.naacl-long.212.pdf#page=4</x:v>
      </x:c>
      <x:c r="AB515" s="8" t="str">
        <x:v>requires_source_table_verification</x:v>
      </x:c>
    </x:row>
    <x:row r="516" ht="24" hidden="0" customHeight="1">
      <x:c r="A516" s="1" t="str">
        <x:v>2024.naacl-long.212::T006</x:v>
      </x:c>
      <x:c r="B516" s="1" t="str">
        <x:v>2024.naacl-long.212</x:v>
      </x:c>
      <x:c r="C516" s="8" t="str">
        <x:v>On-the-fly Definition Augmentation of LLMs for Biomedical NER</x:v>
      </x:c>
      <x:c r="D516" s="8" t="str">
        <x:v>Biomedical named entity recognition</x:v>
      </x:c>
      <x:c r="E516" s="8" t="str">
        <x:v>CHIA</x:v>
      </x:c>
      <x:c r="F516" s="8" t="str">
        <x:v>GPT-3.5</x:v>
      </x:c>
      <x:c r="G516" s="8" t="str">
        <x:v>decoder-only LLM</x:v>
      </x:c>
      <x:c r="H516" s="8" t="str">
        <x:v>Entity-level F1</x:v>
      </x:c>
      <x:c r="I516" s="8" t="str">
        <x:v>higher_is_better</x:v>
      </x:c>
      <x:c r="J516" s="9" t="n">
        <x:v>0</x:v>
      </x:c>
      <x:c r="K516" s="1" t="str">
        <x:v>31.28</x:v>
      </x:c>
      <x:c r="L516" s="10" t="n">
        <x:v>31.28</x:v>
      </x:c>
      <x:c r="M516" s="10" t="n">
        <x:v>31.28</x:v>
      </x:c>
      <x:c r="N516" s="10" t="n">
        <x:v>0</x:v>
      </x:c>
      <x:c r="O516" s="10" t="n">
        <x:v>31.28</x:v>
      </x:c>
      <x:c r="P516" s="10" t="n">
        <x:v>0</x:v>
      </x:c>
      <x:c r="Q516" s="11" t="n">
        <x:v>0</x:v>
      </x:c>
      <x:c r="R516" s="10" t="str"/>
      <x:c r="S516" s="10" t="str"/>
      <x:c r="T516" s="10" t="str"/>
      <x:c r="U516" s="10" t="str"/>
      <x:c r="V516" s="10" t="str"/>
      <x:c r="W516" s="1" t="str"/>
      <x:c r="X516" s="1" t="str">
        <x:v>monotonic_improvement</x:v>
      </x:c>
      <x:c r="Y516" s="1" t="str">
        <x:v>no</x:v>
      </x:c>
      <x:c r="Z516" s="8" t="str">
        <x:v>Table 3 — GPT-3.5; CHIA</x:v>
      </x:c>
      <x:c r="AA516" s="8" t="str">
        <x:v>https://aclanthology.org/2024.naacl-long.212.pdf#page=4</x:v>
      </x:c>
      <x:c r="AB516" s="8" t="str">
        <x:v>requires_source_table_verification</x:v>
      </x:c>
    </x:row>
    <x:row r="517" ht="24" hidden="0" customHeight="1">
      <x:c r="A517" s="1" t="str">
        <x:v>2024.naacl-long.212::T006</x:v>
      </x:c>
      <x:c r="B517" s="1" t="str">
        <x:v>2024.naacl-long.212</x:v>
      </x:c>
      <x:c r="C517" s="8" t="str">
        <x:v>On-the-fly Definition Augmentation of LLMs for Biomedical NER</x:v>
      </x:c>
      <x:c r="D517" s="8" t="str">
        <x:v>Biomedical named entity recognition</x:v>
      </x:c>
      <x:c r="E517" s="8" t="str">
        <x:v>CHIA</x:v>
      </x:c>
      <x:c r="F517" s="8" t="str">
        <x:v>GPT-3.5</x:v>
      </x:c>
      <x:c r="G517" s="8" t="str">
        <x:v>decoder-only LLM</x:v>
      </x:c>
      <x:c r="H517" s="8" t="str">
        <x:v>Entity-level F1</x:v>
      </x:c>
      <x:c r="I517" s="8" t="str">
        <x:v>higher_is_better</x:v>
      </x:c>
      <x:c r="J517" s="9" t="n">
        <x:v>1</x:v>
      </x:c>
      <x:c r="K517" s="1" t="str">
        <x:v>33.72</x:v>
      </x:c>
      <x:c r="L517" s="10" t="n">
        <x:v>33.72</x:v>
      </x:c>
      <x:c r="M517" s="10" t="n">
        <x:v>33.72</x:v>
      </x:c>
      <x:c r="N517" s="10" t="n">
        <x:v>0</x:v>
      </x:c>
      <x:c r="O517" s="10" t="n">
        <x:v>31.28</x:v>
      </x:c>
      <x:c r="P517" s="10" t="n">
        <x:v>2.4399999999999977</x:v>
      </x:c>
      <x:c r="Q517" s="11" t="n">
        <x:v>0.078005115089514</x:v>
      </x:c>
      <x:c r="R517" s="10" t="n">
        <x:v>2.4399999999999977</x:v>
      </x:c>
      <x:c r="S517" s="10" t="str">
        <x:v>0.99</x:v>
      </x:c>
      <x:c r="T517" s="10" t="str"/>
      <x:c r="U517" s="10" t="str"/>
      <x:c r="V517" s="10" t="str"/>
      <x:c r="W517" s="1" t="str"/>
      <x:c r="X517" s="1" t="str">
        <x:v>monotonic_improvement</x:v>
      </x:c>
      <x:c r="Y517" s="1" t="str">
        <x:v>no</x:v>
      </x:c>
      <x:c r="Z517" s="8" t="str">
        <x:v>Table 3 — GPT-3.5; CHIA</x:v>
      </x:c>
      <x:c r="AA517" s="8" t="str">
        <x:v>https://aclanthology.org/2024.naacl-long.212.pdf#page=4</x:v>
      </x:c>
      <x:c r="AB517" s="8" t="str">
        <x:v>requires_source_table_verification</x:v>
      </x:c>
    </x:row>
    <x:row r="518" ht="24" hidden="0" customHeight="1">
      <x:c r="A518" s="1" t="str">
        <x:v>2024.naacl-long.212::T006</x:v>
      </x:c>
      <x:c r="B518" s="1" t="str">
        <x:v>2024.naacl-long.212</x:v>
      </x:c>
      <x:c r="C518" s="8" t="str">
        <x:v>On-the-fly Definition Augmentation of LLMs for Biomedical NER</x:v>
      </x:c>
      <x:c r="D518" s="8" t="str">
        <x:v>Biomedical named entity recognition</x:v>
      </x:c>
      <x:c r="E518" s="8" t="str">
        <x:v>CHIA</x:v>
      </x:c>
      <x:c r="F518" s="8" t="str">
        <x:v>GPT-3.5</x:v>
      </x:c>
      <x:c r="G518" s="8" t="str">
        <x:v>decoder-only LLM</x:v>
      </x:c>
      <x:c r="H518" s="8" t="str">
        <x:v>Entity-level F1</x:v>
      </x:c>
      <x:c r="I518" s="8" t="str">
        <x:v>higher_is_better</x:v>
      </x:c>
      <x:c r="J518" s="9" t="n">
        <x:v>3</x:v>
      </x:c>
      <x:c r="K518" s="1" t="str">
        <x:v>34.8</x:v>
      </x:c>
      <x:c r="L518" s="10" t="n">
        <x:v>34.8</x:v>
      </x:c>
      <x:c r="M518" s="10" t="n">
        <x:v>34.8</x:v>
      </x:c>
      <x:c r="N518" s="10" t="n">
        <x:v>0</x:v>
      </x:c>
      <x:c r="O518" s="10" t="n">
        <x:v>31.28</x:v>
      </x:c>
      <x:c r="P518" s="10" t="n">
        <x:v>3.519999999999996</x:v>
      </x:c>
      <x:c r="Q518" s="11" t="n">
        <x:v>0.11253196930946278</x:v>
      </x:c>
      <x:c r="R518" s="10" t="n">
        <x:v>1.0799999999999983</x:v>
      </x:c>
      <x:c r="S518" s="10" t="str">
        <x:v>0.65</x:v>
      </x:c>
      <x:c r="T518" s="10" t="str"/>
      <x:c r="U518" s="10" t="str"/>
      <x:c r="V518" s="10" t="str"/>
      <x:c r="W518" s="1" t="str"/>
      <x:c r="X518" s="1" t="str">
        <x:v>monotonic_improvement</x:v>
      </x:c>
      <x:c r="Y518" s="1" t="str">
        <x:v>no</x:v>
      </x:c>
      <x:c r="Z518" s="8" t="str">
        <x:v>Table 3 — GPT-3.5; CHIA</x:v>
      </x:c>
      <x:c r="AA518" s="8" t="str">
        <x:v>https://aclanthology.org/2024.naacl-long.212.pdf#page=4</x:v>
      </x:c>
      <x:c r="AB518" s="8" t="str">
        <x:v>requires_source_table_verification</x:v>
      </x:c>
    </x:row>
    <x:row r="519" ht="24" hidden="0" customHeight="1">
      <x:c r="A519" s="1" t="str">
        <x:v>2024.naacl-long.212::T006</x:v>
      </x:c>
      <x:c r="B519" s="1" t="str">
        <x:v>2024.naacl-long.212</x:v>
      </x:c>
      <x:c r="C519" s="8" t="str">
        <x:v>On-the-fly Definition Augmentation of LLMs for Biomedical NER</x:v>
      </x:c>
      <x:c r="D519" s="8" t="str">
        <x:v>Biomedical named entity recognition</x:v>
      </x:c>
      <x:c r="E519" s="8" t="str">
        <x:v>CHIA</x:v>
      </x:c>
      <x:c r="F519" s="8" t="str">
        <x:v>GPT-3.5</x:v>
      </x:c>
      <x:c r="G519" s="8" t="str">
        <x:v>decoder-only LLM</x:v>
      </x:c>
      <x:c r="H519" s="8" t="str">
        <x:v>Entity-level F1</x:v>
      </x:c>
      <x:c r="I519" s="8" t="str">
        <x:v>higher_is_better</x:v>
      </x:c>
      <x:c r="J519" s="9" t="n">
        <x:v>5</x:v>
      </x:c>
      <x:c r="K519" s="1" t="str">
        <x:v>36.47</x:v>
      </x:c>
      <x:c r="L519" s="10" t="n">
        <x:v>36.47</x:v>
      </x:c>
      <x:c r="M519" s="10" t="n">
        <x:v>36.47</x:v>
      </x:c>
      <x:c r="N519" s="10" t="n">
        <x:v>0</x:v>
      </x:c>
      <x:c r="O519" s="10" t="n">
        <x:v>31.28</x:v>
      </x:c>
      <x:c r="P519" s="10" t="n">
        <x:v>5.189999999999998</x:v>
      </x:c>
      <x:c r="Q519" s="11" t="n">
        <x:v>0.1659207161125319</x:v>
      </x:c>
      <x:c r="R519" s="10" t="n">
        <x:v>1.6700000000000017</x:v>
      </x:c>
      <x:c r="S519" s="10" t="str">
        <x:v>0.6</x:v>
      </x:c>
      <x:c r="T519" s="10" t="str"/>
      <x:c r="U519" s="10" t="str"/>
      <x:c r="V519" s="10" t="str"/>
      <x:c r="W519" s="1" t="str"/>
      <x:c r="X519" s="1" t="str">
        <x:v>monotonic_improvement</x:v>
      </x:c>
      <x:c r="Y519" s="1" t="str">
        <x:v>no</x:v>
      </x:c>
      <x:c r="Z519" s="8" t="str">
        <x:v>Table 3 — GPT-3.5; CHIA</x:v>
      </x:c>
      <x:c r="AA519" s="8" t="str">
        <x:v>https://aclanthology.org/2024.naacl-long.212.pdf#page=4</x:v>
      </x:c>
      <x:c r="AB519" s="8" t="str">
        <x:v>requires_source_table_verification</x:v>
      </x:c>
    </x:row>
    <x:row r="520" ht="24" hidden="0" customHeight="1">
      <x:c r="A520" s="1" t="str">
        <x:v>2024.naacl-long.212::T007</x:v>
      </x:c>
      <x:c r="B520" s="1" t="str">
        <x:v>2024.naacl-long.212</x:v>
      </x:c>
      <x:c r="C520" s="8" t="str">
        <x:v>On-the-fly Definition Augmentation of LLMs for Biomedical NER</x:v>
      </x:c>
      <x:c r="D520" s="8" t="str">
        <x:v>Biomedical named entity recognition</x:v>
      </x:c>
      <x:c r="E520" s="8" t="str">
        <x:v>CHEM</x:v>
      </x:c>
      <x:c r="F520" s="8" t="str">
        <x:v>Claude 2</x:v>
      </x:c>
      <x:c r="G520" s="8" t="str">
        <x:v>decoder-only LLM</x:v>
      </x:c>
      <x:c r="H520" s="8" t="str">
        <x:v>Entity-level F1</x:v>
      </x:c>
      <x:c r="I520" s="8" t="str">
        <x:v>higher_is_better</x:v>
      </x:c>
      <x:c r="J520" s="9" t="n">
        <x:v>0</x:v>
      </x:c>
      <x:c r="K520" s="1" t="str">
        <x:v>56.36</x:v>
      </x:c>
      <x:c r="L520" s="10" t="n">
        <x:v>56.36</x:v>
      </x:c>
      <x:c r="M520" s="10" t="n">
        <x:v>56.36</x:v>
      </x:c>
      <x:c r="N520" s="10" t="n">
        <x:v>0</x:v>
      </x:c>
      <x:c r="O520" s="10" t="n">
        <x:v>56.36</x:v>
      </x:c>
      <x:c r="P520" s="10" t="n">
        <x:v>0</x:v>
      </x:c>
      <x:c r="Q520" s="11" t="n">
        <x:v>0</x:v>
      </x:c>
      <x:c r="R520" s="10" t="str"/>
      <x:c r="S520" s="10" t="str"/>
      <x:c r="T520" s="10" t="str"/>
      <x:c r="U520" s="10" t="str"/>
      <x:c r="V520" s="10" t="str"/>
      <x:c r="W520" s="1" t="str"/>
      <x:c r="X520" s="1" t="str">
        <x:v>decline_then_recover</x:v>
      </x:c>
      <x:c r="Y520" s="1" t="str">
        <x:v>no</x:v>
      </x:c>
      <x:c r="Z520" s="8" t="str">
        <x:v>Table 3 — Claude 2; CHEM</x:v>
      </x:c>
      <x:c r="AA520" s="8" t="str">
        <x:v>https://aclanthology.org/2024.naacl-long.212.pdf#page=4</x:v>
      </x:c>
      <x:c r="AB520" s="8" t="str">
        <x:v>requires_source_table_verification</x:v>
      </x:c>
    </x:row>
    <x:row r="521" ht="24" hidden="0" customHeight="1">
      <x:c r="A521" s="1" t="str">
        <x:v>2024.naacl-long.212::T007</x:v>
      </x:c>
      <x:c r="B521" s="1" t="str">
        <x:v>2024.naacl-long.212</x:v>
      </x:c>
      <x:c r="C521" s="8" t="str">
        <x:v>On-the-fly Definition Augmentation of LLMs for Biomedical NER</x:v>
      </x:c>
      <x:c r="D521" s="8" t="str">
        <x:v>Biomedical named entity recognition</x:v>
      </x:c>
      <x:c r="E521" s="8" t="str">
        <x:v>CHEM</x:v>
      </x:c>
      <x:c r="F521" s="8" t="str">
        <x:v>Claude 2</x:v>
      </x:c>
      <x:c r="G521" s="8" t="str">
        <x:v>decoder-only LLM</x:v>
      </x:c>
      <x:c r="H521" s="8" t="str">
        <x:v>Entity-level F1</x:v>
      </x:c>
      <x:c r="I521" s="8" t="str">
        <x:v>higher_is_better</x:v>
      </x:c>
      <x:c r="J521" s="9" t="n">
        <x:v>1</x:v>
      </x:c>
      <x:c r="K521" s="1" t="str">
        <x:v>55.19</x:v>
      </x:c>
      <x:c r="L521" s="10" t="n">
        <x:v>55.19</x:v>
      </x:c>
      <x:c r="M521" s="10" t="n">
        <x:v>55.19</x:v>
      </x:c>
      <x:c r="N521" s="10" t="n">
        <x:v>0</x:v>
      </x:c>
      <x:c r="O521" s="10" t="n">
        <x:v>56.36</x:v>
      </x:c>
      <x:c r="P521" s="10" t="n">
        <x:v>-1.1700000000000017</x:v>
      </x:c>
      <x:c r="Q521" s="11" t="n">
        <x:v>-0.020759403832505352</x:v>
      </x:c>
      <x:c r="R521" s="10" t="n">
        <x:v>-1.1700000000000017</x:v>
      </x:c>
      <x:c r="S521" s="10" t="str">
        <x:v>2.21</x:v>
      </x:c>
      <x:c r="T521" s="10" t="str"/>
      <x:c r="U521" s="10" t="str"/>
      <x:c r="V521" s="10" t="str"/>
      <x:c r="W521" s="1" t="str"/>
      <x:c r="X521" s="1" t="str">
        <x:v>decline_then_recover</x:v>
      </x:c>
      <x:c r="Y521" s="1" t="str">
        <x:v>no</x:v>
      </x:c>
      <x:c r="Z521" s="8" t="str">
        <x:v>Table 3 — Claude 2; CHEM</x:v>
      </x:c>
      <x:c r="AA521" s="8" t="str">
        <x:v>https://aclanthology.org/2024.naacl-long.212.pdf#page=4</x:v>
      </x:c>
      <x:c r="AB521" s="8" t="str">
        <x:v>requires_source_table_verification</x:v>
      </x:c>
    </x:row>
    <x:row r="522" ht="24" hidden="0" customHeight="1">
      <x:c r="A522" s="1" t="str">
        <x:v>2024.naacl-long.212::T007</x:v>
      </x:c>
      <x:c r="B522" s="1" t="str">
        <x:v>2024.naacl-long.212</x:v>
      </x:c>
      <x:c r="C522" s="8" t="str">
        <x:v>On-the-fly Definition Augmentation of LLMs for Biomedical NER</x:v>
      </x:c>
      <x:c r="D522" s="8" t="str">
        <x:v>Biomedical named entity recognition</x:v>
      </x:c>
      <x:c r="E522" s="8" t="str">
        <x:v>CHEM</x:v>
      </x:c>
      <x:c r="F522" s="8" t="str">
        <x:v>Claude 2</x:v>
      </x:c>
      <x:c r="G522" s="8" t="str">
        <x:v>decoder-only LLM</x:v>
      </x:c>
      <x:c r="H522" s="8" t="str">
        <x:v>Entity-level F1</x:v>
      </x:c>
      <x:c r="I522" s="8" t="str">
        <x:v>higher_is_better</x:v>
      </x:c>
      <x:c r="J522" s="9" t="n">
        <x:v>3</x:v>
      </x:c>
      <x:c r="K522" s="1" t="str">
        <x:v>59.68</x:v>
      </x:c>
      <x:c r="L522" s="10" t="n">
        <x:v>59.68</x:v>
      </x:c>
      <x:c r="M522" s="10" t="n">
        <x:v>59.68</x:v>
      </x:c>
      <x:c r="N522" s="10" t="n">
        <x:v>0</x:v>
      </x:c>
      <x:c r="O522" s="10" t="n">
        <x:v>56.36</x:v>
      </x:c>
      <x:c r="P522" s="10" t="n">
        <x:v>3.3200000000000003</x:v>
      </x:c>
      <x:c r="Q522" s="11" t="n">
        <x:v>0.0589070262597587</x:v>
      </x:c>
      <x:c r="R522" s="10" t="n">
        <x:v>4.490000000000002</x:v>
      </x:c>
      <x:c r="S522" s="10" t="str">
        <x:v>1.61</x:v>
      </x:c>
      <x:c r="T522" s="10" t="str"/>
      <x:c r="U522" s="10" t="str"/>
      <x:c r="V522" s="10" t="str"/>
      <x:c r="W522" s="1" t="str"/>
      <x:c r="X522" s="1" t="str">
        <x:v>decline_then_recover</x:v>
      </x:c>
      <x:c r="Y522" s="1" t="str">
        <x:v>no</x:v>
      </x:c>
      <x:c r="Z522" s="8" t="str">
        <x:v>Table 3 — Claude 2; CHEM</x:v>
      </x:c>
      <x:c r="AA522" s="8" t="str">
        <x:v>https://aclanthology.org/2024.naacl-long.212.pdf#page=4</x:v>
      </x:c>
      <x:c r="AB522" s="8" t="str">
        <x:v>requires_source_table_verification</x:v>
      </x:c>
    </x:row>
    <x:row r="523" ht="24" hidden="0" customHeight="1">
      <x:c r="A523" s="1" t="str">
        <x:v>2024.naacl-long.212::T007</x:v>
      </x:c>
      <x:c r="B523" s="1" t="str">
        <x:v>2024.naacl-long.212</x:v>
      </x:c>
      <x:c r="C523" s="8" t="str">
        <x:v>On-the-fly Definition Augmentation of LLMs for Biomedical NER</x:v>
      </x:c>
      <x:c r="D523" s="8" t="str">
        <x:v>Biomedical named entity recognition</x:v>
      </x:c>
      <x:c r="E523" s="8" t="str">
        <x:v>CHEM</x:v>
      </x:c>
      <x:c r="F523" s="8" t="str">
        <x:v>Claude 2</x:v>
      </x:c>
      <x:c r="G523" s="8" t="str">
        <x:v>decoder-only LLM</x:v>
      </x:c>
      <x:c r="H523" s="8" t="str">
        <x:v>Entity-level F1</x:v>
      </x:c>
      <x:c r="I523" s="8" t="str">
        <x:v>higher_is_better</x:v>
      </x:c>
      <x:c r="J523" s="9" t="n">
        <x:v>5</x:v>
      </x:c>
      <x:c r="K523" s="1" t="str">
        <x:v>63.04</x:v>
      </x:c>
      <x:c r="L523" s="10" t="n">
        <x:v>63.04</x:v>
      </x:c>
      <x:c r="M523" s="10" t="n">
        <x:v>63.04</x:v>
      </x:c>
      <x:c r="N523" s="10" t="n">
        <x:v>0</x:v>
      </x:c>
      <x:c r="O523" s="10" t="n">
        <x:v>56.36</x:v>
      </x:c>
      <x:c r="P523" s="10" t="n">
        <x:v>6.68</x:v>
      </x:c>
      <x:c r="Q523" s="11" t="n">
        <x:v>0.11852377572746628</x:v>
      </x:c>
      <x:c r="R523" s="10" t="n">
        <x:v>3.3599999999999994</x:v>
      </x:c>
      <x:c r="S523" s="10" t="str">
        <x:v>0.21</x:v>
      </x:c>
      <x:c r="T523" s="10" t="str"/>
      <x:c r="U523" s="10" t="str"/>
      <x:c r="V523" s="10" t="str"/>
      <x:c r="W523" s="1" t="str"/>
      <x:c r="X523" s="1" t="str">
        <x:v>decline_then_recover</x:v>
      </x:c>
      <x:c r="Y523" s="1" t="str">
        <x:v>no</x:v>
      </x:c>
      <x:c r="Z523" s="8" t="str">
        <x:v>Table 3 — Claude 2; CHEM</x:v>
      </x:c>
      <x:c r="AA523" s="8" t="str">
        <x:v>https://aclanthology.org/2024.naacl-long.212.pdf#page=4</x:v>
      </x:c>
      <x:c r="AB523" s="8" t="str">
        <x:v>requires_source_table_verification</x:v>
      </x:c>
    </x:row>
    <x:row r="524" ht="24" hidden="0" customHeight="1">
      <x:c r="A524" s="1" t="str">
        <x:v>2024.naacl-long.212::T008</x:v>
      </x:c>
      <x:c r="B524" s="1" t="str">
        <x:v>2024.naacl-long.212</x:v>
      </x:c>
      <x:c r="C524" s="8" t="str">
        <x:v>On-the-fly Definition Augmentation of LLMs for Biomedical NER</x:v>
      </x:c>
      <x:c r="D524" s="8" t="str">
        <x:v>Biomedical named entity recognition</x:v>
      </x:c>
      <x:c r="E524" s="8" t="str">
        <x:v>CDR</x:v>
      </x:c>
      <x:c r="F524" s="8" t="str">
        <x:v>Claude 2</x:v>
      </x:c>
      <x:c r="G524" s="8" t="str">
        <x:v>decoder-only LLM</x:v>
      </x:c>
      <x:c r="H524" s="8" t="str">
        <x:v>Entity-level F1</x:v>
      </x:c>
      <x:c r="I524" s="8" t="str">
        <x:v>higher_is_better</x:v>
      </x:c>
      <x:c r="J524" s="9" t="n">
        <x:v>0</x:v>
      </x:c>
      <x:c r="K524" s="1" t="str">
        <x:v>67.96</x:v>
      </x:c>
      <x:c r="L524" s="10" t="n">
        <x:v>67.96</x:v>
      </x:c>
      <x:c r="M524" s="10" t="n">
        <x:v>67.96</x:v>
      </x:c>
      <x:c r="N524" s="10" t="n">
        <x:v>0</x:v>
      </x:c>
      <x:c r="O524" s="10" t="n">
        <x:v>67.96</x:v>
      </x:c>
      <x:c r="P524" s="10" t="n">
        <x:v>0</x:v>
      </x:c>
      <x:c r="Q524" s="11" t="n">
        <x:v>0</x:v>
      </x:c>
      <x:c r="R524" s="10" t="str"/>
      <x:c r="S524" s="10" t="str"/>
      <x:c r="T524" s="10" t="str"/>
      <x:c r="U524" s="10" t="str"/>
      <x:c r="V524" s="10" t="str"/>
      <x:c r="W524" s="1" t="str"/>
      <x:c r="X524" s="1" t="str">
        <x:v>decline_then_recover</x:v>
      </x:c>
      <x:c r="Y524" s="1" t="str">
        <x:v>no</x:v>
      </x:c>
      <x:c r="Z524" s="8" t="str">
        <x:v>Table 3 — Claude 2; CDR</x:v>
      </x:c>
      <x:c r="AA524" s="8" t="str">
        <x:v>https://aclanthology.org/2024.naacl-long.212.pdf#page=4</x:v>
      </x:c>
      <x:c r="AB524" s="8" t="str">
        <x:v>requires_source_table_verification</x:v>
      </x:c>
    </x:row>
    <x:row r="525" ht="24" hidden="0" customHeight="1">
      <x:c r="A525" s="1" t="str">
        <x:v>2024.naacl-long.212::T008</x:v>
      </x:c>
      <x:c r="B525" s="1" t="str">
        <x:v>2024.naacl-long.212</x:v>
      </x:c>
      <x:c r="C525" s="8" t="str">
        <x:v>On-the-fly Definition Augmentation of LLMs for Biomedical NER</x:v>
      </x:c>
      <x:c r="D525" s="8" t="str">
        <x:v>Biomedical named entity recognition</x:v>
      </x:c>
      <x:c r="E525" s="8" t="str">
        <x:v>CDR</x:v>
      </x:c>
      <x:c r="F525" s="8" t="str">
        <x:v>Claude 2</x:v>
      </x:c>
      <x:c r="G525" s="8" t="str">
        <x:v>decoder-only LLM</x:v>
      </x:c>
      <x:c r="H525" s="8" t="str">
        <x:v>Entity-level F1</x:v>
      </x:c>
      <x:c r="I525" s="8" t="str">
        <x:v>higher_is_better</x:v>
      </x:c>
      <x:c r="J525" s="9" t="n">
        <x:v>1</x:v>
      </x:c>
      <x:c r="K525" s="1" t="str">
        <x:v>66.43</x:v>
      </x:c>
      <x:c r="L525" s="10" t="n">
        <x:v>66.43</x:v>
      </x:c>
      <x:c r="M525" s="10" t="n">
        <x:v>66.43</x:v>
      </x:c>
      <x:c r="N525" s="10" t="n">
        <x:v>0</x:v>
      </x:c>
      <x:c r="O525" s="10" t="n">
        <x:v>67.96</x:v>
      </x:c>
      <x:c r="P525" s="10" t="n">
        <x:v>-1.529999999999987</x:v>
      </x:c>
      <x:c r="Q525" s="11" t="n">
        <x:v>-0.022513243084166967</x:v>
      </x:c>
      <x:c r="R525" s="10" t="n">
        <x:v>-1.529999999999987</x:v>
      </x:c>
      <x:c r="S525" s="10" t="str">
        <x:v>3.08</x:v>
      </x:c>
      <x:c r="T525" s="10" t="str"/>
      <x:c r="U525" s="10" t="str"/>
      <x:c r="V525" s="10" t="str"/>
      <x:c r="W525" s="1" t="str"/>
      <x:c r="X525" s="1" t="str">
        <x:v>decline_then_recover</x:v>
      </x:c>
      <x:c r="Y525" s="1" t="str">
        <x:v>no</x:v>
      </x:c>
      <x:c r="Z525" s="8" t="str">
        <x:v>Table 3 — Claude 2; CDR</x:v>
      </x:c>
      <x:c r="AA525" s="8" t="str">
        <x:v>https://aclanthology.org/2024.naacl-long.212.pdf#page=4</x:v>
      </x:c>
      <x:c r="AB525" s="8" t="str">
        <x:v>requires_source_table_verification</x:v>
      </x:c>
    </x:row>
    <x:row r="526" ht="24" hidden="0" customHeight="1">
      <x:c r="A526" s="1" t="str">
        <x:v>2024.naacl-long.212::T008</x:v>
      </x:c>
      <x:c r="B526" s="1" t="str">
        <x:v>2024.naacl-long.212</x:v>
      </x:c>
      <x:c r="C526" s="8" t="str">
        <x:v>On-the-fly Definition Augmentation of LLMs for Biomedical NER</x:v>
      </x:c>
      <x:c r="D526" s="8" t="str">
        <x:v>Biomedical named entity recognition</x:v>
      </x:c>
      <x:c r="E526" s="8" t="str">
        <x:v>CDR</x:v>
      </x:c>
      <x:c r="F526" s="8" t="str">
        <x:v>Claude 2</x:v>
      </x:c>
      <x:c r="G526" s="8" t="str">
        <x:v>decoder-only LLM</x:v>
      </x:c>
      <x:c r="H526" s="8" t="str">
        <x:v>Entity-level F1</x:v>
      </x:c>
      <x:c r="I526" s="8" t="str">
        <x:v>higher_is_better</x:v>
      </x:c>
      <x:c r="J526" s="9" t="n">
        <x:v>3</x:v>
      </x:c>
      <x:c r="K526" s="1" t="str">
        <x:v>68.13</x:v>
      </x:c>
      <x:c r="L526" s="10" t="n">
        <x:v>68.13</x:v>
      </x:c>
      <x:c r="M526" s="10" t="n">
        <x:v>68.13</x:v>
      </x:c>
      <x:c r="N526" s="10" t="n">
        <x:v>0</x:v>
      </x:c>
      <x:c r="O526" s="10" t="n">
        <x:v>67.96</x:v>
      </x:c>
      <x:c r="P526" s="10" t="n">
        <x:v>0.1700000000000017</x:v>
      </x:c>
      <x:c r="Q526" s="11" t="n">
        <x:v>0.0025014714537963762</x:v>
      </x:c>
      <x:c r="R526" s="10" t="n">
        <x:v>1.6999999999999886</x:v>
      </x:c>
      <x:c r="S526" s="10" t="str">
        <x:v>6.01</x:v>
      </x:c>
      <x:c r="T526" s="10" t="str"/>
      <x:c r="U526" s="10" t="str"/>
      <x:c r="V526" s="10" t="str"/>
      <x:c r="W526" s="1" t="str"/>
      <x:c r="X526" s="1" t="str">
        <x:v>decline_then_recover</x:v>
      </x:c>
      <x:c r="Y526" s="1" t="str">
        <x:v>no</x:v>
      </x:c>
      <x:c r="Z526" s="8" t="str">
        <x:v>Table 3 — Claude 2; CDR</x:v>
      </x:c>
      <x:c r="AA526" s="8" t="str">
        <x:v>https://aclanthology.org/2024.naacl-long.212.pdf#page=4</x:v>
      </x:c>
      <x:c r="AB526" s="8" t="str">
        <x:v>requires_source_table_verification</x:v>
      </x:c>
    </x:row>
    <x:row r="527" ht="24" hidden="0" customHeight="1">
      <x:c r="A527" s="1" t="str">
        <x:v>2024.naacl-long.212::T008</x:v>
      </x:c>
      <x:c r="B527" s="1" t="str">
        <x:v>2024.naacl-long.212</x:v>
      </x:c>
      <x:c r="C527" s="8" t="str">
        <x:v>On-the-fly Definition Augmentation of LLMs for Biomedical NER</x:v>
      </x:c>
      <x:c r="D527" s="8" t="str">
        <x:v>Biomedical named entity recognition</x:v>
      </x:c>
      <x:c r="E527" s="8" t="str">
        <x:v>CDR</x:v>
      </x:c>
      <x:c r="F527" s="8" t="str">
        <x:v>Claude 2</x:v>
      </x:c>
      <x:c r="G527" s="8" t="str">
        <x:v>decoder-only LLM</x:v>
      </x:c>
      <x:c r="H527" s="8" t="str">
        <x:v>Entity-level F1</x:v>
      </x:c>
      <x:c r="I527" s="8" t="str">
        <x:v>higher_is_better</x:v>
      </x:c>
      <x:c r="J527" s="9" t="n">
        <x:v>5</x:v>
      </x:c>
      <x:c r="K527" s="1" t="str">
        <x:v>69.74</x:v>
      </x:c>
      <x:c r="L527" s="10" t="n">
        <x:v>69.74</x:v>
      </x:c>
      <x:c r="M527" s="10" t="n">
        <x:v>69.74</x:v>
      </x:c>
      <x:c r="N527" s="10" t="n">
        <x:v>0</x:v>
      </x:c>
      <x:c r="O527" s="10" t="n">
        <x:v>67.96</x:v>
      </x:c>
      <x:c r="P527" s="10" t="n">
        <x:v>1.7800000000000011</x:v>
      </x:c>
      <x:c r="Q527" s="11" t="n">
        <x:v>0.026191877575044164</x:v>
      </x:c>
      <x:c r="R527" s="10" t="n">
        <x:v>1.6099999999999994</x:v>
      </x:c>
      <x:c r="S527" s="10" t="str">
        <x:v>1.47</x:v>
      </x:c>
      <x:c r="T527" s="10" t="str"/>
      <x:c r="U527" s="10" t="str"/>
      <x:c r="V527" s="10" t="str"/>
      <x:c r="W527" s="1" t="str"/>
      <x:c r="X527" s="1" t="str">
        <x:v>decline_then_recover</x:v>
      </x:c>
      <x:c r="Y527" s="1" t="str">
        <x:v>no</x:v>
      </x:c>
      <x:c r="Z527" s="8" t="str">
        <x:v>Table 3 — Claude 2; CDR</x:v>
      </x:c>
      <x:c r="AA527" s="8" t="str">
        <x:v>https://aclanthology.org/2024.naacl-long.212.pdf#page=4</x:v>
      </x:c>
      <x:c r="AB527" s="8" t="str">
        <x:v>requires_source_table_verification</x:v>
      </x:c>
    </x:row>
    <x:row r="528" ht="24" hidden="0" customHeight="1">
      <x:c r="A528" s="1" t="str">
        <x:v>2024.naacl-long.212::T009</x:v>
      </x:c>
      <x:c r="B528" s="1" t="str">
        <x:v>2024.naacl-long.212</x:v>
      </x:c>
      <x:c r="C528" s="8" t="str">
        <x:v>On-the-fly Definition Augmentation of LLMs for Biomedical NER</x:v>
      </x:c>
      <x:c r="D528" s="8" t="str">
        <x:v>Biomedical named entity recognition</x:v>
      </x:c>
      <x:c r="E528" s="8" t="str">
        <x:v>MEDM</x:v>
      </x:c>
      <x:c r="F528" s="8" t="str">
        <x:v>Claude 2</x:v>
      </x:c>
      <x:c r="G528" s="8" t="str">
        <x:v>decoder-only LLM</x:v>
      </x:c>
      <x:c r="H528" s="8" t="str">
        <x:v>Entity-level F1</x:v>
      </x:c>
      <x:c r="I528" s="8" t="str">
        <x:v>higher_is_better</x:v>
      </x:c>
      <x:c r="J528" s="9" t="n">
        <x:v>0</x:v>
      </x:c>
      <x:c r="K528" s="1" t="str">
        <x:v>36.39</x:v>
      </x:c>
      <x:c r="L528" s="10" t="n">
        <x:v>36.39</x:v>
      </x:c>
      <x:c r="M528" s="10" t="n">
        <x:v>36.39</x:v>
      </x:c>
      <x:c r="N528" s="10" t="n">
        <x:v>0</x:v>
      </x:c>
      <x:c r="O528" s="10" t="n">
        <x:v>36.39</x:v>
      </x:c>
      <x:c r="P528" s="10" t="n">
        <x:v>0</x:v>
      </x:c>
      <x:c r="Q528" s="11" t="n">
        <x:v>0</x:v>
      </x:c>
      <x:c r="R528" s="10" t="str"/>
      <x:c r="S528" s="10" t="str"/>
      <x:c r="T528" s="10" t="str"/>
      <x:c r="U528" s="10" t="str"/>
      <x:c r="V528" s="10" t="str"/>
      <x:c r="W528" s="1" t="str"/>
      <x:c r="X528" s="1" t="str">
        <x:v>improve_then_decline</x:v>
      </x:c>
      <x:c r="Y528" s="1" t="str">
        <x:v>no</x:v>
      </x:c>
      <x:c r="Z528" s="8" t="str">
        <x:v>Table 3 — Claude 2; MEDM</x:v>
      </x:c>
      <x:c r="AA528" s="8" t="str">
        <x:v>https://aclanthology.org/2024.naacl-long.212.pdf#page=4</x:v>
      </x:c>
      <x:c r="AB528" s="8" t="str">
        <x:v>requires_source_table_verification</x:v>
      </x:c>
    </x:row>
    <x:row r="529" ht="24" hidden="0" customHeight="1">
      <x:c r="A529" s="1" t="str">
        <x:v>2024.naacl-long.212::T009</x:v>
      </x:c>
      <x:c r="B529" s="1" t="str">
        <x:v>2024.naacl-long.212</x:v>
      </x:c>
      <x:c r="C529" s="8" t="str">
        <x:v>On-the-fly Definition Augmentation of LLMs for Biomedical NER</x:v>
      </x:c>
      <x:c r="D529" s="8" t="str">
        <x:v>Biomedical named entity recognition</x:v>
      </x:c>
      <x:c r="E529" s="8" t="str">
        <x:v>MEDM</x:v>
      </x:c>
      <x:c r="F529" s="8" t="str">
        <x:v>Claude 2</x:v>
      </x:c>
      <x:c r="G529" s="8" t="str">
        <x:v>decoder-only LLM</x:v>
      </x:c>
      <x:c r="H529" s="8" t="str">
        <x:v>Entity-level F1</x:v>
      </x:c>
      <x:c r="I529" s="8" t="str">
        <x:v>higher_is_better</x:v>
      </x:c>
      <x:c r="J529" s="9" t="n">
        <x:v>1</x:v>
      </x:c>
      <x:c r="K529" s="1" t="str">
        <x:v>44.82</x:v>
      </x:c>
      <x:c r="L529" s="10" t="n">
        <x:v>44.82</x:v>
      </x:c>
      <x:c r="M529" s="10" t="n">
        <x:v>44.82</x:v>
      </x:c>
      <x:c r="N529" s="10" t="n">
        <x:v>0</x:v>
      </x:c>
      <x:c r="O529" s="10" t="n">
        <x:v>36.39</x:v>
      </x:c>
      <x:c r="P529" s="10" t="n">
        <x:v>8.43</x:v>
      </x:c>
      <x:c r="Q529" s="11" t="n">
        <x:v>0.23165704863973618</x:v>
      </x:c>
      <x:c r="R529" s="10" t="n">
        <x:v>8.43</x:v>
      </x:c>
      <x:c r="S529" s="10" t="str">
        <x:v>3.04</x:v>
      </x:c>
      <x:c r="T529" s="10" t="str"/>
      <x:c r="U529" s="10" t="str"/>
      <x:c r="V529" s="10" t="str"/>
      <x:c r="W529" s="1" t="str"/>
      <x:c r="X529" s="1" t="str">
        <x:v>improve_then_decline</x:v>
      </x:c>
      <x:c r="Y529" s="1" t="str">
        <x:v>no</x:v>
      </x:c>
      <x:c r="Z529" s="8" t="str">
        <x:v>Table 3 — Claude 2; MEDM</x:v>
      </x:c>
      <x:c r="AA529" s="8" t="str">
        <x:v>https://aclanthology.org/2024.naacl-long.212.pdf#page=4</x:v>
      </x:c>
      <x:c r="AB529" s="8" t="str">
        <x:v>requires_source_table_verification</x:v>
      </x:c>
    </x:row>
    <x:row r="530" ht="24" hidden="0" customHeight="1">
      <x:c r="A530" s="1" t="str">
        <x:v>2024.naacl-long.212::T009</x:v>
      </x:c>
      <x:c r="B530" s="1" t="str">
        <x:v>2024.naacl-long.212</x:v>
      </x:c>
      <x:c r="C530" s="8" t="str">
        <x:v>On-the-fly Definition Augmentation of LLMs for Biomedical NER</x:v>
      </x:c>
      <x:c r="D530" s="8" t="str">
        <x:v>Biomedical named entity recognition</x:v>
      </x:c>
      <x:c r="E530" s="8" t="str">
        <x:v>MEDM</x:v>
      </x:c>
      <x:c r="F530" s="8" t="str">
        <x:v>Claude 2</x:v>
      </x:c>
      <x:c r="G530" s="8" t="str">
        <x:v>decoder-only LLM</x:v>
      </x:c>
      <x:c r="H530" s="8" t="str">
        <x:v>Entity-level F1</x:v>
      </x:c>
      <x:c r="I530" s="8" t="str">
        <x:v>higher_is_better</x:v>
      </x:c>
      <x:c r="J530" s="9" t="n">
        <x:v>3</x:v>
      </x:c>
      <x:c r="K530" s="1" t="str">
        <x:v>48.20</x:v>
      </x:c>
      <x:c r="L530" s="10" t="n">
        <x:v>48.2</x:v>
      </x:c>
      <x:c r="M530" s="10" t="n">
        <x:v>48.2</x:v>
      </x:c>
      <x:c r="N530" s="10" t="n">
        <x:v>0</x:v>
      </x:c>
      <x:c r="O530" s="10" t="n">
        <x:v>36.39</x:v>
      </x:c>
      <x:c r="P530" s="10" t="n">
        <x:v>11.810000000000002</x:v>
      </x:c>
      <x:c r="Q530" s="11" t="n">
        <x:v>0.3245397087111844</x:v>
      </x:c>
      <x:c r="R530" s="10" t="n">
        <x:v>3.3800000000000026</x:v>
      </x:c>
      <x:c r="S530" s="10" t="str">
        <x:v>1.91</x:v>
      </x:c>
      <x:c r="T530" s="10" t="str"/>
      <x:c r="U530" s="10" t="str"/>
      <x:c r="V530" s="10" t="str"/>
      <x:c r="W530" s="1" t="str"/>
      <x:c r="X530" s="1" t="str">
        <x:v>improve_then_decline</x:v>
      </x:c>
      <x:c r="Y530" s="1" t="str">
        <x:v>no</x:v>
      </x:c>
      <x:c r="Z530" s="8" t="str">
        <x:v>Table 3 — Claude 2; MEDM</x:v>
      </x:c>
      <x:c r="AA530" s="8" t="str">
        <x:v>https://aclanthology.org/2024.naacl-long.212.pdf#page=4</x:v>
      </x:c>
      <x:c r="AB530" s="8" t="str">
        <x:v>requires_source_table_verification</x:v>
      </x:c>
    </x:row>
    <x:row r="531" ht="24" hidden="0" customHeight="1">
      <x:c r="A531" s="1" t="str">
        <x:v>2024.naacl-long.212::T009</x:v>
      </x:c>
      <x:c r="B531" s="1" t="str">
        <x:v>2024.naacl-long.212</x:v>
      </x:c>
      <x:c r="C531" s="8" t="str">
        <x:v>On-the-fly Definition Augmentation of LLMs for Biomedical NER</x:v>
      </x:c>
      <x:c r="D531" s="8" t="str">
        <x:v>Biomedical named entity recognition</x:v>
      </x:c>
      <x:c r="E531" s="8" t="str">
        <x:v>MEDM</x:v>
      </x:c>
      <x:c r="F531" s="8" t="str">
        <x:v>Claude 2</x:v>
      </x:c>
      <x:c r="G531" s="8" t="str">
        <x:v>decoder-only LLM</x:v>
      </x:c>
      <x:c r="H531" s="8" t="str">
        <x:v>Entity-level F1</x:v>
      </x:c>
      <x:c r="I531" s="8" t="str">
        <x:v>higher_is_better</x:v>
      </x:c>
      <x:c r="J531" s="9" t="n">
        <x:v>5</x:v>
      </x:c>
      <x:c r="K531" s="1" t="str">
        <x:v>48.12</x:v>
      </x:c>
      <x:c r="L531" s="10" t="n">
        <x:v>48.12</x:v>
      </x:c>
      <x:c r="M531" s="10" t="n">
        <x:v>48.12</x:v>
      </x:c>
      <x:c r="N531" s="10" t="n">
        <x:v>0</x:v>
      </x:c>
      <x:c r="O531" s="10" t="n">
        <x:v>36.39</x:v>
      </x:c>
      <x:c r="P531" s="10" t="n">
        <x:v>11.729999999999997</x:v>
      </x:c>
      <x:c r="Q531" s="11" t="n">
        <x:v>0.3223413025556471</x:v>
      </x:c>
      <x:c r="R531" s="10" t="n">
        <x:v>-0.0800000000000054</x:v>
      </x:c>
      <x:c r="S531" s="10" t="str">
        <x:v>1.45</x:v>
      </x:c>
      <x:c r="T531" s="10" t="str"/>
      <x:c r="U531" s="10" t="str"/>
      <x:c r="V531" s="10" t="str"/>
      <x:c r="W531" s="1" t="str"/>
      <x:c r="X531" s="1" t="str">
        <x:v>improve_then_decline</x:v>
      </x:c>
      <x:c r="Y531" s="1" t="str">
        <x:v>no</x:v>
      </x:c>
      <x:c r="Z531" s="8" t="str">
        <x:v>Table 3 — Claude 2; MEDM</x:v>
      </x:c>
      <x:c r="AA531" s="8" t="str">
        <x:v>https://aclanthology.org/2024.naacl-long.212.pdf#page=4</x:v>
      </x:c>
      <x:c r="AB531" s="8" t="str">
        <x:v>requires_source_table_verification</x:v>
      </x:c>
    </x:row>
    <x:row r="532" ht="24" hidden="0" customHeight="1">
      <x:c r="A532" s="1" t="str">
        <x:v>2024.naacl-long.212::T010</x:v>
      </x:c>
      <x:c r="B532" s="1" t="str">
        <x:v>2024.naacl-long.212</x:v>
      </x:c>
      <x:c r="C532" s="8" t="str">
        <x:v>On-the-fly Definition Augmentation of LLMs for Biomedical NER</x:v>
      </x:c>
      <x:c r="D532" s="8" t="str">
        <x:v>Biomedical named entity recognition</x:v>
      </x:c>
      <x:c r="E532" s="8" t="str">
        <x:v>NCBI</x:v>
      </x:c>
      <x:c r="F532" s="8" t="str">
        <x:v>Claude 2</x:v>
      </x:c>
      <x:c r="G532" s="8" t="str">
        <x:v>decoder-only LLM</x:v>
      </x:c>
      <x:c r="H532" s="8" t="str">
        <x:v>Entity-level F1</x:v>
      </x:c>
      <x:c r="I532" s="8" t="str">
        <x:v>higher_is_better</x:v>
      </x:c>
      <x:c r="J532" s="9" t="n">
        <x:v>0</x:v>
      </x:c>
      <x:c r="K532" s="1" t="str">
        <x:v>44.17</x:v>
      </x:c>
      <x:c r="L532" s="10" t="n">
        <x:v>44.17</x:v>
      </x:c>
      <x:c r="M532" s="10" t="n">
        <x:v>44.17</x:v>
      </x:c>
      <x:c r="N532" s="10" t="n">
        <x:v>0</x:v>
      </x:c>
      <x:c r="O532" s="10" t="n">
        <x:v>44.17</x:v>
      </x:c>
      <x:c r="P532" s="10" t="n">
        <x:v>0</x:v>
      </x:c>
      <x:c r="Q532" s="11" t="n">
        <x:v>0</x:v>
      </x:c>
      <x:c r="R532" s="10" t="str"/>
      <x:c r="S532" s="10" t="str"/>
      <x:c r="T532" s="10" t="str"/>
      <x:c r="U532" s="10" t="str"/>
      <x:c r="V532" s="10" t="str"/>
      <x:c r="W532" s="1" t="str"/>
      <x:c r="X532" s="1" t="str">
        <x:v>mixed_nonmonotonic</x:v>
      </x:c>
      <x:c r="Y532" s="1" t="str">
        <x:v>no</x:v>
      </x:c>
      <x:c r="Z532" s="8" t="str">
        <x:v>Table 3 — Claude 2; NCBI</x:v>
      </x:c>
      <x:c r="AA532" s="8" t="str">
        <x:v>https://aclanthology.org/2024.naacl-long.212.pdf#page=4</x:v>
      </x:c>
      <x:c r="AB532" s="8" t="str">
        <x:v>requires_source_table_verification</x:v>
      </x:c>
    </x:row>
    <x:row r="533" ht="24" hidden="0" customHeight="1">
      <x:c r="A533" s="1" t="str">
        <x:v>2024.naacl-long.212::T010</x:v>
      </x:c>
      <x:c r="B533" s="1" t="str">
        <x:v>2024.naacl-long.212</x:v>
      </x:c>
      <x:c r="C533" s="8" t="str">
        <x:v>On-the-fly Definition Augmentation of LLMs for Biomedical NER</x:v>
      </x:c>
      <x:c r="D533" s="8" t="str">
        <x:v>Biomedical named entity recognition</x:v>
      </x:c>
      <x:c r="E533" s="8" t="str">
        <x:v>NCBI</x:v>
      </x:c>
      <x:c r="F533" s="8" t="str">
        <x:v>Claude 2</x:v>
      </x:c>
      <x:c r="G533" s="8" t="str">
        <x:v>decoder-only LLM</x:v>
      </x:c>
      <x:c r="H533" s="8" t="str">
        <x:v>Entity-level F1</x:v>
      </x:c>
      <x:c r="I533" s="8" t="str">
        <x:v>higher_is_better</x:v>
      </x:c>
      <x:c r="J533" s="9" t="n">
        <x:v>1</x:v>
      </x:c>
      <x:c r="K533" s="1" t="str">
        <x:v>37.89</x:v>
      </x:c>
      <x:c r="L533" s="10" t="n">
        <x:v>37.89</x:v>
      </x:c>
      <x:c r="M533" s="10" t="n">
        <x:v>37.89</x:v>
      </x:c>
      <x:c r="N533" s="10" t="n">
        <x:v>0</x:v>
      </x:c>
      <x:c r="O533" s="10" t="n">
        <x:v>44.17</x:v>
      </x:c>
      <x:c r="P533" s="10" t="n">
        <x:v>-6.280000000000001</x:v>
      </x:c>
      <x:c r="Q533" s="11" t="n">
        <x:v>-0.14217794883405027</x:v>
      </x:c>
      <x:c r="R533" s="10" t="n">
        <x:v>-6.280000000000001</x:v>
      </x:c>
      <x:c r="S533" s="10" t="str">
        <x:v>13.42</x:v>
      </x:c>
      <x:c r="T533" s="10" t="str"/>
      <x:c r="U533" s="10" t="str"/>
      <x:c r="V533" s="10" t="str"/>
      <x:c r="W533" s="1" t="str"/>
      <x:c r="X533" s="1" t="str">
        <x:v>mixed_nonmonotonic</x:v>
      </x:c>
      <x:c r="Y533" s="1" t="str">
        <x:v>no</x:v>
      </x:c>
      <x:c r="Z533" s="8" t="str">
        <x:v>Table 3 — Claude 2; NCBI</x:v>
      </x:c>
      <x:c r="AA533" s="8" t="str">
        <x:v>https://aclanthology.org/2024.naacl-long.212.pdf#page=4</x:v>
      </x:c>
      <x:c r="AB533" s="8" t="str">
        <x:v>requires_source_table_verification</x:v>
      </x:c>
    </x:row>
    <x:row r="534" ht="24" hidden="0" customHeight="1">
      <x:c r="A534" s="1" t="str">
        <x:v>2024.naacl-long.212::T010</x:v>
      </x:c>
      <x:c r="B534" s="1" t="str">
        <x:v>2024.naacl-long.212</x:v>
      </x:c>
      <x:c r="C534" s="8" t="str">
        <x:v>On-the-fly Definition Augmentation of LLMs for Biomedical NER</x:v>
      </x:c>
      <x:c r="D534" s="8" t="str">
        <x:v>Biomedical named entity recognition</x:v>
      </x:c>
      <x:c r="E534" s="8" t="str">
        <x:v>NCBI</x:v>
      </x:c>
      <x:c r="F534" s="8" t="str">
        <x:v>Claude 2</x:v>
      </x:c>
      <x:c r="G534" s="8" t="str">
        <x:v>decoder-only LLM</x:v>
      </x:c>
      <x:c r="H534" s="8" t="str">
        <x:v>Entity-level F1</x:v>
      </x:c>
      <x:c r="I534" s="8" t="str">
        <x:v>higher_is_better</x:v>
      </x:c>
      <x:c r="J534" s="9" t="n">
        <x:v>3</x:v>
      </x:c>
      <x:c r="K534" s="1" t="str">
        <x:v>43.89</x:v>
      </x:c>
      <x:c r="L534" s="10" t="n">
        <x:v>43.89</x:v>
      </x:c>
      <x:c r="M534" s="10" t="n">
        <x:v>43.89</x:v>
      </x:c>
      <x:c r="N534" s="10" t="n">
        <x:v>0</x:v>
      </x:c>
      <x:c r="O534" s="10" t="n">
        <x:v>44.17</x:v>
      </x:c>
      <x:c r="P534" s="10" t="n">
        <x:v>-0.28000000000000114</x:v>
      </x:c>
      <x:c r="Q534" s="11" t="n">
        <x:v>-0.006339144215530929</x:v>
      </x:c>
      <x:c r="R534" s="10" t="n">
        <x:v>6</x:v>
      </x:c>
      <x:c r="S534" s="10" t="str">
        <x:v>1.63</x:v>
      </x:c>
      <x:c r="T534" s="10" t="str"/>
      <x:c r="U534" s="10" t="str"/>
      <x:c r="V534" s="10" t="str"/>
      <x:c r="W534" s="1" t="str"/>
      <x:c r="X534" s="1" t="str">
        <x:v>mixed_nonmonotonic</x:v>
      </x:c>
      <x:c r="Y534" s="1" t="str">
        <x:v>no</x:v>
      </x:c>
      <x:c r="Z534" s="8" t="str">
        <x:v>Table 3 — Claude 2; NCBI</x:v>
      </x:c>
      <x:c r="AA534" s="8" t="str">
        <x:v>https://aclanthology.org/2024.naacl-long.212.pdf#page=4</x:v>
      </x:c>
      <x:c r="AB534" s="8" t="str">
        <x:v>requires_source_table_verification</x:v>
      </x:c>
    </x:row>
    <x:row r="535" ht="24" hidden="0" customHeight="1">
      <x:c r="A535" s="1" t="str">
        <x:v>2024.naacl-long.212::T010</x:v>
      </x:c>
      <x:c r="B535" s="1" t="str">
        <x:v>2024.naacl-long.212</x:v>
      </x:c>
      <x:c r="C535" s="8" t="str">
        <x:v>On-the-fly Definition Augmentation of LLMs for Biomedical NER</x:v>
      </x:c>
      <x:c r="D535" s="8" t="str">
        <x:v>Biomedical named entity recognition</x:v>
      </x:c>
      <x:c r="E535" s="8" t="str">
        <x:v>NCBI</x:v>
      </x:c>
      <x:c r="F535" s="8" t="str">
        <x:v>Claude 2</x:v>
      </x:c>
      <x:c r="G535" s="8" t="str">
        <x:v>decoder-only LLM</x:v>
      </x:c>
      <x:c r="H535" s="8" t="str">
        <x:v>Entity-level F1</x:v>
      </x:c>
      <x:c r="I535" s="8" t="str">
        <x:v>higher_is_better</x:v>
      </x:c>
      <x:c r="J535" s="9" t="n">
        <x:v>5</x:v>
      </x:c>
      <x:c r="K535" s="1" t="str">
        <x:v>42.99</x:v>
      </x:c>
      <x:c r="L535" s="10" t="n">
        <x:v>42.99</x:v>
      </x:c>
      <x:c r="M535" s="10" t="n">
        <x:v>42.99</x:v>
      </x:c>
      <x:c r="N535" s="10" t="n">
        <x:v>0</x:v>
      </x:c>
      <x:c r="O535" s="10" t="n">
        <x:v>44.17</x:v>
      </x:c>
      <x:c r="P535" s="10" t="n">
        <x:v>-1.1799999999999997</x:v>
      </x:c>
      <x:c r="Q535" s="11" t="n">
        <x:v>-0.0267149649083088</x:v>
      </x:c>
      <x:c r="R535" s="10" t="n">
        <x:v>-0.8999999999999986</x:v>
      </x:c>
      <x:c r="S535" s="10" t="str">
        <x:v>1.59</x:v>
      </x:c>
      <x:c r="T535" s="10" t="str"/>
      <x:c r="U535" s="10" t="str"/>
      <x:c r="V535" s="10" t="str"/>
      <x:c r="W535" s="1" t="str"/>
      <x:c r="X535" s="1" t="str">
        <x:v>mixed_nonmonotonic</x:v>
      </x:c>
      <x:c r="Y535" s="1" t="str">
        <x:v>no</x:v>
      </x:c>
      <x:c r="Z535" s="8" t="str">
        <x:v>Table 3 — Claude 2; NCBI</x:v>
      </x:c>
      <x:c r="AA535" s="8" t="str">
        <x:v>https://aclanthology.org/2024.naacl-long.212.pdf#page=4</x:v>
      </x:c>
      <x:c r="AB535" s="8" t="str">
        <x:v>requires_source_table_verification</x:v>
      </x:c>
    </x:row>
    <x:row r="536" ht="24" hidden="0" customHeight="1">
      <x:c r="A536" s="1" t="str">
        <x:v>2024.naacl-long.212::T011</x:v>
      </x:c>
      <x:c r="B536" s="1" t="str">
        <x:v>2024.naacl-long.212</x:v>
      </x:c>
      <x:c r="C536" s="8" t="str">
        <x:v>On-the-fly Definition Augmentation of LLMs for Biomedical NER</x:v>
      </x:c>
      <x:c r="D536" s="8" t="str">
        <x:v>Biomedical named entity recognition</x:v>
      </x:c>
      <x:c r="E536" s="8" t="str">
        <x:v>PICO</x:v>
      </x:c>
      <x:c r="F536" s="8" t="str">
        <x:v>Claude 2</x:v>
      </x:c>
      <x:c r="G536" s="8" t="str">
        <x:v>decoder-only LLM</x:v>
      </x:c>
      <x:c r="H536" s="8" t="str">
        <x:v>Entity-level F1</x:v>
      </x:c>
      <x:c r="I536" s="8" t="str">
        <x:v>higher_is_better</x:v>
      </x:c>
      <x:c r="J536" s="9" t="n">
        <x:v>0</x:v>
      </x:c>
      <x:c r="K536" s="1" t="str">
        <x:v>7.70</x:v>
      </x:c>
      <x:c r="L536" s="10" t="n">
        <x:v>7.7</x:v>
      </x:c>
      <x:c r="M536" s="10" t="n">
        <x:v>7.7</x:v>
      </x:c>
      <x:c r="N536" s="10" t="n">
        <x:v>0</x:v>
      </x:c>
      <x:c r="O536" s="10" t="n">
        <x:v>7.7</x:v>
      </x:c>
      <x:c r="P536" s="10" t="n">
        <x:v>0</x:v>
      </x:c>
      <x:c r="Q536" s="11" t="n">
        <x:v>0</x:v>
      </x:c>
      <x:c r="R536" s="10" t="str"/>
      <x:c r="S536" s="10" t="str"/>
      <x:c r="T536" s="10" t="str"/>
      <x:c r="U536" s="10" t="str"/>
      <x:c r="V536" s="10" t="str"/>
      <x:c r="W536" s="1" t="str"/>
      <x:c r="X536" s="1" t="str">
        <x:v>monotonic_decline</x:v>
      </x:c>
      <x:c r="Y536" s="1" t="str">
        <x:v>no</x:v>
      </x:c>
      <x:c r="Z536" s="8" t="str">
        <x:v>Table 3 — Claude 2; PICO</x:v>
      </x:c>
      <x:c r="AA536" s="8" t="str">
        <x:v>https://aclanthology.org/2024.naacl-long.212.pdf#page=4</x:v>
      </x:c>
      <x:c r="AB536" s="8" t="str">
        <x:v>requires_source_table_verification</x:v>
      </x:c>
    </x:row>
    <x:row r="537" ht="24" hidden="0" customHeight="1">
      <x:c r="A537" s="1" t="str">
        <x:v>2024.naacl-long.212::T011</x:v>
      </x:c>
      <x:c r="B537" s="1" t="str">
        <x:v>2024.naacl-long.212</x:v>
      </x:c>
      <x:c r="C537" s="8" t="str">
        <x:v>On-the-fly Definition Augmentation of LLMs for Biomedical NER</x:v>
      </x:c>
      <x:c r="D537" s="8" t="str">
        <x:v>Biomedical named entity recognition</x:v>
      </x:c>
      <x:c r="E537" s="8" t="str">
        <x:v>PICO</x:v>
      </x:c>
      <x:c r="F537" s="8" t="str">
        <x:v>Claude 2</x:v>
      </x:c>
      <x:c r="G537" s="8" t="str">
        <x:v>decoder-only LLM</x:v>
      </x:c>
      <x:c r="H537" s="8" t="str">
        <x:v>Entity-level F1</x:v>
      </x:c>
      <x:c r="I537" s="8" t="str">
        <x:v>higher_is_better</x:v>
      </x:c>
      <x:c r="J537" s="9" t="n">
        <x:v>1</x:v>
      </x:c>
      <x:c r="K537" s="1" t="str">
        <x:v>6.3</x:v>
      </x:c>
      <x:c r="L537" s="10" t="n">
        <x:v>6.3</x:v>
      </x:c>
      <x:c r="M537" s="10" t="n">
        <x:v>6.3</x:v>
      </x:c>
      <x:c r="N537" s="10" t="n">
        <x:v>0</x:v>
      </x:c>
      <x:c r="O537" s="10" t="n">
        <x:v>7.7</x:v>
      </x:c>
      <x:c r="P537" s="10" t="n">
        <x:v>-1.4000000000000004</x:v>
      </x:c>
      <x:c r="Q537" s="11" t="n">
        <x:v>-0.18181818181818185</x:v>
      </x:c>
      <x:c r="R537" s="10" t="n">
        <x:v>-1.4000000000000004</x:v>
      </x:c>
      <x:c r="S537" s="10" t="str">
        <x:v>1.2</x:v>
      </x:c>
      <x:c r="T537" s="10" t="str"/>
      <x:c r="U537" s="10" t="str"/>
      <x:c r="V537" s="10" t="str"/>
      <x:c r="W537" s="1" t="str"/>
      <x:c r="X537" s="1" t="str">
        <x:v>monotonic_decline</x:v>
      </x:c>
      <x:c r="Y537" s="1" t="str">
        <x:v>no</x:v>
      </x:c>
      <x:c r="Z537" s="8" t="str">
        <x:v>Table 3 — Claude 2; PICO</x:v>
      </x:c>
      <x:c r="AA537" s="8" t="str">
        <x:v>https://aclanthology.org/2024.naacl-long.212.pdf#page=4</x:v>
      </x:c>
      <x:c r="AB537" s="8" t="str">
        <x:v>requires_source_table_verification</x:v>
      </x:c>
    </x:row>
    <x:row r="538" ht="24" hidden="0" customHeight="1">
      <x:c r="A538" s="1" t="str">
        <x:v>2024.naacl-long.212::T011</x:v>
      </x:c>
      <x:c r="B538" s="1" t="str">
        <x:v>2024.naacl-long.212</x:v>
      </x:c>
      <x:c r="C538" s="8" t="str">
        <x:v>On-the-fly Definition Augmentation of LLMs for Biomedical NER</x:v>
      </x:c>
      <x:c r="D538" s="8" t="str">
        <x:v>Biomedical named entity recognition</x:v>
      </x:c>
      <x:c r="E538" s="8" t="str">
        <x:v>PICO</x:v>
      </x:c>
      <x:c r="F538" s="8" t="str">
        <x:v>Claude 2</x:v>
      </x:c>
      <x:c r="G538" s="8" t="str">
        <x:v>decoder-only LLM</x:v>
      </x:c>
      <x:c r="H538" s="8" t="str">
        <x:v>Entity-level F1</x:v>
      </x:c>
      <x:c r="I538" s="8" t="str">
        <x:v>higher_is_better</x:v>
      </x:c>
      <x:c r="J538" s="9" t="n">
        <x:v>3</x:v>
      </x:c>
      <x:c r="K538" s="1" t="str">
        <x:v>6.21</x:v>
      </x:c>
      <x:c r="L538" s="10" t="n">
        <x:v>6.21</x:v>
      </x:c>
      <x:c r="M538" s="10" t="n">
        <x:v>6.21</x:v>
      </x:c>
      <x:c r="N538" s="10" t="n">
        <x:v>0</x:v>
      </x:c>
      <x:c r="O538" s="10" t="n">
        <x:v>7.7</x:v>
      </x:c>
      <x:c r="P538" s="10" t="n">
        <x:v>-1.4900000000000002</x:v>
      </x:c>
      <x:c r="Q538" s="11" t="n">
        <x:v>-0.19350649350649354</x:v>
      </x:c>
      <x:c r="R538" s="10" t="n">
        <x:v>-0.08999999999999986</x:v>
      </x:c>
      <x:c r="S538" s="10" t="str">
        <x:v>2.6</x:v>
      </x:c>
      <x:c r="T538" s="10" t="str"/>
      <x:c r="U538" s="10" t="str"/>
      <x:c r="V538" s="10" t="str"/>
      <x:c r="W538" s="1" t="str"/>
      <x:c r="X538" s="1" t="str">
        <x:v>monotonic_decline</x:v>
      </x:c>
      <x:c r="Y538" s="1" t="str">
        <x:v>no</x:v>
      </x:c>
      <x:c r="Z538" s="8" t="str">
        <x:v>Table 3 — Claude 2; PICO</x:v>
      </x:c>
      <x:c r="AA538" s="8" t="str">
        <x:v>https://aclanthology.org/2024.naacl-long.212.pdf#page=4</x:v>
      </x:c>
      <x:c r="AB538" s="8" t="str">
        <x:v>requires_source_table_verification</x:v>
      </x:c>
    </x:row>
    <x:row r="539" ht="24" hidden="0" customHeight="1">
      <x:c r="A539" s="1" t="str">
        <x:v>2024.naacl-long.212::T011</x:v>
      </x:c>
      <x:c r="B539" s="1" t="str">
        <x:v>2024.naacl-long.212</x:v>
      </x:c>
      <x:c r="C539" s="8" t="str">
        <x:v>On-the-fly Definition Augmentation of LLMs for Biomedical NER</x:v>
      </x:c>
      <x:c r="D539" s="8" t="str">
        <x:v>Biomedical named entity recognition</x:v>
      </x:c>
      <x:c r="E539" s="8" t="str">
        <x:v>PICO</x:v>
      </x:c>
      <x:c r="F539" s="8" t="str">
        <x:v>Claude 2</x:v>
      </x:c>
      <x:c r="G539" s="8" t="str">
        <x:v>decoder-only LLM</x:v>
      </x:c>
      <x:c r="H539" s="8" t="str">
        <x:v>Entity-level F1</x:v>
      </x:c>
      <x:c r="I539" s="8" t="str">
        <x:v>higher_is_better</x:v>
      </x:c>
      <x:c r="J539" s="9" t="n">
        <x:v>5</x:v>
      </x:c>
      <x:c r="K539" s="1" t="str">
        <x:v>6.12</x:v>
      </x:c>
      <x:c r="L539" s="10" t="n">
        <x:v>6.12</x:v>
      </x:c>
      <x:c r="M539" s="10" t="n">
        <x:v>6.12</x:v>
      </x:c>
      <x:c r="N539" s="10" t="n">
        <x:v>0</x:v>
      </x:c>
      <x:c r="O539" s="10" t="n">
        <x:v>7.7</x:v>
      </x:c>
      <x:c r="P539" s="10" t="n">
        <x:v>-1.58</x:v>
      </x:c>
      <x:c r="Q539" s="11" t="n">
        <x:v>-0.2051948051948052</x:v>
      </x:c>
      <x:c r="R539" s="10" t="n">
        <x:v>-0.08999999999999986</x:v>
      </x:c>
      <x:c r="S539" s="10" t="str">
        <x:v>8.21</x:v>
      </x:c>
      <x:c r="T539" s="10" t="str"/>
      <x:c r="U539" s="10" t="str"/>
      <x:c r="V539" s="10" t="str"/>
      <x:c r="W539" s="1" t="str"/>
      <x:c r="X539" s="1" t="str">
        <x:v>monotonic_decline</x:v>
      </x:c>
      <x:c r="Y539" s="1" t="str">
        <x:v>no</x:v>
      </x:c>
      <x:c r="Z539" s="8" t="str">
        <x:v>Table 3 — Claude 2; PICO</x:v>
      </x:c>
      <x:c r="AA539" s="8" t="str">
        <x:v>https://aclanthology.org/2024.naacl-long.212.pdf#page=4</x:v>
      </x:c>
      <x:c r="AB539" s="8" t="str">
        <x:v>requires_source_table_verification</x:v>
      </x:c>
    </x:row>
    <x:row r="540" ht="24" hidden="0" customHeight="1">
      <x:c r="A540" s="1" t="str">
        <x:v>2024.naacl-long.212::T012</x:v>
      </x:c>
      <x:c r="B540" s="1" t="str">
        <x:v>2024.naacl-long.212</x:v>
      </x:c>
      <x:c r="C540" s="8" t="str">
        <x:v>On-the-fly Definition Augmentation of LLMs for Biomedical NER</x:v>
      </x:c>
      <x:c r="D540" s="8" t="str">
        <x:v>Biomedical named entity recognition</x:v>
      </x:c>
      <x:c r="E540" s="8" t="str">
        <x:v>CHIA</x:v>
      </x:c>
      <x:c r="F540" s="8" t="str">
        <x:v>Claude 2</x:v>
      </x:c>
      <x:c r="G540" s="8" t="str">
        <x:v>decoder-only LLM</x:v>
      </x:c>
      <x:c r="H540" s="8" t="str">
        <x:v>Entity-level F1</x:v>
      </x:c>
      <x:c r="I540" s="8" t="str">
        <x:v>higher_is_better</x:v>
      </x:c>
      <x:c r="J540" s="9" t="n">
        <x:v>0</x:v>
      </x:c>
      <x:c r="K540" s="1" t="str">
        <x:v>19.96</x:v>
      </x:c>
      <x:c r="L540" s="10" t="n">
        <x:v>19.96</x:v>
      </x:c>
      <x:c r="M540" s="10" t="n">
        <x:v>19.96</x:v>
      </x:c>
      <x:c r="N540" s="10" t="n">
        <x:v>0</x:v>
      </x:c>
      <x:c r="O540" s="10" t="n">
        <x:v>19.96</x:v>
      </x:c>
      <x:c r="P540" s="10" t="n">
        <x:v>0</x:v>
      </x:c>
      <x:c r="Q540" s="11" t="n">
        <x:v>0</x:v>
      </x:c>
      <x:c r="R540" s="10" t="str"/>
      <x:c r="S540" s="10" t="str"/>
      <x:c r="T540" s="10" t="str"/>
      <x:c r="U540" s="10" t="str"/>
      <x:c r="V540" s="10" t="str"/>
      <x:c r="W540" s="1" t="str"/>
      <x:c r="X540" s="1" t="str">
        <x:v>decline_then_recover</x:v>
      </x:c>
      <x:c r="Y540" s="1" t="str">
        <x:v>no</x:v>
      </x:c>
      <x:c r="Z540" s="8" t="str">
        <x:v>Table 3 — Claude 2; CHIA</x:v>
      </x:c>
      <x:c r="AA540" s="8" t="str">
        <x:v>https://aclanthology.org/2024.naacl-long.212.pdf#page=4</x:v>
      </x:c>
      <x:c r="AB540" s="8" t="str">
        <x:v>requires_source_table_verification</x:v>
      </x:c>
    </x:row>
    <x:row r="541" ht="24" hidden="0" customHeight="1">
      <x:c r="A541" s="1" t="str">
        <x:v>2024.naacl-long.212::T012</x:v>
      </x:c>
      <x:c r="B541" s="1" t="str">
        <x:v>2024.naacl-long.212</x:v>
      </x:c>
      <x:c r="C541" s="8" t="str">
        <x:v>On-the-fly Definition Augmentation of LLMs for Biomedical NER</x:v>
      </x:c>
      <x:c r="D541" s="8" t="str">
        <x:v>Biomedical named entity recognition</x:v>
      </x:c>
      <x:c r="E541" s="8" t="str">
        <x:v>CHIA</x:v>
      </x:c>
      <x:c r="F541" s="8" t="str">
        <x:v>Claude 2</x:v>
      </x:c>
      <x:c r="G541" s="8" t="str">
        <x:v>decoder-only LLM</x:v>
      </x:c>
      <x:c r="H541" s="8" t="str">
        <x:v>Entity-level F1</x:v>
      </x:c>
      <x:c r="I541" s="8" t="str">
        <x:v>higher_is_better</x:v>
      </x:c>
      <x:c r="J541" s="9" t="n">
        <x:v>1</x:v>
      </x:c>
      <x:c r="K541" s="1" t="str">
        <x:v>18.94</x:v>
      </x:c>
      <x:c r="L541" s="10" t="n">
        <x:v>18.94</x:v>
      </x:c>
      <x:c r="M541" s="10" t="n">
        <x:v>18.94</x:v>
      </x:c>
      <x:c r="N541" s="10" t="n">
        <x:v>0</x:v>
      </x:c>
      <x:c r="O541" s="10" t="n">
        <x:v>19.96</x:v>
      </x:c>
      <x:c r="P541" s="10" t="n">
        <x:v>-1.0199999999999996</x:v>
      </x:c>
      <x:c r="Q541" s="11" t="n">
        <x:v>-0.05110220440881761</x:v>
      </x:c>
      <x:c r="R541" s="10" t="n">
        <x:v>-1.0199999999999996</x:v>
      </x:c>
      <x:c r="S541" s="10" t="str">
        <x:v>1.43</x:v>
      </x:c>
      <x:c r="T541" s="10" t="str"/>
      <x:c r="U541" s="10" t="str"/>
      <x:c r="V541" s="10" t="str"/>
      <x:c r="W541" s="1" t="str"/>
      <x:c r="X541" s="1" t="str">
        <x:v>decline_then_recover</x:v>
      </x:c>
      <x:c r="Y541" s="1" t="str">
        <x:v>no</x:v>
      </x:c>
      <x:c r="Z541" s="8" t="str">
        <x:v>Table 3 — Claude 2; CHIA</x:v>
      </x:c>
      <x:c r="AA541" s="8" t="str">
        <x:v>https://aclanthology.org/2024.naacl-long.212.pdf#page=4</x:v>
      </x:c>
      <x:c r="AB541" s="8" t="str">
        <x:v>requires_source_table_verification</x:v>
      </x:c>
    </x:row>
    <x:row r="542" ht="24" hidden="0" customHeight="1">
      <x:c r="A542" s="1" t="str">
        <x:v>2024.naacl-long.212::T012</x:v>
      </x:c>
      <x:c r="B542" s="1" t="str">
        <x:v>2024.naacl-long.212</x:v>
      </x:c>
      <x:c r="C542" s="8" t="str">
        <x:v>On-the-fly Definition Augmentation of LLMs for Biomedical NER</x:v>
      </x:c>
      <x:c r="D542" s="8" t="str">
        <x:v>Biomedical named entity recognition</x:v>
      </x:c>
      <x:c r="E542" s="8" t="str">
        <x:v>CHIA</x:v>
      </x:c>
      <x:c r="F542" s="8" t="str">
        <x:v>Claude 2</x:v>
      </x:c>
      <x:c r="G542" s="8" t="str">
        <x:v>decoder-only LLM</x:v>
      </x:c>
      <x:c r="H542" s="8" t="str">
        <x:v>Entity-level F1</x:v>
      </x:c>
      <x:c r="I542" s="8" t="str">
        <x:v>higher_is_better</x:v>
      </x:c>
      <x:c r="J542" s="9" t="n">
        <x:v>3</x:v>
      </x:c>
      <x:c r="K542" s="1" t="str">
        <x:v>19.87</x:v>
      </x:c>
      <x:c r="L542" s="10" t="n">
        <x:v>19.87</x:v>
      </x:c>
      <x:c r="M542" s="10" t="n">
        <x:v>19.87</x:v>
      </x:c>
      <x:c r="N542" s="10" t="n">
        <x:v>0</x:v>
      </x:c>
      <x:c r="O542" s="10" t="n">
        <x:v>19.96</x:v>
      </x:c>
      <x:c r="P542" s="10" t="n">
        <x:v>-0.08999999999999986</x:v>
      </x:c>
      <x:c r="Q542" s="11" t="n">
        <x:v>-0.004509018036072137</x:v>
      </x:c>
      <x:c r="R542" s="10" t="n">
        <x:v>0.9299999999999997</x:v>
      </x:c>
      <x:c r="S542" s="10" t="str">
        <x:v>3.41</x:v>
      </x:c>
      <x:c r="T542" s="10" t="str"/>
      <x:c r="U542" s="10" t="str"/>
      <x:c r="V542" s="10" t="str"/>
      <x:c r="W542" s="1" t="str"/>
      <x:c r="X542" s="1" t="str">
        <x:v>decline_then_recover</x:v>
      </x:c>
      <x:c r="Y542" s="1" t="str">
        <x:v>no</x:v>
      </x:c>
      <x:c r="Z542" s="8" t="str">
        <x:v>Table 3 — Claude 2; CHIA</x:v>
      </x:c>
      <x:c r="AA542" s="8" t="str">
        <x:v>https://aclanthology.org/2024.naacl-long.212.pdf#page=4</x:v>
      </x:c>
      <x:c r="AB542" s="8" t="str">
        <x:v>requires_source_table_verification</x:v>
      </x:c>
    </x:row>
    <x:row r="543" ht="24" hidden="0" customHeight="1">
      <x:c r="A543" s="1" t="str">
        <x:v>2024.naacl-long.212::T012</x:v>
      </x:c>
      <x:c r="B543" s="1" t="str">
        <x:v>2024.naacl-long.212</x:v>
      </x:c>
      <x:c r="C543" s="8" t="str">
        <x:v>On-the-fly Definition Augmentation of LLMs for Biomedical NER</x:v>
      </x:c>
      <x:c r="D543" s="8" t="str">
        <x:v>Biomedical named entity recognition</x:v>
      </x:c>
      <x:c r="E543" s="8" t="str">
        <x:v>CHIA</x:v>
      </x:c>
      <x:c r="F543" s="8" t="str">
        <x:v>Claude 2</x:v>
      </x:c>
      <x:c r="G543" s="8" t="str">
        <x:v>decoder-only LLM</x:v>
      </x:c>
      <x:c r="H543" s="8" t="str">
        <x:v>Entity-level F1</x:v>
      </x:c>
      <x:c r="I543" s="8" t="str">
        <x:v>higher_is_better</x:v>
      </x:c>
      <x:c r="J543" s="9" t="n">
        <x:v>5</x:v>
      </x:c>
      <x:c r="K543" s="1" t="str">
        <x:v>19.88</x:v>
      </x:c>
      <x:c r="L543" s="10" t="n">
        <x:v>19.88</x:v>
      </x:c>
      <x:c r="M543" s="10" t="n">
        <x:v>19.88</x:v>
      </x:c>
      <x:c r="N543" s="10" t="n">
        <x:v>0</x:v>
      </x:c>
      <x:c r="O543" s="10" t="n">
        <x:v>19.96</x:v>
      </x:c>
      <x:c r="P543" s="10" t="n">
        <x:v>-0.08000000000000185</x:v>
      </x:c>
      <x:c r="Q543" s="11" t="n">
        <x:v>-0.004008016032064221</x:v>
      </x:c>
      <x:c r="R543" s="10" t="n">
        <x:v>0.00999999999999801</x:v>
      </x:c>
      <x:c r="S543" s="10" t="str">
        <x:v>1.63</x:v>
      </x:c>
      <x:c r="T543" s="10" t="str"/>
      <x:c r="U543" s="10" t="str"/>
      <x:c r="V543" s="10" t="str"/>
      <x:c r="W543" s="1" t="str"/>
      <x:c r="X543" s="1" t="str">
        <x:v>decline_then_recover</x:v>
      </x:c>
      <x:c r="Y543" s="1" t="str">
        <x:v>no</x:v>
      </x:c>
      <x:c r="Z543" s="8" t="str">
        <x:v>Table 3 — Claude 2; CHIA</x:v>
      </x:c>
      <x:c r="AA543" s="8" t="str">
        <x:v>https://aclanthology.org/2024.naacl-long.212.pdf#page=4</x:v>
      </x:c>
      <x:c r="AB543" s="8" t="str">
        <x:v>requires_source_table_verification</x:v>
      </x:c>
    </x:row>
    <x:row r="544" ht="24" hidden="0" customHeight="1">
      <x:c r="A544" s="1" t="str">
        <x:v>2024.naacl-long.212::T013</x:v>
      </x:c>
      <x:c r="B544" s="1" t="str">
        <x:v>2024.naacl-long.212</x:v>
      </x:c>
      <x:c r="C544" s="8" t="str">
        <x:v>On-the-fly Definition Augmentation of LLMs for Biomedical NER</x:v>
      </x:c>
      <x:c r="D544" s="8" t="str">
        <x:v>Biomedical named entity recognition</x:v>
      </x:c>
      <x:c r="E544" s="8" t="str">
        <x:v>CHEM</x:v>
      </x:c>
      <x:c r="F544" s="8" t="str">
        <x:v>Llama 2</x:v>
      </x:c>
      <x:c r="G544" s="8" t="str">
        <x:v>decoder-only LLM</x:v>
      </x:c>
      <x:c r="H544" s="8" t="str">
        <x:v>Entity-level F1</x:v>
      </x:c>
      <x:c r="I544" s="8" t="str">
        <x:v>higher_is_better</x:v>
      </x:c>
      <x:c r="J544" s="9" t="n">
        <x:v>0</x:v>
      </x:c>
      <x:c r="K544" s="1" t="str">
        <x:v>59.75</x:v>
      </x:c>
      <x:c r="L544" s="10" t="n">
        <x:v>59.75</x:v>
      </x:c>
      <x:c r="M544" s="10" t="n">
        <x:v>59.75</x:v>
      </x:c>
      <x:c r="N544" s="10" t="n">
        <x:v>0</x:v>
      </x:c>
      <x:c r="O544" s="10" t="n">
        <x:v>59.75</x:v>
      </x:c>
      <x:c r="P544" s="10" t="n">
        <x:v>0</x:v>
      </x:c>
      <x:c r="Q544" s="11" t="n">
        <x:v>0</x:v>
      </x:c>
      <x:c r="R544" s="10" t="str"/>
      <x:c r="S544" s="10" t="str"/>
      <x:c r="T544" s="10" t="str"/>
      <x:c r="U544" s="10" t="str"/>
      <x:c r="V544" s="10" t="str"/>
      <x:c r="W544" s="1" t="str"/>
      <x:c r="X544" s="1" t="str">
        <x:v>decline_then_recover</x:v>
      </x:c>
      <x:c r="Y544" s="1" t="str">
        <x:v>no</x:v>
      </x:c>
      <x:c r="Z544" s="8" t="str">
        <x:v>Table 3 — Llama 2; CHEM</x:v>
      </x:c>
      <x:c r="AA544" s="8" t="str">
        <x:v>https://aclanthology.org/2024.naacl-long.212.pdf#page=4</x:v>
      </x:c>
      <x:c r="AB544" s="8" t="str">
        <x:v>requires_source_table_verification</x:v>
      </x:c>
    </x:row>
    <x:row r="545" ht="24" hidden="0" customHeight="1">
      <x:c r="A545" s="1" t="str">
        <x:v>2024.naacl-long.212::T013</x:v>
      </x:c>
      <x:c r="B545" s="1" t="str">
        <x:v>2024.naacl-long.212</x:v>
      </x:c>
      <x:c r="C545" s="8" t="str">
        <x:v>On-the-fly Definition Augmentation of LLMs for Biomedical NER</x:v>
      </x:c>
      <x:c r="D545" s="8" t="str">
        <x:v>Biomedical named entity recognition</x:v>
      </x:c>
      <x:c r="E545" s="8" t="str">
        <x:v>CHEM</x:v>
      </x:c>
      <x:c r="F545" s="8" t="str">
        <x:v>Llama 2</x:v>
      </x:c>
      <x:c r="G545" s="8" t="str">
        <x:v>decoder-only LLM</x:v>
      </x:c>
      <x:c r="H545" s="8" t="str">
        <x:v>Entity-level F1</x:v>
      </x:c>
      <x:c r="I545" s="8" t="str">
        <x:v>higher_is_better</x:v>
      </x:c>
      <x:c r="J545" s="9" t="n">
        <x:v>1</x:v>
      </x:c>
      <x:c r="K545" s="1" t="str">
        <x:v>57.11</x:v>
      </x:c>
      <x:c r="L545" s="10" t="n">
        <x:v>57.11</x:v>
      </x:c>
      <x:c r="M545" s="10" t="n">
        <x:v>57.11</x:v>
      </x:c>
      <x:c r="N545" s="10" t="n">
        <x:v>0</x:v>
      </x:c>
      <x:c r="O545" s="10" t="n">
        <x:v>59.75</x:v>
      </x:c>
      <x:c r="P545" s="10" t="n">
        <x:v>-2.6400000000000006</x:v>
      </x:c>
      <x:c r="Q545" s="11" t="n">
        <x:v>-0.044184100418410054</x:v>
      </x:c>
      <x:c r="R545" s="10" t="n">
        <x:v>-2.6400000000000006</x:v>
      </x:c>
      <x:c r="S545" s="10" t="str">
        <x:v>1.73</x:v>
      </x:c>
      <x:c r="T545" s="10" t="str"/>
      <x:c r="U545" s="10" t="str"/>
      <x:c r="V545" s="10" t="str"/>
      <x:c r="W545" s="1" t="str"/>
      <x:c r="X545" s="1" t="str">
        <x:v>decline_then_recover</x:v>
      </x:c>
      <x:c r="Y545" s="1" t="str">
        <x:v>no</x:v>
      </x:c>
      <x:c r="Z545" s="8" t="str">
        <x:v>Table 3 — Llama 2; CHEM</x:v>
      </x:c>
      <x:c r="AA545" s="8" t="str">
        <x:v>https://aclanthology.org/2024.naacl-long.212.pdf#page=4</x:v>
      </x:c>
      <x:c r="AB545" s="8" t="str">
        <x:v>requires_source_table_verification</x:v>
      </x:c>
    </x:row>
    <x:row r="546" ht="24" hidden="0" customHeight="1">
      <x:c r="A546" s="1" t="str">
        <x:v>2024.naacl-long.212::T013</x:v>
      </x:c>
      <x:c r="B546" s="1" t="str">
        <x:v>2024.naacl-long.212</x:v>
      </x:c>
      <x:c r="C546" s="8" t="str">
        <x:v>On-the-fly Definition Augmentation of LLMs for Biomedical NER</x:v>
      </x:c>
      <x:c r="D546" s="8" t="str">
        <x:v>Biomedical named entity recognition</x:v>
      </x:c>
      <x:c r="E546" s="8" t="str">
        <x:v>CHEM</x:v>
      </x:c>
      <x:c r="F546" s="8" t="str">
        <x:v>Llama 2</x:v>
      </x:c>
      <x:c r="G546" s="8" t="str">
        <x:v>decoder-only LLM</x:v>
      </x:c>
      <x:c r="H546" s="8" t="str">
        <x:v>Entity-level F1</x:v>
      </x:c>
      <x:c r="I546" s="8" t="str">
        <x:v>higher_is_better</x:v>
      </x:c>
      <x:c r="J546" s="9" t="n">
        <x:v>3</x:v>
      </x:c>
      <x:c r="K546" s="1" t="str">
        <x:v>55.23</x:v>
      </x:c>
      <x:c r="L546" s="10" t="n">
        <x:v>55.23</x:v>
      </x:c>
      <x:c r="M546" s="10" t="n">
        <x:v>55.23</x:v>
      </x:c>
      <x:c r="N546" s="10" t="n">
        <x:v>0</x:v>
      </x:c>
      <x:c r="O546" s="10" t="n">
        <x:v>59.75</x:v>
      </x:c>
      <x:c r="P546" s="10" t="n">
        <x:v>-4.520000000000003</x:v>
      </x:c>
      <x:c r="Q546" s="11" t="n">
        <x:v>-0.07564853556485361</x:v>
      </x:c>
      <x:c r="R546" s="10" t="n">
        <x:v>-1.8800000000000026</x:v>
      </x:c>
      <x:c r="S546" s="10" t="str">
        <x:v>4.94</x:v>
      </x:c>
      <x:c r="T546" s="10" t="str"/>
      <x:c r="U546" s="10" t="str"/>
      <x:c r="V546" s="10" t="str"/>
      <x:c r="W546" s="1" t="str"/>
      <x:c r="X546" s="1" t="str">
        <x:v>decline_then_recover</x:v>
      </x:c>
      <x:c r="Y546" s="1" t="str">
        <x:v>no</x:v>
      </x:c>
      <x:c r="Z546" s="8" t="str">
        <x:v>Table 3 — Llama 2; CHEM</x:v>
      </x:c>
      <x:c r="AA546" s="8" t="str">
        <x:v>https://aclanthology.org/2024.naacl-long.212.pdf#page=4</x:v>
      </x:c>
      <x:c r="AB546" s="8" t="str">
        <x:v>requires_source_table_verification</x:v>
      </x:c>
    </x:row>
    <x:row r="547" ht="24" hidden="0" customHeight="1">
      <x:c r="A547" s="1" t="str">
        <x:v>2024.naacl-long.212::T013</x:v>
      </x:c>
      <x:c r="B547" s="1" t="str">
        <x:v>2024.naacl-long.212</x:v>
      </x:c>
      <x:c r="C547" s="8" t="str">
        <x:v>On-the-fly Definition Augmentation of LLMs for Biomedical NER</x:v>
      </x:c>
      <x:c r="D547" s="8" t="str">
        <x:v>Biomedical named entity recognition</x:v>
      </x:c>
      <x:c r="E547" s="8" t="str">
        <x:v>CHEM</x:v>
      </x:c>
      <x:c r="F547" s="8" t="str">
        <x:v>Llama 2</x:v>
      </x:c>
      <x:c r="G547" s="8" t="str">
        <x:v>decoder-only LLM</x:v>
      </x:c>
      <x:c r="H547" s="8" t="str">
        <x:v>Entity-level F1</x:v>
      </x:c>
      <x:c r="I547" s="8" t="str">
        <x:v>higher_is_better</x:v>
      </x:c>
      <x:c r="J547" s="9" t="n">
        <x:v>5</x:v>
      </x:c>
      <x:c r="K547" s="1" t="str">
        <x:v>59.86</x:v>
      </x:c>
      <x:c r="L547" s="10" t="n">
        <x:v>59.86</x:v>
      </x:c>
      <x:c r="M547" s="10" t="n">
        <x:v>59.86</x:v>
      </x:c>
      <x:c r="N547" s="10" t="n">
        <x:v>0</x:v>
      </x:c>
      <x:c r="O547" s="10" t="n">
        <x:v>59.75</x:v>
      </x:c>
      <x:c r="P547" s="10" t="n">
        <x:v>0.10999999999999943</x:v>
      </x:c>
      <x:c r="Q547" s="11" t="n">
        <x:v>0.001841004184100409</x:v>
      </x:c>
      <x:c r="R547" s="10" t="n">
        <x:v>4.630000000000003</x:v>
      </x:c>
      <x:c r="S547" s="10" t="str">
        <x:v>0.93</x:v>
      </x:c>
      <x:c r="T547" s="10" t="str"/>
      <x:c r="U547" s="10" t="str"/>
      <x:c r="V547" s="10" t="str"/>
      <x:c r="W547" s="1" t="str"/>
      <x:c r="X547" s="1" t="str">
        <x:v>decline_then_recover</x:v>
      </x:c>
      <x:c r="Y547" s="1" t="str">
        <x:v>no</x:v>
      </x:c>
      <x:c r="Z547" s="8" t="str">
        <x:v>Table 3 — Llama 2; CHEM</x:v>
      </x:c>
      <x:c r="AA547" s="8" t="str">
        <x:v>https://aclanthology.org/2024.naacl-long.212.pdf#page=4</x:v>
      </x:c>
      <x:c r="AB547" s="8" t="str">
        <x:v>requires_source_table_verification</x:v>
      </x:c>
    </x:row>
    <x:row r="548" ht="24" hidden="0" customHeight="1">
      <x:c r="A548" s="1" t="str">
        <x:v>2024.naacl-long.212::T014</x:v>
      </x:c>
      <x:c r="B548" s="1" t="str">
        <x:v>2024.naacl-long.212</x:v>
      </x:c>
      <x:c r="C548" s="8" t="str">
        <x:v>On-the-fly Definition Augmentation of LLMs for Biomedical NER</x:v>
      </x:c>
      <x:c r="D548" s="8" t="str">
        <x:v>Biomedical named entity recognition</x:v>
      </x:c>
      <x:c r="E548" s="8" t="str">
        <x:v>CDR</x:v>
      </x:c>
      <x:c r="F548" s="8" t="str">
        <x:v>Llama 2</x:v>
      </x:c>
      <x:c r="G548" s="8" t="str">
        <x:v>decoder-only LLM</x:v>
      </x:c>
      <x:c r="H548" s="8" t="str">
        <x:v>Entity-level F1</x:v>
      </x:c>
      <x:c r="I548" s="8" t="str">
        <x:v>higher_is_better</x:v>
      </x:c>
      <x:c r="J548" s="9" t="n">
        <x:v>0</x:v>
      </x:c>
      <x:c r="K548" s="1" t="str">
        <x:v>66.77</x:v>
      </x:c>
      <x:c r="L548" s="10" t="n">
        <x:v>66.77</x:v>
      </x:c>
      <x:c r="M548" s="10" t="n">
        <x:v>66.77</x:v>
      </x:c>
      <x:c r="N548" s="10" t="n">
        <x:v>0</x:v>
      </x:c>
      <x:c r="O548" s="10" t="n">
        <x:v>66.77</x:v>
      </x:c>
      <x:c r="P548" s="10" t="n">
        <x:v>0</x:v>
      </x:c>
      <x:c r="Q548" s="11" t="n">
        <x:v>0</x:v>
      </x:c>
      <x:c r="R548" s="10" t="str"/>
      <x:c r="S548" s="10" t="str"/>
      <x:c r="T548" s="10" t="str"/>
      <x:c r="U548" s="10" t="str"/>
      <x:c r="V548" s="10" t="str"/>
      <x:c r="W548" s="1" t="str"/>
      <x:c r="X548" s="1" t="str">
        <x:v>decline_then_recover</x:v>
      </x:c>
      <x:c r="Y548" s="1" t="str">
        <x:v>no</x:v>
      </x:c>
      <x:c r="Z548" s="8" t="str">
        <x:v>Table 3 — Llama 2; CDR</x:v>
      </x:c>
      <x:c r="AA548" s="8" t="str">
        <x:v>https://aclanthology.org/2024.naacl-long.212.pdf#page=4</x:v>
      </x:c>
      <x:c r="AB548" s="8" t="str">
        <x:v>requires_source_table_verification</x:v>
      </x:c>
    </x:row>
    <x:row r="549" ht="24" hidden="0" customHeight="1">
      <x:c r="A549" s="1" t="str">
        <x:v>2024.naacl-long.212::T014</x:v>
      </x:c>
      <x:c r="B549" s="1" t="str">
        <x:v>2024.naacl-long.212</x:v>
      </x:c>
      <x:c r="C549" s="8" t="str">
        <x:v>On-the-fly Definition Augmentation of LLMs for Biomedical NER</x:v>
      </x:c>
      <x:c r="D549" s="8" t="str">
        <x:v>Biomedical named entity recognition</x:v>
      </x:c>
      <x:c r="E549" s="8" t="str">
        <x:v>CDR</x:v>
      </x:c>
      <x:c r="F549" s="8" t="str">
        <x:v>Llama 2</x:v>
      </x:c>
      <x:c r="G549" s="8" t="str">
        <x:v>decoder-only LLM</x:v>
      </x:c>
      <x:c r="H549" s="8" t="str">
        <x:v>Entity-level F1</x:v>
      </x:c>
      <x:c r="I549" s="8" t="str">
        <x:v>higher_is_better</x:v>
      </x:c>
      <x:c r="J549" s="9" t="n">
        <x:v>1</x:v>
      </x:c>
      <x:c r="K549" s="1" t="str">
        <x:v>54.77</x:v>
      </x:c>
      <x:c r="L549" s="10" t="n">
        <x:v>54.77</x:v>
      </x:c>
      <x:c r="M549" s="10" t="n">
        <x:v>54.77</x:v>
      </x:c>
      <x:c r="N549" s="10" t="n">
        <x:v>0</x:v>
      </x:c>
      <x:c r="O549" s="10" t="n">
        <x:v>66.77</x:v>
      </x:c>
      <x:c r="P549" s="10" t="n">
        <x:v>-11.999999999999993</x:v>
      </x:c>
      <x:c r="Q549" s="11" t="n">
        <x:v>-0.17972143178073977</x:v>
      </x:c>
      <x:c r="R549" s="10" t="n">
        <x:v>-11.999999999999993</x:v>
      </x:c>
      <x:c r="S549" s="10" t="str">
        <x:v>12.23</x:v>
      </x:c>
      <x:c r="T549" s="10" t="str"/>
      <x:c r="U549" s="10" t="str"/>
      <x:c r="V549" s="10" t="str"/>
      <x:c r="W549" s="1" t="str"/>
      <x:c r="X549" s="1" t="str">
        <x:v>decline_then_recover</x:v>
      </x:c>
      <x:c r="Y549" s="1" t="str">
        <x:v>no</x:v>
      </x:c>
      <x:c r="Z549" s="8" t="str">
        <x:v>Table 3 — Llama 2; CDR</x:v>
      </x:c>
      <x:c r="AA549" s="8" t="str">
        <x:v>https://aclanthology.org/2024.naacl-long.212.pdf#page=4</x:v>
      </x:c>
      <x:c r="AB549" s="8" t="str">
        <x:v>requires_source_table_verification</x:v>
      </x:c>
    </x:row>
    <x:row r="550" ht="24" hidden="0" customHeight="1">
      <x:c r="A550" s="1" t="str">
        <x:v>2024.naacl-long.212::T014</x:v>
      </x:c>
      <x:c r="B550" s="1" t="str">
        <x:v>2024.naacl-long.212</x:v>
      </x:c>
      <x:c r="C550" s="8" t="str">
        <x:v>On-the-fly Definition Augmentation of LLMs for Biomedical NER</x:v>
      </x:c>
      <x:c r="D550" s="8" t="str">
        <x:v>Biomedical named entity recognition</x:v>
      </x:c>
      <x:c r="E550" s="8" t="str">
        <x:v>CDR</x:v>
      </x:c>
      <x:c r="F550" s="8" t="str">
        <x:v>Llama 2</x:v>
      </x:c>
      <x:c r="G550" s="8" t="str">
        <x:v>decoder-only LLM</x:v>
      </x:c>
      <x:c r="H550" s="8" t="str">
        <x:v>Entity-level F1</x:v>
      </x:c>
      <x:c r="I550" s="8" t="str">
        <x:v>higher_is_better</x:v>
      </x:c>
      <x:c r="J550" s="9" t="n">
        <x:v>3</x:v>
      </x:c>
      <x:c r="K550" s="1" t="str">
        <x:v>64.76</x:v>
      </x:c>
      <x:c r="L550" s="10" t="n">
        <x:v>64.76</x:v>
      </x:c>
      <x:c r="M550" s="10" t="n">
        <x:v>64.76</x:v>
      </x:c>
      <x:c r="N550" s="10" t="n">
        <x:v>0</x:v>
      </x:c>
      <x:c r="O550" s="10" t="n">
        <x:v>66.77</x:v>
      </x:c>
      <x:c r="P550" s="10" t="n">
        <x:v>-2.009999999999991</x:v>
      </x:c>
      <x:c r="Q550" s="11" t="n">
        <x:v>-0.030103339823273793</x:v>
      </x:c>
      <x:c r="R550" s="10" t="n">
        <x:v>9.990000000000002</x:v>
      </x:c>
      <x:c r="S550" s="10" t="str">
        <x:v>0.99</x:v>
      </x:c>
      <x:c r="T550" s="10" t="str"/>
      <x:c r="U550" s="10" t="str"/>
      <x:c r="V550" s="10" t="str"/>
      <x:c r="W550" s="1" t="str"/>
      <x:c r="X550" s="1" t="str">
        <x:v>decline_then_recover</x:v>
      </x:c>
      <x:c r="Y550" s="1" t="str">
        <x:v>no</x:v>
      </x:c>
      <x:c r="Z550" s="8" t="str">
        <x:v>Table 3 — Llama 2; CDR</x:v>
      </x:c>
      <x:c r="AA550" s="8" t="str">
        <x:v>https://aclanthology.org/2024.naacl-long.212.pdf#page=4</x:v>
      </x:c>
      <x:c r="AB550" s="8" t="str">
        <x:v>requires_source_table_verification</x:v>
      </x:c>
    </x:row>
    <x:row r="551" ht="24" hidden="0" customHeight="1">
      <x:c r="A551" s="1" t="str">
        <x:v>2024.naacl-long.212::T014</x:v>
      </x:c>
      <x:c r="B551" s="1" t="str">
        <x:v>2024.naacl-long.212</x:v>
      </x:c>
      <x:c r="C551" s="8" t="str">
        <x:v>On-the-fly Definition Augmentation of LLMs for Biomedical NER</x:v>
      </x:c>
      <x:c r="D551" s="8" t="str">
        <x:v>Biomedical named entity recognition</x:v>
      </x:c>
      <x:c r="E551" s="8" t="str">
        <x:v>CDR</x:v>
      </x:c>
      <x:c r="F551" s="8" t="str">
        <x:v>Llama 2</x:v>
      </x:c>
      <x:c r="G551" s="8" t="str">
        <x:v>decoder-only LLM</x:v>
      </x:c>
      <x:c r="H551" s="8" t="str">
        <x:v>Entity-level F1</x:v>
      </x:c>
      <x:c r="I551" s="8" t="str">
        <x:v>higher_is_better</x:v>
      </x:c>
      <x:c r="J551" s="9" t="n">
        <x:v>5</x:v>
      </x:c>
      <x:c r="K551" s="1" t="str">
        <x:v>64.89</x:v>
      </x:c>
      <x:c r="L551" s="10" t="n">
        <x:v>64.89</x:v>
      </x:c>
      <x:c r="M551" s="10" t="n">
        <x:v>64.89</x:v>
      </x:c>
      <x:c r="N551" s="10" t="n">
        <x:v>0</x:v>
      </x:c>
      <x:c r="O551" s="10" t="n">
        <x:v>66.77</x:v>
      </x:c>
      <x:c r="P551" s="10" t="n">
        <x:v>-1.8799999999999955</x:v>
      </x:c>
      <x:c r="Q551" s="11" t="n">
        <x:v>-0.028156357645649176</x:v>
      </x:c>
      <x:c r="R551" s="10" t="n">
        <x:v>0.12999999999999545</x:v>
      </x:c>
      <x:c r="S551" s="10" t="str">
        <x:v>1.63</x:v>
      </x:c>
      <x:c r="T551" s="10" t="str"/>
      <x:c r="U551" s="10" t="str"/>
      <x:c r="V551" s="10" t="str"/>
      <x:c r="W551" s="1" t="str"/>
      <x:c r="X551" s="1" t="str">
        <x:v>decline_then_recover</x:v>
      </x:c>
      <x:c r="Y551" s="1" t="str">
        <x:v>no</x:v>
      </x:c>
      <x:c r="Z551" s="8" t="str">
        <x:v>Table 3 — Llama 2; CDR</x:v>
      </x:c>
      <x:c r="AA551" s="8" t="str">
        <x:v>https://aclanthology.org/2024.naacl-long.212.pdf#page=4</x:v>
      </x:c>
      <x:c r="AB551" s="8" t="str">
        <x:v>requires_source_table_verification</x:v>
      </x:c>
    </x:row>
    <x:row r="552" ht="24" hidden="0" customHeight="1">
      <x:c r="A552" s="1" t="str">
        <x:v>2024.naacl-long.212::T015</x:v>
      </x:c>
      <x:c r="B552" s="1" t="str">
        <x:v>2024.naacl-long.212</x:v>
      </x:c>
      <x:c r="C552" s="8" t="str">
        <x:v>On-the-fly Definition Augmentation of LLMs for Biomedical NER</x:v>
      </x:c>
      <x:c r="D552" s="8" t="str">
        <x:v>Biomedical named entity recognition</x:v>
      </x:c>
      <x:c r="E552" s="8" t="str">
        <x:v>MEDM</x:v>
      </x:c>
      <x:c r="F552" s="8" t="str">
        <x:v>Llama 2</x:v>
      </x:c>
      <x:c r="G552" s="8" t="str">
        <x:v>decoder-only LLM</x:v>
      </x:c>
      <x:c r="H552" s="8" t="str">
        <x:v>Entity-level F1</x:v>
      </x:c>
      <x:c r="I552" s="8" t="str">
        <x:v>higher_is_better</x:v>
      </x:c>
      <x:c r="J552" s="9" t="n">
        <x:v>0</x:v>
      </x:c>
      <x:c r="K552" s="1" t="str">
        <x:v>28.93</x:v>
      </x:c>
      <x:c r="L552" s="10" t="n">
        <x:v>28.93</x:v>
      </x:c>
      <x:c r="M552" s="10" t="n">
        <x:v>28.93</x:v>
      </x:c>
      <x:c r="N552" s="10" t="n">
        <x:v>0</x:v>
      </x:c>
      <x:c r="O552" s="10" t="n">
        <x:v>28.93</x:v>
      </x:c>
      <x:c r="P552" s="10" t="n">
        <x:v>0</x:v>
      </x:c>
      <x:c r="Q552" s="11" t="n">
        <x:v>0</x:v>
      </x:c>
      <x:c r="R552" s="10" t="str"/>
      <x:c r="S552" s="10" t="str"/>
      <x:c r="T552" s="10" t="str"/>
      <x:c r="U552" s="10" t="str"/>
      <x:c r="V552" s="10" t="str"/>
      <x:c r="W552" s="1" t="str"/>
      <x:c r="X552" s="1" t="str">
        <x:v>monotonic_improvement</x:v>
      </x:c>
      <x:c r="Y552" s="1" t="str">
        <x:v>no</x:v>
      </x:c>
      <x:c r="Z552" s="8" t="str">
        <x:v>Table 3 — Llama 2; MEDM</x:v>
      </x:c>
      <x:c r="AA552" s="8" t="str">
        <x:v>https://aclanthology.org/2024.naacl-long.212.pdf#page=4</x:v>
      </x:c>
      <x:c r="AB552" s="8" t="str">
        <x:v>requires_source_table_verification</x:v>
      </x:c>
    </x:row>
    <x:row r="553" ht="24" hidden="0" customHeight="1">
      <x:c r="A553" s="1" t="str">
        <x:v>2024.naacl-long.212::T015</x:v>
      </x:c>
      <x:c r="B553" s="1" t="str">
        <x:v>2024.naacl-long.212</x:v>
      </x:c>
      <x:c r="C553" s="8" t="str">
        <x:v>On-the-fly Definition Augmentation of LLMs for Biomedical NER</x:v>
      </x:c>
      <x:c r="D553" s="8" t="str">
        <x:v>Biomedical named entity recognition</x:v>
      </x:c>
      <x:c r="E553" s="8" t="str">
        <x:v>MEDM</x:v>
      </x:c>
      <x:c r="F553" s="8" t="str">
        <x:v>Llama 2</x:v>
      </x:c>
      <x:c r="G553" s="8" t="str">
        <x:v>decoder-only LLM</x:v>
      </x:c>
      <x:c r="H553" s="8" t="str">
        <x:v>Entity-level F1</x:v>
      </x:c>
      <x:c r="I553" s="8" t="str">
        <x:v>higher_is_better</x:v>
      </x:c>
      <x:c r="J553" s="9" t="n">
        <x:v>1</x:v>
      </x:c>
      <x:c r="K553" s="1" t="str">
        <x:v>45.04</x:v>
      </x:c>
      <x:c r="L553" s="10" t="n">
        <x:v>45.04</x:v>
      </x:c>
      <x:c r="M553" s="10" t="n">
        <x:v>45.04</x:v>
      </x:c>
      <x:c r="N553" s="10" t="n">
        <x:v>0</x:v>
      </x:c>
      <x:c r="O553" s="10" t="n">
        <x:v>28.93</x:v>
      </x:c>
      <x:c r="P553" s="10" t="n">
        <x:v>16.11</x:v>
      </x:c>
      <x:c r="Q553" s="11" t="n">
        <x:v>0.5568613895610093</x:v>
      </x:c>
      <x:c r="R553" s="10" t="n">
        <x:v>16.11</x:v>
      </x:c>
      <x:c r="S553" s="10" t="str">
        <x:v>1.07</x:v>
      </x:c>
      <x:c r="T553" s="10" t="str"/>
      <x:c r="U553" s="10" t="str"/>
      <x:c r="V553" s="10" t="str"/>
      <x:c r="W553" s="1" t="str"/>
      <x:c r="X553" s="1" t="str">
        <x:v>monotonic_improvement</x:v>
      </x:c>
      <x:c r="Y553" s="1" t="str">
        <x:v>no</x:v>
      </x:c>
      <x:c r="Z553" s="8" t="str">
        <x:v>Table 3 — Llama 2; MEDM</x:v>
      </x:c>
      <x:c r="AA553" s="8" t="str">
        <x:v>https://aclanthology.org/2024.naacl-long.212.pdf#page=4</x:v>
      </x:c>
      <x:c r="AB553" s="8" t="str">
        <x:v>requires_source_table_verification</x:v>
      </x:c>
    </x:row>
    <x:row r="554" ht="24" hidden="0" customHeight="1">
      <x:c r="A554" s="1" t="str">
        <x:v>2024.naacl-long.212::T015</x:v>
      </x:c>
      <x:c r="B554" s="1" t="str">
        <x:v>2024.naacl-long.212</x:v>
      </x:c>
      <x:c r="C554" s="8" t="str">
        <x:v>On-the-fly Definition Augmentation of LLMs for Biomedical NER</x:v>
      </x:c>
      <x:c r="D554" s="8" t="str">
        <x:v>Biomedical named entity recognition</x:v>
      </x:c>
      <x:c r="E554" s="8" t="str">
        <x:v>MEDM</x:v>
      </x:c>
      <x:c r="F554" s="8" t="str">
        <x:v>Llama 2</x:v>
      </x:c>
      <x:c r="G554" s="8" t="str">
        <x:v>decoder-only LLM</x:v>
      </x:c>
      <x:c r="H554" s="8" t="str">
        <x:v>Entity-level F1</x:v>
      </x:c>
      <x:c r="I554" s="8" t="str">
        <x:v>higher_is_better</x:v>
      </x:c>
      <x:c r="J554" s="9" t="n">
        <x:v>3</x:v>
      </x:c>
      <x:c r="K554" s="1" t="str">
        <x:v>45.25</x:v>
      </x:c>
      <x:c r="L554" s="10" t="n">
        <x:v>45.25</x:v>
      </x:c>
      <x:c r="M554" s="10" t="n">
        <x:v>45.25</x:v>
      </x:c>
      <x:c r="N554" s="10" t="n">
        <x:v>0</x:v>
      </x:c>
      <x:c r="O554" s="10" t="n">
        <x:v>28.93</x:v>
      </x:c>
      <x:c r="P554" s="10" t="n">
        <x:v>16.32</x:v>
      </x:c>
      <x:c r="Q554" s="11" t="n">
        <x:v>0.5641202903560318</x:v>
      </x:c>
      <x:c r="R554" s="10" t="n">
        <x:v>0.21000000000000085</x:v>
      </x:c>
      <x:c r="S554" s="10" t="str">
        <x:v>1.51</x:v>
      </x:c>
      <x:c r="T554" s="10" t="str"/>
      <x:c r="U554" s="10" t="str"/>
      <x:c r="V554" s="10" t="str"/>
      <x:c r="W554" s="1" t="str"/>
      <x:c r="X554" s="1" t="str">
        <x:v>monotonic_improvement</x:v>
      </x:c>
      <x:c r="Y554" s="1" t="str">
        <x:v>no</x:v>
      </x:c>
      <x:c r="Z554" s="8" t="str">
        <x:v>Table 3 — Llama 2; MEDM</x:v>
      </x:c>
      <x:c r="AA554" s="8" t="str">
        <x:v>https://aclanthology.org/2024.naacl-long.212.pdf#page=4</x:v>
      </x:c>
      <x:c r="AB554" s="8" t="str">
        <x:v>requires_source_table_verification</x:v>
      </x:c>
    </x:row>
    <x:row r="555" ht="24" hidden="0" customHeight="1">
      <x:c r="A555" s="1" t="str">
        <x:v>2024.naacl-long.212::T015</x:v>
      </x:c>
      <x:c r="B555" s="1" t="str">
        <x:v>2024.naacl-long.212</x:v>
      </x:c>
      <x:c r="C555" s="8" t="str">
        <x:v>On-the-fly Definition Augmentation of LLMs for Biomedical NER</x:v>
      </x:c>
      <x:c r="D555" s="8" t="str">
        <x:v>Biomedical named entity recognition</x:v>
      </x:c>
      <x:c r="E555" s="8" t="str">
        <x:v>MEDM</x:v>
      </x:c>
      <x:c r="F555" s="8" t="str">
        <x:v>Llama 2</x:v>
      </x:c>
      <x:c r="G555" s="8" t="str">
        <x:v>decoder-only LLM</x:v>
      </x:c>
      <x:c r="H555" s="8" t="str">
        <x:v>Entity-level F1</x:v>
      </x:c>
      <x:c r="I555" s="8" t="str">
        <x:v>higher_is_better</x:v>
      </x:c>
      <x:c r="J555" s="9" t="n">
        <x:v>5</x:v>
      </x:c>
      <x:c r="K555" s="1" t="str">
        <x:v>47.37</x:v>
      </x:c>
      <x:c r="L555" s="10" t="n">
        <x:v>47.37</x:v>
      </x:c>
      <x:c r="M555" s="10" t="n">
        <x:v>47.37</x:v>
      </x:c>
      <x:c r="N555" s="10" t="n">
        <x:v>0</x:v>
      </x:c>
      <x:c r="O555" s="10" t="n">
        <x:v>28.93</x:v>
      </x:c>
      <x:c r="P555" s="10" t="n">
        <x:v>18.439999999999998</x:v>
      </x:c>
      <x:c r="Q555" s="11" t="n">
        <x:v>0.6374006221914966</x:v>
      </x:c>
      <x:c r="R555" s="10" t="n">
        <x:v>2.1199999999999974</x:v>
      </x:c>
      <x:c r="S555" s="10" t="str">
        <x:v>1.33</x:v>
      </x:c>
      <x:c r="T555" s="10" t="str"/>
      <x:c r="U555" s="10" t="str"/>
      <x:c r="V555" s="10" t="str"/>
      <x:c r="W555" s="1" t="str"/>
      <x:c r="X555" s="1" t="str">
        <x:v>monotonic_improvement</x:v>
      </x:c>
      <x:c r="Y555" s="1" t="str">
        <x:v>no</x:v>
      </x:c>
      <x:c r="Z555" s="8" t="str">
        <x:v>Table 3 — Llama 2; MEDM</x:v>
      </x:c>
      <x:c r="AA555" s="8" t="str">
        <x:v>https://aclanthology.org/2024.naacl-long.212.pdf#page=4</x:v>
      </x:c>
      <x:c r="AB555" s="8" t="str">
        <x:v>requires_source_table_verification</x:v>
      </x:c>
    </x:row>
    <x:row r="556" ht="24" hidden="0" customHeight="1">
      <x:c r="A556" s="1" t="str">
        <x:v>2024.naacl-long.212::T016</x:v>
      </x:c>
      <x:c r="B556" s="1" t="str">
        <x:v>2024.naacl-long.212</x:v>
      </x:c>
      <x:c r="C556" s="8" t="str">
        <x:v>On-the-fly Definition Augmentation of LLMs for Biomedical NER</x:v>
      </x:c>
      <x:c r="D556" s="8" t="str">
        <x:v>Biomedical named entity recognition</x:v>
      </x:c>
      <x:c r="E556" s="8" t="str">
        <x:v>NCBI</x:v>
      </x:c>
      <x:c r="F556" s="8" t="str">
        <x:v>Llama 2</x:v>
      </x:c>
      <x:c r="G556" s="8" t="str">
        <x:v>decoder-only LLM</x:v>
      </x:c>
      <x:c r="H556" s="8" t="str">
        <x:v>Entity-level F1</x:v>
      </x:c>
      <x:c r="I556" s="8" t="str">
        <x:v>higher_is_better</x:v>
      </x:c>
      <x:c r="J556" s="9" t="n">
        <x:v>0</x:v>
      </x:c>
      <x:c r="K556" s="1" t="str">
        <x:v>34.23</x:v>
      </x:c>
      <x:c r="L556" s="10" t="n">
        <x:v>34.23</x:v>
      </x:c>
      <x:c r="M556" s="10" t="n">
        <x:v>34.23</x:v>
      </x:c>
      <x:c r="N556" s="10" t="n">
        <x:v>0</x:v>
      </x:c>
      <x:c r="O556" s="10" t="n">
        <x:v>34.23</x:v>
      </x:c>
      <x:c r="P556" s="10" t="n">
        <x:v>0</x:v>
      </x:c>
      <x:c r="Q556" s="11" t="n">
        <x:v>0</x:v>
      </x:c>
      <x:c r="R556" s="10" t="str"/>
      <x:c r="S556" s="10" t="str"/>
      <x:c r="T556" s="10" t="str"/>
      <x:c r="U556" s="10" t="str"/>
      <x:c r="V556" s="10" t="str"/>
      <x:c r="W556" s="1" t="str"/>
      <x:c r="X556" s="1" t="str">
        <x:v>monotonic_improvement</x:v>
      </x:c>
      <x:c r="Y556" s="1" t="str">
        <x:v>no</x:v>
      </x:c>
      <x:c r="Z556" s="8" t="str">
        <x:v>Table 3 — Llama 2; NCBI</x:v>
      </x:c>
      <x:c r="AA556" s="8" t="str">
        <x:v>https://aclanthology.org/2024.naacl-long.212.pdf#page=4</x:v>
      </x:c>
      <x:c r="AB556" s="8" t="str">
        <x:v>requires_source_table_verification</x:v>
      </x:c>
    </x:row>
    <x:row r="557" ht="24" hidden="0" customHeight="1">
      <x:c r="A557" s="1" t="str">
        <x:v>2024.naacl-long.212::T016</x:v>
      </x:c>
      <x:c r="B557" s="1" t="str">
        <x:v>2024.naacl-long.212</x:v>
      </x:c>
      <x:c r="C557" s="8" t="str">
        <x:v>On-the-fly Definition Augmentation of LLMs for Biomedical NER</x:v>
      </x:c>
      <x:c r="D557" s="8" t="str">
        <x:v>Biomedical named entity recognition</x:v>
      </x:c>
      <x:c r="E557" s="8" t="str">
        <x:v>NCBI</x:v>
      </x:c>
      <x:c r="F557" s="8" t="str">
        <x:v>Llama 2</x:v>
      </x:c>
      <x:c r="G557" s="8" t="str">
        <x:v>decoder-only LLM</x:v>
      </x:c>
      <x:c r="H557" s="8" t="str">
        <x:v>Entity-level F1</x:v>
      </x:c>
      <x:c r="I557" s="8" t="str">
        <x:v>higher_is_better</x:v>
      </x:c>
      <x:c r="J557" s="9" t="n">
        <x:v>1</x:v>
      </x:c>
      <x:c r="K557" s="1" t="str">
        <x:v>37.88</x:v>
      </x:c>
      <x:c r="L557" s="10" t="n">
        <x:v>37.88</x:v>
      </x:c>
      <x:c r="M557" s="10" t="n">
        <x:v>37.88</x:v>
      </x:c>
      <x:c r="N557" s="10" t="n">
        <x:v>0</x:v>
      </x:c>
      <x:c r="O557" s="10" t="n">
        <x:v>34.23</x:v>
      </x:c>
      <x:c r="P557" s="10" t="n">
        <x:v>3.6500000000000057</x:v>
      </x:c>
      <x:c r="Q557" s="11" t="n">
        <x:v>0.10663160969909453</x:v>
      </x:c>
      <x:c r="R557" s="10" t="n">
        <x:v>3.6500000000000057</x:v>
      </x:c>
      <x:c r="S557" s="10" t="str">
        <x:v>14.05</x:v>
      </x:c>
      <x:c r="T557" s="10" t="str"/>
      <x:c r="U557" s="10" t="str"/>
      <x:c r="V557" s="10" t="str"/>
      <x:c r="W557" s="1" t="str"/>
      <x:c r="X557" s="1" t="str">
        <x:v>monotonic_improvement</x:v>
      </x:c>
      <x:c r="Y557" s="1" t="str">
        <x:v>no</x:v>
      </x:c>
      <x:c r="Z557" s="8" t="str">
        <x:v>Table 3 — Llama 2; NCBI</x:v>
      </x:c>
      <x:c r="AA557" s="8" t="str">
        <x:v>https://aclanthology.org/2024.naacl-long.212.pdf#page=4</x:v>
      </x:c>
      <x:c r="AB557" s="8" t="str">
        <x:v>requires_source_table_verification</x:v>
      </x:c>
    </x:row>
    <x:row r="558" ht="24" hidden="0" customHeight="1">
      <x:c r="A558" s="1" t="str">
        <x:v>2024.naacl-long.212::T016</x:v>
      </x:c>
      <x:c r="B558" s="1" t="str">
        <x:v>2024.naacl-long.212</x:v>
      </x:c>
      <x:c r="C558" s="8" t="str">
        <x:v>On-the-fly Definition Augmentation of LLMs for Biomedical NER</x:v>
      </x:c>
      <x:c r="D558" s="8" t="str">
        <x:v>Biomedical named entity recognition</x:v>
      </x:c>
      <x:c r="E558" s="8" t="str">
        <x:v>NCBI</x:v>
      </x:c>
      <x:c r="F558" s="8" t="str">
        <x:v>Llama 2</x:v>
      </x:c>
      <x:c r="G558" s="8" t="str">
        <x:v>decoder-only LLM</x:v>
      </x:c>
      <x:c r="H558" s="8" t="str">
        <x:v>Entity-level F1</x:v>
      </x:c>
      <x:c r="I558" s="8" t="str">
        <x:v>higher_is_better</x:v>
      </x:c>
      <x:c r="J558" s="9" t="n">
        <x:v>3</x:v>
      </x:c>
      <x:c r="K558" s="1" t="str">
        <x:v>45.08</x:v>
      </x:c>
      <x:c r="L558" s="10" t="n">
        <x:v>45.08</x:v>
      </x:c>
      <x:c r="M558" s="10" t="n">
        <x:v>45.08</x:v>
      </x:c>
      <x:c r="N558" s="10" t="n">
        <x:v>0</x:v>
      </x:c>
      <x:c r="O558" s="10" t="n">
        <x:v>34.23</x:v>
      </x:c>
      <x:c r="P558" s="10" t="n">
        <x:v>10.850000000000001</x:v>
      </x:c>
      <x:c r="Q558" s="11" t="n">
        <x:v>0.31697341513292443</x:v>
      </x:c>
      <x:c r="R558" s="10" t="n">
        <x:v>7.199999999999996</x:v>
      </x:c>
      <x:c r="S558" s="10" t="str">
        <x:v>6.17</x:v>
      </x:c>
      <x:c r="T558" s="10" t="str"/>
      <x:c r="U558" s="10" t="str"/>
      <x:c r="V558" s="10" t="str"/>
      <x:c r="W558" s="1" t="str"/>
      <x:c r="X558" s="1" t="str">
        <x:v>monotonic_improvement</x:v>
      </x:c>
      <x:c r="Y558" s="1" t="str">
        <x:v>no</x:v>
      </x:c>
      <x:c r="Z558" s="8" t="str">
        <x:v>Table 3 — Llama 2; NCBI</x:v>
      </x:c>
      <x:c r="AA558" s="8" t="str">
        <x:v>https://aclanthology.org/2024.naacl-long.212.pdf#page=4</x:v>
      </x:c>
      <x:c r="AB558" s="8" t="str">
        <x:v>requires_source_table_verification</x:v>
      </x:c>
    </x:row>
    <x:row r="559" ht="24" hidden="0" customHeight="1">
      <x:c r="A559" s="1" t="str">
        <x:v>2024.naacl-long.212::T016</x:v>
      </x:c>
      <x:c r="B559" s="1" t="str">
        <x:v>2024.naacl-long.212</x:v>
      </x:c>
      <x:c r="C559" s="8" t="str">
        <x:v>On-the-fly Definition Augmentation of LLMs for Biomedical NER</x:v>
      </x:c>
      <x:c r="D559" s="8" t="str">
        <x:v>Biomedical named entity recognition</x:v>
      </x:c>
      <x:c r="E559" s="8" t="str">
        <x:v>NCBI</x:v>
      </x:c>
      <x:c r="F559" s="8" t="str">
        <x:v>Llama 2</x:v>
      </x:c>
      <x:c r="G559" s="8" t="str">
        <x:v>decoder-only LLM</x:v>
      </x:c>
      <x:c r="H559" s="8" t="str">
        <x:v>Entity-level F1</x:v>
      </x:c>
      <x:c r="I559" s="8" t="str">
        <x:v>higher_is_better</x:v>
      </x:c>
      <x:c r="J559" s="9" t="n">
        <x:v>5</x:v>
      </x:c>
      <x:c r="K559" s="1" t="str">
        <x:v>46.96</x:v>
      </x:c>
      <x:c r="L559" s="10" t="n">
        <x:v>46.96</x:v>
      </x:c>
      <x:c r="M559" s="10" t="n">
        <x:v>46.96</x:v>
      </x:c>
      <x:c r="N559" s="10" t="n">
        <x:v>0</x:v>
      </x:c>
      <x:c r="O559" s="10" t="n">
        <x:v>34.23</x:v>
      </x:c>
      <x:c r="P559" s="10" t="n">
        <x:v>12.730000000000004</x:v>
      </x:c>
      <x:c r="Q559" s="11" t="n">
        <x:v>0.37189599766286896</x:v>
      </x:c>
      <x:c r="R559" s="10" t="n">
        <x:v>1.8800000000000026</x:v>
      </x:c>
      <x:c r="S559" s="10" t="str">
        <x:v>3.75</x:v>
      </x:c>
      <x:c r="T559" s="10" t="str"/>
      <x:c r="U559" s="10" t="str"/>
      <x:c r="V559" s="10" t="str"/>
      <x:c r="W559" s="1" t="str"/>
      <x:c r="X559" s="1" t="str">
        <x:v>monotonic_improvement</x:v>
      </x:c>
      <x:c r="Y559" s="1" t="str">
        <x:v>no</x:v>
      </x:c>
      <x:c r="Z559" s="8" t="str">
        <x:v>Table 3 — Llama 2; NCBI</x:v>
      </x:c>
      <x:c r="AA559" s="8" t="str">
        <x:v>https://aclanthology.org/2024.naacl-long.212.pdf#page=4</x:v>
      </x:c>
      <x:c r="AB559" s="8" t="str">
        <x:v>requires_source_table_verification</x:v>
      </x:c>
    </x:row>
    <x:row r="560" ht="24" hidden="0" customHeight="1">
      <x:c r="A560" s="1" t="str">
        <x:v>2024.naacl-long.212::T017</x:v>
      </x:c>
      <x:c r="B560" s="1" t="str">
        <x:v>2024.naacl-long.212</x:v>
      </x:c>
      <x:c r="C560" s="8" t="str">
        <x:v>On-the-fly Definition Augmentation of LLMs for Biomedical NER</x:v>
      </x:c>
      <x:c r="D560" s="8" t="str">
        <x:v>Biomedical named entity recognition</x:v>
      </x:c>
      <x:c r="E560" s="8" t="str">
        <x:v>PICO</x:v>
      </x:c>
      <x:c r="F560" s="8" t="str">
        <x:v>Llama 2</x:v>
      </x:c>
      <x:c r="G560" s="8" t="str">
        <x:v>decoder-only LLM</x:v>
      </x:c>
      <x:c r="H560" s="8" t="str">
        <x:v>Entity-level F1</x:v>
      </x:c>
      <x:c r="I560" s="8" t="str">
        <x:v>higher_is_better</x:v>
      </x:c>
      <x:c r="J560" s="9" t="n">
        <x:v>0</x:v>
      </x:c>
      <x:c r="K560" s="1" t="str">
        <x:v>15.39</x:v>
      </x:c>
      <x:c r="L560" s="10" t="n">
        <x:v>15.39</x:v>
      </x:c>
      <x:c r="M560" s="10" t="n">
        <x:v>15.39</x:v>
      </x:c>
      <x:c r="N560" s="10" t="n">
        <x:v>0</x:v>
      </x:c>
      <x:c r="O560" s="10" t="n">
        <x:v>15.39</x:v>
      </x:c>
      <x:c r="P560" s="10" t="n">
        <x:v>0</x:v>
      </x:c>
      <x:c r="Q560" s="11" t="n">
        <x:v>0</x:v>
      </x:c>
      <x:c r="R560" s="10" t="str"/>
      <x:c r="S560" s="10" t="str"/>
      <x:c r="T560" s="10" t="str"/>
      <x:c r="U560" s="10" t="str"/>
      <x:c r="V560" s="10" t="str"/>
      <x:c r="W560" s="1" t="str"/>
      <x:c r="X560" s="1" t="str">
        <x:v>decline_then_recover</x:v>
      </x:c>
      <x:c r="Y560" s="1" t="str">
        <x:v>no</x:v>
      </x:c>
      <x:c r="Z560" s="8" t="str">
        <x:v>Table 3 — Llama 2; PICO</x:v>
      </x:c>
      <x:c r="AA560" s="8" t="str">
        <x:v>https://aclanthology.org/2024.naacl-long.212.pdf#page=4</x:v>
      </x:c>
      <x:c r="AB560" s="8" t="str">
        <x:v>requires_source_table_verification</x:v>
      </x:c>
    </x:row>
    <x:row r="561" ht="24" hidden="0" customHeight="1">
      <x:c r="A561" s="1" t="str">
        <x:v>2024.naacl-long.212::T017</x:v>
      </x:c>
      <x:c r="B561" s="1" t="str">
        <x:v>2024.naacl-long.212</x:v>
      </x:c>
      <x:c r="C561" s="8" t="str">
        <x:v>On-the-fly Definition Augmentation of LLMs for Biomedical NER</x:v>
      </x:c>
      <x:c r="D561" s="8" t="str">
        <x:v>Biomedical named entity recognition</x:v>
      </x:c>
      <x:c r="E561" s="8" t="str">
        <x:v>PICO</x:v>
      </x:c>
      <x:c r="F561" s="8" t="str">
        <x:v>Llama 2</x:v>
      </x:c>
      <x:c r="G561" s="8" t="str">
        <x:v>decoder-only LLM</x:v>
      </x:c>
      <x:c r="H561" s="8" t="str">
        <x:v>Entity-level F1</x:v>
      </x:c>
      <x:c r="I561" s="8" t="str">
        <x:v>higher_is_better</x:v>
      </x:c>
      <x:c r="J561" s="9" t="n">
        <x:v>1</x:v>
      </x:c>
      <x:c r="K561" s="1" t="str">
        <x:v>12.95</x:v>
      </x:c>
      <x:c r="L561" s="10" t="n">
        <x:v>12.95</x:v>
      </x:c>
      <x:c r="M561" s="10" t="n">
        <x:v>12.95</x:v>
      </x:c>
      <x:c r="N561" s="10" t="n">
        <x:v>0</x:v>
      </x:c>
      <x:c r="O561" s="10" t="n">
        <x:v>15.39</x:v>
      </x:c>
      <x:c r="P561" s="10" t="n">
        <x:v>-2.4400000000000013</x:v>
      </x:c>
      <x:c r="Q561" s="11" t="n">
        <x:v>-0.15854450942170248</x:v>
      </x:c>
      <x:c r="R561" s="10" t="n">
        <x:v>-2.4400000000000013</x:v>
      </x:c>
      <x:c r="S561" s="10" t="str">
        <x:v>1.49</x:v>
      </x:c>
      <x:c r="T561" s="10" t="str"/>
      <x:c r="U561" s="10" t="str"/>
      <x:c r="V561" s="10" t="str"/>
      <x:c r="W561" s="1" t="str"/>
      <x:c r="X561" s="1" t="str">
        <x:v>decline_then_recover</x:v>
      </x:c>
      <x:c r="Y561" s="1" t="str">
        <x:v>no</x:v>
      </x:c>
      <x:c r="Z561" s="8" t="str">
        <x:v>Table 3 — Llama 2; PICO</x:v>
      </x:c>
      <x:c r="AA561" s="8" t="str">
        <x:v>https://aclanthology.org/2024.naacl-long.212.pdf#page=4</x:v>
      </x:c>
      <x:c r="AB561" s="8" t="str">
        <x:v>requires_source_table_verification</x:v>
      </x:c>
    </x:row>
    <x:row r="562" ht="24" hidden="0" customHeight="1">
      <x:c r="A562" s="1" t="str">
        <x:v>2024.naacl-long.212::T017</x:v>
      </x:c>
      <x:c r="B562" s="1" t="str">
        <x:v>2024.naacl-long.212</x:v>
      </x:c>
      <x:c r="C562" s="8" t="str">
        <x:v>On-the-fly Definition Augmentation of LLMs for Biomedical NER</x:v>
      </x:c>
      <x:c r="D562" s="8" t="str">
        <x:v>Biomedical named entity recognition</x:v>
      </x:c>
      <x:c r="E562" s="8" t="str">
        <x:v>PICO</x:v>
      </x:c>
      <x:c r="F562" s="8" t="str">
        <x:v>Llama 2</x:v>
      </x:c>
      <x:c r="G562" s="8" t="str">
        <x:v>decoder-only LLM</x:v>
      </x:c>
      <x:c r="H562" s="8" t="str">
        <x:v>Entity-level F1</x:v>
      </x:c>
      <x:c r="I562" s="8" t="str">
        <x:v>higher_is_better</x:v>
      </x:c>
      <x:c r="J562" s="9" t="n">
        <x:v>3</x:v>
      </x:c>
      <x:c r="K562" s="1" t="str">
        <x:v>17.08</x:v>
      </x:c>
      <x:c r="L562" s="10" t="n">
        <x:v>17.08</x:v>
      </x:c>
      <x:c r="M562" s="10" t="n">
        <x:v>17.08</x:v>
      </x:c>
      <x:c r="N562" s="10" t="n">
        <x:v>0</x:v>
      </x:c>
      <x:c r="O562" s="10" t="n">
        <x:v>15.39</x:v>
      </x:c>
      <x:c r="P562" s="10" t="n">
        <x:v>1.6899999999999977</x:v>
      </x:c>
      <x:c r="Q562" s="11" t="n">
        <x:v>0.10981156595191668</x:v>
      </x:c>
      <x:c r="R562" s="10" t="n">
        <x:v>4.129999999999999</x:v>
      </x:c>
      <x:c r="S562" s="10" t="str">
        <x:v>1.32</x:v>
      </x:c>
      <x:c r="T562" s="10" t="str"/>
      <x:c r="U562" s="10" t="str"/>
      <x:c r="V562" s="10" t="str"/>
      <x:c r="W562" s="1" t="str"/>
      <x:c r="X562" s="1" t="str">
        <x:v>decline_then_recover</x:v>
      </x:c>
      <x:c r="Y562" s="1" t="str">
        <x:v>no</x:v>
      </x:c>
      <x:c r="Z562" s="8" t="str">
        <x:v>Table 3 — Llama 2; PICO</x:v>
      </x:c>
      <x:c r="AA562" s="8" t="str">
        <x:v>https://aclanthology.org/2024.naacl-long.212.pdf#page=4</x:v>
      </x:c>
      <x:c r="AB562" s="8" t="str">
        <x:v>requires_source_table_verification</x:v>
      </x:c>
    </x:row>
    <x:row r="563" ht="24" hidden="0" customHeight="1">
      <x:c r="A563" s="1" t="str">
        <x:v>2024.naacl-long.212::T017</x:v>
      </x:c>
      <x:c r="B563" s="1" t="str">
        <x:v>2024.naacl-long.212</x:v>
      </x:c>
      <x:c r="C563" s="8" t="str">
        <x:v>On-the-fly Definition Augmentation of LLMs for Biomedical NER</x:v>
      </x:c>
      <x:c r="D563" s="8" t="str">
        <x:v>Biomedical named entity recognition</x:v>
      </x:c>
      <x:c r="E563" s="8" t="str">
        <x:v>PICO</x:v>
      </x:c>
      <x:c r="F563" s="8" t="str">
        <x:v>Llama 2</x:v>
      </x:c>
      <x:c r="G563" s="8" t="str">
        <x:v>decoder-only LLM</x:v>
      </x:c>
      <x:c r="H563" s="8" t="str">
        <x:v>Entity-level F1</x:v>
      </x:c>
      <x:c r="I563" s="8" t="str">
        <x:v>higher_is_better</x:v>
      </x:c>
      <x:c r="J563" s="9" t="n">
        <x:v>5</x:v>
      </x:c>
      <x:c r="K563" s="1" t="str">
        <x:v>18.26</x:v>
      </x:c>
      <x:c r="L563" s="10" t="n">
        <x:v>18.26</x:v>
      </x:c>
      <x:c r="M563" s="10" t="n">
        <x:v>18.26</x:v>
      </x:c>
      <x:c r="N563" s="10" t="n">
        <x:v>0</x:v>
      </x:c>
      <x:c r="O563" s="10" t="n">
        <x:v>15.39</x:v>
      </x:c>
      <x:c r="P563" s="10" t="n">
        <x:v>2.870000000000001</x:v>
      </x:c>
      <x:c r="Q563" s="11" t="n">
        <x:v>0.1864847303443795</x:v>
      </x:c>
      <x:c r="R563" s="10" t="n">
        <x:v>1.1800000000000033</x:v>
      </x:c>
      <x:c r="S563" s="10" t="str">
        <x:v>0.91</x:v>
      </x:c>
      <x:c r="T563" s="10" t="str"/>
      <x:c r="U563" s="10" t="str"/>
      <x:c r="V563" s="10" t="str"/>
      <x:c r="W563" s="1" t="str"/>
      <x:c r="X563" s="1" t="str">
        <x:v>decline_then_recover</x:v>
      </x:c>
      <x:c r="Y563" s="1" t="str">
        <x:v>no</x:v>
      </x:c>
      <x:c r="Z563" s="8" t="str">
        <x:v>Table 3 — Llama 2; PICO</x:v>
      </x:c>
      <x:c r="AA563" s="8" t="str">
        <x:v>https://aclanthology.org/2024.naacl-long.212.pdf#page=4</x:v>
      </x:c>
      <x:c r="AB563" s="8" t="str">
        <x:v>requires_source_table_verification</x:v>
      </x:c>
    </x:row>
    <x:row r="564" ht="24" hidden="0" customHeight="1">
      <x:c r="A564" s="1" t="str">
        <x:v>2024.naacl-long.212::T018</x:v>
      </x:c>
      <x:c r="B564" s="1" t="str">
        <x:v>2024.naacl-long.212</x:v>
      </x:c>
      <x:c r="C564" s="8" t="str">
        <x:v>On-the-fly Definition Augmentation of LLMs for Biomedical NER</x:v>
      </x:c>
      <x:c r="D564" s="8" t="str">
        <x:v>Biomedical named entity recognition</x:v>
      </x:c>
      <x:c r="E564" s="8" t="str">
        <x:v>CHIA</x:v>
      </x:c>
      <x:c r="F564" s="8" t="str">
        <x:v>Llama 2</x:v>
      </x:c>
      <x:c r="G564" s="8" t="str">
        <x:v>decoder-only LLM</x:v>
      </x:c>
      <x:c r="H564" s="8" t="str">
        <x:v>Entity-level F1</x:v>
      </x:c>
      <x:c r="I564" s="8" t="str">
        <x:v>higher_is_better</x:v>
      </x:c>
      <x:c r="J564" s="9" t="n">
        <x:v>0</x:v>
      </x:c>
      <x:c r="K564" s="1" t="str">
        <x:v>21.59</x:v>
      </x:c>
      <x:c r="L564" s="10" t="n">
        <x:v>21.59</x:v>
      </x:c>
      <x:c r="M564" s="10" t="n">
        <x:v>21.59</x:v>
      </x:c>
      <x:c r="N564" s="10" t="n">
        <x:v>0</x:v>
      </x:c>
      <x:c r="O564" s="10" t="n">
        <x:v>21.59</x:v>
      </x:c>
      <x:c r="P564" s="10" t="n">
        <x:v>0</x:v>
      </x:c>
      <x:c r="Q564" s="11" t="n">
        <x:v>0</x:v>
      </x:c>
      <x:c r="R564" s="10" t="str"/>
      <x:c r="S564" s="10" t="str"/>
      <x:c r="T564" s="10" t="str"/>
      <x:c r="U564" s="10" t="str"/>
      <x:c r="V564" s="10" t="str"/>
      <x:c r="W564" s="1" t="str"/>
      <x:c r="X564" s="1" t="str">
        <x:v>monotonic_improvement</x:v>
      </x:c>
      <x:c r="Y564" s="1" t="str">
        <x:v>no</x:v>
      </x:c>
      <x:c r="Z564" s="8" t="str">
        <x:v>Table 3 — Llama 2; CHIA</x:v>
      </x:c>
      <x:c r="AA564" s="8" t="str">
        <x:v>https://aclanthology.org/2024.naacl-long.212.pdf#page=4</x:v>
      </x:c>
      <x:c r="AB564" s="8" t="str">
        <x:v>requires_source_table_verification</x:v>
      </x:c>
    </x:row>
    <x:row r="565" ht="24" hidden="0" customHeight="1">
      <x:c r="A565" s="1" t="str">
        <x:v>2024.naacl-long.212::T018</x:v>
      </x:c>
      <x:c r="B565" s="1" t="str">
        <x:v>2024.naacl-long.212</x:v>
      </x:c>
      <x:c r="C565" s="8" t="str">
        <x:v>On-the-fly Definition Augmentation of LLMs for Biomedical NER</x:v>
      </x:c>
      <x:c r="D565" s="8" t="str">
        <x:v>Biomedical named entity recognition</x:v>
      </x:c>
      <x:c r="E565" s="8" t="str">
        <x:v>CHIA</x:v>
      </x:c>
      <x:c r="F565" s="8" t="str">
        <x:v>Llama 2</x:v>
      </x:c>
      <x:c r="G565" s="8" t="str">
        <x:v>decoder-only LLM</x:v>
      </x:c>
      <x:c r="H565" s="8" t="str">
        <x:v>Entity-level F1</x:v>
      </x:c>
      <x:c r="I565" s="8" t="str">
        <x:v>higher_is_better</x:v>
      </x:c>
      <x:c r="J565" s="9" t="n">
        <x:v>1</x:v>
      </x:c>
      <x:c r="K565" s="1" t="str">
        <x:v>24.1</x:v>
      </x:c>
      <x:c r="L565" s="10" t="n">
        <x:v>24.1</x:v>
      </x:c>
      <x:c r="M565" s="10" t="n">
        <x:v>24.1</x:v>
      </x:c>
      <x:c r="N565" s="10" t="n">
        <x:v>0</x:v>
      </x:c>
      <x:c r="O565" s="10" t="n">
        <x:v>21.59</x:v>
      </x:c>
      <x:c r="P565" s="10" t="n">
        <x:v>2.5100000000000016</x:v>
      </x:c>
      <x:c r="Q565" s="11" t="n">
        <x:v>0.11625752663270039</x:v>
      </x:c>
      <x:c r="R565" s="10" t="n">
        <x:v>2.5100000000000016</x:v>
      </x:c>
      <x:c r="S565" s="10" t="str">
        <x:v>2.75</x:v>
      </x:c>
      <x:c r="T565" s="10" t="str"/>
      <x:c r="U565" s="10" t="str"/>
      <x:c r="V565" s="10" t="str"/>
      <x:c r="W565" s="1" t="str"/>
      <x:c r="X565" s="1" t="str">
        <x:v>monotonic_improvement</x:v>
      </x:c>
      <x:c r="Y565" s="1" t="str">
        <x:v>no</x:v>
      </x:c>
      <x:c r="Z565" s="8" t="str">
        <x:v>Table 3 — Llama 2; CHIA</x:v>
      </x:c>
      <x:c r="AA565" s="8" t="str">
        <x:v>https://aclanthology.org/2024.naacl-long.212.pdf#page=4</x:v>
      </x:c>
      <x:c r="AB565" s="8" t="str">
        <x:v>requires_source_table_verification</x:v>
      </x:c>
    </x:row>
    <x:row r="566" ht="24" hidden="0" customHeight="1">
      <x:c r="A566" s="1" t="str">
        <x:v>2024.naacl-long.212::T018</x:v>
      </x:c>
      <x:c r="B566" s="1" t="str">
        <x:v>2024.naacl-long.212</x:v>
      </x:c>
      <x:c r="C566" s="8" t="str">
        <x:v>On-the-fly Definition Augmentation of LLMs for Biomedical NER</x:v>
      </x:c>
      <x:c r="D566" s="8" t="str">
        <x:v>Biomedical named entity recognition</x:v>
      </x:c>
      <x:c r="E566" s="8" t="str">
        <x:v>CHIA</x:v>
      </x:c>
      <x:c r="F566" s="8" t="str">
        <x:v>Llama 2</x:v>
      </x:c>
      <x:c r="G566" s="8" t="str">
        <x:v>decoder-only LLM</x:v>
      </x:c>
      <x:c r="H566" s="8" t="str">
        <x:v>Entity-level F1</x:v>
      </x:c>
      <x:c r="I566" s="8" t="str">
        <x:v>higher_is_better</x:v>
      </x:c>
      <x:c r="J566" s="9" t="n">
        <x:v>3</x:v>
      </x:c>
      <x:c r="K566" s="1" t="str">
        <x:v>32.78</x:v>
      </x:c>
      <x:c r="L566" s="10" t="n">
        <x:v>32.78</x:v>
      </x:c>
      <x:c r="M566" s="10" t="n">
        <x:v>32.78</x:v>
      </x:c>
      <x:c r="N566" s="10" t="n">
        <x:v>0</x:v>
      </x:c>
      <x:c r="O566" s="10" t="n">
        <x:v>21.59</x:v>
      </x:c>
      <x:c r="P566" s="10" t="n">
        <x:v>11.190000000000001</x:v>
      </x:c>
      <x:c r="Q566" s="11" t="n">
        <x:v>0.5182955071792498</x:v>
      </x:c>
      <x:c r="R566" s="10" t="n">
        <x:v>8.68</x:v>
      </x:c>
      <x:c r="S566" s="10" t="str">
        <x:v>1.79</x:v>
      </x:c>
      <x:c r="T566" s="10" t="str"/>
      <x:c r="U566" s="10" t="str"/>
      <x:c r="V566" s="10" t="str"/>
      <x:c r="W566" s="1" t="str"/>
      <x:c r="X566" s="1" t="str">
        <x:v>monotonic_improvement</x:v>
      </x:c>
      <x:c r="Y566" s="1" t="str">
        <x:v>no</x:v>
      </x:c>
      <x:c r="Z566" s="8" t="str">
        <x:v>Table 3 — Llama 2; CHIA</x:v>
      </x:c>
      <x:c r="AA566" s="8" t="str">
        <x:v>https://aclanthology.org/2024.naacl-long.212.pdf#page=4</x:v>
      </x:c>
      <x:c r="AB566" s="8" t="str">
        <x:v>requires_source_table_verification</x:v>
      </x:c>
    </x:row>
    <x:row r="567" ht="24" hidden="0" customHeight="1">
      <x:c r="A567" s="1" t="str">
        <x:v>2024.naacl-long.212::T018</x:v>
      </x:c>
      <x:c r="B567" s="1" t="str">
        <x:v>2024.naacl-long.212</x:v>
      </x:c>
      <x:c r="C567" s="8" t="str">
        <x:v>On-the-fly Definition Augmentation of LLMs for Biomedical NER</x:v>
      </x:c>
      <x:c r="D567" s="8" t="str">
        <x:v>Biomedical named entity recognition</x:v>
      </x:c>
      <x:c r="E567" s="8" t="str">
        <x:v>CHIA</x:v>
      </x:c>
      <x:c r="F567" s="8" t="str">
        <x:v>Llama 2</x:v>
      </x:c>
      <x:c r="G567" s="8" t="str">
        <x:v>decoder-only LLM</x:v>
      </x:c>
      <x:c r="H567" s="8" t="str">
        <x:v>Entity-level F1</x:v>
      </x:c>
      <x:c r="I567" s="8" t="str">
        <x:v>higher_is_better</x:v>
      </x:c>
      <x:c r="J567" s="9" t="n">
        <x:v>5</x:v>
      </x:c>
      <x:c r="K567" s="1" t="str">
        <x:v>35.44</x:v>
      </x:c>
      <x:c r="L567" s="10" t="n">
        <x:v>35.44</x:v>
      </x:c>
      <x:c r="M567" s="10" t="n">
        <x:v>35.44</x:v>
      </x:c>
      <x:c r="N567" s="10" t="n">
        <x:v>0</x:v>
      </x:c>
      <x:c r="O567" s="10" t="n">
        <x:v>21.59</x:v>
      </x:c>
      <x:c r="P567" s="10" t="n">
        <x:v>13.849999999999998</x:v>
      </x:c>
      <x:c r="Q567" s="11" t="n">
        <x:v>0.6415006947660953</x:v>
      </x:c>
      <x:c r="R567" s="10" t="n">
        <x:v>2.6599999999999966</x:v>
      </x:c>
      <x:c r="S567" s="10" t="str">
        <x:v>1.85</x:v>
      </x:c>
      <x:c r="T567" s="10" t="str"/>
      <x:c r="U567" s="10" t="str"/>
      <x:c r="V567" s="10" t="str"/>
      <x:c r="W567" s="1" t="str"/>
      <x:c r="X567" s="1" t="str">
        <x:v>monotonic_improvement</x:v>
      </x:c>
      <x:c r="Y567" s="1" t="str">
        <x:v>no</x:v>
      </x:c>
      <x:c r="Z567" s="8" t="str">
        <x:v>Table 3 — Llama 2; CHIA</x:v>
      </x:c>
      <x:c r="AA567" s="8" t="str">
        <x:v>https://aclanthology.org/2024.naacl-long.212.pdf#page=4</x:v>
      </x:c>
      <x:c r="AB567" s="8" t="str">
        <x:v>requires_source_table_verification</x:v>
      </x:c>
    </x:row>
    <x:row r="568" ht="24" hidden="0" customHeight="1">
      <x:c r="A568" s="1" t="str">
        <x:v>2025.chipsal-1.14::T001</x:v>
      </x:c>
      <x:c r="B568" s="1" t="str">
        <x:v>2025.chipsal-1.14</x:v>
      </x:c>
      <x:c r="C568" s="8" t="str">
        <x:v>Domain-adaptative Continual Learning for Low-resource Tasks: Evaluation on Nepali</x:v>
      </x:c>
      <x:c r="D568" s="8" t="str">
        <x:v>English benchmark multiple-choice evaluation</x:v>
      </x:c>
      <x:c r="E568" s="8" t="str">
        <x:v>MMLU</x:v>
      </x:c>
      <x:c r="F568" s="8" t="str">
        <x:v>Final model</x:v>
      </x:c>
      <x:c r="G568" s="8" t="str">
        <x:v>DAPT-adapted Llama 3 8B with 4-bit QLoRA</x:v>
      </x:c>
      <x:c r="H568" s="8" t="str">
        <x:v>score</x:v>
      </x:c>
      <x:c r="I568" s="8" t="str">
        <x:v>higher_is_better</x:v>
      </x:c>
      <x:c r="J568" s="9" t="n">
        <x:v>0</x:v>
      </x:c>
      <x:c r="K568" s="1" t="str">
        <x:v>0.3506</x:v>
      </x:c>
      <x:c r="L568" s="10" t="n">
        <x:v>0.3506</x:v>
      </x:c>
      <x:c r="M568" s="10" t="n">
        <x:v>0.3506</x:v>
      </x:c>
      <x:c r="N568" s="10" t="n">
        <x:v>0</x:v>
      </x:c>
      <x:c r="O568" s="10" t="n">
        <x:v>0.3506</x:v>
      </x:c>
      <x:c r="P568" s="10" t="n">
        <x:v>0</x:v>
      </x:c>
      <x:c r="Q568" s="11" t="n">
        <x:v>0</x:v>
      </x:c>
      <x:c r="R568" s="10" t="str"/>
      <x:c r="S568" s="10" t="str"/>
      <x:c r="T568" s="10" t="str"/>
      <x:c r="U568" s="10" t="str"/>
      <x:c r="V568" s="10" t="str"/>
      <x:c r="W568" s="1" t="str"/>
      <x:c r="X568" s="1" t="str">
        <x:v>two_point_decline</x:v>
      </x:c>
      <x:c r="Y568" s="1" t="str">
        <x:v>no</x:v>
      </x:c>
      <x:c r="Z568" s="8" t="str">
        <x:v>Table 1 — MMLU — Our model</x:v>
      </x:c>
      <x:c r="AA568" s="8" t="str">
        <x:v>https://aclanthology.org/2025.chipsal-1.14.pdf#page=6</x:v>
      </x:c>
      <x:c r="AB568" s="8" t="str">
        <x:v>requires_source_table_verification</x:v>
      </x:c>
    </x:row>
    <x:row r="569" ht="24" hidden="0" customHeight="1">
      <x:c r="A569" s="1" t="str">
        <x:v>2025.chipsal-1.14::T001</x:v>
      </x:c>
      <x:c r="B569" s="1" t="str">
        <x:v>2025.chipsal-1.14</x:v>
      </x:c>
      <x:c r="C569" s="8" t="str">
        <x:v>Domain-adaptative Continual Learning for Low-resource Tasks: Evaluation on Nepali</x:v>
      </x:c>
      <x:c r="D569" s="8" t="str">
        <x:v>English benchmark multiple-choice evaluation</x:v>
      </x:c>
      <x:c r="E569" s="8" t="str">
        <x:v>MMLU</x:v>
      </x:c>
      <x:c r="F569" s="8" t="str">
        <x:v>Final model</x:v>
      </x:c>
      <x:c r="G569" s="8" t="str">
        <x:v>DAPT-adapted Llama 3 8B with 4-bit QLoRA</x:v>
      </x:c>
      <x:c r="H569" s="8" t="str">
        <x:v>score</x:v>
      </x:c>
      <x:c r="I569" s="8" t="str">
        <x:v>higher_is_better</x:v>
      </x:c>
      <x:c r="J569" s="9" t="n">
        <x:v>5</x:v>
      </x:c>
      <x:c r="K569" s="1" t="str">
        <x:v>0.3462</x:v>
      </x:c>
      <x:c r="L569" s="10" t="n">
        <x:v>0.3462</x:v>
      </x:c>
      <x:c r="M569" s="10" t="n">
        <x:v>0.3462</x:v>
      </x:c>
      <x:c r="N569" s="10" t="n">
        <x:v>0</x:v>
      </x:c>
      <x:c r="O569" s="10" t="n">
        <x:v>0.3506</x:v>
      </x:c>
      <x:c r="P569" s="10" t="n">
        <x:v>-0.004400000000000015</x:v>
      </x:c>
      <x:c r="Q569" s="11" t="n">
        <x:v>-0.01254991443240164</x:v>
      </x:c>
      <x:c r="R569" s="10" t="n">
        <x:v>-0.004400000000000015</x:v>
      </x:c>
      <x:c r="S569" s="10" t="str"/>
      <x:c r="T569" s="10" t="str"/>
      <x:c r="U569" s="10" t="str"/>
      <x:c r="V569" s="10" t="str"/>
      <x:c r="W569" s="1" t="str"/>
      <x:c r="X569" s="1" t="str">
        <x:v>two_point_decline</x:v>
      </x:c>
      <x:c r="Y569" s="1" t="str">
        <x:v>no</x:v>
      </x:c>
      <x:c r="Z569" s="8" t="str">
        <x:v>Table 1 — MMLU — Our model</x:v>
      </x:c>
      <x:c r="AA569" s="8" t="str">
        <x:v>https://aclanthology.org/2025.chipsal-1.14.pdf#page=6</x:v>
      </x:c>
      <x:c r="AB569" s="8" t="str">
        <x:v>requires_source_table_verification</x:v>
      </x:c>
    </x:row>
    <x:row r="570" ht="24" hidden="0" customHeight="1">
      <x:c r="A570" s="1" t="str">
        <x:v>2025.chipsal-1.14::T002</x:v>
      </x:c>
      <x:c r="B570" s="1" t="str">
        <x:v>2025.chipsal-1.14</x:v>
      </x:c>
      <x:c r="C570" s="8" t="str">
        <x:v>Domain-adaptative Continual Learning for Low-resource Tasks: Evaluation on Nepali</x:v>
      </x:c>
      <x:c r="D570" s="8" t="str">
        <x:v>English benchmark multiple-choice evaluation</x:v>
      </x:c>
      <x:c r="E570" s="8" t="str">
        <x:v>MMLU</x:v>
      </x:c>
      <x:c r="F570" s="8" t="str">
        <x:v>Base model</x:v>
      </x:c>
      <x:c r="G570" s="8" t="str">
        <x:v>Llama 3 8B base model</x:v>
      </x:c>
      <x:c r="H570" s="8" t="str">
        <x:v>score</x:v>
      </x:c>
      <x:c r="I570" s="8" t="str">
        <x:v>higher_is_better</x:v>
      </x:c>
      <x:c r="J570" s="9" t="n">
        <x:v>0</x:v>
      </x:c>
      <x:c r="K570" s="1" t="str">
        <x:v>0.6056</x:v>
      </x:c>
      <x:c r="L570" s="10" t="n">
        <x:v>0.6056</x:v>
      </x:c>
      <x:c r="M570" s="10" t="n">
        <x:v>0.6056</x:v>
      </x:c>
      <x:c r="N570" s="10" t="n">
        <x:v>0</x:v>
      </x:c>
      <x:c r="O570" s="10" t="n">
        <x:v>0.6056</x:v>
      </x:c>
      <x:c r="P570" s="10" t="n">
        <x:v>0</x:v>
      </x:c>
      <x:c r="Q570" s="11" t="n">
        <x:v>0</x:v>
      </x:c>
      <x:c r="R570" s="10" t="str"/>
      <x:c r="S570" s="10" t="str"/>
      <x:c r="T570" s="10" t="str"/>
      <x:c r="U570" s="10" t="str"/>
      <x:c r="V570" s="10" t="str"/>
      <x:c r="W570" s="1" t="str"/>
      <x:c r="X570" s="1" t="str">
        <x:v>two_point_improvement</x:v>
      </x:c>
      <x:c r="Y570" s="1" t="str">
        <x:v>no</x:v>
      </x:c>
      <x:c r="Z570" s="8" t="str">
        <x:v>Table 1 — MMLU — Base model</x:v>
      </x:c>
      <x:c r="AA570" s="8" t="str">
        <x:v>https://aclanthology.org/2025.chipsal-1.14.pdf#page=6</x:v>
      </x:c>
      <x:c r="AB570" s="8" t="str">
        <x:v>requires_source_table_verification</x:v>
      </x:c>
    </x:row>
    <x:row r="571" ht="24" hidden="0" customHeight="1">
      <x:c r="A571" s="1" t="str">
        <x:v>2025.chipsal-1.14::T002</x:v>
      </x:c>
      <x:c r="B571" s="1" t="str">
        <x:v>2025.chipsal-1.14</x:v>
      </x:c>
      <x:c r="C571" s="8" t="str">
        <x:v>Domain-adaptative Continual Learning for Low-resource Tasks: Evaluation on Nepali</x:v>
      </x:c>
      <x:c r="D571" s="8" t="str">
        <x:v>English benchmark multiple-choice evaluation</x:v>
      </x:c>
      <x:c r="E571" s="8" t="str">
        <x:v>MMLU</x:v>
      </x:c>
      <x:c r="F571" s="8" t="str">
        <x:v>Base model</x:v>
      </x:c>
      <x:c r="G571" s="8" t="str">
        <x:v>Llama 3 8B base model</x:v>
      </x:c>
      <x:c r="H571" s="8" t="str">
        <x:v>score</x:v>
      </x:c>
      <x:c r="I571" s="8" t="str">
        <x:v>higher_is_better</x:v>
      </x:c>
      <x:c r="J571" s="9" t="n">
        <x:v>5</x:v>
      </x:c>
      <x:c r="K571" s="1" t="str">
        <x:v>0.6340</x:v>
      </x:c>
      <x:c r="L571" s="10" t="n">
        <x:v>0.634</x:v>
      </x:c>
      <x:c r="M571" s="10" t="n">
        <x:v>0.634</x:v>
      </x:c>
      <x:c r="N571" s="10" t="n">
        <x:v>0</x:v>
      </x:c>
      <x:c r="O571" s="10" t="n">
        <x:v>0.6056</x:v>
      </x:c>
      <x:c r="P571" s="10" t="n">
        <x:v>0.02839999999999998</x:v>
      </x:c>
      <x:c r="Q571" s="11" t="n">
        <x:v>0.04689564068692203</x:v>
      </x:c>
      <x:c r="R571" s="10" t="n">
        <x:v>0.02839999999999998</x:v>
      </x:c>
      <x:c r="S571" s="10" t="str"/>
      <x:c r="T571" s="10" t="str"/>
      <x:c r="U571" s="10" t="str"/>
      <x:c r="V571" s="10" t="str"/>
      <x:c r="W571" s="1" t="str"/>
      <x:c r="X571" s="1" t="str">
        <x:v>two_point_improvement</x:v>
      </x:c>
      <x:c r="Y571" s="1" t="str">
        <x:v>no</x:v>
      </x:c>
      <x:c r="Z571" s="8" t="str">
        <x:v>Table 1 — MMLU — Base model</x:v>
      </x:c>
      <x:c r="AA571" s="8" t="str">
        <x:v>https://aclanthology.org/2025.chipsal-1.14.pdf#page=6</x:v>
      </x:c>
      <x:c r="AB571" s="8" t="str">
        <x:v>requires_source_table_verification</x:v>
      </x:c>
    </x:row>
    <x:row r="572" ht="24" hidden="0" customHeight="1">
      <x:c r="A572" s="1" t="str">
        <x:v>2025.chipsal-1.14::T003</x:v>
      </x:c>
      <x:c r="B572" s="1" t="str">
        <x:v>2025.chipsal-1.14</x:v>
      </x:c>
      <x:c r="C572" s="8" t="str">
        <x:v>Domain-adaptative Continual Learning for Low-resource Tasks: Evaluation on Nepali</x:v>
      </x:c>
      <x:c r="D572" s="8" t="str">
        <x:v>English benchmark multiple-choice evaluation</x:v>
      </x:c>
      <x:c r="E572" s="8" t="str">
        <x:v>ARC-Easy</x:v>
      </x:c>
      <x:c r="F572" s="8" t="str">
        <x:v>Final model</x:v>
      </x:c>
      <x:c r="G572" s="8" t="str">
        <x:v>DAPT-adapted Llama 3 8B with 4-bit QLoRA</x:v>
      </x:c>
      <x:c r="H572" s="8" t="str">
        <x:v>score</x:v>
      </x:c>
      <x:c r="I572" s="8" t="str">
        <x:v>higher_is_better</x:v>
      </x:c>
      <x:c r="J572" s="9" t="n">
        <x:v>0</x:v>
      </x:c>
      <x:c r="K572" s="1" t="str">
        <x:v>0.6271</x:v>
      </x:c>
      <x:c r="L572" s="10" t="n">
        <x:v>0.6271</x:v>
      </x:c>
      <x:c r="M572" s="10" t="n">
        <x:v>0.6271</x:v>
      </x:c>
      <x:c r="N572" s="10" t="n">
        <x:v>0</x:v>
      </x:c>
      <x:c r="O572" s="10" t="n">
        <x:v>0.6271</x:v>
      </x:c>
      <x:c r="P572" s="10" t="n">
        <x:v>0</x:v>
      </x:c>
      <x:c r="Q572" s="11" t="n">
        <x:v>0</x:v>
      </x:c>
      <x:c r="R572" s="10" t="str"/>
      <x:c r="S572" s="10" t="str"/>
      <x:c r="T572" s="10" t="str"/>
      <x:c r="U572" s="10" t="str"/>
      <x:c r="V572" s="10" t="str"/>
      <x:c r="W572" s="1" t="str"/>
      <x:c r="X572" s="1" t="str">
        <x:v>two_point_improvement</x:v>
      </x:c>
      <x:c r="Y572" s="1" t="str">
        <x:v>no</x:v>
      </x:c>
      <x:c r="Z572" s="8" t="str">
        <x:v>Table 1 — ARC-Easy — Our model</x:v>
      </x:c>
      <x:c r="AA572" s="8" t="str">
        <x:v>https://aclanthology.org/2025.chipsal-1.14.pdf#page=6</x:v>
      </x:c>
      <x:c r="AB572" s="8" t="str">
        <x:v>requires_source_table_verification</x:v>
      </x:c>
    </x:row>
    <x:row r="573" ht="24" hidden="0" customHeight="1">
      <x:c r="A573" s="1" t="str">
        <x:v>2025.chipsal-1.14::T003</x:v>
      </x:c>
      <x:c r="B573" s="1" t="str">
        <x:v>2025.chipsal-1.14</x:v>
      </x:c>
      <x:c r="C573" s="8" t="str">
        <x:v>Domain-adaptative Continual Learning for Low-resource Tasks: Evaluation on Nepali</x:v>
      </x:c>
      <x:c r="D573" s="8" t="str">
        <x:v>English benchmark multiple-choice evaluation</x:v>
      </x:c>
      <x:c r="E573" s="8" t="str">
        <x:v>ARC-Easy</x:v>
      </x:c>
      <x:c r="F573" s="8" t="str">
        <x:v>Final model</x:v>
      </x:c>
      <x:c r="G573" s="8" t="str">
        <x:v>DAPT-adapted Llama 3 8B with 4-bit QLoRA</x:v>
      </x:c>
      <x:c r="H573" s="8" t="str">
        <x:v>score</x:v>
      </x:c>
      <x:c r="I573" s="8" t="str">
        <x:v>higher_is_better</x:v>
      </x:c>
      <x:c r="J573" s="9" t="n">
        <x:v>5</x:v>
      </x:c>
      <x:c r="K573" s="1" t="str">
        <x:v>0.7020</x:v>
      </x:c>
      <x:c r="L573" s="10" t="n">
        <x:v>0.702</x:v>
      </x:c>
      <x:c r="M573" s="10" t="n">
        <x:v>0.702</x:v>
      </x:c>
      <x:c r="N573" s="10" t="n">
        <x:v>0</x:v>
      </x:c>
      <x:c r="O573" s="10" t="n">
        <x:v>0.6271</x:v>
      </x:c>
      <x:c r="P573" s="10" t="n">
        <x:v>0.07489999999999997</x:v>
      </x:c>
      <x:c r="Q573" s="11" t="n">
        <x:v>0.11943868601498958</x:v>
      </x:c>
      <x:c r="R573" s="10" t="n">
        <x:v>0.07489999999999997</x:v>
      </x:c>
      <x:c r="S573" s="10" t="str"/>
      <x:c r="T573" s="10" t="str"/>
      <x:c r="U573" s="10" t="str"/>
      <x:c r="V573" s="10" t="str"/>
      <x:c r="W573" s="1" t="str"/>
      <x:c r="X573" s="1" t="str">
        <x:v>two_point_improvement</x:v>
      </x:c>
      <x:c r="Y573" s="1" t="str">
        <x:v>no</x:v>
      </x:c>
      <x:c r="Z573" s="8" t="str">
        <x:v>Table 1 — ARC-Easy — Our model</x:v>
      </x:c>
      <x:c r="AA573" s="8" t="str">
        <x:v>https://aclanthology.org/2025.chipsal-1.14.pdf#page=6</x:v>
      </x:c>
      <x:c r="AB573" s="8" t="str">
        <x:v>requires_source_table_verification</x:v>
      </x:c>
    </x:row>
    <x:row r="574" ht="24" hidden="0" customHeight="1">
      <x:c r="A574" s="1" t="str">
        <x:v>2025.chipsal-1.14::T004</x:v>
      </x:c>
      <x:c r="B574" s="1" t="str">
        <x:v>2025.chipsal-1.14</x:v>
      </x:c>
      <x:c r="C574" s="8" t="str">
        <x:v>Domain-adaptative Continual Learning for Low-resource Tasks: Evaluation on Nepali</x:v>
      </x:c>
      <x:c r="D574" s="8" t="str">
        <x:v>English benchmark multiple-choice evaluation</x:v>
      </x:c>
      <x:c r="E574" s="8" t="str">
        <x:v>ARC-Challenge</x:v>
      </x:c>
      <x:c r="F574" s="8" t="str">
        <x:v>Final model</x:v>
      </x:c>
      <x:c r="G574" s="8" t="str">
        <x:v>DAPT-adapted Llama 3 8B with 4-bit QLoRA</x:v>
      </x:c>
      <x:c r="H574" s="8" t="str">
        <x:v>score</x:v>
      </x:c>
      <x:c r="I574" s="8" t="str">
        <x:v>higher_is_better</x:v>
      </x:c>
      <x:c r="J574" s="9" t="n">
        <x:v>0</x:v>
      </x:c>
      <x:c r="K574" s="1" t="str">
        <x:v>0.3183</x:v>
      </x:c>
      <x:c r="L574" s="10" t="n">
        <x:v>0.3183</x:v>
      </x:c>
      <x:c r="M574" s="10" t="n">
        <x:v>0.3183</x:v>
      </x:c>
      <x:c r="N574" s="10" t="n">
        <x:v>0</x:v>
      </x:c>
      <x:c r="O574" s="10" t="n">
        <x:v>0.3183</x:v>
      </x:c>
      <x:c r="P574" s="10" t="n">
        <x:v>0</x:v>
      </x:c>
      <x:c r="Q574" s="11" t="n">
        <x:v>0</x:v>
      </x:c>
      <x:c r="R574" s="10" t="str"/>
      <x:c r="S574" s="10" t="str"/>
      <x:c r="T574" s="10" t="str"/>
      <x:c r="U574" s="10" t="str"/>
      <x:c r="V574" s="10" t="str"/>
      <x:c r="W574" s="1" t="str"/>
      <x:c r="X574" s="1" t="str">
        <x:v>two_point_improvement</x:v>
      </x:c>
      <x:c r="Y574" s="1" t="str">
        <x:v>no</x:v>
      </x:c>
      <x:c r="Z574" s="8" t="str">
        <x:v>Table 1 — ARC-Challenge — Our model</x:v>
      </x:c>
      <x:c r="AA574" s="8" t="str">
        <x:v>https://aclanthology.org/2025.chipsal-1.14.pdf#page=6</x:v>
      </x:c>
      <x:c r="AB574" s="8" t="str">
        <x:v>requires_source_table_verification</x:v>
      </x:c>
    </x:row>
    <x:row r="575" ht="24" hidden="0" customHeight="1">
      <x:c r="A575" s="1" t="str">
        <x:v>2025.chipsal-1.14::T004</x:v>
      </x:c>
      <x:c r="B575" s="1" t="str">
        <x:v>2025.chipsal-1.14</x:v>
      </x:c>
      <x:c r="C575" s="8" t="str">
        <x:v>Domain-adaptative Continual Learning for Low-resource Tasks: Evaluation on Nepali</x:v>
      </x:c>
      <x:c r="D575" s="8" t="str">
        <x:v>English benchmark multiple-choice evaluation</x:v>
      </x:c>
      <x:c r="E575" s="8" t="str">
        <x:v>ARC-Challenge</x:v>
      </x:c>
      <x:c r="F575" s="8" t="str">
        <x:v>Final model</x:v>
      </x:c>
      <x:c r="G575" s="8" t="str">
        <x:v>DAPT-adapted Llama 3 8B with 4-bit QLoRA</x:v>
      </x:c>
      <x:c r="H575" s="8" t="str">
        <x:v>score</x:v>
      </x:c>
      <x:c r="I575" s="8" t="str">
        <x:v>higher_is_better</x:v>
      </x:c>
      <x:c r="J575" s="9" t="n">
        <x:v>5</x:v>
      </x:c>
      <x:c r="K575" s="1" t="str">
        <x:v>0.3797</x:v>
      </x:c>
      <x:c r="L575" s="10" t="n">
        <x:v>0.3797</x:v>
      </x:c>
      <x:c r="M575" s="10" t="n">
        <x:v>0.3797</x:v>
      </x:c>
      <x:c r="N575" s="10" t="n">
        <x:v>0</x:v>
      </x:c>
      <x:c r="O575" s="10" t="n">
        <x:v>0.3183</x:v>
      </x:c>
      <x:c r="P575" s="10" t="n">
        <x:v>0.061399999999999955</x:v>
      </x:c>
      <x:c r="Q575" s="11" t="n">
        <x:v>0.1928997800816838</x:v>
      </x:c>
      <x:c r="R575" s="10" t="n">
        <x:v>0.061399999999999955</x:v>
      </x:c>
      <x:c r="S575" s="10" t="str"/>
      <x:c r="T575" s="10" t="str"/>
      <x:c r="U575" s="10" t="str"/>
      <x:c r="V575" s="10" t="str"/>
      <x:c r="W575" s="1" t="str"/>
      <x:c r="X575" s="1" t="str">
        <x:v>two_point_improvement</x:v>
      </x:c>
      <x:c r="Y575" s="1" t="str">
        <x:v>no</x:v>
      </x:c>
      <x:c r="Z575" s="8" t="str">
        <x:v>Table 1 — ARC-Challenge — Our model</x:v>
      </x:c>
      <x:c r="AA575" s="8" t="str">
        <x:v>https://aclanthology.org/2025.chipsal-1.14.pdf#page=6</x:v>
      </x:c>
      <x:c r="AB575" s="8" t="str">
        <x:v>requires_source_table_verification</x:v>
      </x:c>
    </x:row>
    <x:row r="576" ht="24" hidden="0" customHeight="1">
      <x:c r="A576" s="1" t="str">
        <x:v>2025.chipsal-1.14::T005</x:v>
      </x:c>
      <x:c r="B576" s="1" t="str">
        <x:v>2025.chipsal-1.14</x:v>
      </x:c>
      <x:c r="C576" s="8" t="str">
        <x:v>Domain-adaptative Continual Learning for Low-resource Tasks: Evaluation on Nepali</x:v>
      </x:c>
      <x:c r="D576" s="8" t="str">
        <x:v>English benchmark multiple-choice evaluation</x:v>
      </x:c>
      <x:c r="E576" s="8" t="str">
        <x:v>ARC-Challenge</x:v>
      </x:c>
      <x:c r="F576" s="8" t="str">
        <x:v>Base model</x:v>
      </x:c>
      <x:c r="G576" s="8" t="str">
        <x:v>Llama 3 8B base model</x:v>
      </x:c>
      <x:c r="H576" s="8" t="str">
        <x:v>score</x:v>
      </x:c>
      <x:c r="I576" s="8" t="str">
        <x:v>higher_is_better</x:v>
      </x:c>
      <x:c r="J576" s="9" t="n">
        <x:v>0</x:v>
      </x:c>
      <x:c r="K576" s="1" t="str">
        <x:v>0.5017</x:v>
      </x:c>
      <x:c r="L576" s="10" t="n">
        <x:v>0.5017</x:v>
      </x:c>
      <x:c r="M576" s="10" t="n">
        <x:v>0.5017</x:v>
      </x:c>
      <x:c r="N576" s="10" t="n">
        <x:v>0</x:v>
      </x:c>
      <x:c r="O576" s="10" t="n">
        <x:v>0.5017</x:v>
      </x:c>
      <x:c r="P576" s="10" t="n">
        <x:v>0</x:v>
      </x:c>
      <x:c r="Q576" s="11" t="n">
        <x:v>0</x:v>
      </x:c>
      <x:c r="R576" s="10" t="str"/>
      <x:c r="S576" s="10" t="str"/>
      <x:c r="T576" s="10" t="str"/>
      <x:c r="U576" s="10" t="str"/>
      <x:c r="V576" s="10" t="str"/>
      <x:c r="W576" s="1" t="str"/>
      <x:c r="X576" s="1" t="str">
        <x:v>two_point_improvement</x:v>
      </x:c>
      <x:c r="Y576" s="1" t="str">
        <x:v>no</x:v>
      </x:c>
      <x:c r="Z576" s="8" t="str">
        <x:v>Table 1 — ARC-Challenge — Base model</x:v>
      </x:c>
      <x:c r="AA576" s="8" t="str">
        <x:v>https://aclanthology.org/2025.chipsal-1.14.pdf#page=6</x:v>
      </x:c>
      <x:c r="AB576" s="8" t="str">
        <x:v>requires_source_table_verification</x:v>
      </x:c>
    </x:row>
    <x:row r="577" ht="24" hidden="0" customHeight="1">
      <x:c r="A577" s="1" t="str">
        <x:v>2025.chipsal-1.14::T005</x:v>
      </x:c>
      <x:c r="B577" s="1" t="str">
        <x:v>2025.chipsal-1.14</x:v>
      </x:c>
      <x:c r="C577" s="8" t="str">
        <x:v>Domain-adaptative Continual Learning for Low-resource Tasks: Evaluation on Nepali</x:v>
      </x:c>
      <x:c r="D577" s="8" t="str">
        <x:v>English benchmark multiple-choice evaluation</x:v>
      </x:c>
      <x:c r="E577" s="8" t="str">
        <x:v>ARC-Challenge</x:v>
      </x:c>
      <x:c r="F577" s="8" t="str">
        <x:v>Base model</x:v>
      </x:c>
      <x:c r="G577" s="8" t="str">
        <x:v>Llama 3 8B base model</x:v>
      </x:c>
      <x:c r="H577" s="8" t="str">
        <x:v>score</x:v>
      </x:c>
      <x:c r="I577" s="8" t="str">
        <x:v>higher_is_better</x:v>
      </x:c>
      <x:c r="J577" s="9" t="n">
        <x:v>5</x:v>
      </x:c>
      <x:c r="K577" s="1" t="str">
        <x:v>0.5179</x:v>
      </x:c>
      <x:c r="L577" s="10" t="n">
        <x:v>0.5179</x:v>
      </x:c>
      <x:c r="M577" s="10" t="n">
        <x:v>0.5179</x:v>
      </x:c>
      <x:c r="N577" s="10" t="n">
        <x:v>0</x:v>
      </x:c>
      <x:c r="O577" s="10" t="n">
        <x:v>0.5017</x:v>
      </x:c>
      <x:c r="P577" s="10" t="n">
        <x:v>0.016199999999999992</x:v>
      </x:c>
      <x:c r="Q577" s="11" t="n">
        <x:v>0.03229021327486544</x:v>
      </x:c>
      <x:c r="R577" s="10" t="n">
        <x:v>0.016199999999999992</x:v>
      </x:c>
      <x:c r="S577" s="10" t="str"/>
      <x:c r="T577" s="10" t="str"/>
      <x:c r="U577" s="10" t="str"/>
      <x:c r="V577" s="10" t="str"/>
      <x:c r="W577" s="1" t="str"/>
      <x:c r="X577" s="1" t="str">
        <x:v>two_point_improvement</x:v>
      </x:c>
      <x:c r="Y577" s="1" t="str">
        <x:v>no</x:v>
      </x:c>
      <x:c r="Z577" s="8" t="str">
        <x:v>Table 1 — ARC-Challenge — Base model</x:v>
      </x:c>
      <x:c r="AA577" s="8" t="str">
        <x:v>https://aclanthology.org/2025.chipsal-1.14.pdf#page=6</x:v>
      </x:c>
      <x:c r="AB577" s="8" t="str">
        <x:v>requires_source_table_verification</x:v>
      </x:c>
    </x:row>
    <x:row r="578" ht="24" hidden="0" customHeight="1">
      <x:c r="A578" s="1" t="str">
        <x:v>2025.chipsal-1.14::T006</x:v>
      </x:c>
      <x:c r="B578" s="1" t="str">
        <x:v>2025.chipsal-1.14</x:v>
      </x:c>
      <x:c r="C578" s="8" t="str">
        <x:v>Domain-adaptative Continual Learning for Low-resource Tasks: Evaluation on Nepali</x:v>
      </x:c>
      <x:c r="D578" s="8" t="str">
        <x:v>English benchmark multiple-choice evaluation</x:v>
      </x:c>
      <x:c r="E578" s="8" t="str">
        <x:v>Winogrande</x:v>
      </x:c>
      <x:c r="F578" s="8" t="str">
        <x:v>Final model</x:v>
      </x:c>
      <x:c r="G578" s="8" t="str">
        <x:v>DAPT-adapted Llama 3 8B with 4-bit QLoRA</x:v>
      </x:c>
      <x:c r="H578" s="8" t="str">
        <x:v>score</x:v>
      </x:c>
      <x:c r="I578" s="8" t="str">
        <x:v>higher_is_better</x:v>
      </x:c>
      <x:c r="J578" s="9" t="n">
        <x:v>0</x:v>
      </x:c>
      <x:c r="K578" s="1" t="str">
        <x:v>0.5801</x:v>
      </x:c>
      <x:c r="L578" s="10" t="n">
        <x:v>0.5801</x:v>
      </x:c>
      <x:c r="M578" s="10" t="n">
        <x:v>0.5801</x:v>
      </x:c>
      <x:c r="N578" s="10" t="n">
        <x:v>0</x:v>
      </x:c>
      <x:c r="O578" s="10" t="n">
        <x:v>0.5801</x:v>
      </x:c>
      <x:c r="P578" s="10" t="n">
        <x:v>0</x:v>
      </x:c>
      <x:c r="Q578" s="11" t="n">
        <x:v>0</x:v>
      </x:c>
      <x:c r="R578" s="10" t="str"/>
      <x:c r="S578" s="10" t="str"/>
      <x:c r="T578" s="10" t="str"/>
      <x:c r="U578" s="10" t="str"/>
      <x:c r="V578" s="10" t="str"/>
      <x:c r="W578" s="1" t="str"/>
      <x:c r="X578" s="1" t="str">
        <x:v>two_point_improvement</x:v>
      </x:c>
      <x:c r="Y578" s="1" t="str">
        <x:v>no</x:v>
      </x:c>
      <x:c r="Z578" s="8" t="str">
        <x:v>Table 1 — Winogrande — Our model</x:v>
      </x:c>
      <x:c r="AA578" s="8" t="str">
        <x:v>https://aclanthology.org/2025.chipsal-1.14.pdf#page=6</x:v>
      </x:c>
      <x:c r="AB578" s="8" t="str">
        <x:v>requires_source_table_verification</x:v>
      </x:c>
    </x:row>
    <x:row r="579" ht="24" hidden="0" customHeight="1">
      <x:c r="A579" s="1" t="str">
        <x:v>2025.chipsal-1.14::T006</x:v>
      </x:c>
      <x:c r="B579" s="1" t="str">
        <x:v>2025.chipsal-1.14</x:v>
      </x:c>
      <x:c r="C579" s="8" t="str">
        <x:v>Domain-adaptative Continual Learning for Low-resource Tasks: Evaluation on Nepali</x:v>
      </x:c>
      <x:c r="D579" s="8" t="str">
        <x:v>English benchmark multiple-choice evaluation</x:v>
      </x:c>
      <x:c r="E579" s="8" t="str">
        <x:v>Winogrande</x:v>
      </x:c>
      <x:c r="F579" s="8" t="str">
        <x:v>Final model</x:v>
      </x:c>
      <x:c r="G579" s="8" t="str">
        <x:v>DAPT-adapted Llama 3 8B with 4-bit QLoRA</x:v>
      </x:c>
      <x:c r="H579" s="8" t="str">
        <x:v>score</x:v>
      </x:c>
      <x:c r="I579" s="8" t="str">
        <x:v>higher_is_better</x:v>
      </x:c>
      <x:c r="J579" s="9" t="n">
        <x:v>5</x:v>
      </x:c>
      <x:c r="K579" s="1" t="str">
        <x:v>0.6275</x:v>
      </x:c>
      <x:c r="L579" s="10" t="n">
        <x:v>0.6275</x:v>
      </x:c>
      <x:c r="M579" s="10" t="n">
        <x:v>0.6275</x:v>
      </x:c>
      <x:c r="N579" s="10" t="n">
        <x:v>0</x:v>
      </x:c>
      <x:c r="O579" s="10" t="n">
        <x:v>0.5801</x:v>
      </x:c>
      <x:c r="P579" s="10" t="n">
        <x:v>0.0474</x:v>
      </x:c>
      <x:c r="Q579" s="11" t="n">
        <x:v>0.0817100499913808</x:v>
      </x:c>
      <x:c r="R579" s="10" t="n">
        <x:v>0.0474</x:v>
      </x:c>
      <x:c r="S579" s="10" t="str"/>
      <x:c r="T579" s="10" t="str"/>
      <x:c r="U579" s="10" t="str"/>
      <x:c r="V579" s="10" t="str"/>
      <x:c r="W579" s="1" t="str"/>
      <x:c r="X579" s="1" t="str">
        <x:v>two_point_improvement</x:v>
      </x:c>
      <x:c r="Y579" s="1" t="str">
        <x:v>no</x:v>
      </x:c>
      <x:c r="Z579" s="8" t="str">
        <x:v>Table 1 — Winogrande — Our model</x:v>
      </x:c>
      <x:c r="AA579" s="8" t="str">
        <x:v>https://aclanthology.org/2025.chipsal-1.14.pdf#page=6</x:v>
      </x:c>
      <x:c r="AB579" s="8" t="str">
        <x:v>requires_source_table_verification</x:v>
      </x:c>
    </x:row>
    <x:row r="580" ht="24" hidden="0" customHeight="1">
      <x:c r="A580" s="1" t="str">
        <x:v>2025.chipsal-1.14::T007</x:v>
      </x:c>
      <x:c r="B580" s="1" t="str">
        <x:v>2025.chipsal-1.14</x:v>
      </x:c>
      <x:c r="C580" s="8" t="str">
        <x:v>Domain-adaptative Continual Learning for Low-resource Tasks: Evaluation on Nepali</x:v>
      </x:c>
      <x:c r="D580" s="8" t="str">
        <x:v>English benchmark multiple-choice evaluation</x:v>
      </x:c>
      <x:c r="E580" s="8" t="str">
        <x:v>Winogrande</x:v>
      </x:c>
      <x:c r="F580" s="8" t="str">
        <x:v>Base model</x:v>
      </x:c>
      <x:c r="G580" s="8" t="str">
        <x:v>Llama 3 8B base model</x:v>
      </x:c>
      <x:c r="H580" s="8" t="str">
        <x:v>score</x:v>
      </x:c>
      <x:c r="I580" s="8" t="str">
        <x:v>higher_is_better</x:v>
      </x:c>
      <x:c r="J580" s="9" t="n">
        <x:v>0</x:v>
      </x:c>
      <x:c r="K580" s="1" t="str">
        <x:v>0.7340</x:v>
      </x:c>
      <x:c r="L580" s="10" t="n">
        <x:v>0.734</x:v>
      </x:c>
      <x:c r="M580" s="10" t="n">
        <x:v>0.734</x:v>
      </x:c>
      <x:c r="N580" s="10" t="n">
        <x:v>0</x:v>
      </x:c>
      <x:c r="O580" s="10" t="n">
        <x:v>0.734</x:v>
      </x:c>
      <x:c r="P580" s="10" t="n">
        <x:v>0</x:v>
      </x:c>
      <x:c r="Q580" s="11" t="n">
        <x:v>0</x:v>
      </x:c>
      <x:c r="R580" s="10" t="str"/>
      <x:c r="S580" s="10" t="str"/>
      <x:c r="T580" s="10" t="str"/>
      <x:c r="U580" s="10" t="str"/>
      <x:c r="V580" s="10" t="str"/>
      <x:c r="W580" s="1" t="str"/>
      <x:c r="X580" s="1" t="str">
        <x:v>two_point_improvement</x:v>
      </x:c>
      <x:c r="Y580" s="1" t="str">
        <x:v>no</x:v>
      </x:c>
      <x:c r="Z580" s="8" t="str">
        <x:v>Table 1 — Winogrande — Base model</x:v>
      </x:c>
      <x:c r="AA580" s="8" t="str">
        <x:v>https://aclanthology.org/2025.chipsal-1.14.pdf#page=6</x:v>
      </x:c>
      <x:c r="AB580" s="8" t="str">
        <x:v>requires_source_table_verification</x:v>
      </x:c>
    </x:row>
    <x:row r="581" ht="24" hidden="0" customHeight="1">
      <x:c r="A581" s="1" t="str">
        <x:v>2025.chipsal-1.14::T007</x:v>
      </x:c>
      <x:c r="B581" s="1" t="str">
        <x:v>2025.chipsal-1.14</x:v>
      </x:c>
      <x:c r="C581" s="8" t="str">
        <x:v>Domain-adaptative Continual Learning for Low-resource Tasks: Evaluation on Nepali</x:v>
      </x:c>
      <x:c r="D581" s="8" t="str">
        <x:v>English benchmark multiple-choice evaluation</x:v>
      </x:c>
      <x:c r="E581" s="8" t="str">
        <x:v>Winogrande</x:v>
      </x:c>
      <x:c r="F581" s="8" t="str">
        <x:v>Base model</x:v>
      </x:c>
      <x:c r="G581" s="8" t="str">
        <x:v>Llama 3 8B base model</x:v>
      </x:c>
      <x:c r="H581" s="8" t="str">
        <x:v>score</x:v>
      </x:c>
      <x:c r="I581" s="8" t="str">
        <x:v>higher_is_better</x:v>
      </x:c>
      <x:c r="J581" s="9" t="n">
        <x:v>5</x:v>
      </x:c>
      <x:c r="K581" s="1" t="str">
        <x:v>0.7561</x:v>
      </x:c>
      <x:c r="L581" s="10" t="n">
        <x:v>0.7561</x:v>
      </x:c>
      <x:c r="M581" s="10" t="n">
        <x:v>0.7561</x:v>
      </x:c>
      <x:c r="N581" s="10" t="n">
        <x:v>0</x:v>
      </x:c>
      <x:c r="O581" s="10" t="n">
        <x:v>0.734</x:v>
      </x:c>
      <x:c r="P581" s="10" t="n">
        <x:v>0.02210000000000001</x:v>
      </x:c>
      <x:c r="Q581" s="11" t="n">
        <x:v>0.03010899182561309</x:v>
      </x:c>
      <x:c r="R581" s="10" t="n">
        <x:v>0.02210000000000001</x:v>
      </x:c>
      <x:c r="S581" s="10" t="str"/>
      <x:c r="T581" s="10" t="str"/>
      <x:c r="U581" s="10" t="str"/>
      <x:c r="V581" s="10" t="str"/>
      <x:c r="W581" s="1" t="str"/>
      <x:c r="X581" s="1" t="str">
        <x:v>two_point_improvement</x:v>
      </x:c>
      <x:c r="Y581" s="1" t="str">
        <x:v>no</x:v>
      </x:c>
      <x:c r="Z581" s="8" t="str">
        <x:v>Table 1 — Winogrande — Base model</x:v>
      </x:c>
      <x:c r="AA581" s="8" t="str">
        <x:v>https://aclanthology.org/2025.chipsal-1.14.pdf#page=6</x:v>
      </x:c>
      <x:c r="AB581" s="8" t="str">
        <x:v>requires_source_table_verification</x:v>
      </x:c>
    </x:row>
    <x:row r="582" ht="24" hidden="0" customHeight="1">
      <x:c r="A582" s="1" t="str">
        <x:v>2025.coling-main.646::T001</x:v>
      </x:c>
      <x:c r="B582" s="1" t="str">
        <x:v>2025.coling-main.646</x:v>
      </x:c>
      <x:c r="C582" s="8" t="str">
        <x:v>It is not a piece of cake for GPT: Explaining Textual Entailment Recognition in the presence of Figurative Language</x:v>
      </x:c>
      <x:c r="D582" s="8" t="str">
        <x:v>Textual Entailment Recognition</x:v>
      </x:c>
      <x:c r="E582" s="8" t="str">
        <x:v>FLUTE</x:v>
      </x:c>
      <x:c r="F582" s="8" t="str">
        <x:v>Gemma2 + GPT-4o (always update)</x:v>
      </x:c>
      <x:c r="G582" s="8" t="str">
        <x:v>LLM expert-review pipeline</x:v>
      </x:c>
      <x:c r="H582" s="8" t="str">
        <x:v>acc@0</x:v>
      </x:c>
      <x:c r="I582" s="8" t="str">
        <x:v>higher_is_better</x:v>
      </x:c>
      <x:c r="J582" s="9" t="n">
        <x:v>0</x:v>
      </x:c>
      <x:c r="K582" s="1" t="str">
        <x:v>94.2</x:v>
      </x:c>
      <x:c r="L582" s="10" t="n">
        <x:v>94.2</x:v>
      </x:c>
      <x:c r="M582" s="10" t="n">
        <x:v>94.2</x:v>
      </x:c>
      <x:c r="N582" s="10" t="n">
        <x:v>0</x:v>
      </x:c>
      <x:c r="O582" s="10" t="n">
        <x:v>94.2</x:v>
      </x:c>
      <x:c r="P582" s="10" t="n">
        <x:v>0</x:v>
      </x:c>
      <x:c r="Q582" s="11" t="n">
        <x:v>0</x:v>
      </x:c>
      <x:c r="R582" s="10" t="str"/>
      <x:c r="S582" s="10" t="str"/>
      <x:c r="T582" s="10" t="str"/>
      <x:c r="U582" s="10" t="str"/>
      <x:c r="V582" s="10" t="str"/>
      <x:c r="W582" s="1" t="str"/>
      <x:c r="X582" s="1" t="str">
        <x:v>improve_then_decline</x:v>
      </x:c>
      <x:c r="Y582" s="1" t="str">
        <x:v>no</x:v>
      </x:c>
      <x:c r="Z582" s="8" t="str">
        <x:v>Table 8 — explanation update: always</x:v>
      </x:c>
      <x:c r="AA582" s="8" t="str">
        <x:v>https://aclanthology.org/2025.coling-main.646.pdf#page=16</x:v>
      </x:c>
      <x:c r="AB582" s="8" t="str">
        <x:v>requires_source_table_verification</x:v>
      </x:c>
    </x:row>
    <x:row r="583" ht="24" hidden="0" customHeight="1">
      <x:c r="A583" s="1" t="str">
        <x:v>2025.coling-main.646::T001</x:v>
      </x:c>
      <x:c r="B583" s="1" t="str">
        <x:v>2025.coling-main.646</x:v>
      </x:c>
      <x:c r="C583" s="8" t="str">
        <x:v>It is not a piece of cake for GPT: Explaining Textual Entailment Recognition in the presence of Figurative Language</x:v>
      </x:c>
      <x:c r="D583" s="8" t="str">
        <x:v>Textual Entailment Recognition</x:v>
      </x:c>
      <x:c r="E583" s="8" t="str">
        <x:v>FLUTE</x:v>
      </x:c>
      <x:c r="F583" s="8" t="str">
        <x:v>Gemma2 + GPT-4o (always update)</x:v>
      </x:c>
      <x:c r="G583" s="8" t="str">
        <x:v>LLM expert-review pipeline</x:v>
      </x:c>
      <x:c r="H583" s="8" t="str">
        <x:v>acc@0</x:v>
      </x:c>
      <x:c r="I583" s="8" t="str">
        <x:v>higher_is_better</x:v>
      </x:c>
      <x:c r="J583" s="9" t="n">
        <x:v>5</x:v>
      </x:c>
      <x:c r="K583" s="1" t="str">
        <x:v>94.9</x:v>
      </x:c>
      <x:c r="L583" s="10" t="n">
        <x:v>94.9</x:v>
      </x:c>
      <x:c r="M583" s="10" t="n">
        <x:v>94.9</x:v>
      </x:c>
      <x:c r="N583" s="10" t="n">
        <x:v>0</x:v>
      </x:c>
      <x:c r="O583" s="10" t="n">
        <x:v>94.2</x:v>
      </x:c>
      <x:c r="P583" s="10" t="n">
        <x:v>0.7000000000000028</x:v>
      </x:c>
      <x:c r="Q583" s="11" t="n">
        <x:v>0.007430997876857779</x:v>
      </x:c>
      <x:c r="R583" s="10" t="n">
        <x:v>0.7000000000000028</x:v>
      </x:c>
      <x:c r="S583" s="10" t="str"/>
      <x:c r="T583" s="10" t="str"/>
      <x:c r="U583" s="10" t="str"/>
      <x:c r="V583" s="10" t="str"/>
      <x:c r="W583" s="1" t="str"/>
      <x:c r="X583" s="1" t="str">
        <x:v>improve_then_decline</x:v>
      </x:c>
      <x:c r="Y583" s="1" t="str">
        <x:v>no</x:v>
      </x:c>
      <x:c r="Z583" s="8" t="str">
        <x:v>Table 8 — explanation update: always</x:v>
      </x:c>
      <x:c r="AA583" s="8" t="str">
        <x:v>https://aclanthology.org/2025.coling-main.646.pdf#page=16</x:v>
      </x:c>
      <x:c r="AB583" s="8" t="str">
        <x:v>requires_source_table_verification</x:v>
      </x:c>
    </x:row>
    <x:row r="584" ht="24" hidden="0" customHeight="1">
      <x:c r="A584" s="1" t="str">
        <x:v>2025.coling-main.646::T001</x:v>
      </x:c>
      <x:c r="B584" s="1" t="str">
        <x:v>2025.coling-main.646</x:v>
      </x:c>
      <x:c r="C584" s="8" t="str">
        <x:v>It is not a piece of cake for GPT: Explaining Textual Entailment Recognition in the presence of Figurative Language</x:v>
      </x:c>
      <x:c r="D584" s="8" t="str">
        <x:v>Textual Entailment Recognition</x:v>
      </x:c>
      <x:c r="E584" s="8" t="str">
        <x:v>FLUTE</x:v>
      </x:c>
      <x:c r="F584" s="8" t="str">
        <x:v>Gemma2 + GPT-4o (always update)</x:v>
      </x:c>
      <x:c r="G584" s="8" t="str">
        <x:v>LLM expert-review pipeline</x:v>
      </x:c>
      <x:c r="H584" s="8" t="str">
        <x:v>acc@0</x:v>
      </x:c>
      <x:c r="I584" s="8" t="str">
        <x:v>higher_is_better</x:v>
      </x:c>
      <x:c r="J584" s="9" t="n">
        <x:v>10</x:v>
      </x:c>
      <x:c r="K584" s="1" t="str">
        <x:v>95.4</x:v>
      </x:c>
      <x:c r="L584" s="10" t="n">
        <x:v>95.4</x:v>
      </x:c>
      <x:c r="M584" s="10" t="n">
        <x:v>95.4</x:v>
      </x:c>
      <x:c r="N584" s="10" t="n">
        <x:v>0</x:v>
      </x:c>
      <x:c r="O584" s="10" t="n">
        <x:v>94.2</x:v>
      </x:c>
      <x:c r="P584" s="10" t="n">
        <x:v>1.2000000000000028</x:v>
      </x:c>
      <x:c r="Q584" s="11" t="n">
        <x:v>0.012738853503184744</x:v>
      </x:c>
      <x:c r="R584" s="10" t="n">
        <x:v>0.5</x:v>
      </x:c>
      <x:c r="S584" s="10" t="str"/>
      <x:c r="T584" s="10" t="str"/>
      <x:c r="U584" s="10" t="str"/>
      <x:c r="V584" s="10" t="str"/>
      <x:c r="W584" s="1" t="str"/>
      <x:c r="X584" s="1" t="str">
        <x:v>improve_then_decline</x:v>
      </x:c>
      <x:c r="Y584" s="1" t="str">
        <x:v>no</x:v>
      </x:c>
      <x:c r="Z584" s="8" t="str">
        <x:v>Table 8 — explanation update: always</x:v>
      </x:c>
      <x:c r="AA584" s="8" t="str">
        <x:v>https://aclanthology.org/2025.coling-main.646.pdf#page=16</x:v>
      </x:c>
      <x:c r="AB584" s="8" t="str">
        <x:v>requires_source_table_verification</x:v>
      </x:c>
    </x:row>
    <x:row r="585" ht="24" hidden="0" customHeight="1">
      <x:c r="A585" s="1" t="str">
        <x:v>2025.coling-main.646::T001</x:v>
      </x:c>
      <x:c r="B585" s="1" t="str">
        <x:v>2025.coling-main.646</x:v>
      </x:c>
      <x:c r="C585" s="8" t="str">
        <x:v>It is not a piece of cake for GPT: Explaining Textual Entailment Recognition in the presence of Figurative Language</x:v>
      </x:c>
      <x:c r="D585" s="8" t="str">
        <x:v>Textual Entailment Recognition</x:v>
      </x:c>
      <x:c r="E585" s="8" t="str">
        <x:v>FLUTE</x:v>
      </x:c>
      <x:c r="F585" s="8" t="str">
        <x:v>Gemma2 + GPT-4o (always update)</x:v>
      </x:c>
      <x:c r="G585" s="8" t="str">
        <x:v>LLM expert-review pipeline</x:v>
      </x:c>
      <x:c r="H585" s="8" t="str">
        <x:v>acc@0</x:v>
      </x:c>
      <x:c r="I585" s="8" t="str">
        <x:v>higher_is_better</x:v>
      </x:c>
      <x:c r="J585" s="9" t="n">
        <x:v>20</x:v>
      </x:c>
      <x:c r="K585" s="1" t="str">
        <x:v>95.0</x:v>
      </x:c>
      <x:c r="L585" s="10" t="n">
        <x:v>95</x:v>
      </x:c>
      <x:c r="M585" s="10" t="n">
        <x:v>95</x:v>
      </x:c>
      <x:c r="N585" s="10" t="n">
        <x:v>0</x:v>
      </x:c>
      <x:c r="O585" s="10" t="n">
        <x:v>94.2</x:v>
      </x:c>
      <x:c r="P585" s="10" t="n">
        <x:v>0.7999999999999972</x:v>
      </x:c>
      <x:c r="Q585" s="11" t="n">
        <x:v>0.008492569002123113</x:v>
      </x:c>
      <x:c r="R585" s="10" t="n">
        <x:v>-0.4000000000000057</x:v>
      </x:c>
      <x:c r="S585" s="10" t="str"/>
      <x:c r="T585" s="10" t="str"/>
      <x:c r="U585" s="10" t="str"/>
      <x:c r="V585" s="10" t="str"/>
      <x:c r="W585" s="1" t="str"/>
      <x:c r="X585" s="1" t="str">
        <x:v>improve_then_decline</x:v>
      </x:c>
      <x:c r="Y585" s="1" t="str">
        <x:v>no</x:v>
      </x:c>
      <x:c r="Z585" s="8" t="str">
        <x:v>Table 8 — explanation update: always</x:v>
      </x:c>
      <x:c r="AA585" s="8" t="str">
        <x:v>https://aclanthology.org/2025.coling-main.646.pdf#page=16</x:v>
      </x:c>
      <x:c r="AB585" s="8" t="str">
        <x:v>requires_source_table_verification</x:v>
      </x:c>
    </x:row>
    <x:row r="586" ht="24" hidden="0" customHeight="1">
      <x:c r="A586" s="1" t="str">
        <x:v>2025.coling-main.646::T002</x:v>
      </x:c>
      <x:c r="B586" s="1" t="str">
        <x:v>2025.coling-main.646</x:v>
      </x:c>
      <x:c r="C586" s="8" t="str">
        <x:v>It is not a piece of cake for GPT: Explaining Textual Entailment Recognition in the presence of Figurative Language</x:v>
      </x:c>
      <x:c r="D586" s="8" t="str">
        <x:v>Textual Entailment Recognition and Explanation</x:v>
      </x:c>
      <x:c r="E586" s="8" t="str">
        <x:v>FLUTE</x:v>
      </x:c>
      <x:c r="F586" s="8" t="str">
        <x:v>Gemma2 + GPT-4o (always update)</x:v>
      </x:c>
      <x:c r="G586" s="8" t="str">
        <x:v>LLM expert-review pipeline</x:v>
      </x:c>
      <x:c r="H586" s="8" t="str">
        <x:v>acc@50</x:v>
      </x:c>
      <x:c r="I586" s="8" t="str">
        <x:v>higher_is_better</x:v>
      </x:c>
      <x:c r="J586" s="9" t="n">
        <x:v>0</x:v>
      </x:c>
      <x:c r="K586" s="1" t="str">
        <x:v>88.1</x:v>
      </x:c>
      <x:c r="L586" s="10" t="n">
        <x:v>88.1</x:v>
      </x:c>
      <x:c r="M586" s="10" t="n">
        <x:v>88.1</x:v>
      </x:c>
      <x:c r="N586" s="10" t="n">
        <x:v>0</x:v>
      </x:c>
      <x:c r="O586" s="10" t="n">
        <x:v>88.1</x:v>
      </x:c>
      <x:c r="P586" s="10" t="n">
        <x:v>0</x:v>
      </x:c>
      <x:c r="Q586" s="11" t="n">
        <x:v>0</x:v>
      </x:c>
      <x:c r="R586" s="10" t="str"/>
      <x:c r="S586" s="10" t="str"/>
      <x:c r="T586" s="10" t="str"/>
      <x:c r="U586" s="10" t="str"/>
      <x:c r="V586" s="10" t="str"/>
      <x:c r="W586" s="1" t="str"/>
      <x:c r="X586" s="1" t="str">
        <x:v>improve_then_decline</x:v>
      </x:c>
      <x:c r="Y586" s="1" t="str">
        <x:v>no</x:v>
      </x:c>
      <x:c r="Z586" s="8" t="str">
        <x:v>Table 8 — explanation update: always</x:v>
      </x:c>
      <x:c r="AA586" s="8" t="str">
        <x:v>https://aclanthology.org/2025.coling-main.646.pdf#page=16</x:v>
      </x:c>
      <x:c r="AB586" s="8" t="str">
        <x:v>requires_source_table_verification</x:v>
      </x:c>
    </x:row>
    <x:row r="587" ht="24" hidden="0" customHeight="1">
      <x:c r="A587" s="1" t="str">
        <x:v>2025.coling-main.646::T002</x:v>
      </x:c>
      <x:c r="B587" s="1" t="str">
        <x:v>2025.coling-main.646</x:v>
      </x:c>
      <x:c r="C587" s="8" t="str">
        <x:v>It is not a piece of cake for GPT: Explaining Textual Entailment Recognition in the presence of Figurative Language</x:v>
      </x:c>
      <x:c r="D587" s="8" t="str">
        <x:v>Textual Entailment Recognition and Explanation</x:v>
      </x:c>
      <x:c r="E587" s="8" t="str">
        <x:v>FLUTE</x:v>
      </x:c>
      <x:c r="F587" s="8" t="str">
        <x:v>Gemma2 + GPT-4o (always update)</x:v>
      </x:c>
      <x:c r="G587" s="8" t="str">
        <x:v>LLM expert-review pipeline</x:v>
      </x:c>
      <x:c r="H587" s="8" t="str">
        <x:v>acc@50</x:v>
      </x:c>
      <x:c r="I587" s="8" t="str">
        <x:v>higher_is_better</x:v>
      </x:c>
      <x:c r="J587" s="9" t="n">
        <x:v>5</x:v>
      </x:c>
      <x:c r="K587" s="1" t="str">
        <x:v>90.5</x:v>
      </x:c>
      <x:c r="L587" s="10" t="n">
        <x:v>90.5</x:v>
      </x:c>
      <x:c r="M587" s="10" t="n">
        <x:v>90.5</x:v>
      </x:c>
      <x:c r="N587" s="10" t="n">
        <x:v>0</x:v>
      </x:c>
      <x:c r="O587" s="10" t="n">
        <x:v>88.1</x:v>
      </x:c>
      <x:c r="P587" s="10" t="n">
        <x:v>2.4000000000000057</x:v>
      </x:c>
      <x:c r="Q587" s="11" t="n">
        <x:v>0.027241770715096546</x:v>
      </x:c>
      <x:c r="R587" s="10" t="n">
        <x:v>2.4000000000000057</x:v>
      </x:c>
      <x:c r="S587" s="10" t="str"/>
      <x:c r="T587" s="10" t="str"/>
      <x:c r="U587" s="10" t="str"/>
      <x:c r="V587" s="10" t="str"/>
      <x:c r="W587" s="1" t="str"/>
      <x:c r="X587" s="1" t="str">
        <x:v>improve_then_decline</x:v>
      </x:c>
      <x:c r="Y587" s="1" t="str">
        <x:v>no</x:v>
      </x:c>
      <x:c r="Z587" s="8" t="str">
        <x:v>Table 8 — explanation update: always</x:v>
      </x:c>
      <x:c r="AA587" s="8" t="str">
        <x:v>https://aclanthology.org/2025.coling-main.646.pdf#page=16</x:v>
      </x:c>
      <x:c r="AB587" s="8" t="str">
        <x:v>requires_source_table_verification</x:v>
      </x:c>
    </x:row>
    <x:row r="588" ht="24" hidden="0" customHeight="1">
      <x:c r="A588" s="1" t="str">
        <x:v>2025.coling-main.646::T002</x:v>
      </x:c>
      <x:c r="B588" s="1" t="str">
        <x:v>2025.coling-main.646</x:v>
      </x:c>
      <x:c r="C588" s="8" t="str">
        <x:v>It is not a piece of cake for GPT: Explaining Textual Entailment Recognition in the presence of Figurative Language</x:v>
      </x:c>
      <x:c r="D588" s="8" t="str">
        <x:v>Textual Entailment Recognition and Explanation</x:v>
      </x:c>
      <x:c r="E588" s="8" t="str">
        <x:v>FLUTE</x:v>
      </x:c>
      <x:c r="F588" s="8" t="str">
        <x:v>Gemma2 + GPT-4o (always update)</x:v>
      </x:c>
      <x:c r="G588" s="8" t="str">
        <x:v>LLM expert-review pipeline</x:v>
      </x:c>
      <x:c r="H588" s="8" t="str">
        <x:v>acc@50</x:v>
      </x:c>
      <x:c r="I588" s="8" t="str">
        <x:v>higher_is_better</x:v>
      </x:c>
      <x:c r="J588" s="9" t="n">
        <x:v>10</x:v>
      </x:c>
      <x:c r="K588" s="1" t="str">
        <x:v>90.7</x:v>
      </x:c>
      <x:c r="L588" s="10" t="n">
        <x:v>90.7</x:v>
      </x:c>
      <x:c r="M588" s="10" t="n">
        <x:v>90.7</x:v>
      </x:c>
      <x:c r="N588" s="10" t="n">
        <x:v>0</x:v>
      </x:c>
      <x:c r="O588" s="10" t="n">
        <x:v>88.1</x:v>
      </x:c>
      <x:c r="P588" s="10" t="n">
        <x:v>2.6000000000000085</x:v>
      </x:c>
      <x:c r="Q588" s="11" t="n">
        <x:v>0.029511918274687955</x:v>
      </x:c>
      <x:c r="R588" s="10" t="n">
        <x:v>0.20000000000000284</x:v>
      </x:c>
      <x:c r="S588" s="10" t="str"/>
      <x:c r="T588" s="10" t="str"/>
      <x:c r="U588" s="10" t="str"/>
      <x:c r="V588" s="10" t="str"/>
      <x:c r="W588" s="1" t="str"/>
      <x:c r="X588" s="1" t="str">
        <x:v>improve_then_decline</x:v>
      </x:c>
      <x:c r="Y588" s="1" t="str">
        <x:v>no</x:v>
      </x:c>
      <x:c r="Z588" s="8" t="str">
        <x:v>Table 8 — explanation update: always</x:v>
      </x:c>
      <x:c r="AA588" s="8" t="str">
        <x:v>https://aclanthology.org/2025.coling-main.646.pdf#page=16</x:v>
      </x:c>
      <x:c r="AB588" s="8" t="str">
        <x:v>requires_source_table_verification</x:v>
      </x:c>
    </x:row>
    <x:row r="589" ht="24" hidden="0" customHeight="1">
      <x:c r="A589" s="1" t="str">
        <x:v>2025.coling-main.646::T002</x:v>
      </x:c>
      <x:c r="B589" s="1" t="str">
        <x:v>2025.coling-main.646</x:v>
      </x:c>
      <x:c r="C589" s="8" t="str">
        <x:v>It is not a piece of cake for GPT: Explaining Textual Entailment Recognition in the presence of Figurative Language</x:v>
      </x:c>
      <x:c r="D589" s="8" t="str">
        <x:v>Textual Entailment Recognition and Explanation</x:v>
      </x:c>
      <x:c r="E589" s="8" t="str">
        <x:v>FLUTE</x:v>
      </x:c>
      <x:c r="F589" s="8" t="str">
        <x:v>Gemma2 + GPT-4o (always update)</x:v>
      </x:c>
      <x:c r="G589" s="8" t="str">
        <x:v>LLM expert-review pipeline</x:v>
      </x:c>
      <x:c r="H589" s="8" t="str">
        <x:v>acc@50</x:v>
      </x:c>
      <x:c r="I589" s="8" t="str">
        <x:v>higher_is_better</x:v>
      </x:c>
      <x:c r="J589" s="9" t="n">
        <x:v>20</x:v>
      </x:c>
      <x:c r="K589" s="1" t="str">
        <x:v>90.3</x:v>
      </x:c>
      <x:c r="L589" s="10" t="n">
        <x:v>90.3</x:v>
      </x:c>
      <x:c r="M589" s="10" t="n">
        <x:v>90.3</x:v>
      </x:c>
      <x:c r="N589" s="10" t="n">
        <x:v>0</x:v>
      </x:c>
      <x:c r="O589" s="10" t="n">
        <x:v>88.1</x:v>
      </x:c>
      <x:c r="P589" s="10" t="n">
        <x:v>2.200000000000003</x:v>
      </x:c>
      <x:c r="Q589" s="11" t="n">
        <x:v>0.024971623155505142</x:v>
      </x:c>
      <x:c r="R589" s="10" t="n">
        <x:v>-0.4000000000000057</x:v>
      </x:c>
      <x:c r="S589" s="10" t="str"/>
      <x:c r="T589" s="10" t="str"/>
      <x:c r="U589" s="10" t="str"/>
      <x:c r="V589" s="10" t="str"/>
      <x:c r="W589" s="1" t="str"/>
      <x:c r="X589" s="1" t="str">
        <x:v>improve_then_decline</x:v>
      </x:c>
      <x:c r="Y589" s="1" t="str">
        <x:v>no</x:v>
      </x:c>
      <x:c r="Z589" s="8" t="str">
        <x:v>Table 8 — explanation update: always</x:v>
      </x:c>
      <x:c r="AA589" s="8" t="str">
        <x:v>https://aclanthology.org/2025.coling-main.646.pdf#page=16</x:v>
      </x:c>
      <x:c r="AB589" s="8" t="str">
        <x:v>requires_source_table_verification</x:v>
      </x:c>
    </x:row>
    <x:row r="590" ht="24" hidden="0" customHeight="1">
      <x:c r="A590" s="1" t="str">
        <x:v>2025.coling-main.646::T003</x:v>
      </x:c>
      <x:c r="B590" s="1" t="str">
        <x:v>2025.coling-main.646</x:v>
      </x:c>
      <x:c r="C590" s="8" t="str">
        <x:v>It is not a piece of cake for GPT: Explaining Textual Entailment Recognition in the presence of Figurative Language</x:v>
      </x:c>
      <x:c r="D590" s="8" t="str">
        <x:v>Textual Entailment Recognition and Explanation</x:v>
      </x:c>
      <x:c r="E590" s="8" t="str">
        <x:v>FLUTE</x:v>
      </x:c>
      <x:c r="F590" s="8" t="str">
        <x:v>Gemma2 + GPT-4o (always update)</x:v>
      </x:c>
      <x:c r="G590" s="8" t="str">
        <x:v>LLM expert-review pipeline</x:v>
      </x:c>
      <x:c r="H590" s="8" t="str">
        <x:v>acc@60</x:v>
      </x:c>
      <x:c r="I590" s="8" t="str">
        <x:v>higher_is_better</x:v>
      </x:c>
      <x:c r="J590" s="9" t="n">
        <x:v>0</x:v>
      </x:c>
      <x:c r="K590" s="1" t="str">
        <x:v>64.1</x:v>
      </x:c>
      <x:c r="L590" s="10" t="n">
        <x:v>64.1</x:v>
      </x:c>
      <x:c r="M590" s="10" t="n">
        <x:v>64.1</x:v>
      </x:c>
      <x:c r="N590" s="10" t="n">
        <x:v>0</x:v>
      </x:c>
      <x:c r="O590" s="10" t="n">
        <x:v>64.1</x:v>
      </x:c>
      <x:c r="P590" s="10" t="n">
        <x:v>0</x:v>
      </x:c>
      <x:c r="Q590" s="11" t="n">
        <x:v>0</x:v>
      </x:c>
      <x:c r="R590" s="10" t="str"/>
      <x:c r="S590" s="10" t="str"/>
      <x:c r="T590" s="10" t="str"/>
      <x:c r="U590" s="10" t="str"/>
      <x:c r="V590" s="10" t="str"/>
      <x:c r="W590" s="1" t="str"/>
      <x:c r="X590" s="1" t="str">
        <x:v>improve_then_decline</x:v>
      </x:c>
      <x:c r="Y590" s="1" t="str">
        <x:v>no</x:v>
      </x:c>
      <x:c r="Z590" s="8" t="str">
        <x:v>Table 8 — explanation update: always</x:v>
      </x:c>
      <x:c r="AA590" s="8" t="str">
        <x:v>https://aclanthology.org/2025.coling-main.646.pdf#page=16</x:v>
      </x:c>
      <x:c r="AB590" s="8" t="str">
        <x:v>requires_source_table_verification</x:v>
      </x:c>
    </x:row>
    <x:row r="591" ht="24" hidden="0" customHeight="1">
      <x:c r="A591" s="1" t="str">
        <x:v>2025.coling-main.646::T003</x:v>
      </x:c>
      <x:c r="B591" s="1" t="str">
        <x:v>2025.coling-main.646</x:v>
      </x:c>
      <x:c r="C591" s="8" t="str">
        <x:v>It is not a piece of cake for GPT: Explaining Textual Entailment Recognition in the presence of Figurative Language</x:v>
      </x:c>
      <x:c r="D591" s="8" t="str">
        <x:v>Textual Entailment Recognition and Explanation</x:v>
      </x:c>
      <x:c r="E591" s="8" t="str">
        <x:v>FLUTE</x:v>
      </x:c>
      <x:c r="F591" s="8" t="str">
        <x:v>Gemma2 + GPT-4o (always update)</x:v>
      </x:c>
      <x:c r="G591" s="8" t="str">
        <x:v>LLM expert-review pipeline</x:v>
      </x:c>
      <x:c r="H591" s="8" t="str">
        <x:v>acc@60</x:v>
      </x:c>
      <x:c r="I591" s="8" t="str">
        <x:v>higher_is_better</x:v>
      </x:c>
      <x:c r="J591" s="9" t="n">
        <x:v>5</x:v>
      </x:c>
      <x:c r="K591" s="1" t="str">
        <x:v>69.2</x:v>
      </x:c>
      <x:c r="L591" s="10" t="n">
        <x:v>69.2</x:v>
      </x:c>
      <x:c r="M591" s="10" t="n">
        <x:v>69.2</x:v>
      </x:c>
      <x:c r="N591" s="10" t="n">
        <x:v>0</x:v>
      </x:c>
      <x:c r="O591" s="10" t="n">
        <x:v>64.1</x:v>
      </x:c>
      <x:c r="P591" s="10" t="n">
        <x:v>5.1000000000000085</x:v>
      </x:c>
      <x:c r="Q591" s="11" t="n">
        <x:v>0.07956318252730123</x:v>
      </x:c>
      <x:c r="R591" s="10" t="n">
        <x:v>5.1000000000000085</x:v>
      </x:c>
      <x:c r="S591" s="10" t="str"/>
      <x:c r="T591" s="10" t="str"/>
      <x:c r="U591" s="10" t="str"/>
      <x:c r="V591" s="10" t="str"/>
      <x:c r="W591" s="1" t="str"/>
      <x:c r="X591" s="1" t="str">
        <x:v>improve_then_decline</x:v>
      </x:c>
      <x:c r="Y591" s="1" t="str">
        <x:v>no</x:v>
      </x:c>
      <x:c r="Z591" s="8" t="str">
        <x:v>Table 8 — explanation update: always</x:v>
      </x:c>
      <x:c r="AA591" s="8" t="str">
        <x:v>https://aclanthology.org/2025.coling-main.646.pdf#page=16</x:v>
      </x:c>
      <x:c r="AB591" s="8" t="str">
        <x:v>requires_source_table_verification</x:v>
      </x:c>
    </x:row>
    <x:row r="592" ht="24" hidden="0" customHeight="1">
      <x:c r="A592" s="1" t="str">
        <x:v>2025.coling-main.646::T003</x:v>
      </x:c>
      <x:c r="B592" s="1" t="str">
        <x:v>2025.coling-main.646</x:v>
      </x:c>
      <x:c r="C592" s="8" t="str">
        <x:v>It is not a piece of cake for GPT: Explaining Textual Entailment Recognition in the presence of Figurative Language</x:v>
      </x:c>
      <x:c r="D592" s="8" t="str">
        <x:v>Textual Entailment Recognition and Explanation</x:v>
      </x:c>
      <x:c r="E592" s="8" t="str">
        <x:v>FLUTE</x:v>
      </x:c>
      <x:c r="F592" s="8" t="str">
        <x:v>Gemma2 + GPT-4o (always update)</x:v>
      </x:c>
      <x:c r="G592" s="8" t="str">
        <x:v>LLM expert-review pipeline</x:v>
      </x:c>
      <x:c r="H592" s="8" t="str">
        <x:v>acc@60</x:v>
      </x:c>
      <x:c r="I592" s="8" t="str">
        <x:v>higher_is_better</x:v>
      </x:c>
      <x:c r="J592" s="9" t="n">
        <x:v>10</x:v>
      </x:c>
      <x:c r="K592" s="1" t="str">
        <x:v>70.6</x:v>
      </x:c>
      <x:c r="L592" s="10" t="n">
        <x:v>70.6</x:v>
      </x:c>
      <x:c r="M592" s="10" t="n">
        <x:v>70.6</x:v>
      </x:c>
      <x:c r="N592" s="10" t="n">
        <x:v>0</x:v>
      </x:c>
      <x:c r="O592" s="10" t="n">
        <x:v>64.1</x:v>
      </x:c>
      <x:c r="P592" s="10" t="n">
        <x:v>6.5</x:v>
      </x:c>
      <x:c r="Q592" s="11" t="n">
        <x:v>0.1014040561622465</x:v>
      </x:c>
      <x:c r="R592" s="10" t="n">
        <x:v>1.3999999999999915</x:v>
      </x:c>
      <x:c r="S592" s="10" t="str"/>
      <x:c r="T592" s="10" t="str"/>
      <x:c r="U592" s="10" t="str"/>
      <x:c r="V592" s="10" t="str"/>
      <x:c r="W592" s="1" t="str"/>
      <x:c r="X592" s="1" t="str">
        <x:v>improve_then_decline</x:v>
      </x:c>
      <x:c r="Y592" s="1" t="str">
        <x:v>no</x:v>
      </x:c>
      <x:c r="Z592" s="8" t="str">
        <x:v>Table 8 — explanation update: always</x:v>
      </x:c>
      <x:c r="AA592" s="8" t="str">
        <x:v>https://aclanthology.org/2025.coling-main.646.pdf#page=16</x:v>
      </x:c>
      <x:c r="AB592" s="8" t="str">
        <x:v>requires_source_table_verification</x:v>
      </x:c>
    </x:row>
    <x:row r="593" ht="24" hidden="0" customHeight="1">
      <x:c r="A593" s="1" t="str">
        <x:v>2025.coling-main.646::T003</x:v>
      </x:c>
      <x:c r="B593" s="1" t="str">
        <x:v>2025.coling-main.646</x:v>
      </x:c>
      <x:c r="C593" s="8" t="str">
        <x:v>It is not a piece of cake for GPT: Explaining Textual Entailment Recognition in the presence of Figurative Language</x:v>
      </x:c>
      <x:c r="D593" s="8" t="str">
        <x:v>Textual Entailment Recognition and Explanation</x:v>
      </x:c>
      <x:c r="E593" s="8" t="str">
        <x:v>FLUTE</x:v>
      </x:c>
      <x:c r="F593" s="8" t="str">
        <x:v>Gemma2 + GPT-4o (always update)</x:v>
      </x:c>
      <x:c r="G593" s="8" t="str">
        <x:v>LLM expert-review pipeline</x:v>
      </x:c>
      <x:c r="H593" s="8" t="str">
        <x:v>acc@60</x:v>
      </x:c>
      <x:c r="I593" s="8" t="str">
        <x:v>higher_is_better</x:v>
      </x:c>
      <x:c r="J593" s="9" t="n">
        <x:v>20</x:v>
      </x:c>
      <x:c r="K593" s="1" t="str">
        <x:v>69.8</x:v>
      </x:c>
      <x:c r="L593" s="10" t="n">
        <x:v>69.8</x:v>
      </x:c>
      <x:c r="M593" s="10" t="n">
        <x:v>69.8</x:v>
      </x:c>
      <x:c r="N593" s="10" t="n">
        <x:v>0</x:v>
      </x:c>
      <x:c r="O593" s="10" t="n">
        <x:v>64.1</x:v>
      </x:c>
      <x:c r="P593" s="10" t="n">
        <x:v>5.700000000000003</x:v>
      </x:c>
      <x:c r="Q593" s="11" t="n">
        <x:v>0.08892355694227774</x:v>
      </x:c>
      <x:c r="R593" s="10" t="n">
        <x:v>-0.7999999999999972</x:v>
      </x:c>
      <x:c r="S593" s="10" t="str"/>
      <x:c r="T593" s="10" t="str"/>
      <x:c r="U593" s="10" t="str"/>
      <x:c r="V593" s="10" t="str"/>
      <x:c r="W593" s="1" t="str"/>
      <x:c r="X593" s="1" t="str">
        <x:v>improve_then_decline</x:v>
      </x:c>
      <x:c r="Y593" s="1" t="str">
        <x:v>no</x:v>
      </x:c>
      <x:c r="Z593" s="8" t="str">
        <x:v>Table 8 — explanation update: always</x:v>
      </x:c>
      <x:c r="AA593" s="8" t="str">
        <x:v>https://aclanthology.org/2025.coling-main.646.pdf#page=16</x:v>
      </x:c>
      <x:c r="AB593" s="8" t="str">
        <x:v>requires_source_table_verification</x:v>
      </x:c>
    </x:row>
    <x:row r="594" ht="24" hidden="0" customHeight="1">
      <x:c r="A594" s="1" t="str">
        <x:v>2025.coling-main.646::T004</x:v>
      </x:c>
      <x:c r="B594" s="1" t="str">
        <x:v>2025.coling-main.646</x:v>
      </x:c>
      <x:c r="C594" s="8" t="str">
        <x:v>It is not a piece of cake for GPT: Explaining Textual Entailment Recognition in the presence of Figurative Language</x:v>
      </x:c>
      <x:c r="D594" s="8" t="str">
        <x:v>Explanation generation</x:v>
      </x:c>
      <x:c r="E594" s="8" t="str">
        <x:v>FLUTE</x:v>
      </x:c>
      <x:c r="F594" s="8" t="str">
        <x:v>Gemma2 + GPT-4o (always update)</x:v>
      </x:c>
      <x:c r="G594" s="8" t="str">
        <x:v>LLM expert-review pipeline</x:v>
      </x:c>
      <x:c r="H594" s="8" t="str">
        <x:v>ROUGE-1 F1</x:v>
      </x:c>
      <x:c r="I594" s="8" t="str">
        <x:v>higher_is_better</x:v>
      </x:c>
      <x:c r="J594" s="9" t="n">
        <x:v>0</x:v>
      </x:c>
      <x:c r="K594" s="1" t="str">
        <x:v>45.4</x:v>
      </x:c>
      <x:c r="L594" s="10" t="n">
        <x:v>45.4</x:v>
      </x:c>
      <x:c r="M594" s="10" t="n">
        <x:v>45.4</x:v>
      </x:c>
      <x:c r="N594" s="10" t="n">
        <x:v>0</x:v>
      </x:c>
      <x:c r="O594" s="10" t="n">
        <x:v>45.4</x:v>
      </x:c>
      <x:c r="P594" s="10" t="n">
        <x:v>0</x:v>
      </x:c>
      <x:c r="Q594" s="11" t="n">
        <x:v>0</x:v>
      </x:c>
      <x:c r="R594" s="10" t="str"/>
      <x:c r="S594" s="10" t="str"/>
      <x:c r="T594" s="10" t="str"/>
      <x:c r="U594" s="10" t="str"/>
      <x:c r="V594" s="10" t="str"/>
      <x:c r="W594" s="1" t="str"/>
      <x:c r="X594" s="1" t="str">
        <x:v>improve_then_decline</x:v>
      </x:c>
      <x:c r="Y594" s="1" t="str">
        <x:v>no</x:v>
      </x:c>
      <x:c r="Z594" s="8" t="str">
        <x:v>Table 8 — explanation update: always</x:v>
      </x:c>
      <x:c r="AA594" s="8" t="str">
        <x:v>https://aclanthology.org/2025.coling-main.646.pdf#page=16</x:v>
      </x:c>
      <x:c r="AB594" s="8" t="str">
        <x:v>requires_source_table_verification</x:v>
      </x:c>
    </x:row>
    <x:row r="595" ht="24" hidden="0" customHeight="1">
      <x:c r="A595" s="1" t="str">
        <x:v>2025.coling-main.646::T004</x:v>
      </x:c>
      <x:c r="B595" s="1" t="str">
        <x:v>2025.coling-main.646</x:v>
      </x:c>
      <x:c r="C595" s="8" t="str">
        <x:v>It is not a piece of cake for GPT: Explaining Textual Entailment Recognition in the presence of Figurative Language</x:v>
      </x:c>
      <x:c r="D595" s="8" t="str">
        <x:v>Explanation generation</x:v>
      </x:c>
      <x:c r="E595" s="8" t="str">
        <x:v>FLUTE</x:v>
      </x:c>
      <x:c r="F595" s="8" t="str">
        <x:v>Gemma2 + GPT-4o (always update)</x:v>
      </x:c>
      <x:c r="G595" s="8" t="str">
        <x:v>LLM expert-review pipeline</x:v>
      </x:c>
      <x:c r="H595" s="8" t="str">
        <x:v>ROUGE-1 F1</x:v>
      </x:c>
      <x:c r="I595" s="8" t="str">
        <x:v>higher_is_better</x:v>
      </x:c>
      <x:c r="J595" s="9" t="n">
        <x:v>5</x:v>
      </x:c>
      <x:c r="K595" s="1" t="str">
        <x:v>47.0</x:v>
      </x:c>
      <x:c r="L595" s="10" t="n">
        <x:v>47</x:v>
      </x:c>
      <x:c r="M595" s="10" t="n">
        <x:v>47</x:v>
      </x:c>
      <x:c r="N595" s="10" t="n">
        <x:v>0</x:v>
      </x:c>
      <x:c r="O595" s="10" t="n">
        <x:v>45.4</x:v>
      </x:c>
      <x:c r="P595" s="10" t="n">
        <x:v>1.6000000000000014</x:v>
      </x:c>
      <x:c r="Q595" s="11" t="n">
        <x:v>0.03524229074889871</x:v>
      </x:c>
      <x:c r="R595" s="10" t="n">
        <x:v>1.6000000000000014</x:v>
      </x:c>
      <x:c r="S595" s="10" t="str"/>
      <x:c r="T595" s="10" t="str"/>
      <x:c r="U595" s="10" t="str"/>
      <x:c r="V595" s="10" t="str"/>
      <x:c r="W595" s="1" t="str"/>
      <x:c r="X595" s="1" t="str">
        <x:v>improve_then_decline</x:v>
      </x:c>
      <x:c r="Y595" s="1" t="str">
        <x:v>no</x:v>
      </x:c>
      <x:c r="Z595" s="8" t="str">
        <x:v>Table 8 — explanation update: always</x:v>
      </x:c>
      <x:c r="AA595" s="8" t="str">
        <x:v>https://aclanthology.org/2025.coling-main.646.pdf#page=16</x:v>
      </x:c>
      <x:c r="AB595" s="8" t="str">
        <x:v>requires_source_table_verification</x:v>
      </x:c>
    </x:row>
    <x:row r="596" ht="24" hidden="0" customHeight="1">
      <x:c r="A596" s="1" t="str">
        <x:v>2025.coling-main.646::T004</x:v>
      </x:c>
      <x:c r="B596" s="1" t="str">
        <x:v>2025.coling-main.646</x:v>
      </x:c>
      <x:c r="C596" s="8" t="str">
        <x:v>It is not a piece of cake for GPT: Explaining Textual Entailment Recognition in the presence of Figurative Language</x:v>
      </x:c>
      <x:c r="D596" s="8" t="str">
        <x:v>Explanation generation</x:v>
      </x:c>
      <x:c r="E596" s="8" t="str">
        <x:v>FLUTE</x:v>
      </x:c>
      <x:c r="F596" s="8" t="str">
        <x:v>Gemma2 + GPT-4o (always update)</x:v>
      </x:c>
      <x:c r="G596" s="8" t="str">
        <x:v>LLM expert-review pipeline</x:v>
      </x:c>
      <x:c r="H596" s="8" t="str">
        <x:v>ROUGE-1 F1</x:v>
      </x:c>
      <x:c r="I596" s="8" t="str">
        <x:v>higher_is_better</x:v>
      </x:c>
      <x:c r="J596" s="9" t="n">
        <x:v>10</x:v>
      </x:c>
      <x:c r="K596" s="1" t="str">
        <x:v>47.6</x:v>
      </x:c>
      <x:c r="L596" s="10" t="n">
        <x:v>47.6</x:v>
      </x:c>
      <x:c r="M596" s="10" t="n">
        <x:v>47.6</x:v>
      </x:c>
      <x:c r="N596" s="10" t="n">
        <x:v>0</x:v>
      </x:c>
      <x:c r="O596" s="10" t="n">
        <x:v>45.4</x:v>
      </x:c>
      <x:c r="P596" s="10" t="n">
        <x:v>2.200000000000003</x:v>
      </x:c>
      <x:c r="Q596" s="11" t="n">
        <x:v>0.04845814977973575</x:v>
      </x:c>
      <x:c r="R596" s="10" t="n">
        <x:v>0.6000000000000014</x:v>
      </x:c>
      <x:c r="S596" s="10" t="str"/>
      <x:c r="T596" s="10" t="str"/>
      <x:c r="U596" s="10" t="str"/>
      <x:c r="V596" s="10" t="str"/>
      <x:c r="W596" s="1" t="str"/>
      <x:c r="X596" s="1" t="str">
        <x:v>improve_then_decline</x:v>
      </x:c>
      <x:c r="Y596" s="1" t="str">
        <x:v>no</x:v>
      </x:c>
      <x:c r="Z596" s="8" t="str">
        <x:v>Table 8 — explanation update: always</x:v>
      </x:c>
      <x:c r="AA596" s="8" t="str">
        <x:v>https://aclanthology.org/2025.coling-main.646.pdf#page=16</x:v>
      </x:c>
      <x:c r="AB596" s="8" t="str">
        <x:v>requires_source_table_verification</x:v>
      </x:c>
    </x:row>
    <x:row r="597" ht="24" hidden="0" customHeight="1">
      <x:c r="A597" s="1" t="str">
        <x:v>2025.coling-main.646::T004</x:v>
      </x:c>
      <x:c r="B597" s="1" t="str">
        <x:v>2025.coling-main.646</x:v>
      </x:c>
      <x:c r="C597" s="8" t="str">
        <x:v>It is not a piece of cake for GPT: Explaining Textual Entailment Recognition in the presence of Figurative Language</x:v>
      </x:c>
      <x:c r="D597" s="8" t="str">
        <x:v>Explanation generation</x:v>
      </x:c>
      <x:c r="E597" s="8" t="str">
        <x:v>FLUTE</x:v>
      </x:c>
      <x:c r="F597" s="8" t="str">
        <x:v>Gemma2 + GPT-4o (always update)</x:v>
      </x:c>
      <x:c r="G597" s="8" t="str">
        <x:v>LLM expert-review pipeline</x:v>
      </x:c>
      <x:c r="H597" s="8" t="str">
        <x:v>ROUGE-1 F1</x:v>
      </x:c>
      <x:c r="I597" s="8" t="str">
        <x:v>higher_is_better</x:v>
      </x:c>
      <x:c r="J597" s="9" t="n">
        <x:v>20</x:v>
      </x:c>
      <x:c r="K597" s="1" t="str">
        <x:v>47.5</x:v>
      </x:c>
      <x:c r="L597" s="10" t="n">
        <x:v>47.5</x:v>
      </x:c>
      <x:c r="M597" s="10" t="n">
        <x:v>47.5</x:v>
      </x:c>
      <x:c r="N597" s="10" t="n">
        <x:v>0</x:v>
      </x:c>
      <x:c r="O597" s="10" t="n">
        <x:v>45.4</x:v>
      </x:c>
      <x:c r="P597" s="10" t="n">
        <x:v>2.1000000000000014</x:v>
      </x:c>
      <x:c r="Q597" s="11" t="n">
        <x:v>0.04625550660792955</x:v>
      </x:c>
      <x:c r="R597" s="10" t="n">
        <x:v>-0.10000000000000142</x:v>
      </x:c>
      <x:c r="S597" s="10" t="str"/>
      <x:c r="T597" s="10" t="str"/>
      <x:c r="U597" s="10" t="str"/>
      <x:c r="V597" s="10" t="str"/>
      <x:c r="W597" s="1" t="str"/>
      <x:c r="X597" s="1" t="str">
        <x:v>improve_then_decline</x:v>
      </x:c>
      <x:c r="Y597" s="1" t="str">
        <x:v>no</x:v>
      </x:c>
      <x:c r="Z597" s="8" t="str">
        <x:v>Table 8 — explanation update: always</x:v>
      </x:c>
      <x:c r="AA597" s="8" t="str">
        <x:v>https://aclanthology.org/2025.coling-main.646.pdf#page=16</x:v>
      </x:c>
      <x:c r="AB597" s="8" t="str">
        <x:v>requires_source_table_verification</x:v>
      </x:c>
    </x:row>
    <x:row r="598" ht="24" hidden="0" customHeight="1">
      <x:c r="A598" s="1" t="str">
        <x:v>2025.coling-main.646::T005</x:v>
      </x:c>
      <x:c r="B598" s="1" t="str">
        <x:v>2025.coling-main.646</x:v>
      </x:c>
      <x:c r="C598" s="8" t="str">
        <x:v>It is not a piece of cake for GPT: Explaining Textual Entailment Recognition in the presence of Figurative Language</x:v>
      </x:c>
      <x:c r="D598" s="8" t="str">
        <x:v>Explanation generation</x:v>
      </x:c>
      <x:c r="E598" s="8" t="str">
        <x:v>FLUTE</x:v>
      </x:c>
      <x:c r="F598" s="8" t="str">
        <x:v>Gemma2 + GPT-4o (always update)</x:v>
      </x:c>
      <x:c r="G598" s="8" t="str">
        <x:v>LLM expert-review pipeline</x:v>
      </x:c>
      <x:c r="H598" s="8" t="str">
        <x:v>ROUGE-2 F1</x:v>
      </x:c>
      <x:c r="I598" s="8" t="str">
        <x:v>higher_is_better</x:v>
      </x:c>
      <x:c r="J598" s="9" t="n">
        <x:v>0</x:v>
      </x:c>
      <x:c r="K598" s="1" t="str">
        <x:v>24.6</x:v>
      </x:c>
      <x:c r="L598" s="10" t="n">
        <x:v>24.6</x:v>
      </x:c>
      <x:c r="M598" s="10" t="n">
        <x:v>24.6</x:v>
      </x:c>
      <x:c r="N598" s="10" t="n">
        <x:v>0</x:v>
      </x:c>
      <x:c r="O598" s="10" t="n">
        <x:v>24.6</x:v>
      </x:c>
      <x:c r="P598" s="10" t="n">
        <x:v>0</x:v>
      </x:c>
      <x:c r="Q598" s="11" t="n">
        <x:v>0</x:v>
      </x:c>
      <x:c r="R598" s="10" t="str"/>
      <x:c r="S598" s="10" t="str"/>
      <x:c r="T598" s="10" t="str"/>
      <x:c r="U598" s="10" t="str"/>
      <x:c r="V598" s="10" t="str"/>
      <x:c r="W598" s="1" t="str"/>
      <x:c r="X598" s="1" t="str">
        <x:v>improve_then_decline</x:v>
      </x:c>
      <x:c r="Y598" s="1" t="str">
        <x:v>no</x:v>
      </x:c>
      <x:c r="Z598" s="8" t="str">
        <x:v>Table 8 — explanation update: always</x:v>
      </x:c>
      <x:c r="AA598" s="8" t="str">
        <x:v>https://aclanthology.org/2025.coling-main.646.pdf#page=16</x:v>
      </x:c>
      <x:c r="AB598" s="8" t="str">
        <x:v>requires_source_table_verification</x:v>
      </x:c>
    </x:row>
    <x:row r="599" ht="24" hidden="0" customHeight="1">
      <x:c r="A599" s="1" t="str">
        <x:v>2025.coling-main.646::T005</x:v>
      </x:c>
      <x:c r="B599" s="1" t="str">
        <x:v>2025.coling-main.646</x:v>
      </x:c>
      <x:c r="C599" s="8" t="str">
        <x:v>It is not a piece of cake for GPT: Explaining Textual Entailment Recognition in the presence of Figurative Language</x:v>
      </x:c>
      <x:c r="D599" s="8" t="str">
        <x:v>Explanation generation</x:v>
      </x:c>
      <x:c r="E599" s="8" t="str">
        <x:v>FLUTE</x:v>
      </x:c>
      <x:c r="F599" s="8" t="str">
        <x:v>Gemma2 + GPT-4o (always update)</x:v>
      </x:c>
      <x:c r="G599" s="8" t="str">
        <x:v>LLM expert-review pipeline</x:v>
      </x:c>
      <x:c r="H599" s="8" t="str">
        <x:v>ROUGE-2 F1</x:v>
      </x:c>
      <x:c r="I599" s="8" t="str">
        <x:v>higher_is_better</x:v>
      </x:c>
      <x:c r="J599" s="9" t="n">
        <x:v>5</x:v>
      </x:c>
      <x:c r="K599" s="1" t="str">
        <x:v>25.9</x:v>
      </x:c>
      <x:c r="L599" s="10" t="n">
        <x:v>25.9</x:v>
      </x:c>
      <x:c r="M599" s="10" t="n">
        <x:v>25.9</x:v>
      </x:c>
      <x:c r="N599" s="10" t="n">
        <x:v>0</x:v>
      </x:c>
      <x:c r="O599" s="10" t="n">
        <x:v>24.6</x:v>
      </x:c>
      <x:c r="P599" s="10" t="n">
        <x:v>1.2999999999999972</x:v>
      </x:c>
      <x:c r="Q599" s="11" t="n">
        <x:v>0.05284552845528443</x:v>
      </x:c>
      <x:c r="R599" s="10" t="n">
        <x:v>1.2999999999999972</x:v>
      </x:c>
      <x:c r="S599" s="10" t="str"/>
      <x:c r="T599" s="10" t="str"/>
      <x:c r="U599" s="10" t="str"/>
      <x:c r="V599" s="10" t="str"/>
      <x:c r="W599" s="1" t="str"/>
      <x:c r="X599" s="1" t="str">
        <x:v>improve_then_decline</x:v>
      </x:c>
      <x:c r="Y599" s="1" t="str">
        <x:v>no</x:v>
      </x:c>
      <x:c r="Z599" s="8" t="str">
        <x:v>Table 8 — explanation update: always</x:v>
      </x:c>
      <x:c r="AA599" s="8" t="str">
        <x:v>https://aclanthology.org/2025.coling-main.646.pdf#page=16</x:v>
      </x:c>
      <x:c r="AB599" s="8" t="str">
        <x:v>requires_source_table_verification</x:v>
      </x:c>
    </x:row>
    <x:row r="600" ht="24" hidden="0" customHeight="1">
      <x:c r="A600" s="1" t="str">
        <x:v>2025.coling-main.646::T005</x:v>
      </x:c>
      <x:c r="B600" s="1" t="str">
        <x:v>2025.coling-main.646</x:v>
      </x:c>
      <x:c r="C600" s="8" t="str">
        <x:v>It is not a piece of cake for GPT: Explaining Textual Entailment Recognition in the presence of Figurative Language</x:v>
      </x:c>
      <x:c r="D600" s="8" t="str">
        <x:v>Explanation generation</x:v>
      </x:c>
      <x:c r="E600" s="8" t="str">
        <x:v>FLUTE</x:v>
      </x:c>
      <x:c r="F600" s="8" t="str">
        <x:v>Gemma2 + GPT-4o (always update)</x:v>
      </x:c>
      <x:c r="G600" s="8" t="str">
        <x:v>LLM expert-review pipeline</x:v>
      </x:c>
      <x:c r="H600" s="8" t="str">
        <x:v>ROUGE-2 F1</x:v>
      </x:c>
      <x:c r="I600" s="8" t="str">
        <x:v>higher_is_better</x:v>
      </x:c>
      <x:c r="J600" s="9" t="n">
        <x:v>10</x:v>
      </x:c>
      <x:c r="K600" s="1" t="str">
        <x:v>26.3</x:v>
      </x:c>
      <x:c r="L600" s="10" t="n">
        <x:v>26.3</x:v>
      </x:c>
      <x:c r="M600" s="10" t="n">
        <x:v>26.3</x:v>
      </x:c>
      <x:c r="N600" s="10" t="n">
        <x:v>0</x:v>
      </x:c>
      <x:c r="O600" s="10" t="n">
        <x:v>24.6</x:v>
      </x:c>
      <x:c r="P600" s="10" t="n">
        <x:v>1.6999999999999993</x:v>
      </x:c>
      <x:c r="Q600" s="11" t="n">
        <x:v>0.06910569105691054</x:v>
      </x:c>
      <x:c r="R600" s="10" t="n">
        <x:v>0.40000000000000213</x:v>
      </x:c>
      <x:c r="S600" s="10" t="str"/>
      <x:c r="T600" s="10" t="str"/>
      <x:c r="U600" s="10" t="str"/>
      <x:c r="V600" s="10" t="str"/>
      <x:c r="W600" s="1" t="str"/>
      <x:c r="X600" s="1" t="str">
        <x:v>improve_then_decline</x:v>
      </x:c>
      <x:c r="Y600" s="1" t="str">
        <x:v>no</x:v>
      </x:c>
      <x:c r="Z600" s="8" t="str">
        <x:v>Table 8 — explanation update: always</x:v>
      </x:c>
      <x:c r="AA600" s="8" t="str">
        <x:v>https://aclanthology.org/2025.coling-main.646.pdf#page=16</x:v>
      </x:c>
      <x:c r="AB600" s="8" t="str">
        <x:v>requires_source_table_verification</x:v>
      </x:c>
    </x:row>
    <x:row r="601" ht="24" hidden="0" customHeight="1">
      <x:c r="A601" s="1" t="str">
        <x:v>2025.coling-main.646::T005</x:v>
      </x:c>
      <x:c r="B601" s="1" t="str">
        <x:v>2025.coling-main.646</x:v>
      </x:c>
      <x:c r="C601" s="8" t="str">
        <x:v>It is not a piece of cake for GPT: Explaining Textual Entailment Recognition in the presence of Figurative Language</x:v>
      </x:c>
      <x:c r="D601" s="8" t="str">
        <x:v>Explanation generation</x:v>
      </x:c>
      <x:c r="E601" s="8" t="str">
        <x:v>FLUTE</x:v>
      </x:c>
      <x:c r="F601" s="8" t="str">
        <x:v>Gemma2 + GPT-4o (always update)</x:v>
      </x:c>
      <x:c r="G601" s="8" t="str">
        <x:v>LLM expert-review pipeline</x:v>
      </x:c>
      <x:c r="H601" s="8" t="str">
        <x:v>ROUGE-2 F1</x:v>
      </x:c>
      <x:c r="I601" s="8" t="str">
        <x:v>higher_is_better</x:v>
      </x:c>
      <x:c r="J601" s="9" t="n">
        <x:v>20</x:v>
      </x:c>
      <x:c r="K601" s="1" t="str">
        <x:v>26.2</x:v>
      </x:c>
      <x:c r="L601" s="10" t="n">
        <x:v>26.2</x:v>
      </x:c>
      <x:c r="M601" s="10" t="n">
        <x:v>26.2</x:v>
      </x:c>
      <x:c r="N601" s="10" t="n">
        <x:v>0</x:v>
      </x:c>
      <x:c r="O601" s="10" t="n">
        <x:v>24.6</x:v>
      </x:c>
      <x:c r="P601" s="10" t="n">
        <x:v>1.5999999999999979</x:v>
      </x:c>
      <x:c r="Q601" s="11" t="n">
        <x:v>0.06504065040650397</x:v>
      </x:c>
      <x:c r="R601" s="10" t="n">
        <x:v>-0.10000000000000142</x:v>
      </x:c>
      <x:c r="S601" s="10" t="str"/>
      <x:c r="T601" s="10" t="str"/>
      <x:c r="U601" s="10" t="str"/>
      <x:c r="V601" s="10" t="str"/>
      <x:c r="W601" s="1" t="str"/>
      <x:c r="X601" s="1" t="str">
        <x:v>improve_then_decline</x:v>
      </x:c>
      <x:c r="Y601" s="1" t="str">
        <x:v>no</x:v>
      </x:c>
      <x:c r="Z601" s="8" t="str">
        <x:v>Table 8 — explanation update: always</x:v>
      </x:c>
      <x:c r="AA601" s="8" t="str">
        <x:v>https://aclanthology.org/2025.coling-main.646.pdf#page=16</x:v>
      </x:c>
      <x:c r="AB601" s="8" t="str">
        <x:v>requires_source_table_verification</x:v>
      </x:c>
    </x:row>
    <x:row r="602" ht="24" hidden="0" customHeight="1">
      <x:c r="A602" s="1" t="str">
        <x:v>2025.coling-main.646::T006</x:v>
      </x:c>
      <x:c r="B602" s="1" t="str">
        <x:v>2025.coling-main.646</x:v>
      </x:c>
      <x:c r="C602" s="8" t="str">
        <x:v>It is not a piece of cake for GPT: Explaining Textual Entailment Recognition in the presence of Figurative Language</x:v>
      </x:c>
      <x:c r="D602" s="8" t="str">
        <x:v>Explanation generation</x:v>
      </x:c>
      <x:c r="E602" s="8" t="str">
        <x:v>FLUTE</x:v>
      </x:c>
      <x:c r="F602" s="8" t="str">
        <x:v>Gemma2 + GPT-4o (always update)</x:v>
      </x:c>
      <x:c r="G602" s="8" t="str">
        <x:v>LLM expert-review pipeline</x:v>
      </x:c>
      <x:c r="H602" s="8" t="str">
        <x:v>ROUGE-L F1</x:v>
      </x:c>
      <x:c r="I602" s="8" t="str">
        <x:v>higher_is_better</x:v>
      </x:c>
      <x:c r="J602" s="9" t="n">
        <x:v>0</x:v>
      </x:c>
      <x:c r="K602" s="1" t="str">
        <x:v>38.2</x:v>
      </x:c>
      <x:c r="L602" s="10" t="n">
        <x:v>38.2</x:v>
      </x:c>
      <x:c r="M602" s="10" t="n">
        <x:v>38.2</x:v>
      </x:c>
      <x:c r="N602" s="10" t="n">
        <x:v>0</x:v>
      </x:c>
      <x:c r="O602" s="10" t="n">
        <x:v>38.2</x:v>
      </x:c>
      <x:c r="P602" s="10" t="n">
        <x:v>0</x:v>
      </x:c>
      <x:c r="Q602" s="11" t="n">
        <x:v>0</x:v>
      </x:c>
      <x:c r="R602" s="10" t="str"/>
      <x:c r="S602" s="10" t="str"/>
      <x:c r="T602" s="10" t="str"/>
      <x:c r="U602" s="10" t="str"/>
      <x:c r="V602" s="10" t="str"/>
      <x:c r="W602" s="1" t="str"/>
      <x:c r="X602" s="1" t="str">
        <x:v>improve_then_decline</x:v>
      </x:c>
      <x:c r="Y602" s="1" t="str">
        <x:v>no</x:v>
      </x:c>
      <x:c r="Z602" s="8" t="str">
        <x:v>Table 8 — explanation update: always</x:v>
      </x:c>
      <x:c r="AA602" s="8" t="str">
        <x:v>https://aclanthology.org/2025.coling-main.646.pdf#page=16</x:v>
      </x:c>
      <x:c r="AB602" s="8" t="str">
        <x:v>requires_source_table_verification</x:v>
      </x:c>
    </x:row>
    <x:row r="603" ht="24" hidden="0" customHeight="1">
      <x:c r="A603" s="1" t="str">
        <x:v>2025.coling-main.646::T006</x:v>
      </x:c>
      <x:c r="B603" s="1" t="str">
        <x:v>2025.coling-main.646</x:v>
      </x:c>
      <x:c r="C603" s="8" t="str">
        <x:v>It is not a piece of cake for GPT: Explaining Textual Entailment Recognition in the presence of Figurative Language</x:v>
      </x:c>
      <x:c r="D603" s="8" t="str">
        <x:v>Explanation generation</x:v>
      </x:c>
      <x:c r="E603" s="8" t="str">
        <x:v>FLUTE</x:v>
      </x:c>
      <x:c r="F603" s="8" t="str">
        <x:v>Gemma2 + GPT-4o (always update)</x:v>
      </x:c>
      <x:c r="G603" s="8" t="str">
        <x:v>LLM expert-review pipeline</x:v>
      </x:c>
      <x:c r="H603" s="8" t="str">
        <x:v>ROUGE-L F1</x:v>
      </x:c>
      <x:c r="I603" s="8" t="str">
        <x:v>higher_is_better</x:v>
      </x:c>
      <x:c r="J603" s="9" t="n">
        <x:v>5</x:v>
      </x:c>
      <x:c r="K603" s="1" t="str">
        <x:v>39.8</x:v>
      </x:c>
      <x:c r="L603" s="10" t="n">
        <x:v>39.8</x:v>
      </x:c>
      <x:c r="M603" s="10" t="n">
        <x:v>39.8</x:v>
      </x:c>
      <x:c r="N603" s="10" t="n">
        <x:v>0</x:v>
      </x:c>
      <x:c r="O603" s="10" t="n">
        <x:v>38.2</x:v>
      </x:c>
      <x:c r="P603" s="10" t="n">
        <x:v>1.5999999999999943</x:v>
      </x:c>
      <x:c r="Q603" s="11" t="n">
        <x:v>0.04188481675392655</x:v>
      </x:c>
      <x:c r="R603" s="10" t="n">
        <x:v>1.5999999999999943</x:v>
      </x:c>
      <x:c r="S603" s="10" t="str"/>
      <x:c r="T603" s="10" t="str"/>
      <x:c r="U603" s="10" t="str"/>
      <x:c r="V603" s="10" t="str"/>
      <x:c r="W603" s="1" t="str"/>
      <x:c r="X603" s="1" t="str">
        <x:v>improve_then_decline</x:v>
      </x:c>
      <x:c r="Y603" s="1" t="str">
        <x:v>no</x:v>
      </x:c>
      <x:c r="Z603" s="8" t="str">
        <x:v>Table 8 — explanation update: always</x:v>
      </x:c>
      <x:c r="AA603" s="8" t="str">
        <x:v>https://aclanthology.org/2025.coling-main.646.pdf#page=16</x:v>
      </x:c>
      <x:c r="AB603" s="8" t="str">
        <x:v>requires_source_table_verification</x:v>
      </x:c>
    </x:row>
    <x:row r="604" ht="24" hidden="0" customHeight="1">
      <x:c r="A604" s="1" t="str">
        <x:v>2025.coling-main.646::T006</x:v>
      </x:c>
      <x:c r="B604" s="1" t="str">
        <x:v>2025.coling-main.646</x:v>
      </x:c>
      <x:c r="C604" s="8" t="str">
        <x:v>It is not a piece of cake for GPT: Explaining Textual Entailment Recognition in the presence of Figurative Language</x:v>
      </x:c>
      <x:c r="D604" s="8" t="str">
        <x:v>Explanation generation</x:v>
      </x:c>
      <x:c r="E604" s="8" t="str">
        <x:v>FLUTE</x:v>
      </x:c>
      <x:c r="F604" s="8" t="str">
        <x:v>Gemma2 + GPT-4o (always update)</x:v>
      </x:c>
      <x:c r="G604" s="8" t="str">
        <x:v>LLM expert-review pipeline</x:v>
      </x:c>
      <x:c r="H604" s="8" t="str">
        <x:v>ROUGE-L F1</x:v>
      </x:c>
      <x:c r="I604" s="8" t="str">
        <x:v>higher_is_better</x:v>
      </x:c>
      <x:c r="J604" s="9" t="n">
        <x:v>10</x:v>
      </x:c>
      <x:c r="K604" s="1" t="str">
        <x:v>40.3</x:v>
      </x:c>
      <x:c r="L604" s="10" t="n">
        <x:v>40.3</x:v>
      </x:c>
      <x:c r="M604" s="10" t="n">
        <x:v>40.3</x:v>
      </x:c>
      <x:c r="N604" s="10" t="n">
        <x:v>0</x:v>
      </x:c>
      <x:c r="O604" s="10" t="n">
        <x:v>38.2</x:v>
      </x:c>
      <x:c r="P604" s="10" t="n">
        <x:v>2.0999999999999943</x:v>
      </x:c>
      <x:c r="Q604" s="11" t="n">
        <x:v>0.054973821989528646</x:v>
      </x:c>
      <x:c r="R604" s="10" t="n">
        <x:v>0.5</x:v>
      </x:c>
      <x:c r="S604" s="10" t="str"/>
      <x:c r="T604" s="10" t="str"/>
      <x:c r="U604" s="10" t="str"/>
      <x:c r="V604" s="10" t="str"/>
      <x:c r="W604" s="1" t="str"/>
      <x:c r="X604" s="1" t="str">
        <x:v>improve_then_decline</x:v>
      </x:c>
      <x:c r="Y604" s="1" t="str">
        <x:v>no</x:v>
      </x:c>
      <x:c r="Z604" s="8" t="str">
        <x:v>Table 8 — explanation update: always</x:v>
      </x:c>
      <x:c r="AA604" s="8" t="str">
        <x:v>https://aclanthology.org/2025.coling-main.646.pdf#page=16</x:v>
      </x:c>
      <x:c r="AB604" s="8" t="str">
        <x:v>requires_source_table_verification</x:v>
      </x:c>
    </x:row>
    <x:row r="605" ht="24" hidden="0" customHeight="1">
      <x:c r="A605" s="1" t="str">
        <x:v>2025.coling-main.646::T006</x:v>
      </x:c>
      <x:c r="B605" s="1" t="str">
        <x:v>2025.coling-main.646</x:v>
      </x:c>
      <x:c r="C605" s="8" t="str">
        <x:v>It is not a piece of cake for GPT: Explaining Textual Entailment Recognition in the presence of Figurative Language</x:v>
      </x:c>
      <x:c r="D605" s="8" t="str">
        <x:v>Explanation generation</x:v>
      </x:c>
      <x:c r="E605" s="8" t="str">
        <x:v>FLUTE</x:v>
      </x:c>
      <x:c r="F605" s="8" t="str">
        <x:v>Gemma2 + GPT-4o (always update)</x:v>
      </x:c>
      <x:c r="G605" s="8" t="str">
        <x:v>LLM expert-review pipeline</x:v>
      </x:c>
      <x:c r="H605" s="8" t="str">
        <x:v>ROUGE-L F1</x:v>
      </x:c>
      <x:c r="I605" s="8" t="str">
        <x:v>higher_is_better</x:v>
      </x:c>
      <x:c r="J605" s="9" t="n">
        <x:v>20</x:v>
      </x:c>
      <x:c r="K605" s="1" t="str">
        <x:v>40.1</x:v>
      </x:c>
      <x:c r="L605" s="10" t="n">
        <x:v>40.1</x:v>
      </x:c>
      <x:c r="M605" s="10" t="n">
        <x:v>40.1</x:v>
      </x:c>
      <x:c r="N605" s="10" t="n">
        <x:v>0</x:v>
      </x:c>
      <x:c r="O605" s="10" t="n">
        <x:v>38.2</x:v>
      </x:c>
      <x:c r="P605" s="10" t="n">
        <x:v>1.8999999999999986</x:v>
      </x:c>
      <x:c r="Q605" s="11" t="n">
        <x:v>0.04973821989528792</x:v>
      </x:c>
      <x:c r="R605" s="10" t="n">
        <x:v>-0.19999999999999574</x:v>
      </x:c>
      <x:c r="S605" s="10" t="str"/>
      <x:c r="T605" s="10" t="str"/>
      <x:c r="U605" s="10" t="str"/>
      <x:c r="V605" s="10" t="str"/>
      <x:c r="W605" s="1" t="str"/>
      <x:c r="X605" s="1" t="str">
        <x:v>improve_then_decline</x:v>
      </x:c>
      <x:c r="Y605" s="1" t="str">
        <x:v>no</x:v>
      </x:c>
      <x:c r="Z605" s="8" t="str">
        <x:v>Table 8 — explanation update: always</x:v>
      </x:c>
      <x:c r="AA605" s="8" t="str">
        <x:v>https://aclanthology.org/2025.coling-main.646.pdf#page=16</x:v>
      </x:c>
      <x:c r="AB605" s="8" t="str">
        <x:v>requires_source_table_verification</x:v>
      </x:c>
    </x:row>
    <x:row r="606" ht="24" hidden="0" customHeight="1">
      <x:c r="A606" s="1" t="str">
        <x:v>2025.coling-main.646::T007</x:v>
      </x:c>
      <x:c r="B606" s="1" t="str">
        <x:v>2025.coling-main.646</x:v>
      </x:c>
      <x:c r="C606" s="8" t="str">
        <x:v>It is not a piece of cake for GPT: Explaining Textual Entailment Recognition in the presence of Figurative Language</x:v>
      </x:c>
      <x:c r="D606" s="8" t="str">
        <x:v>Explanation generation</x:v>
      </x:c>
      <x:c r="E606" s="8" t="str">
        <x:v>FLUTE</x:v>
      </x:c>
      <x:c r="F606" s="8" t="str">
        <x:v>Gemma2 + GPT-4o (always update)</x:v>
      </x:c>
      <x:c r="G606" s="8" t="str">
        <x:v>LLM expert-review pipeline</x:v>
      </x:c>
      <x:c r="H606" s="8" t="str">
        <x:v>BERTScore F1</x:v>
      </x:c>
      <x:c r="I606" s="8" t="str">
        <x:v>higher_is_better</x:v>
      </x:c>
      <x:c r="J606" s="9" t="n">
        <x:v>0</x:v>
      </x:c>
      <x:c r="K606" s="1" t="str">
        <x:v>68.5</x:v>
      </x:c>
      <x:c r="L606" s="10" t="n">
        <x:v>68.5</x:v>
      </x:c>
      <x:c r="M606" s="10" t="n">
        <x:v>68.5</x:v>
      </x:c>
      <x:c r="N606" s="10" t="n">
        <x:v>0</x:v>
      </x:c>
      <x:c r="O606" s="10" t="n">
        <x:v>68.5</x:v>
      </x:c>
      <x:c r="P606" s="10" t="n">
        <x:v>0</x:v>
      </x:c>
      <x:c r="Q606" s="11" t="n">
        <x:v>0</x:v>
      </x:c>
      <x:c r="R606" s="10" t="str"/>
      <x:c r="S606" s="10" t="str"/>
      <x:c r="T606" s="10" t="str"/>
      <x:c r="U606" s="10" t="str"/>
      <x:c r="V606" s="10" t="str"/>
      <x:c r="W606" s="1" t="str"/>
      <x:c r="X606" s="1" t="str">
        <x:v>improve_then_decline</x:v>
      </x:c>
      <x:c r="Y606" s="1" t="str">
        <x:v>no</x:v>
      </x:c>
      <x:c r="Z606" s="8" t="str">
        <x:v>Table 8 — explanation update: always</x:v>
      </x:c>
      <x:c r="AA606" s="8" t="str">
        <x:v>https://aclanthology.org/2025.coling-main.646.pdf#page=16</x:v>
      </x:c>
      <x:c r="AB606" s="8" t="str">
        <x:v>requires_source_table_verification</x:v>
      </x:c>
    </x:row>
    <x:row r="607" ht="24" hidden="0" customHeight="1">
      <x:c r="A607" s="1" t="str">
        <x:v>2025.coling-main.646::T007</x:v>
      </x:c>
      <x:c r="B607" s="1" t="str">
        <x:v>2025.coling-main.646</x:v>
      </x:c>
      <x:c r="C607" s="8" t="str">
        <x:v>It is not a piece of cake for GPT: Explaining Textual Entailment Recognition in the presence of Figurative Language</x:v>
      </x:c>
      <x:c r="D607" s="8" t="str">
        <x:v>Explanation generation</x:v>
      </x:c>
      <x:c r="E607" s="8" t="str">
        <x:v>FLUTE</x:v>
      </x:c>
      <x:c r="F607" s="8" t="str">
        <x:v>Gemma2 + GPT-4o (always update)</x:v>
      </x:c>
      <x:c r="G607" s="8" t="str">
        <x:v>LLM expert-review pipeline</x:v>
      </x:c>
      <x:c r="H607" s="8" t="str">
        <x:v>BERTScore F1</x:v>
      </x:c>
      <x:c r="I607" s="8" t="str">
        <x:v>higher_is_better</x:v>
      </x:c>
      <x:c r="J607" s="9" t="n">
        <x:v>5</x:v>
      </x:c>
      <x:c r="K607" s="1" t="str">
        <x:v>69.5</x:v>
      </x:c>
      <x:c r="L607" s="10" t="n">
        <x:v>69.5</x:v>
      </x:c>
      <x:c r="M607" s="10" t="n">
        <x:v>69.5</x:v>
      </x:c>
      <x:c r="N607" s="10" t="n">
        <x:v>0</x:v>
      </x:c>
      <x:c r="O607" s="10" t="n">
        <x:v>68.5</x:v>
      </x:c>
      <x:c r="P607" s="10" t="n">
        <x:v>1</x:v>
      </x:c>
      <x:c r="Q607" s="11" t="n">
        <x:v>0.014598540145985401</x:v>
      </x:c>
      <x:c r="R607" s="10" t="n">
        <x:v>1</x:v>
      </x:c>
      <x:c r="S607" s="10" t="str"/>
      <x:c r="T607" s="10" t="str"/>
      <x:c r="U607" s="10" t="str"/>
      <x:c r="V607" s="10" t="str"/>
      <x:c r="W607" s="1" t="str"/>
      <x:c r="X607" s="1" t="str">
        <x:v>improve_then_decline</x:v>
      </x:c>
      <x:c r="Y607" s="1" t="str">
        <x:v>no</x:v>
      </x:c>
      <x:c r="Z607" s="8" t="str">
        <x:v>Table 8 — explanation update: always</x:v>
      </x:c>
      <x:c r="AA607" s="8" t="str">
        <x:v>https://aclanthology.org/2025.coling-main.646.pdf#page=16</x:v>
      </x:c>
      <x:c r="AB607" s="8" t="str">
        <x:v>requires_source_table_verification</x:v>
      </x:c>
    </x:row>
    <x:row r="608" ht="24" hidden="0" customHeight="1">
      <x:c r="A608" s="1" t="str">
        <x:v>2025.coling-main.646::T007</x:v>
      </x:c>
      <x:c r="B608" s="1" t="str">
        <x:v>2025.coling-main.646</x:v>
      </x:c>
      <x:c r="C608" s="8" t="str">
        <x:v>It is not a piece of cake for GPT: Explaining Textual Entailment Recognition in the presence of Figurative Language</x:v>
      </x:c>
      <x:c r="D608" s="8" t="str">
        <x:v>Explanation generation</x:v>
      </x:c>
      <x:c r="E608" s="8" t="str">
        <x:v>FLUTE</x:v>
      </x:c>
      <x:c r="F608" s="8" t="str">
        <x:v>Gemma2 + GPT-4o (always update)</x:v>
      </x:c>
      <x:c r="G608" s="8" t="str">
        <x:v>LLM expert-review pipeline</x:v>
      </x:c>
      <x:c r="H608" s="8" t="str">
        <x:v>BERTScore F1</x:v>
      </x:c>
      <x:c r="I608" s="8" t="str">
        <x:v>higher_is_better</x:v>
      </x:c>
      <x:c r="J608" s="9" t="n">
        <x:v>10</x:v>
      </x:c>
      <x:c r="K608" s="1" t="str">
        <x:v>69.8</x:v>
      </x:c>
      <x:c r="L608" s="10" t="n">
        <x:v>69.8</x:v>
      </x:c>
      <x:c r="M608" s="10" t="n">
        <x:v>69.8</x:v>
      </x:c>
      <x:c r="N608" s="10" t="n">
        <x:v>0</x:v>
      </x:c>
      <x:c r="O608" s="10" t="n">
        <x:v>68.5</x:v>
      </x:c>
      <x:c r="P608" s="10" t="n">
        <x:v>1.2999999999999972</x:v>
      </x:c>
      <x:c r="Q608" s="11" t="n">
        <x:v>0.01897810218978098</x:v>
      </x:c>
      <x:c r="R608" s="10" t="n">
        <x:v>0.29999999999999716</x:v>
      </x:c>
      <x:c r="S608" s="10" t="str"/>
      <x:c r="T608" s="10" t="str"/>
      <x:c r="U608" s="10" t="str"/>
      <x:c r="V608" s="10" t="str"/>
      <x:c r="W608" s="1" t="str"/>
      <x:c r="X608" s="1" t="str">
        <x:v>improve_then_decline</x:v>
      </x:c>
      <x:c r="Y608" s="1" t="str">
        <x:v>no</x:v>
      </x:c>
      <x:c r="Z608" s="8" t="str">
        <x:v>Table 8 — explanation update: always</x:v>
      </x:c>
      <x:c r="AA608" s="8" t="str">
        <x:v>https://aclanthology.org/2025.coling-main.646.pdf#page=16</x:v>
      </x:c>
      <x:c r="AB608" s="8" t="str">
        <x:v>requires_source_table_verification</x:v>
      </x:c>
    </x:row>
    <x:row r="609" ht="24" hidden="0" customHeight="1">
      <x:c r="A609" s="1" t="str">
        <x:v>2025.coling-main.646::T007</x:v>
      </x:c>
      <x:c r="B609" s="1" t="str">
        <x:v>2025.coling-main.646</x:v>
      </x:c>
      <x:c r="C609" s="8" t="str">
        <x:v>It is not a piece of cake for GPT: Explaining Textual Entailment Recognition in the presence of Figurative Language</x:v>
      </x:c>
      <x:c r="D609" s="8" t="str">
        <x:v>Explanation generation</x:v>
      </x:c>
      <x:c r="E609" s="8" t="str">
        <x:v>FLUTE</x:v>
      </x:c>
      <x:c r="F609" s="8" t="str">
        <x:v>Gemma2 + GPT-4o (always update)</x:v>
      </x:c>
      <x:c r="G609" s="8" t="str">
        <x:v>LLM expert-review pipeline</x:v>
      </x:c>
      <x:c r="H609" s="8" t="str">
        <x:v>BERTScore F1</x:v>
      </x:c>
      <x:c r="I609" s="8" t="str">
        <x:v>higher_is_better</x:v>
      </x:c>
      <x:c r="J609" s="9" t="n">
        <x:v>20</x:v>
      </x:c>
      <x:c r="K609" s="1" t="str">
        <x:v>69.7</x:v>
      </x:c>
      <x:c r="L609" s="10" t="n">
        <x:v>69.7</x:v>
      </x:c>
      <x:c r="M609" s="10" t="n">
        <x:v>69.7</x:v>
      </x:c>
      <x:c r="N609" s="10" t="n">
        <x:v>0</x:v>
      </x:c>
      <x:c r="O609" s="10" t="n">
        <x:v>68.5</x:v>
      </x:c>
      <x:c r="P609" s="10" t="n">
        <x:v>1.2000000000000028</x:v>
      </x:c>
      <x:c r="Q609" s="11" t="n">
        <x:v>0.017518248175182525</x:v>
      </x:c>
      <x:c r="R609" s="10" t="n">
        <x:v>-0.09999999999999432</x:v>
      </x:c>
      <x:c r="S609" s="10" t="str"/>
      <x:c r="T609" s="10" t="str"/>
      <x:c r="U609" s="10" t="str"/>
      <x:c r="V609" s="10" t="str"/>
      <x:c r="W609" s="1" t="str"/>
      <x:c r="X609" s="1" t="str">
        <x:v>improve_then_decline</x:v>
      </x:c>
      <x:c r="Y609" s="1" t="str">
        <x:v>no</x:v>
      </x:c>
      <x:c r="Z609" s="8" t="str">
        <x:v>Table 8 — explanation update: always</x:v>
      </x:c>
      <x:c r="AA609" s="8" t="str">
        <x:v>https://aclanthology.org/2025.coling-main.646.pdf#page=16</x:v>
      </x:c>
      <x:c r="AB609" s="8" t="str">
        <x:v>requires_source_table_verification</x:v>
      </x:c>
    </x:row>
    <x:row r="610" ht="24" hidden="0" customHeight="1">
      <x:c r="A610" s="1" t="str">
        <x:v>2025.coling-main.646::T008</x:v>
      </x:c>
      <x:c r="B610" s="1" t="str">
        <x:v>2025.coling-main.646</x:v>
      </x:c>
      <x:c r="C610" s="8" t="str">
        <x:v>It is not a piece of cake for GPT: Explaining Textual Entailment Recognition in the presence of Figurative Language</x:v>
      </x:c>
      <x:c r="D610" s="8" t="str">
        <x:v>Explanation generation</x:v>
      </x:c>
      <x:c r="E610" s="8" t="str">
        <x:v>FLUTE</x:v>
      </x:c>
      <x:c r="F610" s="8" t="str">
        <x:v>Gemma2 + GPT-4o (always update)</x:v>
      </x:c>
      <x:c r="G610" s="8" t="str">
        <x:v>LLM expert-review pipeline</x:v>
      </x:c>
      <x:c r="H610" s="8" t="str">
        <x:v>BLEURT</x:v>
      </x:c>
      <x:c r="I610" s="8" t="str">
        <x:v>higher_is_better</x:v>
      </x:c>
      <x:c r="J610" s="9" t="n">
        <x:v>0</x:v>
      </x:c>
      <x:c r="K610" s="1" t="str">
        <x:v>60.0</x:v>
      </x:c>
      <x:c r="L610" s="10" t="n">
        <x:v>60</x:v>
      </x:c>
      <x:c r="M610" s="10" t="n">
        <x:v>60</x:v>
      </x:c>
      <x:c r="N610" s="10" t="n">
        <x:v>0</x:v>
      </x:c>
      <x:c r="O610" s="10" t="n">
        <x:v>60</x:v>
      </x:c>
      <x:c r="P610" s="10" t="n">
        <x:v>0</x:v>
      </x:c>
      <x:c r="Q610" s="11" t="n">
        <x:v>0</x:v>
      </x:c>
      <x:c r="R610" s="10" t="str"/>
      <x:c r="S610" s="10" t="str"/>
      <x:c r="T610" s="10" t="str"/>
      <x:c r="U610" s="10" t="str"/>
      <x:c r="V610" s="10" t="str"/>
      <x:c r="W610" s="1" t="str"/>
      <x:c r="X610" s="1" t="str">
        <x:v>monotonic_improvement</x:v>
      </x:c>
      <x:c r="Y610" s="1" t="str">
        <x:v>no</x:v>
      </x:c>
      <x:c r="Z610" s="8" t="str">
        <x:v>Table 8 — explanation update: always</x:v>
      </x:c>
      <x:c r="AA610" s="8" t="str">
        <x:v>https://aclanthology.org/2025.coling-main.646.pdf#page=16</x:v>
      </x:c>
      <x:c r="AB610" s="8" t="str">
        <x:v>requires_source_table_verification</x:v>
      </x:c>
    </x:row>
    <x:row r="611" ht="24" hidden="0" customHeight="1">
      <x:c r="A611" s="1" t="str">
        <x:v>2025.coling-main.646::T008</x:v>
      </x:c>
      <x:c r="B611" s="1" t="str">
        <x:v>2025.coling-main.646</x:v>
      </x:c>
      <x:c r="C611" s="8" t="str">
        <x:v>It is not a piece of cake for GPT: Explaining Textual Entailment Recognition in the presence of Figurative Language</x:v>
      </x:c>
      <x:c r="D611" s="8" t="str">
        <x:v>Explanation generation</x:v>
      </x:c>
      <x:c r="E611" s="8" t="str">
        <x:v>FLUTE</x:v>
      </x:c>
      <x:c r="F611" s="8" t="str">
        <x:v>Gemma2 + GPT-4o (always update)</x:v>
      </x:c>
      <x:c r="G611" s="8" t="str">
        <x:v>LLM expert-review pipeline</x:v>
      </x:c>
      <x:c r="H611" s="8" t="str">
        <x:v>BLEURT</x:v>
      </x:c>
      <x:c r="I611" s="8" t="str">
        <x:v>higher_is_better</x:v>
      </x:c>
      <x:c r="J611" s="9" t="n">
        <x:v>5</x:v>
      </x:c>
      <x:c r="K611" s="1" t="str">
        <x:v>61.0</x:v>
      </x:c>
      <x:c r="L611" s="10" t="n">
        <x:v>61</x:v>
      </x:c>
      <x:c r="M611" s="10" t="n">
        <x:v>61</x:v>
      </x:c>
      <x:c r="N611" s="10" t="n">
        <x:v>0</x:v>
      </x:c>
      <x:c r="O611" s="10" t="n">
        <x:v>60</x:v>
      </x:c>
      <x:c r="P611" s="10" t="n">
        <x:v>1</x:v>
      </x:c>
      <x:c r="Q611" s="11" t="n">
        <x:v>0.016666666666666666</x:v>
      </x:c>
      <x:c r="R611" s="10" t="n">
        <x:v>1</x:v>
      </x:c>
      <x:c r="S611" s="10" t="str"/>
      <x:c r="T611" s="10" t="str"/>
      <x:c r="U611" s="10" t="str"/>
      <x:c r="V611" s="10" t="str"/>
      <x:c r="W611" s="1" t="str"/>
      <x:c r="X611" s="1" t="str">
        <x:v>monotonic_improvement</x:v>
      </x:c>
      <x:c r="Y611" s="1" t="str">
        <x:v>no</x:v>
      </x:c>
      <x:c r="Z611" s="8" t="str">
        <x:v>Table 8 — explanation update: always</x:v>
      </x:c>
      <x:c r="AA611" s="8" t="str">
        <x:v>https://aclanthology.org/2025.coling-main.646.pdf#page=16</x:v>
      </x:c>
      <x:c r="AB611" s="8" t="str">
        <x:v>requires_source_table_verification</x:v>
      </x:c>
    </x:row>
    <x:row r="612" ht="24" hidden="0" customHeight="1">
      <x:c r="A612" s="1" t="str">
        <x:v>2025.coling-main.646::T008</x:v>
      </x:c>
      <x:c r="B612" s="1" t="str">
        <x:v>2025.coling-main.646</x:v>
      </x:c>
      <x:c r="C612" s="8" t="str">
        <x:v>It is not a piece of cake for GPT: Explaining Textual Entailment Recognition in the presence of Figurative Language</x:v>
      </x:c>
      <x:c r="D612" s="8" t="str">
        <x:v>Explanation generation</x:v>
      </x:c>
      <x:c r="E612" s="8" t="str">
        <x:v>FLUTE</x:v>
      </x:c>
      <x:c r="F612" s="8" t="str">
        <x:v>Gemma2 + GPT-4o (always update)</x:v>
      </x:c>
      <x:c r="G612" s="8" t="str">
        <x:v>LLM expert-review pipeline</x:v>
      </x:c>
      <x:c r="H612" s="8" t="str">
        <x:v>BLEURT</x:v>
      </x:c>
      <x:c r="I612" s="8" t="str">
        <x:v>higher_is_better</x:v>
      </x:c>
      <x:c r="J612" s="9" t="n">
        <x:v>10</x:v>
      </x:c>
      <x:c r="K612" s="1" t="str">
        <x:v>61.3</x:v>
      </x:c>
      <x:c r="L612" s="10" t="n">
        <x:v>61.3</x:v>
      </x:c>
      <x:c r="M612" s="10" t="n">
        <x:v>61.3</x:v>
      </x:c>
      <x:c r="N612" s="10" t="n">
        <x:v>0</x:v>
      </x:c>
      <x:c r="O612" s="10" t="n">
        <x:v>60</x:v>
      </x:c>
      <x:c r="P612" s="10" t="n">
        <x:v>1.2999999999999972</x:v>
      </x:c>
      <x:c r="Q612" s="11" t="n">
        <x:v>0.02166666666666662</x:v>
      </x:c>
      <x:c r="R612" s="10" t="n">
        <x:v>0.29999999999999716</x:v>
      </x:c>
      <x:c r="S612" s="10" t="str"/>
      <x:c r="T612" s="10" t="str"/>
      <x:c r="U612" s="10" t="str"/>
      <x:c r="V612" s="10" t="str"/>
      <x:c r="W612" s="1" t="str"/>
      <x:c r="X612" s="1" t="str">
        <x:v>monotonic_improvement</x:v>
      </x:c>
      <x:c r="Y612" s="1" t="str">
        <x:v>no</x:v>
      </x:c>
      <x:c r="Z612" s="8" t="str">
        <x:v>Table 8 — explanation update: always</x:v>
      </x:c>
      <x:c r="AA612" s="8" t="str">
        <x:v>https://aclanthology.org/2025.coling-main.646.pdf#page=16</x:v>
      </x:c>
      <x:c r="AB612" s="8" t="str">
        <x:v>requires_source_table_verification</x:v>
      </x:c>
    </x:row>
    <x:row r="613" ht="24" hidden="0" customHeight="1">
      <x:c r="A613" s="1" t="str">
        <x:v>2025.coling-main.646::T008</x:v>
      </x:c>
      <x:c r="B613" s="1" t="str">
        <x:v>2025.coling-main.646</x:v>
      </x:c>
      <x:c r="C613" s="8" t="str">
        <x:v>It is not a piece of cake for GPT: Explaining Textual Entailment Recognition in the presence of Figurative Language</x:v>
      </x:c>
      <x:c r="D613" s="8" t="str">
        <x:v>Explanation generation</x:v>
      </x:c>
      <x:c r="E613" s="8" t="str">
        <x:v>FLUTE</x:v>
      </x:c>
      <x:c r="F613" s="8" t="str">
        <x:v>Gemma2 + GPT-4o (always update)</x:v>
      </x:c>
      <x:c r="G613" s="8" t="str">
        <x:v>LLM expert-review pipeline</x:v>
      </x:c>
      <x:c r="H613" s="8" t="str">
        <x:v>BLEURT</x:v>
      </x:c>
      <x:c r="I613" s="8" t="str">
        <x:v>higher_is_better</x:v>
      </x:c>
      <x:c r="J613" s="9" t="n">
        <x:v>20</x:v>
      </x:c>
      <x:c r="K613" s="1" t="str">
        <x:v>61.3</x:v>
      </x:c>
      <x:c r="L613" s="10" t="n">
        <x:v>61.3</x:v>
      </x:c>
      <x:c r="M613" s="10" t="n">
        <x:v>61.3</x:v>
      </x:c>
      <x:c r="N613" s="10" t="n">
        <x:v>0</x:v>
      </x:c>
      <x:c r="O613" s="10" t="n">
        <x:v>60</x:v>
      </x:c>
      <x:c r="P613" s="10" t="n">
        <x:v>1.2999999999999972</x:v>
      </x:c>
      <x:c r="Q613" s="11" t="n">
        <x:v>0.02166666666666662</x:v>
      </x:c>
      <x:c r="R613" s="10" t="n">
        <x:v>0</x:v>
      </x:c>
      <x:c r="S613" s="10" t="str"/>
      <x:c r="T613" s="10" t="str"/>
      <x:c r="U613" s="10" t="str"/>
      <x:c r="V613" s="10" t="str"/>
      <x:c r="W613" s="1" t="str"/>
      <x:c r="X613" s="1" t="str">
        <x:v>monotonic_improvement</x:v>
      </x:c>
      <x:c r="Y613" s="1" t="str">
        <x:v>no</x:v>
      </x:c>
      <x:c r="Z613" s="8" t="str">
        <x:v>Table 8 — explanation update: always</x:v>
      </x:c>
      <x:c r="AA613" s="8" t="str">
        <x:v>https://aclanthology.org/2025.coling-main.646.pdf#page=16</x:v>
      </x:c>
      <x:c r="AB613" s="8" t="str">
        <x:v>requires_source_table_verification</x:v>
      </x:c>
    </x:row>
    <x:row r="614" ht="24" hidden="0" customHeight="1">
      <x:c r="A614" s="1" t="str">
        <x:v>2025.coling-main.646::T009</x:v>
      </x:c>
      <x:c r="B614" s="1" t="str">
        <x:v>2025.coling-main.646</x:v>
      </x:c>
      <x:c r="C614" s="8" t="str">
        <x:v>It is not a piece of cake for GPT: Explaining Textual Entailment Recognition in the presence of Figurative Language</x:v>
      </x:c>
      <x:c r="D614" s="8" t="str">
        <x:v>Textual Entailment Recognition</x:v>
      </x:c>
      <x:c r="E614" s="8" t="str">
        <x:v>FLUTE</x:v>
      </x:c>
      <x:c r="F614" s="8" t="str">
        <x:v>Gemma2 + GPT-4o (label-conditional update)</x:v>
      </x:c>
      <x:c r="G614" s="8" t="str">
        <x:v>LLM expert-review pipeline</x:v>
      </x:c>
      <x:c r="H614" s="8" t="str">
        <x:v>acc@0</x:v>
      </x:c>
      <x:c r="I614" s="8" t="str">
        <x:v>higher_is_better</x:v>
      </x:c>
      <x:c r="J614" s="9" t="n">
        <x:v>0</x:v>
      </x:c>
      <x:c r="K614" s="1" t="str">
        <x:v>94.2</x:v>
      </x:c>
      <x:c r="L614" s="10" t="n">
        <x:v>94.2</x:v>
      </x:c>
      <x:c r="M614" s="10" t="n">
        <x:v>94.2</x:v>
      </x:c>
      <x:c r="N614" s="10" t="n">
        <x:v>0</x:v>
      </x:c>
      <x:c r="O614" s="10" t="n">
        <x:v>94.2</x:v>
      </x:c>
      <x:c r="P614" s="10" t="n">
        <x:v>0</x:v>
      </x:c>
      <x:c r="Q614" s="11" t="n">
        <x:v>0</x:v>
      </x:c>
      <x:c r="R614" s="10" t="str"/>
      <x:c r="S614" s="10" t="str"/>
      <x:c r="T614" s="10" t="str"/>
      <x:c r="U614" s="10" t="str"/>
      <x:c r="V614" s="10" t="str"/>
      <x:c r="W614" s="1" t="str"/>
      <x:c r="X614" s="1" t="str">
        <x:v>improve_then_decline</x:v>
      </x:c>
      <x:c r="Y614" s="1" t="str">
        <x:v>no</x:v>
      </x:c>
      <x:c r="Z614" s="8" t="str">
        <x:v>Table 8 — explanation update: label</x:v>
      </x:c>
      <x:c r="AA614" s="8" t="str">
        <x:v>https://aclanthology.org/2025.coling-main.646.pdf#page=16</x:v>
      </x:c>
      <x:c r="AB614" s="8" t="str">
        <x:v>requires_source_table_verification</x:v>
      </x:c>
    </x:row>
    <x:row r="615" ht="24" hidden="0" customHeight="1">
      <x:c r="A615" s="1" t="str">
        <x:v>2025.coling-main.646::T009</x:v>
      </x:c>
      <x:c r="B615" s="1" t="str">
        <x:v>2025.coling-main.646</x:v>
      </x:c>
      <x:c r="C615" s="8" t="str">
        <x:v>It is not a piece of cake for GPT: Explaining Textual Entailment Recognition in the presence of Figurative Language</x:v>
      </x:c>
      <x:c r="D615" s="8" t="str">
        <x:v>Textual Entailment Recognition</x:v>
      </x:c>
      <x:c r="E615" s="8" t="str">
        <x:v>FLUTE</x:v>
      </x:c>
      <x:c r="F615" s="8" t="str">
        <x:v>Gemma2 + GPT-4o (label-conditional update)</x:v>
      </x:c>
      <x:c r="G615" s="8" t="str">
        <x:v>LLM expert-review pipeline</x:v>
      </x:c>
      <x:c r="H615" s="8" t="str">
        <x:v>acc@0</x:v>
      </x:c>
      <x:c r="I615" s="8" t="str">
        <x:v>higher_is_better</x:v>
      </x:c>
      <x:c r="J615" s="9" t="n">
        <x:v>5</x:v>
      </x:c>
      <x:c r="K615" s="1" t="str">
        <x:v>94.9</x:v>
      </x:c>
      <x:c r="L615" s="10" t="n">
        <x:v>94.9</x:v>
      </x:c>
      <x:c r="M615" s="10" t="n">
        <x:v>94.9</x:v>
      </x:c>
      <x:c r="N615" s="10" t="n">
        <x:v>0</x:v>
      </x:c>
      <x:c r="O615" s="10" t="n">
        <x:v>94.2</x:v>
      </x:c>
      <x:c r="P615" s="10" t="n">
        <x:v>0.7000000000000028</x:v>
      </x:c>
      <x:c r="Q615" s="11" t="n">
        <x:v>0.007430997876857779</x:v>
      </x:c>
      <x:c r="R615" s="10" t="n">
        <x:v>0.7000000000000028</x:v>
      </x:c>
      <x:c r="S615" s="10" t="str"/>
      <x:c r="T615" s="10" t="str"/>
      <x:c r="U615" s="10" t="str"/>
      <x:c r="V615" s="10" t="str"/>
      <x:c r="W615" s="1" t="str"/>
      <x:c r="X615" s="1" t="str">
        <x:v>improve_then_decline</x:v>
      </x:c>
      <x:c r="Y615" s="1" t="str">
        <x:v>no</x:v>
      </x:c>
      <x:c r="Z615" s="8" t="str">
        <x:v>Table 8 — explanation update: label</x:v>
      </x:c>
      <x:c r="AA615" s="8" t="str">
        <x:v>https://aclanthology.org/2025.coling-main.646.pdf#page=16</x:v>
      </x:c>
      <x:c r="AB615" s="8" t="str">
        <x:v>requires_source_table_verification</x:v>
      </x:c>
    </x:row>
    <x:row r="616" ht="24" hidden="0" customHeight="1">
      <x:c r="A616" s="1" t="str">
        <x:v>2025.coling-main.646::T009</x:v>
      </x:c>
      <x:c r="B616" s="1" t="str">
        <x:v>2025.coling-main.646</x:v>
      </x:c>
      <x:c r="C616" s="8" t="str">
        <x:v>It is not a piece of cake for GPT: Explaining Textual Entailment Recognition in the presence of Figurative Language</x:v>
      </x:c>
      <x:c r="D616" s="8" t="str">
        <x:v>Textual Entailment Recognition</x:v>
      </x:c>
      <x:c r="E616" s="8" t="str">
        <x:v>FLUTE</x:v>
      </x:c>
      <x:c r="F616" s="8" t="str">
        <x:v>Gemma2 + GPT-4o (label-conditional update)</x:v>
      </x:c>
      <x:c r="G616" s="8" t="str">
        <x:v>LLM expert-review pipeline</x:v>
      </x:c>
      <x:c r="H616" s="8" t="str">
        <x:v>acc@0</x:v>
      </x:c>
      <x:c r="I616" s="8" t="str">
        <x:v>higher_is_better</x:v>
      </x:c>
      <x:c r="J616" s="9" t="n">
        <x:v>10</x:v>
      </x:c>
      <x:c r="K616" s="1" t="str">
        <x:v>95.4</x:v>
      </x:c>
      <x:c r="L616" s="10" t="n">
        <x:v>95.4</x:v>
      </x:c>
      <x:c r="M616" s="10" t="n">
        <x:v>95.4</x:v>
      </x:c>
      <x:c r="N616" s="10" t="n">
        <x:v>0</x:v>
      </x:c>
      <x:c r="O616" s="10" t="n">
        <x:v>94.2</x:v>
      </x:c>
      <x:c r="P616" s="10" t="n">
        <x:v>1.2000000000000028</x:v>
      </x:c>
      <x:c r="Q616" s="11" t="n">
        <x:v>0.012738853503184744</x:v>
      </x:c>
      <x:c r="R616" s="10" t="n">
        <x:v>0.5</x:v>
      </x:c>
      <x:c r="S616" s="10" t="str"/>
      <x:c r="T616" s="10" t="str"/>
      <x:c r="U616" s="10" t="str"/>
      <x:c r="V616" s="10" t="str"/>
      <x:c r="W616" s="1" t="str"/>
      <x:c r="X616" s="1" t="str">
        <x:v>improve_then_decline</x:v>
      </x:c>
      <x:c r="Y616" s="1" t="str">
        <x:v>no</x:v>
      </x:c>
      <x:c r="Z616" s="8" t="str">
        <x:v>Table 8 — explanation update: label</x:v>
      </x:c>
      <x:c r="AA616" s="8" t="str">
        <x:v>https://aclanthology.org/2025.coling-main.646.pdf#page=16</x:v>
      </x:c>
      <x:c r="AB616" s="8" t="str">
        <x:v>requires_source_table_verification</x:v>
      </x:c>
    </x:row>
    <x:row r="617" ht="24" hidden="0" customHeight="1">
      <x:c r="A617" s="1" t="str">
        <x:v>2025.coling-main.646::T009</x:v>
      </x:c>
      <x:c r="B617" s="1" t="str">
        <x:v>2025.coling-main.646</x:v>
      </x:c>
      <x:c r="C617" s="8" t="str">
        <x:v>It is not a piece of cake for GPT: Explaining Textual Entailment Recognition in the presence of Figurative Language</x:v>
      </x:c>
      <x:c r="D617" s="8" t="str">
        <x:v>Textual Entailment Recognition</x:v>
      </x:c>
      <x:c r="E617" s="8" t="str">
        <x:v>FLUTE</x:v>
      </x:c>
      <x:c r="F617" s="8" t="str">
        <x:v>Gemma2 + GPT-4o (label-conditional update)</x:v>
      </x:c>
      <x:c r="G617" s="8" t="str">
        <x:v>LLM expert-review pipeline</x:v>
      </x:c>
      <x:c r="H617" s="8" t="str">
        <x:v>acc@0</x:v>
      </x:c>
      <x:c r="I617" s="8" t="str">
        <x:v>higher_is_better</x:v>
      </x:c>
      <x:c r="J617" s="9" t="n">
        <x:v>20</x:v>
      </x:c>
      <x:c r="K617" s="1" t="str">
        <x:v>95.0</x:v>
      </x:c>
      <x:c r="L617" s="10" t="n">
        <x:v>95</x:v>
      </x:c>
      <x:c r="M617" s="10" t="n">
        <x:v>95</x:v>
      </x:c>
      <x:c r="N617" s="10" t="n">
        <x:v>0</x:v>
      </x:c>
      <x:c r="O617" s="10" t="n">
        <x:v>94.2</x:v>
      </x:c>
      <x:c r="P617" s="10" t="n">
        <x:v>0.7999999999999972</x:v>
      </x:c>
      <x:c r="Q617" s="11" t="n">
        <x:v>0.008492569002123113</x:v>
      </x:c>
      <x:c r="R617" s="10" t="n">
        <x:v>-0.4000000000000057</x:v>
      </x:c>
      <x:c r="S617" s="10" t="str"/>
      <x:c r="T617" s="10" t="str"/>
      <x:c r="U617" s="10" t="str"/>
      <x:c r="V617" s="10" t="str"/>
      <x:c r="W617" s="1" t="str"/>
      <x:c r="X617" s="1" t="str">
        <x:v>improve_then_decline</x:v>
      </x:c>
      <x:c r="Y617" s="1" t="str">
        <x:v>no</x:v>
      </x:c>
      <x:c r="Z617" s="8" t="str">
        <x:v>Table 8 — explanation update: label</x:v>
      </x:c>
      <x:c r="AA617" s="8" t="str">
        <x:v>https://aclanthology.org/2025.coling-main.646.pdf#page=16</x:v>
      </x:c>
      <x:c r="AB617" s="8" t="str">
        <x:v>requires_source_table_verification</x:v>
      </x:c>
    </x:row>
    <x:row r="618" ht="24" hidden="0" customHeight="1">
      <x:c r="A618" s="1" t="str">
        <x:v>2025.coling-main.646::T010</x:v>
      </x:c>
      <x:c r="B618" s="1" t="str">
        <x:v>2025.coling-main.646</x:v>
      </x:c>
      <x:c r="C618" s="8" t="str">
        <x:v>It is not a piece of cake for GPT: Explaining Textual Entailment Recognition in the presence of Figurative Language</x:v>
      </x:c>
      <x:c r="D618" s="8" t="str">
        <x:v>Textual Entailment Recognition and Explanation</x:v>
      </x:c>
      <x:c r="E618" s="8" t="str">
        <x:v>FLUTE</x:v>
      </x:c>
      <x:c r="F618" s="8" t="str">
        <x:v>Gemma2 + GPT-4o (label-conditional update)</x:v>
      </x:c>
      <x:c r="G618" s="8" t="str">
        <x:v>LLM expert-review pipeline</x:v>
      </x:c>
      <x:c r="H618" s="8" t="str">
        <x:v>acc@50</x:v>
      </x:c>
      <x:c r="I618" s="8" t="str">
        <x:v>higher_is_better</x:v>
      </x:c>
      <x:c r="J618" s="9" t="n">
        <x:v>0</x:v>
      </x:c>
      <x:c r="K618" s="1" t="str">
        <x:v>90.1</x:v>
      </x:c>
      <x:c r="L618" s="10" t="n">
        <x:v>90.1</x:v>
      </x:c>
      <x:c r="M618" s="10" t="n">
        <x:v>90.1</x:v>
      </x:c>
      <x:c r="N618" s="10" t="n">
        <x:v>0</x:v>
      </x:c>
      <x:c r="O618" s="10" t="n">
        <x:v>90.1</x:v>
      </x:c>
      <x:c r="P618" s="10" t="n">
        <x:v>0</x:v>
      </x:c>
      <x:c r="Q618" s="11" t="n">
        <x:v>0</x:v>
      </x:c>
      <x:c r="R618" s="10" t="str"/>
      <x:c r="S618" s="10" t="str"/>
      <x:c r="T618" s="10" t="str"/>
      <x:c r="U618" s="10" t="str"/>
      <x:c r="V618" s="10" t="str"/>
      <x:c r="W618" s="1" t="str"/>
      <x:c r="X618" s="1" t="str">
        <x:v>improve_then_decline</x:v>
      </x:c>
      <x:c r="Y618" s="1" t="str">
        <x:v>no</x:v>
      </x:c>
      <x:c r="Z618" s="8" t="str">
        <x:v>Table 8 — explanation update: label</x:v>
      </x:c>
      <x:c r="AA618" s="8" t="str">
        <x:v>https://aclanthology.org/2025.coling-main.646.pdf#page=16</x:v>
      </x:c>
      <x:c r="AB618" s="8" t="str">
        <x:v>requires_source_table_verification</x:v>
      </x:c>
    </x:row>
    <x:row r="619" ht="24" hidden="0" customHeight="1">
      <x:c r="A619" s="1" t="str">
        <x:v>2025.coling-main.646::T010</x:v>
      </x:c>
      <x:c r="B619" s="1" t="str">
        <x:v>2025.coling-main.646</x:v>
      </x:c>
      <x:c r="C619" s="8" t="str">
        <x:v>It is not a piece of cake for GPT: Explaining Textual Entailment Recognition in the presence of Figurative Language</x:v>
      </x:c>
      <x:c r="D619" s="8" t="str">
        <x:v>Textual Entailment Recognition and Explanation</x:v>
      </x:c>
      <x:c r="E619" s="8" t="str">
        <x:v>FLUTE</x:v>
      </x:c>
      <x:c r="F619" s="8" t="str">
        <x:v>Gemma2 + GPT-4o (label-conditional update)</x:v>
      </x:c>
      <x:c r="G619" s="8" t="str">
        <x:v>LLM expert-review pipeline</x:v>
      </x:c>
      <x:c r="H619" s="8" t="str">
        <x:v>acc@50</x:v>
      </x:c>
      <x:c r="I619" s="8" t="str">
        <x:v>higher_is_better</x:v>
      </x:c>
      <x:c r="J619" s="9" t="n">
        <x:v>5</x:v>
      </x:c>
      <x:c r="K619" s="1" t="str">
        <x:v>91.1</x:v>
      </x:c>
      <x:c r="L619" s="10" t="n">
        <x:v>91.1</x:v>
      </x:c>
      <x:c r="M619" s="10" t="n">
        <x:v>91.1</x:v>
      </x:c>
      <x:c r="N619" s="10" t="n">
        <x:v>0</x:v>
      </x:c>
      <x:c r="O619" s="10" t="n">
        <x:v>90.1</x:v>
      </x:c>
      <x:c r="P619" s="10" t="n">
        <x:v>1</x:v>
      </x:c>
      <x:c r="Q619" s="11" t="n">
        <x:v>0.011098779134295229</x:v>
      </x:c>
      <x:c r="R619" s="10" t="n">
        <x:v>1</x:v>
      </x:c>
      <x:c r="S619" s="10" t="str"/>
      <x:c r="T619" s="10" t="str"/>
      <x:c r="U619" s="10" t="str"/>
      <x:c r="V619" s="10" t="str"/>
      <x:c r="W619" s="1" t="str"/>
      <x:c r="X619" s="1" t="str">
        <x:v>improve_then_decline</x:v>
      </x:c>
      <x:c r="Y619" s="1" t="str">
        <x:v>no</x:v>
      </x:c>
      <x:c r="Z619" s="8" t="str">
        <x:v>Table 8 — explanation update: label</x:v>
      </x:c>
      <x:c r="AA619" s="8" t="str">
        <x:v>https://aclanthology.org/2025.coling-main.646.pdf#page=16</x:v>
      </x:c>
      <x:c r="AB619" s="8" t="str">
        <x:v>requires_source_table_verification</x:v>
      </x:c>
    </x:row>
    <x:row r="620" ht="24" hidden="0" customHeight="1">
      <x:c r="A620" s="1" t="str">
        <x:v>2025.coling-main.646::T010</x:v>
      </x:c>
      <x:c r="B620" s="1" t="str">
        <x:v>2025.coling-main.646</x:v>
      </x:c>
      <x:c r="C620" s="8" t="str">
        <x:v>It is not a piece of cake for GPT: Explaining Textual Entailment Recognition in the presence of Figurative Language</x:v>
      </x:c>
      <x:c r="D620" s="8" t="str">
        <x:v>Textual Entailment Recognition and Explanation</x:v>
      </x:c>
      <x:c r="E620" s="8" t="str">
        <x:v>FLUTE</x:v>
      </x:c>
      <x:c r="F620" s="8" t="str">
        <x:v>Gemma2 + GPT-4o (label-conditional update)</x:v>
      </x:c>
      <x:c r="G620" s="8" t="str">
        <x:v>LLM expert-review pipeline</x:v>
      </x:c>
      <x:c r="H620" s="8" t="str">
        <x:v>acc@50</x:v>
      </x:c>
      <x:c r="I620" s="8" t="str">
        <x:v>higher_is_better</x:v>
      </x:c>
      <x:c r="J620" s="9" t="n">
        <x:v>10</x:v>
      </x:c>
      <x:c r="K620" s="1" t="str">
        <x:v>91.3</x:v>
      </x:c>
      <x:c r="L620" s="10" t="n">
        <x:v>91.3</x:v>
      </x:c>
      <x:c r="M620" s="10" t="n">
        <x:v>91.3</x:v>
      </x:c>
      <x:c r="N620" s="10" t="n">
        <x:v>0</x:v>
      </x:c>
      <x:c r="O620" s="10" t="n">
        <x:v>90.1</x:v>
      </x:c>
      <x:c r="P620" s="10" t="n">
        <x:v>1.2000000000000028</x:v>
      </x:c>
      <x:c r="Q620" s="11" t="n">
        <x:v>0.013318534961154305</x:v>
      </x:c>
      <x:c r="R620" s="10" t="n">
        <x:v>0.20000000000000284</x:v>
      </x:c>
      <x:c r="S620" s="10" t="str"/>
      <x:c r="T620" s="10" t="str"/>
      <x:c r="U620" s="10" t="str"/>
      <x:c r="V620" s="10" t="str"/>
      <x:c r="W620" s="1" t="str"/>
      <x:c r="X620" s="1" t="str">
        <x:v>improve_then_decline</x:v>
      </x:c>
      <x:c r="Y620" s="1" t="str">
        <x:v>no</x:v>
      </x:c>
      <x:c r="Z620" s="8" t="str">
        <x:v>Table 8 — explanation update: label</x:v>
      </x:c>
      <x:c r="AA620" s="8" t="str">
        <x:v>https://aclanthology.org/2025.coling-main.646.pdf#page=16</x:v>
      </x:c>
      <x:c r="AB620" s="8" t="str">
        <x:v>requires_source_table_verification</x:v>
      </x:c>
    </x:row>
    <x:row r="621" ht="24" hidden="0" customHeight="1">
      <x:c r="A621" s="1" t="str">
        <x:v>2025.coling-main.646::T010</x:v>
      </x:c>
      <x:c r="B621" s="1" t="str">
        <x:v>2025.coling-main.646</x:v>
      </x:c>
      <x:c r="C621" s="8" t="str">
        <x:v>It is not a piece of cake for GPT: Explaining Textual Entailment Recognition in the presence of Figurative Language</x:v>
      </x:c>
      <x:c r="D621" s="8" t="str">
        <x:v>Textual Entailment Recognition and Explanation</x:v>
      </x:c>
      <x:c r="E621" s="8" t="str">
        <x:v>FLUTE</x:v>
      </x:c>
      <x:c r="F621" s="8" t="str">
        <x:v>Gemma2 + GPT-4o (label-conditional update)</x:v>
      </x:c>
      <x:c r="G621" s="8" t="str">
        <x:v>LLM expert-review pipeline</x:v>
      </x:c>
      <x:c r="H621" s="8" t="str">
        <x:v>acc@50</x:v>
      </x:c>
      <x:c r="I621" s="8" t="str">
        <x:v>higher_is_better</x:v>
      </x:c>
      <x:c r="J621" s="9" t="n">
        <x:v>20</x:v>
      </x:c>
      <x:c r="K621" s="1" t="str">
        <x:v>90.7</x:v>
      </x:c>
      <x:c r="L621" s="10" t="n">
        <x:v>90.7</x:v>
      </x:c>
      <x:c r="M621" s="10" t="n">
        <x:v>90.7</x:v>
      </x:c>
      <x:c r="N621" s="10" t="n">
        <x:v>0</x:v>
      </x:c>
      <x:c r="O621" s="10" t="n">
        <x:v>90.1</x:v>
      </x:c>
      <x:c r="P621" s="10" t="n">
        <x:v>0.6000000000000085</x:v>
      </x:c>
      <x:c r="Q621" s="11" t="n">
        <x:v>0.006659267480577232</x:v>
      </x:c>
      <x:c r="R621" s="10" t="n">
        <x:v>-0.5999999999999943</x:v>
      </x:c>
      <x:c r="S621" s="10" t="str"/>
      <x:c r="T621" s="10" t="str"/>
      <x:c r="U621" s="10" t="str"/>
      <x:c r="V621" s="10" t="str"/>
      <x:c r="W621" s="1" t="str"/>
      <x:c r="X621" s="1" t="str">
        <x:v>improve_then_decline</x:v>
      </x:c>
      <x:c r="Y621" s="1" t="str">
        <x:v>no</x:v>
      </x:c>
      <x:c r="Z621" s="8" t="str">
        <x:v>Table 8 — explanation update: label</x:v>
      </x:c>
      <x:c r="AA621" s="8" t="str">
        <x:v>https://aclanthology.org/2025.coling-main.646.pdf#page=16</x:v>
      </x:c>
      <x:c r="AB621" s="8" t="str">
        <x:v>requires_source_table_verification</x:v>
      </x:c>
    </x:row>
    <x:row r="622" ht="24" hidden="0" customHeight="1">
      <x:c r="A622" s="1" t="str">
        <x:v>2025.coling-main.646::T011</x:v>
      </x:c>
      <x:c r="B622" s="1" t="str">
        <x:v>2025.coling-main.646</x:v>
      </x:c>
      <x:c r="C622" s="8" t="str">
        <x:v>It is not a piece of cake for GPT: Explaining Textual Entailment Recognition in the presence of Figurative Language</x:v>
      </x:c>
      <x:c r="D622" s="8" t="str">
        <x:v>Textual Entailment Recognition and Explanation</x:v>
      </x:c>
      <x:c r="E622" s="8" t="str">
        <x:v>FLUTE</x:v>
      </x:c>
      <x:c r="F622" s="8" t="str">
        <x:v>Gemma2 + GPT-4o (label-conditional update)</x:v>
      </x:c>
      <x:c r="G622" s="8" t="str">
        <x:v>LLM expert-review pipeline</x:v>
      </x:c>
      <x:c r="H622" s="8" t="str">
        <x:v>acc@60</x:v>
      </x:c>
      <x:c r="I622" s="8" t="str">
        <x:v>higher_is_better</x:v>
      </x:c>
      <x:c r="J622" s="9" t="n">
        <x:v>0</x:v>
      </x:c>
      <x:c r="K622" s="1" t="str">
        <x:v>71.7</x:v>
      </x:c>
      <x:c r="L622" s="10" t="n">
        <x:v>71.7</x:v>
      </x:c>
      <x:c r="M622" s="10" t="n">
        <x:v>71.7</x:v>
      </x:c>
      <x:c r="N622" s="10" t="n">
        <x:v>0</x:v>
      </x:c>
      <x:c r="O622" s="10" t="n">
        <x:v>71.7</x:v>
      </x:c>
      <x:c r="P622" s="10" t="n">
        <x:v>0</x:v>
      </x:c>
      <x:c r="Q622" s="11" t="n">
        <x:v>0</x:v>
      </x:c>
      <x:c r="R622" s="10" t="str"/>
      <x:c r="S622" s="10" t="str"/>
      <x:c r="T622" s="10" t="str"/>
      <x:c r="U622" s="10" t="str"/>
      <x:c r="V622" s="10" t="str"/>
      <x:c r="W622" s="1" t="str"/>
      <x:c r="X622" s="1" t="str">
        <x:v>improve_then_decline</x:v>
      </x:c>
      <x:c r="Y622" s="1" t="str">
        <x:v>no</x:v>
      </x:c>
      <x:c r="Z622" s="8" t="str">
        <x:v>Table 8 — explanation update: label</x:v>
      </x:c>
      <x:c r="AA622" s="8" t="str">
        <x:v>https://aclanthology.org/2025.coling-main.646.pdf#page=16</x:v>
      </x:c>
      <x:c r="AB622" s="8" t="str">
        <x:v>requires_source_table_verification</x:v>
      </x:c>
    </x:row>
    <x:row r="623" ht="24" hidden="0" customHeight="1">
      <x:c r="A623" s="1" t="str">
        <x:v>2025.coling-main.646::T011</x:v>
      </x:c>
      <x:c r="B623" s="1" t="str">
        <x:v>2025.coling-main.646</x:v>
      </x:c>
      <x:c r="C623" s="8" t="str">
        <x:v>It is not a piece of cake for GPT: Explaining Textual Entailment Recognition in the presence of Figurative Language</x:v>
      </x:c>
      <x:c r="D623" s="8" t="str">
        <x:v>Textual Entailment Recognition and Explanation</x:v>
      </x:c>
      <x:c r="E623" s="8" t="str">
        <x:v>FLUTE</x:v>
      </x:c>
      <x:c r="F623" s="8" t="str">
        <x:v>Gemma2 + GPT-4o (label-conditional update)</x:v>
      </x:c>
      <x:c r="G623" s="8" t="str">
        <x:v>LLM expert-review pipeline</x:v>
      </x:c>
      <x:c r="H623" s="8" t="str">
        <x:v>acc@60</x:v>
      </x:c>
      <x:c r="I623" s="8" t="str">
        <x:v>higher_is_better</x:v>
      </x:c>
      <x:c r="J623" s="9" t="n">
        <x:v>5</x:v>
      </x:c>
      <x:c r="K623" s="1" t="str">
        <x:v>72.2</x:v>
      </x:c>
      <x:c r="L623" s="10" t="n">
        <x:v>72.2</x:v>
      </x:c>
      <x:c r="M623" s="10" t="n">
        <x:v>72.2</x:v>
      </x:c>
      <x:c r="N623" s="10" t="n">
        <x:v>0</x:v>
      </x:c>
      <x:c r="O623" s="10" t="n">
        <x:v>71.7</x:v>
      </x:c>
      <x:c r="P623" s="10" t="n">
        <x:v>0.5</x:v>
      </x:c>
      <x:c r="Q623" s="11" t="n">
        <x:v>0.00697350069735007</x:v>
      </x:c>
      <x:c r="R623" s="10" t="n">
        <x:v>0.5</x:v>
      </x:c>
      <x:c r="S623" s="10" t="str"/>
      <x:c r="T623" s="10" t="str"/>
      <x:c r="U623" s="10" t="str"/>
      <x:c r="V623" s="10" t="str"/>
      <x:c r="W623" s="1" t="str"/>
      <x:c r="X623" s="1" t="str">
        <x:v>improve_then_decline</x:v>
      </x:c>
      <x:c r="Y623" s="1" t="str">
        <x:v>no</x:v>
      </x:c>
      <x:c r="Z623" s="8" t="str">
        <x:v>Table 8 — explanation update: label</x:v>
      </x:c>
      <x:c r="AA623" s="8" t="str">
        <x:v>https://aclanthology.org/2025.coling-main.646.pdf#page=16</x:v>
      </x:c>
      <x:c r="AB623" s="8" t="str">
        <x:v>requires_source_table_verification</x:v>
      </x:c>
    </x:row>
    <x:row r="624" ht="24" hidden="0" customHeight="1">
      <x:c r="A624" s="1" t="str">
        <x:v>2025.coling-main.646::T011</x:v>
      </x:c>
      <x:c r="B624" s="1" t="str">
        <x:v>2025.coling-main.646</x:v>
      </x:c>
      <x:c r="C624" s="8" t="str">
        <x:v>It is not a piece of cake for GPT: Explaining Textual Entailment Recognition in the presence of Figurative Language</x:v>
      </x:c>
      <x:c r="D624" s="8" t="str">
        <x:v>Textual Entailment Recognition and Explanation</x:v>
      </x:c>
      <x:c r="E624" s="8" t="str">
        <x:v>FLUTE</x:v>
      </x:c>
      <x:c r="F624" s="8" t="str">
        <x:v>Gemma2 + GPT-4o (label-conditional update)</x:v>
      </x:c>
      <x:c r="G624" s="8" t="str">
        <x:v>LLM expert-review pipeline</x:v>
      </x:c>
      <x:c r="H624" s="8" t="str">
        <x:v>acc@60</x:v>
      </x:c>
      <x:c r="I624" s="8" t="str">
        <x:v>higher_is_better</x:v>
      </x:c>
      <x:c r="J624" s="9" t="n">
        <x:v>10</x:v>
      </x:c>
      <x:c r="K624" s="1" t="str">
        <x:v>72.6</x:v>
      </x:c>
      <x:c r="L624" s="10" t="n">
        <x:v>72.6</x:v>
      </x:c>
      <x:c r="M624" s="10" t="n">
        <x:v>72.6</x:v>
      </x:c>
      <x:c r="N624" s="10" t="n">
        <x:v>0</x:v>
      </x:c>
      <x:c r="O624" s="10" t="n">
        <x:v>71.7</x:v>
      </x:c>
      <x:c r="P624" s="10" t="n">
        <x:v>0.8999999999999915</x:v>
      </x:c>
      <x:c r="Q624" s="11" t="n">
        <x:v>0.012552301255230006</x:v>
      </x:c>
      <x:c r="R624" s="10" t="n">
        <x:v>0.3999999999999915</x:v>
      </x:c>
      <x:c r="S624" s="10" t="str"/>
      <x:c r="T624" s="10" t="str"/>
      <x:c r="U624" s="10" t="str"/>
      <x:c r="V624" s="10" t="str"/>
      <x:c r="W624" s="1" t="str"/>
      <x:c r="X624" s="1" t="str">
        <x:v>improve_then_decline</x:v>
      </x:c>
      <x:c r="Y624" s="1" t="str">
        <x:v>no</x:v>
      </x:c>
      <x:c r="Z624" s="8" t="str">
        <x:v>Table 8 — explanation update: label</x:v>
      </x:c>
      <x:c r="AA624" s="8" t="str">
        <x:v>https://aclanthology.org/2025.coling-main.646.pdf#page=16</x:v>
      </x:c>
      <x:c r="AB624" s="8" t="str">
        <x:v>requires_source_table_verification</x:v>
      </x:c>
    </x:row>
    <x:row r="625" ht="24" hidden="0" customHeight="1">
      <x:c r="A625" s="1" t="str">
        <x:v>2025.coling-main.646::T011</x:v>
      </x:c>
      <x:c r="B625" s="1" t="str">
        <x:v>2025.coling-main.646</x:v>
      </x:c>
      <x:c r="C625" s="8" t="str">
        <x:v>It is not a piece of cake for GPT: Explaining Textual Entailment Recognition in the presence of Figurative Language</x:v>
      </x:c>
      <x:c r="D625" s="8" t="str">
        <x:v>Textual Entailment Recognition and Explanation</x:v>
      </x:c>
      <x:c r="E625" s="8" t="str">
        <x:v>FLUTE</x:v>
      </x:c>
      <x:c r="F625" s="8" t="str">
        <x:v>Gemma2 + GPT-4o (label-conditional update)</x:v>
      </x:c>
      <x:c r="G625" s="8" t="str">
        <x:v>LLM expert-review pipeline</x:v>
      </x:c>
      <x:c r="H625" s="8" t="str">
        <x:v>acc@60</x:v>
      </x:c>
      <x:c r="I625" s="8" t="str">
        <x:v>higher_is_better</x:v>
      </x:c>
      <x:c r="J625" s="9" t="n">
        <x:v>20</x:v>
      </x:c>
      <x:c r="K625" s="1" t="str">
        <x:v>72.0</x:v>
      </x:c>
      <x:c r="L625" s="10" t="n">
        <x:v>72</x:v>
      </x:c>
      <x:c r="M625" s="10" t="n">
        <x:v>72</x:v>
      </x:c>
      <x:c r="N625" s="10" t="n">
        <x:v>0</x:v>
      </x:c>
      <x:c r="O625" s="10" t="n">
        <x:v>71.7</x:v>
      </x:c>
      <x:c r="P625" s="10" t="n">
        <x:v>0.29999999999999716</x:v>
      </x:c>
      <x:c r="Q625" s="11" t="n">
        <x:v>0.0041841004184100025</x:v>
      </x:c>
      <x:c r="R625" s="10" t="n">
        <x:v>-0.5999999999999943</x:v>
      </x:c>
      <x:c r="S625" s="10" t="str"/>
      <x:c r="T625" s="10" t="str"/>
      <x:c r="U625" s="10" t="str"/>
      <x:c r="V625" s="10" t="str"/>
      <x:c r="W625" s="1" t="str"/>
      <x:c r="X625" s="1" t="str">
        <x:v>improve_then_decline</x:v>
      </x:c>
      <x:c r="Y625" s="1" t="str">
        <x:v>no</x:v>
      </x:c>
      <x:c r="Z625" s="8" t="str">
        <x:v>Table 8 — explanation update: label</x:v>
      </x:c>
      <x:c r="AA625" s="8" t="str">
        <x:v>https://aclanthology.org/2025.coling-main.646.pdf#page=16</x:v>
      </x:c>
      <x:c r="AB625" s="8" t="str">
        <x:v>requires_source_table_verification</x:v>
      </x:c>
    </x:row>
    <x:row r="626" ht="24" hidden="0" customHeight="1">
      <x:c r="A626" s="1" t="str">
        <x:v>2025.coling-main.646::T012</x:v>
      </x:c>
      <x:c r="B626" s="1" t="str">
        <x:v>2025.coling-main.646</x:v>
      </x:c>
      <x:c r="C626" s="8" t="str">
        <x:v>It is not a piece of cake for GPT: Explaining Textual Entailment Recognition in the presence of Figurative Language</x:v>
      </x:c>
      <x:c r="D626" s="8" t="str">
        <x:v>Explanation generation</x:v>
      </x:c>
      <x:c r="E626" s="8" t="str">
        <x:v>FLUTE</x:v>
      </x:c>
      <x:c r="F626" s="8" t="str">
        <x:v>Gemma2 + GPT-4o (label-conditional update)</x:v>
      </x:c>
      <x:c r="G626" s="8" t="str">
        <x:v>LLM expert-review pipeline</x:v>
      </x:c>
      <x:c r="H626" s="8" t="str">
        <x:v>ROUGE-1 F1</x:v>
      </x:c>
      <x:c r="I626" s="8" t="str">
        <x:v>higher_is_better</x:v>
      </x:c>
      <x:c r="J626" s="9" t="n">
        <x:v>0</x:v>
      </x:c>
      <x:c r="K626" s="1" t="str">
        <x:v>48.0</x:v>
      </x:c>
      <x:c r="L626" s="10" t="n">
        <x:v>48</x:v>
      </x:c>
      <x:c r="M626" s="10" t="n">
        <x:v>48</x:v>
      </x:c>
      <x:c r="N626" s="10" t="n">
        <x:v>0</x:v>
      </x:c>
      <x:c r="O626" s="10" t="n">
        <x:v>48</x:v>
      </x:c>
      <x:c r="P626" s="10" t="n">
        <x:v>0</x:v>
      </x:c>
      <x:c r="Q626" s="11" t="n">
        <x:v>0</x:v>
      </x:c>
      <x:c r="R626" s="10" t="str"/>
      <x:c r="S626" s="10" t="str"/>
      <x:c r="T626" s="10" t="str"/>
      <x:c r="U626" s="10" t="str"/>
      <x:c r="V626" s="10" t="str"/>
      <x:c r="W626" s="1" t="str"/>
      <x:c r="X626" s="1" t="str">
        <x:v>improve_then_decline</x:v>
      </x:c>
      <x:c r="Y626" s="1" t="str">
        <x:v>no</x:v>
      </x:c>
      <x:c r="Z626" s="8" t="str">
        <x:v>Table 8 — explanation update: label</x:v>
      </x:c>
      <x:c r="AA626" s="8" t="str">
        <x:v>https://aclanthology.org/2025.coling-main.646.pdf#page=16</x:v>
      </x:c>
      <x:c r="AB626" s="8" t="str">
        <x:v>requires_source_table_verification</x:v>
      </x:c>
    </x:row>
    <x:row r="627" ht="24" hidden="0" customHeight="1">
      <x:c r="A627" s="1" t="str">
        <x:v>2025.coling-main.646::T012</x:v>
      </x:c>
      <x:c r="B627" s="1" t="str">
        <x:v>2025.coling-main.646</x:v>
      </x:c>
      <x:c r="C627" s="8" t="str">
        <x:v>It is not a piece of cake for GPT: Explaining Textual Entailment Recognition in the presence of Figurative Language</x:v>
      </x:c>
      <x:c r="D627" s="8" t="str">
        <x:v>Explanation generation</x:v>
      </x:c>
      <x:c r="E627" s="8" t="str">
        <x:v>FLUTE</x:v>
      </x:c>
      <x:c r="F627" s="8" t="str">
        <x:v>Gemma2 + GPT-4o (label-conditional update)</x:v>
      </x:c>
      <x:c r="G627" s="8" t="str">
        <x:v>LLM expert-review pipeline</x:v>
      </x:c>
      <x:c r="H627" s="8" t="str">
        <x:v>ROUGE-1 F1</x:v>
      </x:c>
      <x:c r="I627" s="8" t="str">
        <x:v>higher_is_better</x:v>
      </x:c>
      <x:c r="J627" s="9" t="n">
        <x:v>5</x:v>
      </x:c>
      <x:c r="K627" s="1" t="str">
        <x:v>48.2</x:v>
      </x:c>
      <x:c r="L627" s="10" t="n">
        <x:v>48.2</x:v>
      </x:c>
      <x:c r="M627" s="10" t="n">
        <x:v>48.2</x:v>
      </x:c>
      <x:c r="N627" s="10" t="n">
        <x:v>0</x:v>
      </x:c>
      <x:c r="O627" s="10" t="n">
        <x:v>48</x:v>
      </x:c>
      <x:c r="P627" s="10" t="n">
        <x:v>0.20000000000000284</x:v>
      </x:c>
      <x:c r="Q627" s="11" t="n">
        <x:v>0.004166666666666726</x:v>
      </x:c>
      <x:c r="R627" s="10" t="n">
        <x:v>0.20000000000000284</x:v>
      </x:c>
      <x:c r="S627" s="10" t="str"/>
      <x:c r="T627" s="10" t="str"/>
      <x:c r="U627" s="10" t="str"/>
      <x:c r="V627" s="10" t="str"/>
      <x:c r="W627" s="1" t="str"/>
      <x:c r="X627" s="1" t="str">
        <x:v>improve_then_decline</x:v>
      </x:c>
      <x:c r="Y627" s="1" t="str">
        <x:v>no</x:v>
      </x:c>
      <x:c r="Z627" s="8" t="str">
        <x:v>Table 8 — explanation update: label</x:v>
      </x:c>
      <x:c r="AA627" s="8" t="str">
        <x:v>https://aclanthology.org/2025.coling-main.646.pdf#page=16</x:v>
      </x:c>
      <x:c r="AB627" s="8" t="str">
        <x:v>requires_source_table_verification</x:v>
      </x:c>
    </x:row>
    <x:row r="628" ht="24" hidden="0" customHeight="1">
      <x:c r="A628" s="1" t="str">
        <x:v>2025.coling-main.646::T012</x:v>
      </x:c>
      <x:c r="B628" s="1" t="str">
        <x:v>2025.coling-main.646</x:v>
      </x:c>
      <x:c r="C628" s="8" t="str">
        <x:v>It is not a piece of cake for GPT: Explaining Textual Entailment Recognition in the presence of Figurative Language</x:v>
      </x:c>
      <x:c r="D628" s="8" t="str">
        <x:v>Explanation generation</x:v>
      </x:c>
      <x:c r="E628" s="8" t="str">
        <x:v>FLUTE</x:v>
      </x:c>
      <x:c r="F628" s="8" t="str">
        <x:v>Gemma2 + GPT-4o (label-conditional update)</x:v>
      </x:c>
      <x:c r="G628" s="8" t="str">
        <x:v>LLM expert-review pipeline</x:v>
      </x:c>
      <x:c r="H628" s="8" t="str">
        <x:v>ROUGE-1 F1</x:v>
      </x:c>
      <x:c r="I628" s="8" t="str">
        <x:v>higher_is_better</x:v>
      </x:c>
      <x:c r="J628" s="9" t="n">
        <x:v>10</x:v>
      </x:c>
      <x:c r="K628" s="1" t="str">
        <x:v>48.3</x:v>
      </x:c>
      <x:c r="L628" s="10" t="n">
        <x:v>48.3</x:v>
      </x:c>
      <x:c r="M628" s="10" t="n">
        <x:v>48.3</x:v>
      </x:c>
      <x:c r="N628" s="10" t="n">
        <x:v>0</x:v>
      </x:c>
      <x:c r="O628" s="10" t="n">
        <x:v>48</x:v>
      </x:c>
      <x:c r="P628" s="10" t="n">
        <x:v>0.29999999999999716</x:v>
      </x:c>
      <x:c r="Q628" s="11" t="n">
        <x:v>0.0062499999999999405</x:v>
      </x:c>
      <x:c r="R628" s="10" t="n">
        <x:v>0.09999999999999432</x:v>
      </x:c>
      <x:c r="S628" s="10" t="str"/>
      <x:c r="T628" s="10" t="str"/>
      <x:c r="U628" s="10" t="str"/>
      <x:c r="V628" s="10" t="str"/>
      <x:c r="W628" s="1" t="str"/>
      <x:c r="X628" s="1" t="str">
        <x:v>improve_then_decline</x:v>
      </x:c>
      <x:c r="Y628" s="1" t="str">
        <x:v>no</x:v>
      </x:c>
      <x:c r="Z628" s="8" t="str">
        <x:v>Table 8 — explanation update: label</x:v>
      </x:c>
      <x:c r="AA628" s="8" t="str">
        <x:v>https://aclanthology.org/2025.coling-main.646.pdf#page=16</x:v>
      </x:c>
      <x:c r="AB628" s="8" t="str">
        <x:v>requires_source_table_verification</x:v>
      </x:c>
    </x:row>
    <x:row r="629" ht="24" hidden="0" customHeight="1">
      <x:c r="A629" s="1" t="str">
        <x:v>2025.coling-main.646::T012</x:v>
      </x:c>
      <x:c r="B629" s="1" t="str">
        <x:v>2025.coling-main.646</x:v>
      </x:c>
      <x:c r="C629" s="8" t="str">
        <x:v>It is not a piece of cake for GPT: Explaining Textual Entailment Recognition in the presence of Figurative Language</x:v>
      </x:c>
      <x:c r="D629" s="8" t="str">
        <x:v>Explanation generation</x:v>
      </x:c>
      <x:c r="E629" s="8" t="str">
        <x:v>FLUTE</x:v>
      </x:c>
      <x:c r="F629" s="8" t="str">
        <x:v>Gemma2 + GPT-4o (label-conditional update)</x:v>
      </x:c>
      <x:c r="G629" s="8" t="str">
        <x:v>LLM expert-review pipeline</x:v>
      </x:c>
      <x:c r="H629" s="8" t="str">
        <x:v>ROUGE-1 F1</x:v>
      </x:c>
      <x:c r="I629" s="8" t="str">
        <x:v>higher_is_better</x:v>
      </x:c>
      <x:c r="J629" s="9" t="n">
        <x:v>20</x:v>
      </x:c>
      <x:c r="K629" s="1" t="str">
        <x:v>48.2</x:v>
      </x:c>
      <x:c r="L629" s="10" t="n">
        <x:v>48.2</x:v>
      </x:c>
      <x:c r="M629" s="10" t="n">
        <x:v>48.2</x:v>
      </x:c>
      <x:c r="N629" s="10" t="n">
        <x:v>0</x:v>
      </x:c>
      <x:c r="O629" s="10" t="n">
        <x:v>48</x:v>
      </x:c>
      <x:c r="P629" s="10" t="n">
        <x:v>0.20000000000000284</x:v>
      </x:c>
      <x:c r="Q629" s="11" t="n">
        <x:v>0.004166666666666726</x:v>
      </x:c>
      <x:c r="R629" s="10" t="n">
        <x:v>-0.09999999999999432</x:v>
      </x:c>
      <x:c r="S629" s="10" t="str"/>
      <x:c r="T629" s="10" t="str"/>
      <x:c r="U629" s="10" t="str"/>
      <x:c r="V629" s="10" t="str"/>
      <x:c r="W629" s="1" t="str"/>
      <x:c r="X629" s="1" t="str">
        <x:v>improve_then_decline</x:v>
      </x:c>
      <x:c r="Y629" s="1" t="str">
        <x:v>no</x:v>
      </x:c>
      <x:c r="Z629" s="8" t="str">
        <x:v>Table 8 — explanation update: label</x:v>
      </x:c>
      <x:c r="AA629" s="8" t="str">
        <x:v>https://aclanthology.org/2025.coling-main.646.pdf#page=16</x:v>
      </x:c>
      <x:c r="AB629" s="8" t="str">
        <x:v>requires_source_table_verification</x:v>
      </x:c>
    </x:row>
    <x:row r="630" ht="24" hidden="0" customHeight="1">
      <x:c r="A630" s="1" t="str">
        <x:v>2025.coling-main.646::T013</x:v>
      </x:c>
      <x:c r="B630" s="1" t="str">
        <x:v>2025.coling-main.646</x:v>
      </x:c>
      <x:c r="C630" s="8" t="str">
        <x:v>It is not a piece of cake for GPT: Explaining Textual Entailment Recognition in the presence of Figurative Language</x:v>
      </x:c>
      <x:c r="D630" s="8" t="str">
        <x:v>Explanation generation</x:v>
      </x:c>
      <x:c r="E630" s="8" t="str">
        <x:v>FLUTE</x:v>
      </x:c>
      <x:c r="F630" s="8" t="str">
        <x:v>Gemma2 + GPT-4o (label-conditional update)</x:v>
      </x:c>
      <x:c r="G630" s="8" t="str">
        <x:v>LLM expert-review pipeline</x:v>
      </x:c>
      <x:c r="H630" s="8" t="str">
        <x:v>ROUGE-2 F1</x:v>
      </x:c>
      <x:c r="I630" s="8" t="str">
        <x:v>higher_is_better</x:v>
      </x:c>
      <x:c r="J630" s="9" t="n">
        <x:v>0</x:v>
      </x:c>
      <x:c r="K630" s="1" t="str">
        <x:v>26.6</x:v>
      </x:c>
      <x:c r="L630" s="10" t="n">
        <x:v>26.6</x:v>
      </x:c>
      <x:c r="M630" s="10" t="n">
        <x:v>26.6</x:v>
      </x:c>
      <x:c r="N630" s="10" t="n">
        <x:v>0</x:v>
      </x:c>
      <x:c r="O630" s="10" t="n">
        <x:v>26.6</x:v>
      </x:c>
      <x:c r="P630" s="10" t="n">
        <x:v>0</x:v>
      </x:c>
      <x:c r="Q630" s="11" t="n">
        <x:v>0</x:v>
      </x:c>
      <x:c r="R630" s="10" t="str"/>
      <x:c r="S630" s="10" t="str"/>
      <x:c r="T630" s="10" t="str"/>
      <x:c r="U630" s="10" t="str"/>
      <x:c r="V630" s="10" t="str"/>
      <x:c r="W630" s="1" t="str"/>
      <x:c r="X630" s="1" t="str">
        <x:v>improve_then_decline</x:v>
      </x:c>
      <x:c r="Y630" s="1" t="str">
        <x:v>no</x:v>
      </x:c>
      <x:c r="Z630" s="8" t="str">
        <x:v>Table 8 — explanation update: label</x:v>
      </x:c>
      <x:c r="AA630" s="8" t="str">
        <x:v>https://aclanthology.org/2025.coling-main.646.pdf#page=16</x:v>
      </x:c>
      <x:c r="AB630" s="8" t="str">
        <x:v>requires_source_table_verification</x:v>
      </x:c>
    </x:row>
    <x:row r="631" ht="24" hidden="0" customHeight="1">
      <x:c r="A631" s="1" t="str">
        <x:v>2025.coling-main.646::T013</x:v>
      </x:c>
      <x:c r="B631" s="1" t="str">
        <x:v>2025.coling-main.646</x:v>
      </x:c>
      <x:c r="C631" s="8" t="str">
        <x:v>It is not a piece of cake for GPT: Explaining Textual Entailment Recognition in the presence of Figurative Language</x:v>
      </x:c>
      <x:c r="D631" s="8" t="str">
        <x:v>Explanation generation</x:v>
      </x:c>
      <x:c r="E631" s="8" t="str">
        <x:v>FLUTE</x:v>
      </x:c>
      <x:c r="F631" s="8" t="str">
        <x:v>Gemma2 + GPT-4o (label-conditional update)</x:v>
      </x:c>
      <x:c r="G631" s="8" t="str">
        <x:v>LLM expert-review pipeline</x:v>
      </x:c>
      <x:c r="H631" s="8" t="str">
        <x:v>ROUGE-2 F1</x:v>
      </x:c>
      <x:c r="I631" s="8" t="str">
        <x:v>higher_is_better</x:v>
      </x:c>
      <x:c r="J631" s="9" t="n">
        <x:v>5</x:v>
      </x:c>
      <x:c r="K631" s="1" t="str">
        <x:v>26.8</x:v>
      </x:c>
      <x:c r="L631" s="10" t="n">
        <x:v>26.8</x:v>
      </x:c>
      <x:c r="M631" s="10" t="n">
        <x:v>26.8</x:v>
      </x:c>
      <x:c r="N631" s="10" t="n">
        <x:v>0</x:v>
      </x:c>
      <x:c r="O631" s="10" t="n">
        <x:v>26.6</x:v>
      </x:c>
      <x:c r="P631" s="10" t="n">
        <x:v>0.1999999999999993</x:v>
      </x:c>
      <x:c r="Q631" s="11" t="n">
        <x:v>0.007518796992481176</x:v>
      </x:c>
      <x:c r="R631" s="10" t="n">
        <x:v>0.1999999999999993</x:v>
      </x:c>
      <x:c r="S631" s="10" t="str"/>
      <x:c r="T631" s="10" t="str"/>
      <x:c r="U631" s="10" t="str"/>
      <x:c r="V631" s="10" t="str"/>
      <x:c r="W631" s="1" t="str"/>
      <x:c r="X631" s="1" t="str">
        <x:v>improve_then_decline</x:v>
      </x:c>
      <x:c r="Y631" s="1" t="str">
        <x:v>no</x:v>
      </x:c>
      <x:c r="Z631" s="8" t="str">
        <x:v>Table 8 — explanation update: label</x:v>
      </x:c>
      <x:c r="AA631" s="8" t="str">
        <x:v>https://aclanthology.org/2025.coling-main.646.pdf#page=16</x:v>
      </x:c>
      <x:c r="AB631" s="8" t="str">
        <x:v>requires_source_table_verification</x:v>
      </x:c>
    </x:row>
    <x:row r="632" ht="24" hidden="0" customHeight="1">
      <x:c r="A632" s="1" t="str">
        <x:v>2025.coling-main.646::T013</x:v>
      </x:c>
      <x:c r="B632" s="1" t="str">
        <x:v>2025.coling-main.646</x:v>
      </x:c>
      <x:c r="C632" s="8" t="str">
        <x:v>It is not a piece of cake for GPT: Explaining Textual Entailment Recognition in the presence of Figurative Language</x:v>
      </x:c>
      <x:c r="D632" s="8" t="str">
        <x:v>Explanation generation</x:v>
      </x:c>
      <x:c r="E632" s="8" t="str">
        <x:v>FLUTE</x:v>
      </x:c>
      <x:c r="F632" s="8" t="str">
        <x:v>Gemma2 + GPT-4o (label-conditional update)</x:v>
      </x:c>
      <x:c r="G632" s="8" t="str">
        <x:v>LLM expert-review pipeline</x:v>
      </x:c>
      <x:c r="H632" s="8" t="str">
        <x:v>ROUGE-2 F1</x:v>
      </x:c>
      <x:c r="I632" s="8" t="str">
        <x:v>higher_is_better</x:v>
      </x:c>
      <x:c r="J632" s="9" t="n">
        <x:v>10</x:v>
      </x:c>
      <x:c r="K632" s="1" t="str">
        <x:v>26.9</x:v>
      </x:c>
      <x:c r="L632" s="10" t="n">
        <x:v>26.9</x:v>
      </x:c>
      <x:c r="M632" s="10" t="n">
        <x:v>26.9</x:v>
      </x:c>
      <x:c r="N632" s="10" t="n">
        <x:v>0</x:v>
      </x:c>
      <x:c r="O632" s="10" t="n">
        <x:v>26.6</x:v>
      </x:c>
      <x:c r="P632" s="10" t="n">
        <x:v>0.29999999999999716</x:v>
      </x:c>
      <x:c r="Q632" s="11" t="n">
        <x:v>0.011278195488721696</x:v>
      </x:c>
      <x:c r="R632" s="10" t="n">
        <x:v>0.09999999999999787</x:v>
      </x:c>
      <x:c r="S632" s="10" t="str"/>
      <x:c r="T632" s="10" t="str"/>
      <x:c r="U632" s="10" t="str"/>
      <x:c r="V632" s="10" t="str"/>
      <x:c r="W632" s="1" t="str"/>
      <x:c r="X632" s="1" t="str">
        <x:v>improve_then_decline</x:v>
      </x:c>
      <x:c r="Y632" s="1" t="str">
        <x:v>no</x:v>
      </x:c>
      <x:c r="Z632" s="8" t="str">
        <x:v>Table 8 — explanation update: label</x:v>
      </x:c>
      <x:c r="AA632" s="8" t="str">
        <x:v>https://aclanthology.org/2025.coling-main.646.pdf#page=16</x:v>
      </x:c>
      <x:c r="AB632" s="8" t="str">
        <x:v>requires_source_table_verification</x:v>
      </x:c>
    </x:row>
    <x:row r="633" ht="24" hidden="0" customHeight="1">
      <x:c r="A633" s="1" t="str">
        <x:v>2025.coling-main.646::T013</x:v>
      </x:c>
      <x:c r="B633" s="1" t="str">
        <x:v>2025.coling-main.646</x:v>
      </x:c>
      <x:c r="C633" s="8" t="str">
        <x:v>It is not a piece of cake for GPT: Explaining Textual Entailment Recognition in the presence of Figurative Language</x:v>
      </x:c>
      <x:c r="D633" s="8" t="str">
        <x:v>Explanation generation</x:v>
      </x:c>
      <x:c r="E633" s="8" t="str">
        <x:v>FLUTE</x:v>
      </x:c>
      <x:c r="F633" s="8" t="str">
        <x:v>Gemma2 + GPT-4o (label-conditional update)</x:v>
      </x:c>
      <x:c r="G633" s="8" t="str">
        <x:v>LLM expert-review pipeline</x:v>
      </x:c>
      <x:c r="H633" s="8" t="str">
        <x:v>ROUGE-2 F1</x:v>
      </x:c>
      <x:c r="I633" s="8" t="str">
        <x:v>higher_is_better</x:v>
      </x:c>
      <x:c r="J633" s="9" t="n">
        <x:v>20</x:v>
      </x:c>
      <x:c r="K633" s="1" t="str">
        <x:v>26.8</x:v>
      </x:c>
      <x:c r="L633" s="10" t="n">
        <x:v>26.8</x:v>
      </x:c>
      <x:c r="M633" s="10" t="n">
        <x:v>26.8</x:v>
      </x:c>
      <x:c r="N633" s="10" t="n">
        <x:v>0</x:v>
      </x:c>
      <x:c r="O633" s="10" t="n">
        <x:v>26.6</x:v>
      </x:c>
      <x:c r="P633" s="10" t="n">
        <x:v>0.1999999999999993</x:v>
      </x:c>
      <x:c r="Q633" s="11" t="n">
        <x:v>0.007518796992481176</x:v>
      </x:c>
      <x:c r="R633" s="10" t="n">
        <x:v>-0.09999999999999787</x:v>
      </x:c>
      <x:c r="S633" s="10" t="str"/>
      <x:c r="T633" s="10" t="str"/>
      <x:c r="U633" s="10" t="str"/>
      <x:c r="V633" s="10" t="str"/>
      <x:c r="W633" s="1" t="str"/>
      <x:c r="X633" s="1" t="str">
        <x:v>improve_then_decline</x:v>
      </x:c>
      <x:c r="Y633" s="1" t="str">
        <x:v>no</x:v>
      </x:c>
      <x:c r="Z633" s="8" t="str">
        <x:v>Table 8 — explanation update: label</x:v>
      </x:c>
      <x:c r="AA633" s="8" t="str">
        <x:v>https://aclanthology.org/2025.coling-main.646.pdf#page=16</x:v>
      </x:c>
      <x:c r="AB633" s="8" t="str">
        <x:v>requires_source_table_verification</x:v>
      </x:c>
    </x:row>
    <x:row r="634" ht="24" hidden="0" customHeight="1">
      <x:c r="A634" s="1" t="str">
        <x:v>2025.coling-main.646::T014</x:v>
      </x:c>
      <x:c r="B634" s="1" t="str">
        <x:v>2025.coling-main.646</x:v>
      </x:c>
      <x:c r="C634" s="8" t="str">
        <x:v>It is not a piece of cake for GPT: Explaining Textual Entailment Recognition in the presence of Figurative Language</x:v>
      </x:c>
      <x:c r="D634" s="8" t="str">
        <x:v>Explanation generation</x:v>
      </x:c>
      <x:c r="E634" s="8" t="str">
        <x:v>FLUTE</x:v>
      </x:c>
      <x:c r="F634" s="8" t="str">
        <x:v>Gemma2 + GPT-4o (label-conditional update)</x:v>
      </x:c>
      <x:c r="G634" s="8" t="str">
        <x:v>LLM expert-review pipeline</x:v>
      </x:c>
      <x:c r="H634" s="8" t="str">
        <x:v>ROUGE-L F1</x:v>
      </x:c>
      <x:c r="I634" s="8" t="str">
        <x:v>higher_is_better</x:v>
      </x:c>
      <x:c r="J634" s="9" t="n">
        <x:v>0</x:v>
      </x:c>
      <x:c r="K634" s="1" t="str">
        <x:v>40.7</x:v>
      </x:c>
      <x:c r="L634" s="10" t="n">
        <x:v>40.7</x:v>
      </x:c>
      <x:c r="M634" s="10" t="n">
        <x:v>40.7</x:v>
      </x:c>
      <x:c r="N634" s="10" t="n">
        <x:v>0</x:v>
      </x:c>
      <x:c r="O634" s="10" t="n">
        <x:v>40.7</x:v>
      </x:c>
      <x:c r="P634" s="10" t="n">
        <x:v>0</x:v>
      </x:c>
      <x:c r="Q634" s="11" t="n">
        <x:v>0</x:v>
      </x:c>
      <x:c r="R634" s="10" t="str"/>
      <x:c r="S634" s="10" t="str"/>
      <x:c r="T634" s="10" t="str"/>
      <x:c r="U634" s="10" t="str"/>
      <x:c r="V634" s="10" t="str"/>
      <x:c r="W634" s="1" t="str"/>
      <x:c r="X634" s="1" t="str">
        <x:v>improve_then_decline</x:v>
      </x:c>
      <x:c r="Y634" s="1" t="str">
        <x:v>no</x:v>
      </x:c>
      <x:c r="Z634" s="8" t="str">
        <x:v>Table 8 — explanation update: label</x:v>
      </x:c>
      <x:c r="AA634" s="8" t="str">
        <x:v>https://aclanthology.org/2025.coling-main.646.pdf#page=16</x:v>
      </x:c>
      <x:c r="AB634" s="8" t="str">
        <x:v>requires_source_table_verification</x:v>
      </x:c>
    </x:row>
    <x:row r="635" ht="24" hidden="0" customHeight="1">
      <x:c r="A635" s="1" t="str">
        <x:v>2025.coling-main.646::T014</x:v>
      </x:c>
      <x:c r="B635" s="1" t="str">
        <x:v>2025.coling-main.646</x:v>
      </x:c>
      <x:c r="C635" s="8" t="str">
        <x:v>It is not a piece of cake for GPT: Explaining Textual Entailment Recognition in the presence of Figurative Language</x:v>
      </x:c>
      <x:c r="D635" s="8" t="str">
        <x:v>Explanation generation</x:v>
      </x:c>
      <x:c r="E635" s="8" t="str">
        <x:v>FLUTE</x:v>
      </x:c>
      <x:c r="F635" s="8" t="str">
        <x:v>Gemma2 + GPT-4o (label-conditional update)</x:v>
      </x:c>
      <x:c r="G635" s="8" t="str">
        <x:v>LLM expert-review pipeline</x:v>
      </x:c>
      <x:c r="H635" s="8" t="str">
        <x:v>ROUGE-L F1</x:v>
      </x:c>
      <x:c r="I635" s="8" t="str">
        <x:v>higher_is_better</x:v>
      </x:c>
      <x:c r="J635" s="9" t="n">
        <x:v>5</x:v>
      </x:c>
      <x:c r="K635" s="1" t="str">
        <x:v>40.9</x:v>
      </x:c>
      <x:c r="L635" s="10" t="n">
        <x:v>40.9</x:v>
      </x:c>
      <x:c r="M635" s="10" t="n">
        <x:v>40.9</x:v>
      </x:c>
      <x:c r="N635" s="10" t="n">
        <x:v>0</x:v>
      </x:c>
      <x:c r="O635" s="10" t="n">
        <x:v>40.7</x:v>
      </x:c>
      <x:c r="P635" s="10" t="n">
        <x:v>0.19999999999999574</x:v>
      </x:c>
      <x:c r="Q635" s="11" t="n">
        <x:v>0.004914004914004809</x:v>
      </x:c>
      <x:c r="R635" s="10" t="n">
        <x:v>0.19999999999999574</x:v>
      </x:c>
      <x:c r="S635" s="10" t="str"/>
      <x:c r="T635" s="10" t="str"/>
      <x:c r="U635" s="10" t="str"/>
      <x:c r="V635" s="10" t="str"/>
      <x:c r="W635" s="1" t="str"/>
      <x:c r="X635" s="1" t="str">
        <x:v>improve_then_decline</x:v>
      </x:c>
      <x:c r="Y635" s="1" t="str">
        <x:v>no</x:v>
      </x:c>
      <x:c r="Z635" s="8" t="str">
        <x:v>Table 8 — explanation update: label</x:v>
      </x:c>
      <x:c r="AA635" s="8" t="str">
        <x:v>https://aclanthology.org/2025.coling-main.646.pdf#page=16</x:v>
      </x:c>
      <x:c r="AB635" s="8" t="str">
        <x:v>requires_source_table_verification</x:v>
      </x:c>
    </x:row>
    <x:row r="636" ht="24" hidden="0" customHeight="1">
      <x:c r="A636" s="1" t="str">
        <x:v>2025.coling-main.646::T014</x:v>
      </x:c>
      <x:c r="B636" s="1" t="str">
        <x:v>2025.coling-main.646</x:v>
      </x:c>
      <x:c r="C636" s="8" t="str">
        <x:v>It is not a piece of cake for GPT: Explaining Textual Entailment Recognition in the presence of Figurative Language</x:v>
      </x:c>
      <x:c r="D636" s="8" t="str">
        <x:v>Explanation generation</x:v>
      </x:c>
      <x:c r="E636" s="8" t="str">
        <x:v>FLUTE</x:v>
      </x:c>
      <x:c r="F636" s="8" t="str">
        <x:v>Gemma2 + GPT-4o (label-conditional update)</x:v>
      </x:c>
      <x:c r="G636" s="8" t="str">
        <x:v>LLM expert-review pipeline</x:v>
      </x:c>
      <x:c r="H636" s="8" t="str">
        <x:v>ROUGE-L F1</x:v>
      </x:c>
      <x:c r="I636" s="8" t="str">
        <x:v>higher_is_better</x:v>
      </x:c>
      <x:c r="J636" s="9" t="n">
        <x:v>10</x:v>
      </x:c>
      <x:c r="K636" s="1" t="str">
        <x:v>41.0</x:v>
      </x:c>
      <x:c r="L636" s="10" t="n">
        <x:v>41</x:v>
      </x:c>
      <x:c r="M636" s="10" t="n">
        <x:v>41</x:v>
      </x:c>
      <x:c r="N636" s="10" t="n">
        <x:v>0</x:v>
      </x:c>
      <x:c r="O636" s="10" t="n">
        <x:v>40.7</x:v>
      </x:c>
      <x:c r="P636" s="10" t="n">
        <x:v>0.29999999999999716</x:v>
      </x:c>
      <x:c r="Q636" s="11" t="n">
        <x:v>0.007371007371007301</x:v>
      </x:c>
      <x:c r="R636" s="10" t="n">
        <x:v>0.10000000000000142</x:v>
      </x:c>
      <x:c r="S636" s="10" t="str"/>
      <x:c r="T636" s="10" t="str"/>
      <x:c r="U636" s="10" t="str"/>
      <x:c r="V636" s="10" t="str"/>
      <x:c r="W636" s="1" t="str"/>
      <x:c r="X636" s="1" t="str">
        <x:v>improve_then_decline</x:v>
      </x:c>
      <x:c r="Y636" s="1" t="str">
        <x:v>no</x:v>
      </x:c>
      <x:c r="Z636" s="8" t="str">
        <x:v>Table 8 — explanation update: label</x:v>
      </x:c>
      <x:c r="AA636" s="8" t="str">
        <x:v>https://aclanthology.org/2025.coling-main.646.pdf#page=16</x:v>
      </x:c>
      <x:c r="AB636" s="8" t="str">
        <x:v>requires_source_table_verification</x:v>
      </x:c>
    </x:row>
    <x:row r="637" ht="24" hidden="0" customHeight="1">
      <x:c r="A637" s="1" t="str">
        <x:v>2025.coling-main.646::T014</x:v>
      </x:c>
      <x:c r="B637" s="1" t="str">
        <x:v>2025.coling-main.646</x:v>
      </x:c>
      <x:c r="C637" s="8" t="str">
        <x:v>It is not a piece of cake for GPT: Explaining Textual Entailment Recognition in the presence of Figurative Language</x:v>
      </x:c>
      <x:c r="D637" s="8" t="str">
        <x:v>Explanation generation</x:v>
      </x:c>
      <x:c r="E637" s="8" t="str">
        <x:v>FLUTE</x:v>
      </x:c>
      <x:c r="F637" s="8" t="str">
        <x:v>Gemma2 + GPT-4o (label-conditional update)</x:v>
      </x:c>
      <x:c r="G637" s="8" t="str">
        <x:v>LLM expert-review pipeline</x:v>
      </x:c>
      <x:c r="H637" s="8" t="str">
        <x:v>ROUGE-L F1</x:v>
      </x:c>
      <x:c r="I637" s="8" t="str">
        <x:v>higher_is_better</x:v>
      </x:c>
      <x:c r="J637" s="9" t="n">
        <x:v>20</x:v>
      </x:c>
      <x:c r="K637" s="1" t="str">
        <x:v>40.9</x:v>
      </x:c>
      <x:c r="L637" s="10" t="n">
        <x:v>40.9</x:v>
      </x:c>
      <x:c r="M637" s="10" t="n">
        <x:v>40.9</x:v>
      </x:c>
      <x:c r="N637" s="10" t="n">
        <x:v>0</x:v>
      </x:c>
      <x:c r="O637" s="10" t="n">
        <x:v>40.7</x:v>
      </x:c>
      <x:c r="P637" s="10" t="n">
        <x:v>0.19999999999999574</x:v>
      </x:c>
      <x:c r="Q637" s="11" t="n">
        <x:v>0.004914004914004809</x:v>
      </x:c>
      <x:c r="R637" s="10" t="n">
        <x:v>-0.10000000000000142</x:v>
      </x:c>
      <x:c r="S637" s="10" t="str"/>
      <x:c r="T637" s="10" t="str"/>
      <x:c r="U637" s="10" t="str"/>
      <x:c r="V637" s="10" t="str"/>
      <x:c r="W637" s="1" t="str"/>
      <x:c r="X637" s="1" t="str">
        <x:v>improve_then_decline</x:v>
      </x:c>
      <x:c r="Y637" s="1" t="str">
        <x:v>no</x:v>
      </x:c>
      <x:c r="Z637" s="8" t="str">
        <x:v>Table 8 — explanation update: label</x:v>
      </x:c>
      <x:c r="AA637" s="8" t="str">
        <x:v>https://aclanthology.org/2025.coling-main.646.pdf#page=16</x:v>
      </x:c>
      <x:c r="AB637" s="8" t="str">
        <x:v>requires_source_table_verification</x:v>
      </x:c>
    </x:row>
    <x:row r="638" ht="24" hidden="0" customHeight="1">
      <x:c r="A638" s="1" t="str">
        <x:v>2025.coling-main.646::T015</x:v>
      </x:c>
      <x:c r="B638" s="1" t="str">
        <x:v>2025.coling-main.646</x:v>
      </x:c>
      <x:c r="C638" s="8" t="str">
        <x:v>It is not a piece of cake for GPT: Explaining Textual Entailment Recognition in the presence of Figurative Language</x:v>
      </x:c>
      <x:c r="D638" s="8" t="str">
        <x:v>Explanation generation</x:v>
      </x:c>
      <x:c r="E638" s="8" t="str">
        <x:v>FLUTE</x:v>
      </x:c>
      <x:c r="F638" s="8" t="str">
        <x:v>Gemma2 + GPT-4o (label-conditional update)</x:v>
      </x:c>
      <x:c r="G638" s="8" t="str">
        <x:v>LLM expert-review pipeline</x:v>
      </x:c>
      <x:c r="H638" s="8" t="str">
        <x:v>BERTScore F1</x:v>
      </x:c>
      <x:c r="I638" s="8" t="str">
        <x:v>higher_is_better</x:v>
      </x:c>
      <x:c r="J638" s="9" t="n">
        <x:v>0</x:v>
      </x:c>
      <x:c r="K638" s="1" t="str">
        <x:v>70.0</x:v>
      </x:c>
      <x:c r="L638" s="10" t="n">
        <x:v>70</x:v>
      </x:c>
      <x:c r="M638" s="10" t="n">
        <x:v>70</x:v>
      </x:c>
      <x:c r="N638" s="10" t="n">
        <x:v>0</x:v>
      </x:c>
      <x:c r="O638" s="10" t="n">
        <x:v>70</x:v>
      </x:c>
      <x:c r="P638" s="10" t="n">
        <x:v>0</x:v>
      </x:c>
      <x:c r="Q638" s="11" t="n">
        <x:v>0</x:v>
      </x:c>
      <x:c r="R638" s="10" t="str"/>
      <x:c r="S638" s="10" t="str"/>
      <x:c r="T638" s="10" t="str"/>
      <x:c r="U638" s="10" t="str"/>
      <x:c r="V638" s="10" t="str"/>
      <x:c r="W638" s="1" t="str"/>
      <x:c r="X638" s="1" t="str">
        <x:v>improve_then_decline</x:v>
      </x:c>
      <x:c r="Y638" s="1" t="str">
        <x:v>no</x:v>
      </x:c>
      <x:c r="Z638" s="8" t="str">
        <x:v>Table 8 — explanation update: label</x:v>
      </x:c>
      <x:c r="AA638" s="8" t="str">
        <x:v>https://aclanthology.org/2025.coling-main.646.pdf#page=16</x:v>
      </x:c>
      <x:c r="AB638" s="8" t="str">
        <x:v>requires_source_table_verification</x:v>
      </x:c>
    </x:row>
    <x:row r="639" ht="24" hidden="0" customHeight="1">
      <x:c r="A639" s="1" t="str">
        <x:v>2025.coling-main.646::T015</x:v>
      </x:c>
      <x:c r="B639" s="1" t="str">
        <x:v>2025.coling-main.646</x:v>
      </x:c>
      <x:c r="C639" s="8" t="str">
        <x:v>It is not a piece of cake for GPT: Explaining Textual Entailment Recognition in the presence of Figurative Language</x:v>
      </x:c>
      <x:c r="D639" s="8" t="str">
        <x:v>Explanation generation</x:v>
      </x:c>
      <x:c r="E639" s="8" t="str">
        <x:v>FLUTE</x:v>
      </x:c>
      <x:c r="F639" s="8" t="str">
        <x:v>Gemma2 + GPT-4o (label-conditional update)</x:v>
      </x:c>
      <x:c r="G639" s="8" t="str">
        <x:v>LLM expert-review pipeline</x:v>
      </x:c>
      <x:c r="H639" s="8" t="str">
        <x:v>BERTScore F1</x:v>
      </x:c>
      <x:c r="I639" s="8" t="str">
        <x:v>higher_is_better</x:v>
      </x:c>
      <x:c r="J639" s="9" t="n">
        <x:v>5</x:v>
      </x:c>
      <x:c r="K639" s="1" t="str">
        <x:v>70.1</x:v>
      </x:c>
      <x:c r="L639" s="10" t="n">
        <x:v>70.1</x:v>
      </x:c>
      <x:c r="M639" s="10" t="n">
        <x:v>70.1</x:v>
      </x:c>
      <x:c r="N639" s="10" t="n">
        <x:v>0</x:v>
      </x:c>
      <x:c r="O639" s="10" t="n">
        <x:v>70</x:v>
      </x:c>
      <x:c r="P639" s="10" t="n">
        <x:v>0.09999999999999432</x:v>
      </x:c>
      <x:c r="Q639" s="11" t="n">
        <x:v>0.0014285714285713475</x:v>
      </x:c>
      <x:c r="R639" s="10" t="n">
        <x:v>0.09999999999999432</x:v>
      </x:c>
      <x:c r="S639" s="10" t="str"/>
      <x:c r="T639" s="10" t="str"/>
      <x:c r="U639" s="10" t="str"/>
      <x:c r="V639" s="10" t="str"/>
      <x:c r="W639" s="1" t="str"/>
      <x:c r="X639" s="1" t="str">
        <x:v>improve_then_decline</x:v>
      </x:c>
      <x:c r="Y639" s="1" t="str">
        <x:v>no</x:v>
      </x:c>
      <x:c r="Z639" s="8" t="str">
        <x:v>Table 8 — explanation update: label</x:v>
      </x:c>
      <x:c r="AA639" s="8" t="str">
        <x:v>https://aclanthology.org/2025.coling-main.646.pdf#page=16</x:v>
      </x:c>
      <x:c r="AB639" s="8" t="str">
        <x:v>requires_source_table_verification</x:v>
      </x:c>
    </x:row>
    <x:row r="640" ht="24" hidden="0" customHeight="1">
      <x:c r="A640" s="1" t="str">
        <x:v>2025.coling-main.646::T015</x:v>
      </x:c>
      <x:c r="B640" s="1" t="str">
        <x:v>2025.coling-main.646</x:v>
      </x:c>
      <x:c r="C640" s="8" t="str">
        <x:v>It is not a piece of cake for GPT: Explaining Textual Entailment Recognition in the presence of Figurative Language</x:v>
      </x:c>
      <x:c r="D640" s="8" t="str">
        <x:v>Explanation generation</x:v>
      </x:c>
      <x:c r="E640" s="8" t="str">
        <x:v>FLUTE</x:v>
      </x:c>
      <x:c r="F640" s="8" t="str">
        <x:v>Gemma2 + GPT-4o (label-conditional update)</x:v>
      </x:c>
      <x:c r="G640" s="8" t="str">
        <x:v>LLM expert-review pipeline</x:v>
      </x:c>
      <x:c r="H640" s="8" t="str">
        <x:v>BERTScore F1</x:v>
      </x:c>
      <x:c r="I640" s="8" t="str">
        <x:v>higher_is_better</x:v>
      </x:c>
      <x:c r="J640" s="9" t="n">
        <x:v>10</x:v>
      </x:c>
      <x:c r="K640" s="1" t="str">
        <x:v>70.2</x:v>
      </x:c>
      <x:c r="L640" s="10" t="n">
        <x:v>70.2</x:v>
      </x:c>
      <x:c r="M640" s="10" t="n">
        <x:v>70.2</x:v>
      </x:c>
      <x:c r="N640" s="10" t="n">
        <x:v>0</x:v>
      </x:c>
      <x:c r="O640" s="10" t="n">
        <x:v>70</x:v>
      </x:c>
      <x:c r="P640" s="10" t="n">
        <x:v>0.20000000000000284</x:v>
      </x:c>
      <x:c r="Q640" s="11" t="n">
        <x:v>0.002857142857142898</x:v>
      </x:c>
      <x:c r="R640" s="10" t="n">
        <x:v>0.10000000000000853</x:v>
      </x:c>
      <x:c r="S640" s="10" t="str"/>
      <x:c r="T640" s="10" t="str"/>
      <x:c r="U640" s="10" t="str"/>
      <x:c r="V640" s="10" t="str"/>
      <x:c r="W640" s="1" t="str"/>
      <x:c r="X640" s="1" t="str">
        <x:v>improve_then_decline</x:v>
      </x:c>
      <x:c r="Y640" s="1" t="str">
        <x:v>no</x:v>
      </x:c>
      <x:c r="Z640" s="8" t="str">
        <x:v>Table 8 — explanation update: label</x:v>
      </x:c>
      <x:c r="AA640" s="8" t="str">
        <x:v>https://aclanthology.org/2025.coling-main.646.pdf#page=16</x:v>
      </x:c>
      <x:c r="AB640" s="8" t="str">
        <x:v>requires_source_table_verification</x:v>
      </x:c>
    </x:row>
    <x:row r="641" ht="24" hidden="0" customHeight="1">
      <x:c r="A641" s="1" t="str">
        <x:v>2025.coling-main.646::T015</x:v>
      </x:c>
      <x:c r="B641" s="1" t="str">
        <x:v>2025.coling-main.646</x:v>
      </x:c>
      <x:c r="C641" s="8" t="str">
        <x:v>It is not a piece of cake for GPT: Explaining Textual Entailment Recognition in the presence of Figurative Language</x:v>
      </x:c>
      <x:c r="D641" s="8" t="str">
        <x:v>Explanation generation</x:v>
      </x:c>
      <x:c r="E641" s="8" t="str">
        <x:v>FLUTE</x:v>
      </x:c>
      <x:c r="F641" s="8" t="str">
        <x:v>Gemma2 + GPT-4o (label-conditional update)</x:v>
      </x:c>
      <x:c r="G641" s="8" t="str">
        <x:v>LLM expert-review pipeline</x:v>
      </x:c>
      <x:c r="H641" s="8" t="str">
        <x:v>BERTScore F1</x:v>
      </x:c>
      <x:c r="I641" s="8" t="str">
        <x:v>higher_is_better</x:v>
      </x:c>
      <x:c r="J641" s="9" t="n">
        <x:v>20</x:v>
      </x:c>
      <x:c r="K641" s="1" t="str">
        <x:v>70.1</x:v>
      </x:c>
      <x:c r="L641" s="10" t="n">
        <x:v>70.1</x:v>
      </x:c>
      <x:c r="M641" s="10" t="n">
        <x:v>70.1</x:v>
      </x:c>
      <x:c r="N641" s="10" t="n">
        <x:v>0</x:v>
      </x:c>
      <x:c r="O641" s="10" t="n">
        <x:v>70</x:v>
      </x:c>
      <x:c r="P641" s="10" t="n">
        <x:v>0.09999999999999432</x:v>
      </x:c>
      <x:c r="Q641" s="11" t="n">
        <x:v>0.0014285714285713475</x:v>
      </x:c>
      <x:c r="R641" s="10" t="n">
        <x:v>-0.10000000000000853</x:v>
      </x:c>
      <x:c r="S641" s="10" t="str"/>
      <x:c r="T641" s="10" t="str"/>
      <x:c r="U641" s="10" t="str"/>
      <x:c r="V641" s="10" t="str"/>
      <x:c r="W641" s="1" t="str"/>
      <x:c r="X641" s="1" t="str">
        <x:v>improve_then_decline</x:v>
      </x:c>
      <x:c r="Y641" s="1" t="str">
        <x:v>no</x:v>
      </x:c>
      <x:c r="Z641" s="8" t="str">
        <x:v>Table 8 — explanation update: label</x:v>
      </x:c>
      <x:c r="AA641" s="8" t="str">
        <x:v>https://aclanthology.org/2025.coling-main.646.pdf#page=16</x:v>
      </x:c>
      <x:c r="AB641" s="8" t="str">
        <x:v>requires_source_table_verification</x:v>
      </x:c>
    </x:row>
    <x:row r="642" ht="24" hidden="0" customHeight="1">
      <x:c r="A642" s="1" t="str">
        <x:v>2025.coling-main.646::T016</x:v>
      </x:c>
      <x:c r="B642" s="1" t="str">
        <x:v>2025.coling-main.646</x:v>
      </x:c>
      <x:c r="C642" s="8" t="str">
        <x:v>It is not a piece of cake for GPT: Explaining Textual Entailment Recognition in the presence of Figurative Language</x:v>
      </x:c>
      <x:c r="D642" s="8" t="str">
        <x:v>Explanation generation</x:v>
      </x:c>
      <x:c r="E642" s="8" t="str">
        <x:v>FLUTE</x:v>
      </x:c>
      <x:c r="F642" s="8" t="str">
        <x:v>Gemma2 + GPT-4o (label-conditional update)</x:v>
      </x:c>
      <x:c r="G642" s="8" t="str">
        <x:v>LLM expert-review pipeline</x:v>
      </x:c>
      <x:c r="H642" s="8" t="str">
        <x:v>BLEURT</x:v>
      </x:c>
      <x:c r="I642" s="8" t="str">
        <x:v>higher_is_better</x:v>
      </x:c>
      <x:c r="J642" s="9" t="n">
        <x:v>0</x:v>
      </x:c>
      <x:c r="K642" s="1" t="str">
        <x:v>61.4</x:v>
      </x:c>
      <x:c r="L642" s="10" t="n">
        <x:v>61.4</x:v>
      </x:c>
      <x:c r="M642" s="10" t="n">
        <x:v>61.4</x:v>
      </x:c>
      <x:c r="N642" s="10" t="n">
        <x:v>0</x:v>
      </x:c>
      <x:c r="O642" s="10" t="n">
        <x:v>61.4</x:v>
      </x:c>
      <x:c r="P642" s="10" t="n">
        <x:v>0</x:v>
      </x:c>
      <x:c r="Q642" s="11" t="n">
        <x:v>0</x:v>
      </x:c>
      <x:c r="R642" s="10" t="str"/>
      <x:c r="S642" s="10" t="str"/>
      <x:c r="T642" s="10" t="str"/>
      <x:c r="U642" s="10" t="str"/>
      <x:c r="V642" s="10" t="str"/>
      <x:c r="W642" s="1" t="str"/>
      <x:c r="X642" s="1" t="str">
        <x:v>improve_then_decline</x:v>
      </x:c>
      <x:c r="Y642" s="1" t="str">
        <x:v>no</x:v>
      </x:c>
      <x:c r="Z642" s="8" t="str">
        <x:v>Table 8 — explanation update: label</x:v>
      </x:c>
      <x:c r="AA642" s="8" t="str">
        <x:v>https://aclanthology.org/2025.coling-main.646.pdf#page=16</x:v>
      </x:c>
      <x:c r="AB642" s="8" t="str">
        <x:v>requires_source_table_verification</x:v>
      </x:c>
    </x:row>
    <x:row r="643" ht="24" hidden="0" customHeight="1">
      <x:c r="A643" s="1" t="str">
        <x:v>2025.coling-main.646::T016</x:v>
      </x:c>
      <x:c r="B643" s="1" t="str">
        <x:v>2025.coling-main.646</x:v>
      </x:c>
      <x:c r="C643" s="8" t="str">
        <x:v>It is not a piece of cake for GPT: Explaining Textual Entailment Recognition in the presence of Figurative Language</x:v>
      </x:c>
      <x:c r="D643" s="8" t="str">
        <x:v>Explanation generation</x:v>
      </x:c>
      <x:c r="E643" s="8" t="str">
        <x:v>FLUTE</x:v>
      </x:c>
      <x:c r="F643" s="8" t="str">
        <x:v>Gemma2 + GPT-4o (label-conditional update)</x:v>
      </x:c>
      <x:c r="G643" s="8" t="str">
        <x:v>LLM expert-review pipeline</x:v>
      </x:c>
      <x:c r="H643" s="8" t="str">
        <x:v>BLEURT</x:v>
      </x:c>
      <x:c r="I643" s="8" t="str">
        <x:v>higher_is_better</x:v>
      </x:c>
      <x:c r="J643" s="9" t="n">
        <x:v>5</x:v>
      </x:c>
      <x:c r="K643" s="1" t="str">
        <x:v>61.6</x:v>
      </x:c>
      <x:c r="L643" s="10" t="n">
        <x:v>61.6</x:v>
      </x:c>
      <x:c r="M643" s="10" t="n">
        <x:v>61.6</x:v>
      </x:c>
      <x:c r="N643" s="10" t="n">
        <x:v>0</x:v>
      </x:c>
      <x:c r="O643" s="10" t="n">
        <x:v>61.4</x:v>
      </x:c>
      <x:c r="P643" s="10" t="n">
        <x:v>0.20000000000000284</x:v>
      </x:c>
      <x:c r="Q643" s="11" t="n">
        <x:v>0.0032573289902280596</x:v>
      </x:c>
      <x:c r="R643" s="10" t="n">
        <x:v>0.20000000000000284</x:v>
      </x:c>
      <x:c r="S643" s="10" t="str"/>
      <x:c r="T643" s="10" t="str"/>
      <x:c r="U643" s="10" t="str"/>
      <x:c r="V643" s="10" t="str"/>
      <x:c r="W643" s="1" t="str"/>
      <x:c r="X643" s="1" t="str">
        <x:v>improve_then_decline</x:v>
      </x:c>
      <x:c r="Y643" s="1" t="str">
        <x:v>no</x:v>
      </x:c>
      <x:c r="Z643" s="8" t="str">
        <x:v>Table 8 — explanation update: label</x:v>
      </x:c>
      <x:c r="AA643" s="8" t="str">
        <x:v>https://aclanthology.org/2025.coling-main.646.pdf#page=16</x:v>
      </x:c>
      <x:c r="AB643" s="8" t="str">
        <x:v>requires_source_table_verification</x:v>
      </x:c>
    </x:row>
    <x:row r="644" ht="24" hidden="0" customHeight="1">
      <x:c r="A644" s="1" t="str">
        <x:v>2025.coling-main.646::T016</x:v>
      </x:c>
      <x:c r="B644" s="1" t="str">
        <x:v>2025.coling-main.646</x:v>
      </x:c>
      <x:c r="C644" s="8" t="str">
        <x:v>It is not a piece of cake for GPT: Explaining Textual Entailment Recognition in the presence of Figurative Language</x:v>
      </x:c>
      <x:c r="D644" s="8" t="str">
        <x:v>Explanation generation</x:v>
      </x:c>
      <x:c r="E644" s="8" t="str">
        <x:v>FLUTE</x:v>
      </x:c>
      <x:c r="F644" s="8" t="str">
        <x:v>Gemma2 + GPT-4o (label-conditional update)</x:v>
      </x:c>
      <x:c r="G644" s="8" t="str">
        <x:v>LLM expert-review pipeline</x:v>
      </x:c>
      <x:c r="H644" s="8" t="str">
        <x:v>BLEURT</x:v>
      </x:c>
      <x:c r="I644" s="8" t="str">
        <x:v>higher_is_better</x:v>
      </x:c>
      <x:c r="J644" s="9" t="n">
        <x:v>10</x:v>
      </x:c>
      <x:c r="K644" s="1" t="str">
        <x:v>61.7</x:v>
      </x:c>
      <x:c r="L644" s="10" t="n">
        <x:v>61.7</x:v>
      </x:c>
      <x:c r="M644" s="10" t="n">
        <x:v>61.7</x:v>
      </x:c>
      <x:c r="N644" s="10" t="n">
        <x:v>0</x:v>
      </x:c>
      <x:c r="O644" s="10" t="n">
        <x:v>61.4</x:v>
      </x:c>
      <x:c r="P644" s="10" t="n">
        <x:v>0.30000000000000426</x:v>
      </x:c>
      <x:c r="Q644" s="11" t="n">
        <x:v>0.004885993485342089</x:v>
      </x:c>
      <x:c r="R644" s="10" t="n">
        <x:v>0.10000000000000142</x:v>
      </x:c>
      <x:c r="S644" s="10" t="str"/>
      <x:c r="T644" s="10" t="str"/>
      <x:c r="U644" s="10" t="str"/>
      <x:c r="V644" s="10" t="str"/>
      <x:c r="W644" s="1" t="str"/>
      <x:c r="X644" s="1" t="str">
        <x:v>improve_then_decline</x:v>
      </x:c>
      <x:c r="Y644" s="1" t="str">
        <x:v>no</x:v>
      </x:c>
      <x:c r="Z644" s="8" t="str">
        <x:v>Table 8 — explanation update: label</x:v>
      </x:c>
      <x:c r="AA644" s="8" t="str">
        <x:v>https://aclanthology.org/2025.coling-main.646.pdf#page=16</x:v>
      </x:c>
      <x:c r="AB644" s="8" t="str">
        <x:v>requires_source_table_verification</x:v>
      </x:c>
    </x:row>
    <x:row r="645" ht="24" hidden="0" customHeight="1">
      <x:c r="A645" s="1" t="str">
        <x:v>2025.coling-main.646::T016</x:v>
      </x:c>
      <x:c r="B645" s="1" t="str">
        <x:v>2025.coling-main.646</x:v>
      </x:c>
      <x:c r="C645" s="8" t="str">
        <x:v>It is not a piece of cake for GPT: Explaining Textual Entailment Recognition in the presence of Figurative Language</x:v>
      </x:c>
      <x:c r="D645" s="8" t="str">
        <x:v>Explanation generation</x:v>
      </x:c>
      <x:c r="E645" s="8" t="str">
        <x:v>FLUTE</x:v>
      </x:c>
      <x:c r="F645" s="8" t="str">
        <x:v>Gemma2 + GPT-4o (label-conditional update)</x:v>
      </x:c>
      <x:c r="G645" s="8" t="str">
        <x:v>LLM expert-review pipeline</x:v>
      </x:c>
      <x:c r="H645" s="8" t="str">
        <x:v>BLEURT</x:v>
      </x:c>
      <x:c r="I645" s="8" t="str">
        <x:v>higher_is_better</x:v>
      </x:c>
      <x:c r="J645" s="9" t="n">
        <x:v>20</x:v>
      </x:c>
      <x:c r="K645" s="1" t="str">
        <x:v>61.6</x:v>
      </x:c>
      <x:c r="L645" s="10" t="n">
        <x:v>61.6</x:v>
      </x:c>
      <x:c r="M645" s="10" t="n">
        <x:v>61.6</x:v>
      </x:c>
      <x:c r="N645" s="10" t="n">
        <x:v>0</x:v>
      </x:c>
      <x:c r="O645" s="10" t="n">
        <x:v>61.4</x:v>
      </x:c>
      <x:c r="P645" s="10" t="n">
        <x:v>0.20000000000000284</x:v>
      </x:c>
      <x:c r="Q645" s="11" t="n">
        <x:v>0.0032573289902280596</x:v>
      </x:c>
      <x:c r="R645" s="10" t="n">
        <x:v>-0.10000000000000142</x:v>
      </x:c>
      <x:c r="S645" s="10" t="str"/>
      <x:c r="T645" s="10" t="str"/>
      <x:c r="U645" s="10" t="str"/>
      <x:c r="V645" s="10" t="str"/>
      <x:c r="W645" s="1" t="str"/>
      <x:c r="X645" s="1" t="str">
        <x:v>improve_then_decline</x:v>
      </x:c>
      <x:c r="Y645" s="1" t="str">
        <x:v>no</x:v>
      </x:c>
      <x:c r="Z645" s="8" t="str">
        <x:v>Table 8 — explanation update: label</x:v>
      </x:c>
      <x:c r="AA645" s="8" t="str">
        <x:v>https://aclanthology.org/2025.coling-main.646.pdf#page=16</x:v>
      </x:c>
      <x:c r="AB645" s="8" t="str">
        <x:v>requires_source_table_verification</x:v>
      </x:c>
    </x:row>
    <x:row r="646" ht="24" hidden="0" customHeight="1">
      <x:c r="A646" s="1" t="str">
        <x:v>2025.emnlp-main.297::T001</x:v>
      </x:c>
      <x:c r="B646" s="1" t="str">
        <x:v>2025.emnlp-main.297</x:v>
      </x:c>
      <x:c r="C646" s="8" t="str">
        <x:v>Beyond Demonstrations: Dynamic Vector Construction from Latent Representations</x:v>
      </x:c>
      <x:c r="D646" s="8" t="str">
        <x:v>Inference</x:v>
      </x:c>
      <x:c r="E646" s="8" t="str">
        <x:v>Multiple evaluation tasks</x:v>
      </x:c>
      <x:c r="F646" s="8" t="str">
        <x:v>LLaMA</x:v>
      </x:c>
      <x:c r="G646" s="8" t="str">
        <x:v>large language model</x:v>
      </x:c>
      <x:c r="H646" s="8" t="str">
        <x:v>Inference time (minutes)</x:v>
      </x:c>
      <x:c r="I646" s="8" t="str">
        <x:v>lower_is_better</x:v>
      </x:c>
      <x:c r="J646" s="9" t="n">
        <x:v>4</x:v>
      </x:c>
      <x:c r="K646" s="1" t="str">
        <x:v>15.75</x:v>
      </x:c>
      <x:c r="L646" s="10" t="n">
        <x:v>15.75</x:v>
      </x:c>
      <x:c r="M646" s="10" t="n">
        <x:v>-15.75</x:v>
      </x:c>
      <x:c r="N646" s="10" t="n">
        <x:v>4</x:v>
      </x:c>
      <x:c r="O646" s="10" t="n">
        <x:v>-15.75</x:v>
      </x:c>
      <x:c r="P646" s="10" t="n">
        <x:v>0</x:v>
      </x:c>
      <x:c r="Q646" s="11" t="n">
        <x:v>0</x:v>
      </x:c>
      <x:c r="R646" s="10" t="str"/>
      <x:c r="S646" s="10" t="str"/>
      <x:c r="T646" s="10" t="str"/>
      <x:c r="U646" s="10" t="str"/>
      <x:c r="V646" s="10" t="str"/>
      <x:c r="W646" s="1" t="str"/>
      <x:c r="X646" s="1" t="str">
        <x:v>monotonic_decline</x:v>
      </x:c>
      <x:c r="Y646" s="1" t="str">
        <x:v>no</x:v>
      </x:c>
      <x:c r="Z646" s="8" t="str">
        <x:v>Table 10 — LLaMA: 4-shot, 8-shot, 16-shot</x:v>
      </x:c>
      <x:c r="AA646" s="8" t="str">
        <x:v>https://aclanthology.org/2025.emnlp-main.297.pdf#page=13</x:v>
      </x:c>
      <x:c r="AB646" s="8" t="str">
        <x:v>requires_source_table_verification</x:v>
      </x:c>
    </x:row>
    <x:row r="647" ht="24" hidden="0" customHeight="1">
      <x:c r="A647" s="1" t="str">
        <x:v>2025.emnlp-main.297::T001</x:v>
      </x:c>
      <x:c r="B647" s="1" t="str">
        <x:v>2025.emnlp-main.297</x:v>
      </x:c>
      <x:c r="C647" s="8" t="str">
        <x:v>Beyond Demonstrations: Dynamic Vector Construction from Latent Representations</x:v>
      </x:c>
      <x:c r="D647" s="8" t="str">
        <x:v>Inference</x:v>
      </x:c>
      <x:c r="E647" s="8" t="str">
        <x:v>Multiple evaluation tasks</x:v>
      </x:c>
      <x:c r="F647" s="8" t="str">
        <x:v>LLaMA</x:v>
      </x:c>
      <x:c r="G647" s="8" t="str">
        <x:v>large language model</x:v>
      </x:c>
      <x:c r="H647" s="8" t="str">
        <x:v>Inference time (minutes)</x:v>
      </x:c>
      <x:c r="I647" s="8" t="str">
        <x:v>lower_is_better</x:v>
      </x:c>
      <x:c r="J647" s="9" t="n">
        <x:v>8</x:v>
      </x:c>
      <x:c r="K647" s="1" t="str">
        <x:v>29.90</x:v>
      </x:c>
      <x:c r="L647" s="10" t="n">
        <x:v>29.9</x:v>
      </x:c>
      <x:c r="M647" s="10" t="n">
        <x:v>-29.9</x:v>
      </x:c>
      <x:c r="N647" s="10" t="n">
        <x:v>4</x:v>
      </x:c>
      <x:c r="O647" s="10" t="n">
        <x:v>-15.75</x:v>
      </x:c>
      <x:c r="P647" s="10" t="n">
        <x:v>-14.149999999999999</x:v>
      </x:c>
      <x:c r="Q647" s="11" t="n">
        <x:v>-0.8984126984126983</x:v>
      </x:c>
      <x:c r="R647" s="10" t="n">
        <x:v>-14.149999999999999</x:v>
      </x:c>
      <x:c r="S647" s="10" t="str"/>
      <x:c r="T647" s="10" t="str"/>
      <x:c r="U647" s="10" t="str"/>
      <x:c r="V647" s="10" t="str"/>
      <x:c r="W647" s="1" t="str"/>
      <x:c r="X647" s="1" t="str">
        <x:v>monotonic_decline</x:v>
      </x:c>
      <x:c r="Y647" s="1" t="str">
        <x:v>no</x:v>
      </x:c>
      <x:c r="Z647" s="8" t="str">
        <x:v>Table 10 — LLaMA: 4-shot, 8-shot, 16-shot</x:v>
      </x:c>
      <x:c r="AA647" s="8" t="str">
        <x:v>https://aclanthology.org/2025.emnlp-main.297.pdf#page=13</x:v>
      </x:c>
      <x:c r="AB647" s="8" t="str">
        <x:v>requires_source_table_verification</x:v>
      </x:c>
    </x:row>
    <x:row r="648" ht="24" hidden="0" customHeight="1">
      <x:c r="A648" s="1" t="str">
        <x:v>2025.emnlp-main.297::T001</x:v>
      </x:c>
      <x:c r="B648" s="1" t="str">
        <x:v>2025.emnlp-main.297</x:v>
      </x:c>
      <x:c r="C648" s="8" t="str">
        <x:v>Beyond Demonstrations: Dynamic Vector Construction from Latent Representations</x:v>
      </x:c>
      <x:c r="D648" s="8" t="str">
        <x:v>Inference</x:v>
      </x:c>
      <x:c r="E648" s="8" t="str">
        <x:v>Multiple evaluation tasks</x:v>
      </x:c>
      <x:c r="F648" s="8" t="str">
        <x:v>LLaMA</x:v>
      </x:c>
      <x:c r="G648" s="8" t="str">
        <x:v>large language model</x:v>
      </x:c>
      <x:c r="H648" s="8" t="str">
        <x:v>Inference time (minutes)</x:v>
      </x:c>
      <x:c r="I648" s="8" t="str">
        <x:v>lower_is_better</x:v>
      </x:c>
      <x:c r="J648" s="9" t="n">
        <x:v>16</x:v>
      </x:c>
      <x:c r="K648" s="1" t="str">
        <x:v>51.73</x:v>
      </x:c>
      <x:c r="L648" s="10" t="n">
        <x:v>51.73</x:v>
      </x:c>
      <x:c r="M648" s="10" t="n">
        <x:v>-51.73</x:v>
      </x:c>
      <x:c r="N648" s="10" t="n">
        <x:v>4</x:v>
      </x:c>
      <x:c r="O648" s="10" t="n">
        <x:v>-15.75</x:v>
      </x:c>
      <x:c r="P648" s="10" t="n">
        <x:v>-35.98</x:v>
      </x:c>
      <x:c r="Q648" s="11" t="n">
        <x:v>-2.284444444444444</x:v>
      </x:c>
      <x:c r="R648" s="10" t="n">
        <x:v>-21.83</x:v>
      </x:c>
      <x:c r="S648" s="10" t="str"/>
      <x:c r="T648" s="10" t="str"/>
      <x:c r="U648" s="10" t="str"/>
      <x:c r="V648" s="10" t="str"/>
      <x:c r="W648" s="1" t="str"/>
      <x:c r="X648" s="1" t="str">
        <x:v>monotonic_decline</x:v>
      </x:c>
      <x:c r="Y648" s="1" t="str">
        <x:v>no</x:v>
      </x:c>
      <x:c r="Z648" s="8" t="str">
        <x:v>Table 10 — LLaMA: 4-shot, 8-shot, 16-shot</x:v>
      </x:c>
      <x:c r="AA648" s="8" t="str">
        <x:v>https://aclanthology.org/2025.emnlp-main.297.pdf#page=13</x:v>
      </x:c>
      <x:c r="AB648" s="8" t="str">
        <x:v>requires_source_table_verification</x:v>
      </x:c>
    </x:row>
    <x:row r="649" ht="24" hidden="0" customHeight="1">
      <x:c r="A649" s="1" t="str">
        <x:v>2025.emnlp-main.297::T002</x:v>
      </x:c>
      <x:c r="B649" s="1" t="str">
        <x:v>2025.emnlp-main.297</x:v>
      </x:c>
      <x:c r="C649" s="8" t="str">
        <x:v>Beyond Demonstrations: Dynamic Vector Construction from Latent Representations</x:v>
      </x:c>
      <x:c r="D649" s="8" t="str">
        <x:v>Inference</x:v>
      </x:c>
      <x:c r="E649" s="8" t="str">
        <x:v>Multiple evaluation tasks</x:v>
      </x:c>
      <x:c r="F649" s="8" t="str">
        <x:v>Qwen</x:v>
      </x:c>
      <x:c r="G649" s="8" t="str">
        <x:v>large language model</x:v>
      </x:c>
      <x:c r="H649" s="8" t="str">
        <x:v>Inference time (minutes)</x:v>
      </x:c>
      <x:c r="I649" s="8" t="str">
        <x:v>lower_is_better</x:v>
      </x:c>
      <x:c r="J649" s="9" t="n">
        <x:v>4</x:v>
      </x:c>
      <x:c r="K649" s="1" t="str">
        <x:v>16.16</x:v>
      </x:c>
      <x:c r="L649" s="10" t="n">
        <x:v>16.16</x:v>
      </x:c>
      <x:c r="M649" s="10" t="n">
        <x:v>-16.16</x:v>
      </x:c>
      <x:c r="N649" s="10" t="n">
        <x:v>4</x:v>
      </x:c>
      <x:c r="O649" s="10" t="n">
        <x:v>-16.16</x:v>
      </x:c>
      <x:c r="P649" s="10" t="n">
        <x:v>0</x:v>
      </x:c>
      <x:c r="Q649" s="11" t="n">
        <x:v>0</x:v>
      </x:c>
      <x:c r="R649" s="10" t="str"/>
      <x:c r="S649" s="10" t="str"/>
      <x:c r="T649" s="10" t="str"/>
      <x:c r="U649" s="10" t="str"/>
      <x:c r="V649" s="10" t="str"/>
      <x:c r="W649" s="1" t="str"/>
      <x:c r="X649" s="1" t="str">
        <x:v>monotonic_decline</x:v>
      </x:c>
      <x:c r="Y649" s="1" t="str">
        <x:v>no</x:v>
      </x:c>
      <x:c r="Z649" s="8" t="str">
        <x:v>Table 10 — Qwen: 4-shot, 8-shot, 16-shot</x:v>
      </x:c>
      <x:c r="AA649" s="8" t="str">
        <x:v>https://aclanthology.org/2025.emnlp-main.297.pdf#page=13</x:v>
      </x:c>
      <x:c r="AB649" s="8" t="str">
        <x:v>requires_source_table_verification</x:v>
      </x:c>
    </x:row>
    <x:row r="650" ht="24" hidden="0" customHeight="1">
      <x:c r="A650" s="1" t="str">
        <x:v>2025.emnlp-main.297::T002</x:v>
      </x:c>
      <x:c r="B650" s="1" t="str">
        <x:v>2025.emnlp-main.297</x:v>
      </x:c>
      <x:c r="C650" s="8" t="str">
        <x:v>Beyond Demonstrations: Dynamic Vector Construction from Latent Representations</x:v>
      </x:c>
      <x:c r="D650" s="8" t="str">
        <x:v>Inference</x:v>
      </x:c>
      <x:c r="E650" s="8" t="str">
        <x:v>Multiple evaluation tasks</x:v>
      </x:c>
      <x:c r="F650" s="8" t="str">
        <x:v>Qwen</x:v>
      </x:c>
      <x:c r="G650" s="8" t="str">
        <x:v>large language model</x:v>
      </x:c>
      <x:c r="H650" s="8" t="str">
        <x:v>Inference time (minutes)</x:v>
      </x:c>
      <x:c r="I650" s="8" t="str">
        <x:v>lower_is_better</x:v>
      </x:c>
      <x:c r="J650" s="9" t="n">
        <x:v>8</x:v>
      </x:c>
      <x:c r="K650" s="1" t="str">
        <x:v>25.51</x:v>
      </x:c>
      <x:c r="L650" s="10" t="n">
        <x:v>25.51</x:v>
      </x:c>
      <x:c r="M650" s="10" t="n">
        <x:v>-25.51</x:v>
      </x:c>
      <x:c r="N650" s="10" t="n">
        <x:v>4</x:v>
      </x:c>
      <x:c r="O650" s="10" t="n">
        <x:v>-16.16</x:v>
      </x:c>
      <x:c r="P650" s="10" t="n">
        <x:v>-9.350000000000001</x:v>
      </x:c>
      <x:c r="Q650" s="11" t="n">
        <x:v>-0.5785891089108912</x:v>
      </x:c>
      <x:c r="R650" s="10" t="n">
        <x:v>-9.350000000000001</x:v>
      </x:c>
      <x:c r="S650" s="10" t="str"/>
      <x:c r="T650" s="10" t="str"/>
      <x:c r="U650" s="10" t="str"/>
      <x:c r="V650" s="10" t="str"/>
      <x:c r="W650" s="1" t="str"/>
      <x:c r="X650" s="1" t="str">
        <x:v>monotonic_decline</x:v>
      </x:c>
      <x:c r="Y650" s="1" t="str">
        <x:v>no</x:v>
      </x:c>
      <x:c r="Z650" s="8" t="str">
        <x:v>Table 10 — Qwen: 4-shot, 8-shot, 16-shot</x:v>
      </x:c>
      <x:c r="AA650" s="8" t="str">
        <x:v>https://aclanthology.org/2025.emnlp-main.297.pdf#page=13</x:v>
      </x:c>
      <x:c r="AB650" s="8" t="str">
        <x:v>requires_source_table_verification</x:v>
      </x:c>
    </x:row>
    <x:row r="651" ht="24" hidden="0" customHeight="1">
      <x:c r="A651" s="1" t="str">
        <x:v>2025.emnlp-main.297::T002</x:v>
      </x:c>
      <x:c r="B651" s="1" t="str">
        <x:v>2025.emnlp-main.297</x:v>
      </x:c>
      <x:c r="C651" s="8" t="str">
        <x:v>Beyond Demonstrations: Dynamic Vector Construction from Latent Representations</x:v>
      </x:c>
      <x:c r="D651" s="8" t="str">
        <x:v>Inference</x:v>
      </x:c>
      <x:c r="E651" s="8" t="str">
        <x:v>Multiple evaluation tasks</x:v>
      </x:c>
      <x:c r="F651" s="8" t="str">
        <x:v>Qwen</x:v>
      </x:c>
      <x:c r="G651" s="8" t="str">
        <x:v>large language model</x:v>
      </x:c>
      <x:c r="H651" s="8" t="str">
        <x:v>Inference time (minutes)</x:v>
      </x:c>
      <x:c r="I651" s="8" t="str">
        <x:v>lower_is_better</x:v>
      </x:c>
      <x:c r="J651" s="9" t="n">
        <x:v>16</x:v>
      </x:c>
      <x:c r="K651" s="1" t="str">
        <x:v>43.29</x:v>
      </x:c>
      <x:c r="L651" s="10" t="n">
        <x:v>43.29</x:v>
      </x:c>
      <x:c r="M651" s="10" t="n">
        <x:v>-43.29</x:v>
      </x:c>
      <x:c r="N651" s="10" t="n">
        <x:v>4</x:v>
      </x:c>
      <x:c r="O651" s="10" t="n">
        <x:v>-16.16</x:v>
      </x:c>
      <x:c r="P651" s="10" t="n">
        <x:v>-27.13</x:v>
      </x:c>
      <x:c r="Q651" s="11" t="n">
        <x:v>-1.6788366336633662</x:v>
      </x:c>
      <x:c r="R651" s="10" t="n">
        <x:v>-17.779999999999998</x:v>
      </x:c>
      <x:c r="S651" s="10" t="str"/>
      <x:c r="T651" s="10" t="str"/>
      <x:c r="U651" s="10" t="str"/>
      <x:c r="V651" s="10" t="str"/>
      <x:c r="W651" s="1" t="str"/>
      <x:c r="X651" s="1" t="str">
        <x:v>monotonic_decline</x:v>
      </x:c>
      <x:c r="Y651" s="1" t="str">
        <x:v>no</x:v>
      </x:c>
      <x:c r="Z651" s="8" t="str">
        <x:v>Table 10 — Qwen: 4-shot, 8-shot, 16-shot</x:v>
      </x:c>
      <x:c r="AA651" s="8" t="str">
        <x:v>https://aclanthology.org/2025.emnlp-main.297.pdf#page=13</x:v>
      </x:c>
      <x:c r="AB651" s="8" t="str">
        <x:v>requires_source_table_verification</x:v>
      </x:c>
    </x:row>
    <x:row r="652" ht="24" hidden="0" customHeight="1">
      <x:c r="A652" s="1" t="str">
        <x:v>2025.emnlp-main.297::T003</x:v>
      </x:c>
      <x:c r="B652" s="1" t="str">
        <x:v>2025.emnlp-main.297</x:v>
      </x:c>
      <x:c r="C652" s="8" t="str">
        <x:v>Beyond Demonstrations: Dynamic Vector Construction from Latent Representations</x:v>
      </x:c>
      <x:c r="D652" s="8" t="str">
        <x:v>Inference</x:v>
      </x:c>
      <x:c r="E652" s="8" t="str">
        <x:v>Multiple evaluation tasks</x:v>
      </x:c>
      <x:c r="F652" s="8" t="str">
        <x:v>DeepSeek</x:v>
      </x:c>
      <x:c r="G652" s="8" t="str">
        <x:v>large language model</x:v>
      </x:c>
      <x:c r="H652" s="8" t="str">
        <x:v>Inference time (minutes)</x:v>
      </x:c>
      <x:c r="I652" s="8" t="str">
        <x:v>lower_is_better</x:v>
      </x:c>
      <x:c r="J652" s="9" t="n">
        <x:v>4</x:v>
      </x:c>
      <x:c r="K652" s="1" t="str">
        <x:v>15.15</x:v>
      </x:c>
      <x:c r="L652" s="10" t="n">
        <x:v>15.15</x:v>
      </x:c>
      <x:c r="M652" s="10" t="n">
        <x:v>-15.15</x:v>
      </x:c>
      <x:c r="N652" s="10" t="n">
        <x:v>4</x:v>
      </x:c>
      <x:c r="O652" s="10" t="n">
        <x:v>-15.15</x:v>
      </x:c>
      <x:c r="P652" s="10" t="n">
        <x:v>0</x:v>
      </x:c>
      <x:c r="Q652" s="11" t="n">
        <x:v>0</x:v>
      </x:c>
      <x:c r="R652" s="10" t="str"/>
      <x:c r="S652" s="10" t="str"/>
      <x:c r="T652" s="10" t="str"/>
      <x:c r="U652" s="10" t="str"/>
      <x:c r="V652" s="10" t="str"/>
      <x:c r="W652" s="1" t="str"/>
      <x:c r="X652" s="1" t="str">
        <x:v>monotonic_decline</x:v>
      </x:c>
      <x:c r="Y652" s="1" t="str">
        <x:v>no</x:v>
      </x:c>
      <x:c r="Z652" s="8" t="str">
        <x:v>Table 10 — DeepSeek: 4-shot, 8-shot, 16-shot</x:v>
      </x:c>
      <x:c r="AA652" s="8" t="str">
        <x:v>https://aclanthology.org/2025.emnlp-main.297.pdf#page=13</x:v>
      </x:c>
      <x:c r="AB652" s="8" t="str">
        <x:v>requires_source_table_verification</x:v>
      </x:c>
    </x:row>
    <x:row r="653" ht="24" hidden="0" customHeight="1">
      <x:c r="A653" s="1" t="str">
        <x:v>2025.emnlp-main.297::T003</x:v>
      </x:c>
      <x:c r="B653" s="1" t="str">
        <x:v>2025.emnlp-main.297</x:v>
      </x:c>
      <x:c r="C653" s="8" t="str">
        <x:v>Beyond Demonstrations: Dynamic Vector Construction from Latent Representations</x:v>
      </x:c>
      <x:c r="D653" s="8" t="str">
        <x:v>Inference</x:v>
      </x:c>
      <x:c r="E653" s="8" t="str">
        <x:v>Multiple evaluation tasks</x:v>
      </x:c>
      <x:c r="F653" s="8" t="str">
        <x:v>DeepSeek</x:v>
      </x:c>
      <x:c r="G653" s="8" t="str">
        <x:v>large language model</x:v>
      </x:c>
      <x:c r="H653" s="8" t="str">
        <x:v>Inference time (minutes)</x:v>
      </x:c>
      <x:c r="I653" s="8" t="str">
        <x:v>lower_is_better</x:v>
      </x:c>
      <x:c r="J653" s="9" t="n">
        <x:v>8</x:v>
      </x:c>
      <x:c r="K653" s="1" t="str">
        <x:v>26.41</x:v>
      </x:c>
      <x:c r="L653" s="10" t="n">
        <x:v>26.41</x:v>
      </x:c>
      <x:c r="M653" s="10" t="n">
        <x:v>-26.41</x:v>
      </x:c>
      <x:c r="N653" s="10" t="n">
        <x:v>4</x:v>
      </x:c>
      <x:c r="O653" s="10" t="n">
        <x:v>-15.15</x:v>
      </x:c>
      <x:c r="P653" s="10" t="n">
        <x:v>-11.26</x:v>
      </x:c>
      <x:c r="Q653" s="11" t="n">
        <x:v>-0.7432343234323432</x:v>
      </x:c>
      <x:c r="R653" s="10" t="n">
        <x:v>-11.26</x:v>
      </x:c>
      <x:c r="S653" s="10" t="str"/>
      <x:c r="T653" s="10" t="str"/>
      <x:c r="U653" s="10" t="str"/>
      <x:c r="V653" s="10" t="str"/>
      <x:c r="W653" s="1" t="str"/>
      <x:c r="X653" s="1" t="str">
        <x:v>monotonic_decline</x:v>
      </x:c>
      <x:c r="Y653" s="1" t="str">
        <x:v>no</x:v>
      </x:c>
      <x:c r="Z653" s="8" t="str">
        <x:v>Table 10 — DeepSeek: 4-shot, 8-shot, 16-shot</x:v>
      </x:c>
      <x:c r="AA653" s="8" t="str">
        <x:v>https://aclanthology.org/2025.emnlp-main.297.pdf#page=13</x:v>
      </x:c>
      <x:c r="AB653" s="8" t="str">
        <x:v>requires_source_table_verification</x:v>
      </x:c>
    </x:row>
    <x:row r="654" ht="24" hidden="0" customHeight="1">
      <x:c r="A654" s="1" t="str">
        <x:v>2025.emnlp-main.297::T003</x:v>
      </x:c>
      <x:c r="B654" s="1" t="str">
        <x:v>2025.emnlp-main.297</x:v>
      </x:c>
      <x:c r="C654" s="8" t="str">
        <x:v>Beyond Demonstrations: Dynamic Vector Construction from Latent Representations</x:v>
      </x:c>
      <x:c r="D654" s="8" t="str">
        <x:v>Inference</x:v>
      </x:c>
      <x:c r="E654" s="8" t="str">
        <x:v>Multiple evaluation tasks</x:v>
      </x:c>
      <x:c r="F654" s="8" t="str">
        <x:v>DeepSeek</x:v>
      </x:c>
      <x:c r="G654" s="8" t="str">
        <x:v>large language model</x:v>
      </x:c>
      <x:c r="H654" s="8" t="str">
        <x:v>Inference time (minutes)</x:v>
      </x:c>
      <x:c r="I654" s="8" t="str">
        <x:v>lower_is_better</x:v>
      </x:c>
      <x:c r="J654" s="9" t="n">
        <x:v>16</x:v>
      </x:c>
      <x:c r="K654" s="1" t="str">
        <x:v>45.51</x:v>
      </x:c>
      <x:c r="L654" s="10" t="n">
        <x:v>45.51</x:v>
      </x:c>
      <x:c r="M654" s="10" t="n">
        <x:v>-45.51</x:v>
      </x:c>
      <x:c r="N654" s="10" t="n">
        <x:v>4</x:v>
      </x:c>
      <x:c r="O654" s="10" t="n">
        <x:v>-15.15</x:v>
      </x:c>
      <x:c r="P654" s="10" t="n">
        <x:v>-30.36</x:v>
      </x:c>
      <x:c r="Q654" s="11" t="n">
        <x:v>-2.003960396039604</x:v>
      </x:c>
      <x:c r="R654" s="10" t="n">
        <x:v>-19.099999999999998</x:v>
      </x:c>
      <x:c r="S654" s="10" t="str"/>
      <x:c r="T654" s="10" t="str"/>
      <x:c r="U654" s="10" t="str"/>
      <x:c r="V654" s="10" t="str"/>
      <x:c r="W654" s="1" t="str"/>
      <x:c r="X654" s="1" t="str">
        <x:v>monotonic_decline</x:v>
      </x:c>
      <x:c r="Y654" s="1" t="str">
        <x:v>no</x:v>
      </x:c>
      <x:c r="Z654" s="8" t="str">
        <x:v>Table 10 — DeepSeek: 4-shot, 8-shot, 16-shot</x:v>
      </x:c>
      <x:c r="AA654" s="8" t="str">
        <x:v>https://aclanthology.org/2025.emnlp-main.297.pdf#page=13</x:v>
      </x:c>
      <x:c r="AB654" s="8" t="str">
        <x:v>requires_source_table_verification</x:v>
      </x:c>
    </x:row>
    <x:row r="655" ht="24" hidden="0" customHeight="1">
      <x:c r="A655" s="1" t="str">
        <x:v>2025.findings-acl.11::T001</x:v>
      </x:c>
      <x:c r="B655" s="1" t="str">
        <x:v>2025.findings-acl.11</x:v>
      </x:c>
      <x:c r="C655" s="8" t="str">
        <x:v>Multi-Prompting Decoder Helps Better Language Understanding</x:v>
      </x:c>
      <x:c r="D655" s="8" t="str">
        <x:v>sentiment analysis</x:v>
      </x:c>
      <x:c r="E655" s="8" t="str">
        <x:v>SST2</x:v>
      </x:c>
      <x:c r="F655" s="8" t="str">
        <x:v>RoBERTaLARGE with ICL</x:v>
      </x:c>
      <x:c r="G655" s="8" t="str">
        <x:v>masked language model</x:v>
      </x:c>
      <x:c r="H655" s="8" t="str">
        <x:v>accuracy (%)</x:v>
      </x:c>
      <x:c r="I655" s="8" t="str">
        <x:v>higher_is_better</x:v>
      </x:c>
      <x:c r="J655" s="9" t="n">
        <x:v>1</x:v>
      </x:c>
      <x:c r="K655" s="1" t="str">
        <x:v>81.5</x:v>
      </x:c>
      <x:c r="L655" s="10" t="n">
        <x:v>81.5</x:v>
      </x:c>
      <x:c r="M655" s="10" t="n">
        <x:v>81.5</x:v>
      </x:c>
      <x:c r="N655" s="10" t="n">
        <x:v>1</x:v>
      </x:c>
      <x:c r="O655" s="10" t="n">
        <x:v>81.5</x:v>
      </x:c>
      <x:c r="P655" s="10" t="n">
        <x:v>0</x:v>
      </x:c>
      <x:c r="Q655" s="11" t="n">
        <x:v>0</x:v>
      </x:c>
      <x:c r="R655" s="10" t="str"/>
      <x:c r="S655" s="10" t="str">
        <x:v>3.7</x:v>
      </x:c>
      <x:c r="T655" s="10" t="str"/>
      <x:c r="U655" s="10" t="str"/>
      <x:c r="V655" s="10" t="str"/>
      <x:c r="W655" s="1" t="str"/>
      <x:c r="X655" s="1" t="str">
        <x:v>decline_then_recover</x:v>
      </x:c>
      <x:c r="Y655" s="1" t="str">
        <x:v>no</x:v>
      </x:c>
      <x:c r="Z655" s="8" t="str">
        <x:v>Table 1 — ICL; SST2 column under N=1, 4, and 16</x:v>
      </x:c>
      <x:c r="AA655" s="8" t="str">
        <x:v>https://aclanthology.org/2025.findings-acl.11.pdf#page=6</x:v>
      </x:c>
      <x:c r="AB655" s="8" t="str">
        <x:v>requires_source_table_verification</x:v>
      </x:c>
    </x:row>
    <x:row r="656" ht="24" hidden="0" customHeight="1">
      <x:c r="A656" s="1" t="str">
        <x:v>2025.findings-acl.11::T001</x:v>
      </x:c>
      <x:c r="B656" s="1" t="str">
        <x:v>2025.findings-acl.11</x:v>
      </x:c>
      <x:c r="C656" s="8" t="str">
        <x:v>Multi-Prompting Decoder Helps Better Language Understanding</x:v>
      </x:c>
      <x:c r="D656" s="8" t="str">
        <x:v>sentiment analysis</x:v>
      </x:c>
      <x:c r="E656" s="8" t="str">
        <x:v>SST2</x:v>
      </x:c>
      <x:c r="F656" s="8" t="str">
        <x:v>RoBERTaLARGE with ICL</x:v>
      </x:c>
      <x:c r="G656" s="8" t="str">
        <x:v>masked language model</x:v>
      </x:c>
      <x:c r="H656" s="8" t="str">
        <x:v>accuracy (%)</x:v>
      </x:c>
      <x:c r="I656" s="8" t="str">
        <x:v>higher_is_better</x:v>
      </x:c>
      <x:c r="J656" s="9" t="n">
        <x:v>4</x:v>
      </x:c>
      <x:c r="K656" s="1" t="str">
        <x:v>60.3</x:v>
      </x:c>
      <x:c r="L656" s="10" t="n">
        <x:v>60.3</x:v>
      </x:c>
      <x:c r="M656" s="10" t="n">
        <x:v>60.3</x:v>
      </x:c>
      <x:c r="N656" s="10" t="n">
        <x:v>1</x:v>
      </x:c>
      <x:c r="O656" s="10" t="n">
        <x:v>81.5</x:v>
      </x:c>
      <x:c r="P656" s="10" t="n">
        <x:v>-21.200000000000003</x:v>
      </x:c>
      <x:c r="Q656" s="11" t="n">
        <x:v>-0.2601226993865031</x:v>
      </x:c>
      <x:c r="R656" s="10" t="n">
        <x:v>-21.200000000000003</x:v>
      </x:c>
      <x:c r="S656" s="10" t="str">
        <x:v>9.8</x:v>
      </x:c>
      <x:c r="T656" s="10" t="str"/>
      <x:c r="U656" s="10" t="str"/>
      <x:c r="V656" s="10" t="str"/>
      <x:c r="W656" s="1" t="str"/>
      <x:c r="X656" s="1" t="str">
        <x:v>decline_then_recover</x:v>
      </x:c>
      <x:c r="Y656" s="1" t="str">
        <x:v>no</x:v>
      </x:c>
      <x:c r="Z656" s="8" t="str">
        <x:v>Table 1 — ICL; SST2 column under N=1, 4, and 16</x:v>
      </x:c>
      <x:c r="AA656" s="8" t="str">
        <x:v>https://aclanthology.org/2025.findings-acl.11.pdf#page=6</x:v>
      </x:c>
      <x:c r="AB656" s="8" t="str">
        <x:v>requires_source_table_verification</x:v>
      </x:c>
    </x:row>
    <x:row r="657" ht="24" hidden="0" customHeight="1">
      <x:c r="A657" s="1" t="str">
        <x:v>2025.findings-acl.11::T001</x:v>
      </x:c>
      <x:c r="B657" s="1" t="str">
        <x:v>2025.findings-acl.11</x:v>
      </x:c>
      <x:c r="C657" s="8" t="str">
        <x:v>Multi-Prompting Decoder Helps Better Language Understanding</x:v>
      </x:c>
      <x:c r="D657" s="8" t="str">
        <x:v>sentiment analysis</x:v>
      </x:c>
      <x:c r="E657" s="8" t="str">
        <x:v>SST2</x:v>
      </x:c>
      <x:c r="F657" s="8" t="str">
        <x:v>RoBERTaLARGE with ICL</x:v>
      </x:c>
      <x:c r="G657" s="8" t="str">
        <x:v>masked language model</x:v>
      </x:c>
      <x:c r="H657" s="8" t="str">
        <x:v>accuracy (%)</x:v>
      </x:c>
      <x:c r="I657" s="8" t="str">
        <x:v>higher_is_better</x:v>
      </x:c>
      <x:c r="J657" s="9" t="n">
        <x:v>16</x:v>
      </x:c>
      <x:c r="K657" s="1" t="str">
        <x:v>71.5</x:v>
      </x:c>
      <x:c r="L657" s="10" t="n">
        <x:v>71.5</x:v>
      </x:c>
      <x:c r="M657" s="10" t="n">
        <x:v>71.5</x:v>
      </x:c>
      <x:c r="N657" s="10" t="n">
        <x:v>1</x:v>
      </x:c>
      <x:c r="O657" s="10" t="n">
        <x:v>81.5</x:v>
      </x:c>
      <x:c r="P657" s="10" t="n">
        <x:v>-10</x:v>
      </x:c>
      <x:c r="Q657" s="11" t="n">
        <x:v>-0.12269938650306748</x:v>
      </x:c>
      <x:c r="R657" s="10" t="n">
        <x:v>11.200000000000003</x:v>
      </x:c>
      <x:c r="S657" s="10" t="str">
        <x:v>15.8</x:v>
      </x:c>
      <x:c r="T657" s="10" t="str"/>
      <x:c r="U657" s="10" t="str"/>
      <x:c r="V657" s="10" t="str"/>
      <x:c r="W657" s="1" t="str"/>
      <x:c r="X657" s="1" t="str">
        <x:v>decline_then_recover</x:v>
      </x:c>
      <x:c r="Y657" s="1" t="str">
        <x:v>no</x:v>
      </x:c>
      <x:c r="Z657" s="8" t="str">
        <x:v>Table 1 — ICL; SST2 column under N=1, 4, and 16</x:v>
      </x:c>
      <x:c r="AA657" s="8" t="str">
        <x:v>https://aclanthology.org/2025.findings-acl.11.pdf#page=6</x:v>
      </x:c>
      <x:c r="AB657" s="8" t="str">
        <x:v>requires_source_table_verification</x:v>
      </x:c>
    </x:row>
    <x:row r="658" ht="24" hidden="0" customHeight="1">
      <x:c r="A658" s="1" t="str">
        <x:v>2025.findings-acl.11::T002</x:v>
      </x:c>
      <x:c r="B658" s="1" t="str">
        <x:v>2025.findings-acl.11</x:v>
      </x:c>
      <x:c r="C658" s="8" t="str">
        <x:v>Multi-Prompting Decoder Helps Better Language Understanding</x:v>
      </x:c>
      <x:c r="D658" s="8" t="str">
        <x:v>sentiment analysis</x:v>
      </x:c>
      <x:c r="E658" s="8" t="str">
        <x:v>IMDB</x:v>
      </x:c>
      <x:c r="F658" s="8" t="str">
        <x:v>RoBERTaLARGE with ICL</x:v>
      </x:c>
      <x:c r="G658" s="8" t="str">
        <x:v>masked language model</x:v>
      </x:c>
      <x:c r="H658" s="8" t="str">
        <x:v>accuracy (%)</x:v>
      </x:c>
      <x:c r="I658" s="8" t="str">
        <x:v>higher_is_better</x:v>
      </x:c>
      <x:c r="J658" s="9" t="n">
        <x:v>1</x:v>
      </x:c>
      <x:c r="K658" s="1" t="str">
        <x:v>65.6</x:v>
      </x:c>
      <x:c r="L658" s="10" t="n">
        <x:v>65.6</x:v>
      </x:c>
      <x:c r="M658" s="10" t="n">
        <x:v>65.6</x:v>
      </x:c>
      <x:c r="N658" s="10" t="n">
        <x:v>1</x:v>
      </x:c>
      <x:c r="O658" s="10" t="n">
        <x:v>65.6</x:v>
      </x:c>
      <x:c r="P658" s="10" t="n">
        <x:v>0</x:v>
      </x:c>
      <x:c r="Q658" s="11" t="n">
        <x:v>0</x:v>
      </x:c>
      <x:c r="R658" s="10" t="str"/>
      <x:c r="S658" s="10" t="str">
        <x:v>11.4</x:v>
      </x:c>
      <x:c r="T658" s="10" t="str"/>
      <x:c r="U658" s="10" t="str"/>
      <x:c r="V658" s="10" t="str"/>
      <x:c r="W658" s="1" t="str"/>
      <x:c r="X658" s="1" t="str">
        <x:v>monotonic_improvement</x:v>
      </x:c>
      <x:c r="Y658" s="1" t="str">
        <x:v>no</x:v>
      </x:c>
      <x:c r="Z658" s="8" t="str">
        <x:v>Table 1 — ICL; IMDB column under N=1, 4, and 16</x:v>
      </x:c>
      <x:c r="AA658" s="8" t="str">
        <x:v>https://aclanthology.org/2025.findings-acl.11.pdf#page=6</x:v>
      </x:c>
      <x:c r="AB658" s="8" t="str">
        <x:v>requires_source_table_verification</x:v>
      </x:c>
    </x:row>
    <x:row r="659" ht="24" hidden="0" customHeight="1">
      <x:c r="A659" s="1" t="str">
        <x:v>2025.findings-acl.11::T002</x:v>
      </x:c>
      <x:c r="B659" s="1" t="str">
        <x:v>2025.findings-acl.11</x:v>
      </x:c>
      <x:c r="C659" s="8" t="str">
        <x:v>Multi-Prompting Decoder Helps Better Language Understanding</x:v>
      </x:c>
      <x:c r="D659" s="8" t="str">
        <x:v>sentiment analysis</x:v>
      </x:c>
      <x:c r="E659" s="8" t="str">
        <x:v>IMDB</x:v>
      </x:c>
      <x:c r="F659" s="8" t="str">
        <x:v>RoBERTaLARGE with ICL</x:v>
      </x:c>
      <x:c r="G659" s="8" t="str">
        <x:v>masked language model</x:v>
      </x:c>
      <x:c r="H659" s="8" t="str">
        <x:v>accuracy (%)</x:v>
      </x:c>
      <x:c r="I659" s="8" t="str">
        <x:v>higher_is_better</x:v>
      </x:c>
      <x:c r="J659" s="9" t="n">
        <x:v>4</x:v>
      </x:c>
      <x:c r="K659" s="1" t="str">
        <x:v>80.4</x:v>
      </x:c>
      <x:c r="L659" s="10" t="n">
        <x:v>80.4</x:v>
      </x:c>
      <x:c r="M659" s="10" t="n">
        <x:v>80.4</x:v>
      </x:c>
      <x:c r="N659" s="10" t="n">
        <x:v>1</x:v>
      </x:c>
      <x:c r="O659" s="10" t="n">
        <x:v>65.6</x:v>
      </x:c>
      <x:c r="P659" s="10" t="n">
        <x:v>14.800000000000011</x:v>
      </x:c>
      <x:c r="Q659" s="11" t="n">
        <x:v>0.22560975609756118</x:v>
      </x:c>
      <x:c r="R659" s="10" t="n">
        <x:v>14.800000000000011</x:v>
      </x:c>
      <x:c r="S659" s="10" t="str">
        <x:v>6.6</x:v>
      </x:c>
      <x:c r="T659" s="10" t="str"/>
      <x:c r="U659" s="10" t="str"/>
      <x:c r="V659" s="10" t="str"/>
      <x:c r="W659" s="1" t="str"/>
      <x:c r="X659" s="1" t="str">
        <x:v>monotonic_improvement</x:v>
      </x:c>
      <x:c r="Y659" s="1" t="str">
        <x:v>no</x:v>
      </x:c>
      <x:c r="Z659" s="8" t="str">
        <x:v>Table 1 — ICL; IMDB column under N=1, 4, and 16</x:v>
      </x:c>
      <x:c r="AA659" s="8" t="str">
        <x:v>https://aclanthology.org/2025.findings-acl.11.pdf#page=6</x:v>
      </x:c>
      <x:c r="AB659" s="8" t="str">
        <x:v>requires_source_table_verification</x:v>
      </x:c>
    </x:row>
    <x:row r="660" ht="24" hidden="0" customHeight="1">
      <x:c r="A660" s="1" t="str">
        <x:v>2025.findings-acl.11::T002</x:v>
      </x:c>
      <x:c r="B660" s="1" t="str">
        <x:v>2025.findings-acl.11</x:v>
      </x:c>
      <x:c r="C660" s="8" t="str">
        <x:v>Multi-Prompting Decoder Helps Better Language Understanding</x:v>
      </x:c>
      <x:c r="D660" s="8" t="str">
        <x:v>sentiment analysis</x:v>
      </x:c>
      <x:c r="E660" s="8" t="str">
        <x:v>IMDB</x:v>
      </x:c>
      <x:c r="F660" s="8" t="str">
        <x:v>RoBERTaLARGE with ICL</x:v>
      </x:c>
      <x:c r="G660" s="8" t="str">
        <x:v>masked language model</x:v>
      </x:c>
      <x:c r="H660" s="8" t="str">
        <x:v>accuracy (%)</x:v>
      </x:c>
      <x:c r="I660" s="8" t="str">
        <x:v>higher_is_better</x:v>
      </x:c>
      <x:c r="J660" s="9" t="n">
        <x:v>16</x:v>
      </x:c>
      <x:c r="K660" s="1" t="str">
        <x:v>80.6</x:v>
      </x:c>
      <x:c r="L660" s="10" t="n">
        <x:v>80.6</x:v>
      </x:c>
      <x:c r="M660" s="10" t="n">
        <x:v>80.6</x:v>
      </x:c>
      <x:c r="N660" s="10" t="n">
        <x:v>1</x:v>
      </x:c>
      <x:c r="O660" s="10" t="n">
        <x:v>65.6</x:v>
      </x:c>
      <x:c r="P660" s="10" t="n">
        <x:v>15</x:v>
      </x:c>
      <x:c r="Q660" s="11" t="n">
        <x:v>0.22865853658536586</x:v>
      </x:c>
      <x:c r="R660" s="10" t="n">
        <x:v>0.19999999999998863</x:v>
      </x:c>
      <x:c r="S660" s="10" t="str">
        <x:v>6.0</x:v>
      </x:c>
      <x:c r="T660" s="10" t="str"/>
      <x:c r="U660" s="10" t="str"/>
      <x:c r="V660" s="10" t="str"/>
      <x:c r="W660" s="1" t="str"/>
      <x:c r="X660" s="1" t="str">
        <x:v>monotonic_improvement</x:v>
      </x:c>
      <x:c r="Y660" s="1" t="str">
        <x:v>no</x:v>
      </x:c>
      <x:c r="Z660" s="8" t="str">
        <x:v>Table 1 — ICL; IMDB column under N=1, 4, and 16</x:v>
      </x:c>
      <x:c r="AA660" s="8" t="str">
        <x:v>https://aclanthology.org/2025.findings-acl.11.pdf#page=6</x:v>
      </x:c>
      <x:c r="AB660" s="8" t="str">
        <x:v>requires_source_table_verification</x:v>
      </x:c>
    </x:row>
    <x:row r="661" ht="24" hidden="0" customHeight="1">
      <x:c r="A661" s="1" t="str">
        <x:v>2025.findings-acl.11::T003</x:v>
      </x:c>
      <x:c r="B661" s="1" t="str">
        <x:v>2025.findings-acl.11</x:v>
      </x:c>
      <x:c r="C661" s="8" t="str">
        <x:v>Multi-Prompting Decoder Helps Better Language Understanding</x:v>
      </x:c>
      <x:c r="D661" s="8" t="str">
        <x:v>sentiment analysis</x:v>
      </x:c>
      <x:c r="E661" s="8" t="str">
        <x:v>Yelp</x:v>
      </x:c>
      <x:c r="F661" s="8" t="str">
        <x:v>RoBERTaLARGE with ICL</x:v>
      </x:c>
      <x:c r="G661" s="8" t="str">
        <x:v>masked language model</x:v>
      </x:c>
      <x:c r="H661" s="8" t="str">
        <x:v>accuracy (%)</x:v>
      </x:c>
      <x:c r="I661" s="8" t="str">
        <x:v>higher_is_better</x:v>
      </x:c>
      <x:c r="J661" s="9" t="n">
        <x:v>1</x:v>
      </x:c>
      <x:c r="K661" s="1" t="str">
        <x:v>81.1</x:v>
      </x:c>
      <x:c r="L661" s="10" t="n">
        <x:v>81.1</x:v>
      </x:c>
      <x:c r="M661" s="10" t="n">
        <x:v>81.1</x:v>
      </x:c>
      <x:c r="N661" s="10" t="n">
        <x:v>1</x:v>
      </x:c>
      <x:c r="O661" s="10" t="n">
        <x:v>81.1</x:v>
      </x:c>
      <x:c r="P661" s="10" t="n">
        <x:v>0</x:v>
      </x:c>
      <x:c r="Q661" s="11" t="n">
        <x:v>0</x:v>
      </x:c>
      <x:c r="R661" s="10" t="str"/>
      <x:c r="S661" s="10" t="str">
        <x:v>10.6</x:v>
      </x:c>
      <x:c r="T661" s="10" t="str"/>
      <x:c r="U661" s="10" t="str"/>
      <x:c r="V661" s="10" t="str"/>
      <x:c r="W661" s="1" t="str"/>
      <x:c r="X661" s="1" t="str">
        <x:v>monotonic_decline</x:v>
      </x:c>
      <x:c r="Y661" s="1" t="str">
        <x:v>no</x:v>
      </x:c>
      <x:c r="Z661" s="8" t="str">
        <x:v>Table 1 — ICL; Yelp column under N=1, 4, and 16</x:v>
      </x:c>
      <x:c r="AA661" s="8" t="str">
        <x:v>https://aclanthology.org/2025.findings-acl.11.pdf#page=6</x:v>
      </x:c>
      <x:c r="AB661" s="8" t="str">
        <x:v>requires_source_table_verification</x:v>
      </x:c>
    </x:row>
    <x:row r="662" ht="24" hidden="0" customHeight="1">
      <x:c r="A662" s="1" t="str">
        <x:v>2025.findings-acl.11::T003</x:v>
      </x:c>
      <x:c r="B662" s="1" t="str">
        <x:v>2025.findings-acl.11</x:v>
      </x:c>
      <x:c r="C662" s="8" t="str">
        <x:v>Multi-Prompting Decoder Helps Better Language Understanding</x:v>
      </x:c>
      <x:c r="D662" s="8" t="str">
        <x:v>sentiment analysis</x:v>
      </x:c>
      <x:c r="E662" s="8" t="str">
        <x:v>Yelp</x:v>
      </x:c>
      <x:c r="F662" s="8" t="str">
        <x:v>RoBERTaLARGE with ICL</x:v>
      </x:c>
      <x:c r="G662" s="8" t="str">
        <x:v>masked language model</x:v>
      </x:c>
      <x:c r="H662" s="8" t="str">
        <x:v>accuracy (%)</x:v>
      </x:c>
      <x:c r="I662" s="8" t="str">
        <x:v>higher_is_better</x:v>
      </x:c>
      <x:c r="J662" s="9" t="n">
        <x:v>4</x:v>
      </x:c>
      <x:c r="K662" s="1" t="str">
        <x:v>77.4</x:v>
      </x:c>
      <x:c r="L662" s="10" t="n">
        <x:v>77.4</x:v>
      </x:c>
      <x:c r="M662" s="10" t="n">
        <x:v>77.4</x:v>
      </x:c>
      <x:c r="N662" s="10" t="n">
        <x:v>1</x:v>
      </x:c>
      <x:c r="O662" s="10" t="n">
        <x:v>81.1</x:v>
      </x:c>
      <x:c r="P662" s="10" t="n">
        <x:v>-3.6999999999999886</x:v>
      </x:c>
      <x:c r="Q662" s="11" t="n">
        <x:v>-0.04562268803945732</x:v>
      </x:c>
      <x:c r="R662" s="10" t="n">
        <x:v>-3.6999999999999886</x:v>
      </x:c>
      <x:c r="S662" s="10" t="str">
        <x:v>14.6</x:v>
      </x:c>
      <x:c r="T662" s="10" t="str"/>
      <x:c r="U662" s="10" t="str"/>
      <x:c r="V662" s="10" t="str"/>
      <x:c r="W662" s="1" t="str"/>
      <x:c r="X662" s="1" t="str">
        <x:v>monotonic_decline</x:v>
      </x:c>
      <x:c r="Y662" s="1" t="str">
        <x:v>no</x:v>
      </x:c>
      <x:c r="Z662" s="8" t="str">
        <x:v>Table 1 — ICL; Yelp column under N=1, 4, and 16</x:v>
      </x:c>
      <x:c r="AA662" s="8" t="str">
        <x:v>https://aclanthology.org/2025.findings-acl.11.pdf#page=6</x:v>
      </x:c>
      <x:c r="AB662" s="8" t="str">
        <x:v>requires_source_table_verification</x:v>
      </x:c>
    </x:row>
    <x:row r="663" ht="24" hidden="0" customHeight="1">
      <x:c r="A663" s="1" t="str">
        <x:v>2025.findings-acl.11::T003</x:v>
      </x:c>
      <x:c r="B663" s="1" t="str">
        <x:v>2025.findings-acl.11</x:v>
      </x:c>
      <x:c r="C663" s="8" t="str">
        <x:v>Multi-Prompting Decoder Helps Better Language Understanding</x:v>
      </x:c>
      <x:c r="D663" s="8" t="str">
        <x:v>sentiment analysis</x:v>
      </x:c>
      <x:c r="E663" s="8" t="str">
        <x:v>Yelp</x:v>
      </x:c>
      <x:c r="F663" s="8" t="str">
        <x:v>RoBERTaLARGE with ICL</x:v>
      </x:c>
      <x:c r="G663" s="8" t="str">
        <x:v>masked language model</x:v>
      </x:c>
      <x:c r="H663" s="8" t="str">
        <x:v>accuracy (%)</x:v>
      </x:c>
      <x:c r="I663" s="8" t="str">
        <x:v>higher_is_better</x:v>
      </x:c>
      <x:c r="J663" s="9" t="n">
        <x:v>16</x:v>
      </x:c>
      <x:c r="K663" s="1" t="str">
        <x:v>73.7</x:v>
      </x:c>
      <x:c r="L663" s="10" t="n">
        <x:v>73.7</x:v>
      </x:c>
      <x:c r="M663" s="10" t="n">
        <x:v>73.7</x:v>
      </x:c>
      <x:c r="N663" s="10" t="n">
        <x:v>1</x:v>
      </x:c>
      <x:c r="O663" s="10" t="n">
        <x:v>81.1</x:v>
      </x:c>
      <x:c r="P663" s="10" t="n">
        <x:v>-7.3999999999999915</x:v>
      </x:c>
      <x:c r="Q663" s="11" t="n">
        <x:v>-0.09124537607891482</x:v>
      </x:c>
      <x:c r="R663" s="10" t="n">
        <x:v>-3.700000000000003</x:v>
      </x:c>
      <x:c r="S663" s="10" t="str">
        <x:v>14.5</x:v>
      </x:c>
      <x:c r="T663" s="10" t="str"/>
      <x:c r="U663" s="10" t="str"/>
      <x:c r="V663" s="10" t="str"/>
      <x:c r="W663" s="1" t="str"/>
      <x:c r="X663" s="1" t="str">
        <x:v>monotonic_decline</x:v>
      </x:c>
      <x:c r="Y663" s="1" t="str">
        <x:v>no</x:v>
      </x:c>
      <x:c r="Z663" s="8" t="str">
        <x:v>Table 1 — ICL; Yelp column under N=1, 4, and 16</x:v>
      </x:c>
      <x:c r="AA663" s="8" t="str">
        <x:v>https://aclanthology.org/2025.findings-acl.11.pdf#page=6</x:v>
      </x:c>
      <x:c r="AB663" s="8" t="str">
        <x:v>requires_source_table_verification</x:v>
      </x:c>
    </x:row>
    <x:row r="664" ht="24" hidden="0" customHeight="1">
      <x:c r="A664" s="1" t="str">
        <x:v>2025.findings-acl.11::T004</x:v>
      </x:c>
      <x:c r="B664" s="1" t="str">
        <x:v>2025.findings-acl.11</x:v>
      </x:c>
      <x:c r="C664" s="8" t="str">
        <x:v>Multi-Prompting Decoder Helps Better Language Understanding</x:v>
      </x:c>
      <x:c r="D664" s="8" t="str">
        <x:v>topic classification</x:v>
      </x:c>
      <x:c r="E664" s="8" t="str">
        <x:v>AG's News</x:v>
      </x:c>
      <x:c r="F664" s="8" t="str">
        <x:v>RoBERTaLARGE with ICL</x:v>
      </x:c>
      <x:c r="G664" s="8" t="str">
        <x:v>masked language model</x:v>
      </x:c>
      <x:c r="H664" s="8" t="str">
        <x:v>accuracy (%)</x:v>
      </x:c>
      <x:c r="I664" s="8" t="str">
        <x:v>higher_is_better</x:v>
      </x:c>
      <x:c r="J664" s="9" t="n">
        <x:v>1</x:v>
      </x:c>
      <x:c r="K664" s="1" t="str">
        <x:v>66.7</x:v>
      </x:c>
      <x:c r="L664" s="10" t="n">
        <x:v>66.7</x:v>
      </x:c>
      <x:c r="M664" s="10" t="n">
        <x:v>66.7</x:v>
      </x:c>
      <x:c r="N664" s="10" t="n">
        <x:v>1</x:v>
      </x:c>
      <x:c r="O664" s="10" t="n">
        <x:v>66.7</x:v>
      </x:c>
      <x:c r="P664" s="10" t="n">
        <x:v>0</x:v>
      </x:c>
      <x:c r="Q664" s="11" t="n">
        <x:v>0</x:v>
      </x:c>
      <x:c r="R664" s="10" t="str"/>
      <x:c r="S664" s="10" t="str">
        <x:v>4.8</x:v>
      </x:c>
      <x:c r="T664" s="10" t="str"/>
      <x:c r="U664" s="10" t="str"/>
      <x:c r="V664" s="10" t="str"/>
      <x:c r="W664" s="1" t="str"/>
      <x:c r="X664" s="1" t="str">
        <x:v>monotonic_decline</x:v>
      </x:c>
      <x:c r="Y664" s="1" t="str">
        <x:v>no</x:v>
      </x:c>
      <x:c r="Z664" s="8" t="str">
        <x:v>Table 1 — ICL; AG column under N=1, 4, and 16</x:v>
      </x:c>
      <x:c r="AA664" s="8" t="str">
        <x:v>https://aclanthology.org/2025.findings-acl.11.pdf#page=6</x:v>
      </x:c>
      <x:c r="AB664" s="8" t="str">
        <x:v>requires_source_table_verification</x:v>
      </x:c>
    </x:row>
    <x:row r="665" ht="24" hidden="0" customHeight="1">
      <x:c r="A665" s="1" t="str">
        <x:v>2025.findings-acl.11::T004</x:v>
      </x:c>
      <x:c r="B665" s="1" t="str">
        <x:v>2025.findings-acl.11</x:v>
      </x:c>
      <x:c r="C665" s="8" t="str">
        <x:v>Multi-Prompting Decoder Helps Better Language Understanding</x:v>
      </x:c>
      <x:c r="D665" s="8" t="str">
        <x:v>topic classification</x:v>
      </x:c>
      <x:c r="E665" s="8" t="str">
        <x:v>AG's News</x:v>
      </x:c>
      <x:c r="F665" s="8" t="str">
        <x:v>RoBERTaLARGE with ICL</x:v>
      </x:c>
      <x:c r="G665" s="8" t="str">
        <x:v>masked language model</x:v>
      </x:c>
      <x:c r="H665" s="8" t="str">
        <x:v>accuracy (%)</x:v>
      </x:c>
      <x:c r="I665" s="8" t="str">
        <x:v>higher_is_better</x:v>
      </x:c>
      <x:c r="J665" s="9" t="n">
        <x:v>4</x:v>
      </x:c>
      <x:c r="K665" s="1" t="str">
        <x:v>65.1</x:v>
      </x:c>
      <x:c r="L665" s="10" t="n">
        <x:v>65.1</x:v>
      </x:c>
      <x:c r="M665" s="10" t="n">
        <x:v>65.1</x:v>
      </x:c>
      <x:c r="N665" s="10" t="n">
        <x:v>1</x:v>
      </x:c>
      <x:c r="O665" s="10" t="n">
        <x:v>66.7</x:v>
      </x:c>
      <x:c r="P665" s="10" t="n">
        <x:v>-1.6000000000000085</x:v>
      </x:c>
      <x:c r="Q665" s="11" t="n">
        <x:v>-0.023988005997001627</x:v>
      </x:c>
      <x:c r="R665" s="10" t="n">
        <x:v>-1.6000000000000085</x:v>
      </x:c>
      <x:c r="S665" s="10" t="str">
        <x:v>5.4</x:v>
      </x:c>
      <x:c r="T665" s="10" t="str"/>
      <x:c r="U665" s="10" t="str"/>
      <x:c r="V665" s="10" t="str"/>
      <x:c r="W665" s="1" t="str"/>
      <x:c r="X665" s="1" t="str">
        <x:v>monotonic_decline</x:v>
      </x:c>
      <x:c r="Y665" s="1" t="str">
        <x:v>no</x:v>
      </x:c>
      <x:c r="Z665" s="8" t="str">
        <x:v>Table 1 — ICL; AG column under N=1, 4, and 16</x:v>
      </x:c>
      <x:c r="AA665" s="8" t="str">
        <x:v>https://aclanthology.org/2025.findings-acl.11.pdf#page=6</x:v>
      </x:c>
      <x:c r="AB665" s="8" t="str">
        <x:v>requires_source_table_verification</x:v>
      </x:c>
    </x:row>
    <x:row r="666" ht="24" hidden="0" customHeight="1">
      <x:c r="A666" s="1" t="str">
        <x:v>2025.findings-acl.11::T004</x:v>
      </x:c>
      <x:c r="B666" s="1" t="str">
        <x:v>2025.findings-acl.11</x:v>
      </x:c>
      <x:c r="C666" s="8" t="str">
        <x:v>Multi-Prompting Decoder Helps Better Language Understanding</x:v>
      </x:c>
      <x:c r="D666" s="8" t="str">
        <x:v>topic classification</x:v>
      </x:c>
      <x:c r="E666" s="8" t="str">
        <x:v>AG's News</x:v>
      </x:c>
      <x:c r="F666" s="8" t="str">
        <x:v>RoBERTaLARGE with ICL</x:v>
      </x:c>
      <x:c r="G666" s="8" t="str">
        <x:v>masked language model</x:v>
      </x:c>
      <x:c r="H666" s="8" t="str">
        <x:v>accuracy (%)</x:v>
      </x:c>
      <x:c r="I666" s="8" t="str">
        <x:v>higher_is_better</x:v>
      </x:c>
      <x:c r="J666" s="9" t="n">
        <x:v>16</x:v>
      </x:c>
      <x:c r="K666" s="1" t="str">
        <x:v>64.4</x:v>
      </x:c>
      <x:c r="L666" s="10" t="n">
        <x:v>64.4</x:v>
      </x:c>
      <x:c r="M666" s="10" t="n">
        <x:v>64.4</x:v>
      </x:c>
      <x:c r="N666" s="10" t="n">
        <x:v>1</x:v>
      </x:c>
      <x:c r="O666" s="10" t="n">
        <x:v>66.7</x:v>
      </x:c>
      <x:c r="P666" s="10" t="n">
        <x:v>-2.299999999999997</x:v>
      </x:c>
      <x:c r="Q666" s="11" t="n">
        <x:v>-0.03448275862068961</x:v>
      </x:c>
      <x:c r="R666" s="10" t="n">
        <x:v>-0.6999999999999886</x:v>
      </x:c>
      <x:c r="S666" s="10" t="str">
        <x:v>6.0</x:v>
      </x:c>
      <x:c r="T666" s="10" t="str"/>
      <x:c r="U666" s="10" t="str"/>
      <x:c r="V666" s="10" t="str"/>
      <x:c r="W666" s="1" t="str"/>
      <x:c r="X666" s="1" t="str">
        <x:v>monotonic_decline</x:v>
      </x:c>
      <x:c r="Y666" s="1" t="str">
        <x:v>no</x:v>
      </x:c>
      <x:c r="Z666" s="8" t="str">
        <x:v>Table 1 — ICL; AG column under N=1, 4, and 16</x:v>
      </x:c>
      <x:c r="AA666" s="8" t="str">
        <x:v>https://aclanthology.org/2025.findings-acl.11.pdf#page=6</x:v>
      </x:c>
      <x:c r="AB666" s="8" t="str">
        <x:v>requires_source_table_verification</x:v>
      </x:c>
    </x:row>
    <x:row r="667" ht="24" hidden="0" customHeight="1">
      <x:c r="A667" s="1" t="str">
        <x:v>2025.findings-acl.11::T005</x:v>
      </x:c>
      <x:c r="B667" s="1" t="str">
        <x:v>2025.findings-acl.11</x:v>
      </x:c>
      <x:c r="C667" s="8" t="str">
        <x:v>Multi-Prompting Decoder Helps Better Language Understanding</x:v>
      </x:c>
      <x:c r="D667" s="8" t="str">
        <x:v>topic classification</x:v>
      </x:c>
      <x:c r="E667" s="8" t="str">
        <x:v>DBPedia</x:v>
      </x:c>
      <x:c r="F667" s="8" t="str">
        <x:v>RoBERTaLARGE with ICL</x:v>
      </x:c>
      <x:c r="G667" s="8" t="str">
        <x:v>masked language model</x:v>
      </x:c>
      <x:c r="H667" s="8" t="str">
        <x:v>accuracy (%)</x:v>
      </x:c>
      <x:c r="I667" s="8" t="str">
        <x:v>higher_is_better</x:v>
      </x:c>
      <x:c r="J667" s="9" t="n">
        <x:v>1</x:v>
      </x:c>
      <x:c r="K667" s="1" t="str">
        <x:v>71.7</x:v>
      </x:c>
      <x:c r="L667" s="10" t="n">
        <x:v>71.7</x:v>
      </x:c>
      <x:c r="M667" s="10" t="n">
        <x:v>71.7</x:v>
      </x:c>
      <x:c r="N667" s="10" t="n">
        <x:v>1</x:v>
      </x:c>
      <x:c r="O667" s="10" t="n">
        <x:v>71.7</x:v>
      </x:c>
      <x:c r="P667" s="10" t="n">
        <x:v>0</x:v>
      </x:c>
      <x:c r="Q667" s="11" t="n">
        <x:v>0</x:v>
      </x:c>
      <x:c r="R667" s="10" t="str"/>
      <x:c r="S667" s="10" t="str">
        <x:v>2.6</x:v>
      </x:c>
      <x:c r="T667" s="10" t="str"/>
      <x:c r="U667" s="10" t="str"/>
      <x:c r="V667" s="10" t="str"/>
      <x:c r="W667" s="1" t="str"/>
      <x:c r="X667" s="1" t="str">
        <x:v>monotonic_improvement</x:v>
      </x:c>
      <x:c r="Y667" s="1" t="str">
        <x:v>no</x:v>
      </x:c>
      <x:c r="Z667" s="8" t="str">
        <x:v>Table 1 — ICL; DB column under N=1, 4, and 16</x:v>
      </x:c>
      <x:c r="AA667" s="8" t="str">
        <x:v>https://aclanthology.org/2025.findings-acl.11.pdf#page=6</x:v>
      </x:c>
      <x:c r="AB667" s="8" t="str">
        <x:v>requires_source_table_verification</x:v>
      </x:c>
    </x:row>
    <x:row r="668" ht="24" hidden="0" customHeight="1">
      <x:c r="A668" s="1" t="str">
        <x:v>2025.findings-acl.11::T005</x:v>
      </x:c>
      <x:c r="B668" s="1" t="str">
        <x:v>2025.findings-acl.11</x:v>
      </x:c>
      <x:c r="C668" s="8" t="str">
        <x:v>Multi-Prompting Decoder Helps Better Language Understanding</x:v>
      </x:c>
      <x:c r="D668" s="8" t="str">
        <x:v>topic classification</x:v>
      </x:c>
      <x:c r="E668" s="8" t="str">
        <x:v>DBPedia</x:v>
      </x:c>
      <x:c r="F668" s="8" t="str">
        <x:v>RoBERTaLARGE with ICL</x:v>
      </x:c>
      <x:c r="G668" s="8" t="str">
        <x:v>masked language model</x:v>
      </x:c>
      <x:c r="H668" s="8" t="str">
        <x:v>accuracy (%)</x:v>
      </x:c>
      <x:c r="I668" s="8" t="str">
        <x:v>higher_is_better</x:v>
      </x:c>
      <x:c r="J668" s="9" t="n">
        <x:v>4</x:v>
      </x:c>
      <x:c r="K668" s="1" t="str">
        <x:v>71.7</x:v>
      </x:c>
      <x:c r="L668" s="10" t="n">
        <x:v>71.7</x:v>
      </x:c>
      <x:c r="M668" s="10" t="n">
        <x:v>71.7</x:v>
      </x:c>
      <x:c r="N668" s="10" t="n">
        <x:v>1</x:v>
      </x:c>
      <x:c r="O668" s="10" t="n">
        <x:v>71.7</x:v>
      </x:c>
      <x:c r="P668" s="10" t="n">
        <x:v>0</x:v>
      </x:c>
      <x:c r="Q668" s="11" t="n">
        <x:v>0</x:v>
      </x:c>
      <x:c r="R668" s="10" t="n">
        <x:v>0</x:v>
      </x:c>
      <x:c r="S668" s="10" t="str">
        <x:v>6.5</x:v>
      </x:c>
      <x:c r="T668" s="10" t="str"/>
      <x:c r="U668" s="10" t="str"/>
      <x:c r="V668" s="10" t="str"/>
      <x:c r="W668" s="1" t="str"/>
      <x:c r="X668" s="1" t="str">
        <x:v>monotonic_improvement</x:v>
      </x:c>
      <x:c r="Y668" s="1" t="str">
        <x:v>no</x:v>
      </x:c>
      <x:c r="Z668" s="8" t="str">
        <x:v>Table 1 — ICL; DB column under N=1, 4, and 16</x:v>
      </x:c>
      <x:c r="AA668" s="8" t="str">
        <x:v>https://aclanthology.org/2025.findings-acl.11.pdf#page=6</x:v>
      </x:c>
      <x:c r="AB668" s="8" t="str">
        <x:v>requires_source_table_verification</x:v>
      </x:c>
    </x:row>
    <x:row r="669" ht="24" hidden="0" customHeight="1">
      <x:c r="A669" s="1" t="str">
        <x:v>2025.findings-acl.11::T005</x:v>
      </x:c>
      <x:c r="B669" s="1" t="str">
        <x:v>2025.findings-acl.11</x:v>
      </x:c>
      <x:c r="C669" s="8" t="str">
        <x:v>Multi-Prompting Decoder Helps Better Language Understanding</x:v>
      </x:c>
      <x:c r="D669" s="8" t="str">
        <x:v>topic classification</x:v>
      </x:c>
      <x:c r="E669" s="8" t="str">
        <x:v>DBPedia</x:v>
      </x:c>
      <x:c r="F669" s="8" t="str">
        <x:v>RoBERTaLARGE with ICL</x:v>
      </x:c>
      <x:c r="G669" s="8" t="str">
        <x:v>masked language model</x:v>
      </x:c>
      <x:c r="H669" s="8" t="str">
        <x:v>accuracy (%)</x:v>
      </x:c>
      <x:c r="I669" s="8" t="str">
        <x:v>higher_is_better</x:v>
      </x:c>
      <x:c r="J669" s="9" t="n">
        <x:v>16</x:v>
      </x:c>
      <x:c r="K669" s="1" t="str">
        <x:v>71.8</x:v>
      </x:c>
      <x:c r="L669" s="10" t="n">
        <x:v>71.8</x:v>
      </x:c>
      <x:c r="M669" s="10" t="n">
        <x:v>71.8</x:v>
      </x:c>
      <x:c r="N669" s="10" t="n">
        <x:v>1</x:v>
      </x:c>
      <x:c r="O669" s="10" t="n">
        <x:v>71.7</x:v>
      </x:c>
      <x:c r="P669" s="10" t="n">
        <x:v>0.09999999999999432</x:v>
      </x:c>
      <x:c r="Q669" s="11" t="n">
        <x:v>0.0013947001394699345</x:v>
      </x:c>
      <x:c r="R669" s="10" t="n">
        <x:v>0.09999999999999432</x:v>
      </x:c>
      <x:c r="S669" s="10" t="str">
        <x:v>9.1</x:v>
      </x:c>
      <x:c r="T669" s="10" t="str"/>
      <x:c r="U669" s="10" t="str"/>
      <x:c r="V669" s="10" t="str"/>
      <x:c r="W669" s="1" t="str"/>
      <x:c r="X669" s="1" t="str">
        <x:v>monotonic_improvement</x:v>
      </x:c>
      <x:c r="Y669" s="1" t="str">
        <x:v>no</x:v>
      </x:c>
      <x:c r="Z669" s="8" t="str">
        <x:v>Table 1 — ICL; DB column under N=1, 4, and 16</x:v>
      </x:c>
      <x:c r="AA669" s="8" t="str">
        <x:v>https://aclanthology.org/2025.findings-acl.11.pdf#page=6</x:v>
      </x:c>
      <x:c r="AB669" s="8" t="str">
        <x:v>requires_source_table_verification</x:v>
      </x:c>
    </x:row>
    <x:row r="670" ht="24" hidden="0" customHeight="1">
      <x:c r="A670" s="1" t="str">
        <x:v>2025.findings-acl.11::T006</x:v>
      </x:c>
      <x:c r="B670" s="1" t="str">
        <x:v>2025.findings-acl.11</x:v>
      </x:c>
      <x:c r="C670" s="8" t="str">
        <x:v>Multi-Prompting Decoder Helps Better Language Understanding</x:v>
      </x:c>
      <x:c r="D670" s="8" t="str">
        <x:v>topic classification</x:v>
      </x:c>
      <x:c r="E670" s="8" t="str">
        <x:v>Yahoo</x:v>
      </x:c>
      <x:c r="F670" s="8" t="str">
        <x:v>RoBERTaLARGE with ICL</x:v>
      </x:c>
      <x:c r="G670" s="8" t="str">
        <x:v>masked language model</x:v>
      </x:c>
      <x:c r="H670" s="8" t="str">
        <x:v>accuracy (%)</x:v>
      </x:c>
      <x:c r="I670" s="8" t="str">
        <x:v>higher_is_better</x:v>
      </x:c>
      <x:c r="J670" s="9" t="n">
        <x:v>1</x:v>
      </x:c>
      <x:c r="K670" s="1" t="str">
        <x:v>53.2</x:v>
      </x:c>
      <x:c r="L670" s="10" t="n">
        <x:v>53.2</x:v>
      </x:c>
      <x:c r="M670" s="10" t="n">
        <x:v>53.2</x:v>
      </x:c>
      <x:c r="N670" s="10" t="n">
        <x:v>1</x:v>
      </x:c>
      <x:c r="O670" s="10" t="n">
        <x:v>53.2</x:v>
      </x:c>
      <x:c r="P670" s="10" t="n">
        <x:v>0</x:v>
      </x:c>
      <x:c r="Q670" s="11" t="n">
        <x:v>0</x:v>
      </x:c>
      <x:c r="R670" s="10" t="str"/>
      <x:c r="S670" s="10" t="str">
        <x:v>6.2</x:v>
      </x:c>
      <x:c r="T670" s="10" t="str"/>
      <x:c r="U670" s="10" t="str"/>
      <x:c r="V670" s="10" t="str"/>
      <x:c r="W670" s="1" t="str"/>
      <x:c r="X670" s="1" t="str">
        <x:v>decline_then_recover</x:v>
      </x:c>
      <x:c r="Y670" s="1" t="str">
        <x:v>no</x:v>
      </x:c>
      <x:c r="Z670" s="8" t="str">
        <x:v>Table 1 — ICL; Yahoo column under N=1, 4, and 16</x:v>
      </x:c>
      <x:c r="AA670" s="8" t="str">
        <x:v>https://aclanthology.org/2025.findings-acl.11.pdf#page=6</x:v>
      </x:c>
      <x:c r="AB670" s="8" t="str">
        <x:v>requires_source_table_verification</x:v>
      </x:c>
    </x:row>
    <x:row r="671" ht="24" hidden="0" customHeight="1">
      <x:c r="A671" s="1" t="str">
        <x:v>2025.findings-acl.11::T006</x:v>
      </x:c>
      <x:c r="B671" s="1" t="str">
        <x:v>2025.findings-acl.11</x:v>
      </x:c>
      <x:c r="C671" s="8" t="str">
        <x:v>Multi-Prompting Decoder Helps Better Language Understanding</x:v>
      </x:c>
      <x:c r="D671" s="8" t="str">
        <x:v>topic classification</x:v>
      </x:c>
      <x:c r="E671" s="8" t="str">
        <x:v>Yahoo</x:v>
      </x:c>
      <x:c r="F671" s="8" t="str">
        <x:v>RoBERTaLARGE with ICL</x:v>
      </x:c>
      <x:c r="G671" s="8" t="str">
        <x:v>masked language model</x:v>
      </x:c>
      <x:c r="H671" s="8" t="str">
        <x:v>accuracy (%)</x:v>
      </x:c>
      <x:c r="I671" s="8" t="str">
        <x:v>higher_is_better</x:v>
      </x:c>
      <x:c r="J671" s="9" t="n">
        <x:v>4</x:v>
      </x:c>
      <x:c r="K671" s="1" t="str">
        <x:v>49.9</x:v>
      </x:c>
      <x:c r="L671" s="10" t="n">
        <x:v>49.9</x:v>
      </x:c>
      <x:c r="M671" s="10" t="n">
        <x:v>49.9</x:v>
      </x:c>
      <x:c r="N671" s="10" t="n">
        <x:v>1</x:v>
      </x:c>
      <x:c r="O671" s="10" t="n">
        <x:v>53.2</x:v>
      </x:c>
      <x:c r="P671" s="10" t="n">
        <x:v>-3.3000000000000043</x:v>
      </x:c>
      <x:c r="Q671" s="11" t="n">
        <x:v>-0.062030075187970005</x:v>
      </x:c>
      <x:c r="R671" s="10" t="n">
        <x:v>-3.3000000000000043</x:v>
      </x:c>
      <x:c r="S671" s="10" t="str">
        <x:v>9.9</x:v>
      </x:c>
      <x:c r="T671" s="10" t="str"/>
      <x:c r="U671" s="10" t="str"/>
      <x:c r="V671" s="10" t="str"/>
      <x:c r="W671" s="1" t="str"/>
      <x:c r="X671" s="1" t="str">
        <x:v>decline_then_recover</x:v>
      </x:c>
      <x:c r="Y671" s="1" t="str">
        <x:v>no</x:v>
      </x:c>
      <x:c r="Z671" s="8" t="str">
        <x:v>Table 1 — ICL; Yahoo column under N=1, 4, and 16</x:v>
      </x:c>
      <x:c r="AA671" s="8" t="str">
        <x:v>https://aclanthology.org/2025.findings-acl.11.pdf#page=6</x:v>
      </x:c>
      <x:c r="AB671" s="8" t="str">
        <x:v>requires_source_table_verification</x:v>
      </x:c>
    </x:row>
    <x:row r="672" ht="24" hidden="0" customHeight="1">
      <x:c r="A672" s="1" t="str">
        <x:v>2025.findings-acl.11::T006</x:v>
      </x:c>
      <x:c r="B672" s="1" t="str">
        <x:v>2025.findings-acl.11</x:v>
      </x:c>
      <x:c r="C672" s="8" t="str">
        <x:v>Multi-Prompting Decoder Helps Better Language Understanding</x:v>
      </x:c>
      <x:c r="D672" s="8" t="str">
        <x:v>topic classification</x:v>
      </x:c>
      <x:c r="E672" s="8" t="str">
        <x:v>Yahoo</x:v>
      </x:c>
      <x:c r="F672" s="8" t="str">
        <x:v>RoBERTaLARGE with ICL</x:v>
      </x:c>
      <x:c r="G672" s="8" t="str">
        <x:v>masked language model</x:v>
      </x:c>
      <x:c r="H672" s="8" t="str">
        <x:v>accuracy (%)</x:v>
      </x:c>
      <x:c r="I672" s="8" t="str">
        <x:v>higher_is_better</x:v>
      </x:c>
      <x:c r="J672" s="9" t="n">
        <x:v>16</x:v>
      </x:c>
      <x:c r="K672" s="1" t="str">
        <x:v>52.6</x:v>
      </x:c>
      <x:c r="L672" s="10" t="n">
        <x:v>52.6</x:v>
      </x:c>
      <x:c r="M672" s="10" t="n">
        <x:v>52.6</x:v>
      </x:c>
      <x:c r="N672" s="10" t="n">
        <x:v>1</x:v>
      </x:c>
      <x:c r="O672" s="10" t="n">
        <x:v>53.2</x:v>
      </x:c>
      <x:c r="P672" s="10" t="n">
        <x:v>-0.6000000000000014</x:v>
      </x:c>
      <x:c r="Q672" s="11" t="n">
        <x:v>-0.01127819548872183</x:v>
      </x:c>
      <x:c r="R672" s="10" t="n">
        <x:v>2.700000000000003</x:v>
      </x:c>
      <x:c r="S672" s="10" t="str">
        <x:v>5.7</x:v>
      </x:c>
      <x:c r="T672" s="10" t="str"/>
      <x:c r="U672" s="10" t="str"/>
      <x:c r="V672" s="10" t="str"/>
      <x:c r="W672" s="1" t="str"/>
      <x:c r="X672" s="1" t="str">
        <x:v>decline_then_recover</x:v>
      </x:c>
      <x:c r="Y672" s="1" t="str">
        <x:v>no</x:v>
      </x:c>
      <x:c r="Z672" s="8" t="str">
        <x:v>Table 1 — ICL; Yahoo column under N=1, 4, and 16</x:v>
      </x:c>
      <x:c r="AA672" s="8" t="str">
        <x:v>https://aclanthology.org/2025.findings-acl.11.pdf#page=6</x:v>
      </x:c>
      <x:c r="AB672" s="8" t="str">
        <x:v>requires_source_table_verification</x:v>
      </x:c>
    </x:row>
    <x:row r="673" ht="24" hidden="0" customHeight="1">
      <x:c r="A673" s="1" t="str">
        <x:v>2025.findings-acl.11::T007</x:v>
      </x:c>
      <x:c r="B673" s="1" t="str">
        <x:v>2025.findings-acl.11</x:v>
      </x:c>
      <x:c r="C673" s="8" t="str">
        <x:v>Multi-Prompting Decoder Helps Better Language Understanding</x:v>
      </x:c>
      <x:c r="D673" s="8" t="str">
        <x:v>natural language inference</x:v>
      </x:c>
      <x:c r="E673" s="8" t="str">
        <x:v>RTE</x:v>
      </x:c>
      <x:c r="F673" s="8" t="str">
        <x:v>RoBERTaLARGE with ICL</x:v>
      </x:c>
      <x:c r="G673" s="8" t="str">
        <x:v>masked language model</x:v>
      </x:c>
      <x:c r="H673" s="8" t="str">
        <x:v>accuracy (%)</x:v>
      </x:c>
      <x:c r="I673" s="8" t="str">
        <x:v>higher_is_better</x:v>
      </x:c>
      <x:c r="J673" s="9" t="n">
        <x:v>1</x:v>
      </x:c>
      <x:c r="K673" s="1" t="str">
        <x:v>45.0</x:v>
      </x:c>
      <x:c r="L673" s="10" t="n">
        <x:v>45</x:v>
      </x:c>
      <x:c r="M673" s="10" t="n">
        <x:v>45</x:v>
      </x:c>
      <x:c r="N673" s="10" t="n">
        <x:v>1</x:v>
      </x:c>
      <x:c r="O673" s="10" t="n">
        <x:v>45</x:v>
      </x:c>
      <x:c r="P673" s="10" t="n">
        <x:v>0</x:v>
      </x:c>
      <x:c r="Q673" s="11" t="n">
        <x:v>0</x:v>
      </x:c>
      <x:c r="R673" s="10" t="str"/>
      <x:c r="S673" s="10" t="str">
        <x:v>4.7</x:v>
      </x:c>
      <x:c r="T673" s="10" t="str"/>
      <x:c r="U673" s="10" t="str"/>
      <x:c r="V673" s="10" t="str"/>
      <x:c r="W673" s="1" t="str"/>
      <x:c r="X673" s="1" t="str">
        <x:v>decline_then_recover</x:v>
      </x:c>
      <x:c r="Y673" s="1" t="str">
        <x:v>no</x:v>
      </x:c>
      <x:c r="Z673" s="8" t="str">
        <x:v>Table 1 — ICL; RTE column under N=1, 4, and 16</x:v>
      </x:c>
      <x:c r="AA673" s="8" t="str">
        <x:v>https://aclanthology.org/2025.findings-acl.11.pdf#page=6</x:v>
      </x:c>
      <x:c r="AB673" s="8" t="str">
        <x:v>requires_source_table_verification</x:v>
      </x:c>
    </x:row>
    <x:row r="674" ht="24" hidden="0" customHeight="1">
      <x:c r="A674" s="1" t="str">
        <x:v>2025.findings-acl.11::T007</x:v>
      </x:c>
      <x:c r="B674" s="1" t="str">
        <x:v>2025.findings-acl.11</x:v>
      </x:c>
      <x:c r="C674" s="8" t="str">
        <x:v>Multi-Prompting Decoder Helps Better Language Understanding</x:v>
      </x:c>
      <x:c r="D674" s="8" t="str">
        <x:v>natural language inference</x:v>
      </x:c>
      <x:c r="E674" s="8" t="str">
        <x:v>RTE</x:v>
      </x:c>
      <x:c r="F674" s="8" t="str">
        <x:v>RoBERTaLARGE with ICL</x:v>
      </x:c>
      <x:c r="G674" s="8" t="str">
        <x:v>masked language model</x:v>
      </x:c>
      <x:c r="H674" s="8" t="str">
        <x:v>accuracy (%)</x:v>
      </x:c>
      <x:c r="I674" s="8" t="str">
        <x:v>higher_is_better</x:v>
      </x:c>
      <x:c r="J674" s="9" t="n">
        <x:v>4</x:v>
      </x:c>
      <x:c r="K674" s="1" t="str">
        <x:v>42.7</x:v>
      </x:c>
      <x:c r="L674" s="10" t="n">
        <x:v>42.7</x:v>
      </x:c>
      <x:c r="M674" s="10" t="n">
        <x:v>42.7</x:v>
      </x:c>
      <x:c r="N674" s="10" t="n">
        <x:v>1</x:v>
      </x:c>
      <x:c r="O674" s="10" t="n">
        <x:v>45</x:v>
      </x:c>
      <x:c r="P674" s="10" t="n">
        <x:v>-2.299999999999997</x:v>
      </x:c>
      <x:c r="Q674" s="11" t="n">
        <x:v>-0.051111111111111045</x:v>
      </x:c>
      <x:c r="R674" s="10" t="n">
        <x:v>-2.299999999999997</x:v>
      </x:c>
      <x:c r="S674" s="10" t="str">
        <x:v>3.9</x:v>
      </x:c>
      <x:c r="T674" s="10" t="str"/>
      <x:c r="U674" s="10" t="str"/>
      <x:c r="V674" s="10" t="str"/>
      <x:c r="W674" s="1" t="str"/>
      <x:c r="X674" s="1" t="str">
        <x:v>decline_then_recover</x:v>
      </x:c>
      <x:c r="Y674" s="1" t="str">
        <x:v>no</x:v>
      </x:c>
      <x:c r="Z674" s="8" t="str">
        <x:v>Table 1 — ICL; RTE column under N=1, 4, and 16</x:v>
      </x:c>
      <x:c r="AA674" s="8" t="str">
        <x:v>https://aclanthology.org/2025.findings-acl.11.pdf#page=6</x:v>
      </x:c>
      <x:c r="AB674" s="8" t="str">
        <x:v>requires_source_table_verification</x:v>
      </x:c>
    </x:row>
    <x:row r="675" ht="24" hidden="0" customHeight="1">
      <x:c r="A675" s="1" t="str">
        <x:v>2025.findings-acl.11::T007</x:v>
      </x:c>
      <x:c r="B675" s="1" t="str">
        <x:v>2025.findings-acl.11</x:v>
      </x:c>
      <x:c r="C675" s="8" t="str">
        <x:v>Multi-Prompting Decoder Helps Better Language Understanding</x:v>
      </x:c>
      <x:c r="D675" s="8" t="str">
        <x:v>natural language inference</x:v>
      </x:c>
      <x:c r="E675" s="8" t="str">
        <x:v>RTE</x:v>
      </x:c>
      <x:c r="F675" s="8" t="str">
        <x:v>RoBERTaLARGE with ICL</x:v>
      </x:c>
      <x:c r="G675" s="8" t="str">
        <x:v>masked language model</x:v>
      </x:c>
      <x:c r="H675" s="8" t="str">
        <x:v>accuracy (%)</x:v>
      </x:c>
      <x:c r="I675" s="8" t="str">
        <x:v>higher_is_better</x:v>
      </x:c>
      <x:c r="J675" s="9" t="n">
        <x:v>16</x:v>
      </x:c>
      <x:c r="K675" s="1" t="str">
        <x:v>43.8</x:v>
      </x:c>
      <x:c r="L675" s="10" t="n">
        <x:v>43.8</x:v>
      </x:c>
      <x:c r="M675" s="10" t="n">
        <x:v>43.8</x:v>
      </x:c>
      <x:c r="N675" s="10" t="n">
        <x:v>1</x:v>
      </x:c>
      <x:c r="O675" s="10" t="n">
        <x:v>45</x:v>
      </x:c>
      <x:c r="P675" s="10" t="n">
        <x:v>-1.2000000000000028</x:v>
      </x:c>
      <x:c r="Q675" s="11" t="n">
        <x:v>-0.02666666666666673</x:v>
      </x:c>
      <x:c r="R675" s="10" t="n">
        <x:v>1.0999999999999943</x:v>
      </x:c>
      <x:c r="S675" s="10" t="str">
        <x:v>7.0</x:v>
      </x:c>
      <x:c r="T675" s="10" t="str"/>
      <x:c r="U675" s="10" t="str"/>
      <x:c r="V675" s="10" t="str"/>
      <x:c r="W675" s="1" t="str"/>
      <x:c r="X675" s="1" t="str">
        <x:v>decline_then_recover</x:v>
      </x:c>
      <x:c r="Y675" s="1" t="str">
        <x:v>no</x:v>
      </x:c>
      <x:c r="Z675" s="8" t="str">
        <x:v>Table 1 — ICL; RTE column under N=1, 4, and 16</x:v>
      </x:c>
      <x:c r="AA675" s="8" t="str">
        <x:v>https://aclanthology.org/2025.findings-acl.11.pdf#page=6</x:v>
      </x:c>
      <x:c r="AB675" s="8" t="str">
        <x:v>requires_source_table_verification</x:v>
      </x:c>
    </x:row>
    <x:row r="676" ht="24" hidden="0" customHeight="1">
      <x:c r="A676" s="1" t="str">
        <x:v>2025.findings-acl.11::T008</x:v>
      </x:c>
      <x:c r="B676" s="1" t="str">
        <x:v>2025.findings-acl.11</x:v>
      </x:c>
      <x:c r="C676" s="8" t="str">
        <x:v>Multi-Prompting Decoder Helps Better Language Understanding</x:v>
      </x:c>
      <x:c r="D676" s="8" t="str">
        <x:v>natural language inference</x:v>
      </x:c>
      <x:c r="E676" s="8" t="str">
        <x:v>SNLI</x:v>
      </x:c>
      <x:c r="F676" s="8" t="str">
        <x:v>RoBERTaLARGE with ICL</x:v>
      </x:c>
      <x:c r="G676" s="8" t="str">
        <x:v>masked language model</x:v>
      </x:c>
      <x:c r="H676" s="8" t="str">
        <x:v>accuracy (%)</x:v>
      </x:c>
      <x:c r="I676" s="8" t="str">
        <x:v>higher_is_better</x:v>
      </x:c>
      <x:c r="J676" s="9" t="n">
        <x:v>1</x:v>
      </x:c>
      <x:c r="K676" s="1" t="str">
        <x:v>46.1</x:v>
      </x:c>
      <x:c r="L676" s="10" t="n">
        <x:v>46.1</x:v>
      </x:c>
      <x:c r="M676" s="10" t="n">
        <x:v>46.1</x:v>
      </x:c>
      <x:c r="N676" s="10" t="n">
        <x:v>1</x:v>
      </x:c>
      <x:c r="O676" s="10" t="n">
        <x:v>46.1</x:v>
      </x:c>
      <x:c r="P676" s="10" t="n">
        <x:v>0</x:v>
      </x:c>
      <x:c r="Q676" s="11" t="n">
        <x:v>0</x:v>
      </x:c>
      <x:c r="R676" s="10" t="str"/>
      <x:c r="S676" s="10" t="str">
        <x:v>5.3</x:v>
      </x:c>
      <x:c r="T676" s="10" t="str"/>
      <x:c r="U676" s="10" t="str"/>
      <x:c r="V676" s="10" t="str"/>
      <x:c r="W676" s="1" t="str"/>
      <x:c r="X676" s="1" t="str">
        <x:v>monotonic_decline</x:v>
      </x:c>
      <x:c r="Y676" s="1" t="str">
        <x:v>no</x:v>
      </x:c>
      <x:c r="Z676" s="8" t="str">
        <x:v>Table 1 — ICL; SNLI column under N=1, 4, and 16</x:v>
      </x:c>
      <x:c r="AA676" s="8" t="str">
        <x:v>https://aclanthology.org/2025.findings-acl.11.pdf#page=6</x:v>
      </x:c>
      <x:c r="AB676" s="8" t="str">
        <x:v>requires_source_table_verification</x:v>
      </x:c>
    </x:row>
    <x:row r="677" ht="24" hidden="0" customHeight="1">
      <x:c r="A677" s="1" t="str">
        <x:v>2025.findings-acl.11::T008</x:v>
      </x:c>
      <x:c r="B677" s="1" t="str">
        <x:v>2025.findings-acl.11</x:v>
      </x:c>
      <x:c r="C677" s="8" t="str">
        <x:v>Multi-Prompting Decoder Helps Better Language Understanding</x:v>
      </x:c>
      <x:c r="D677" s="8" t="str">
        <x:v>natural language inference</x:v>
      </x:c>
      <x:c r="E677" s="8" t="str">
        <x:v>SNLI</x:v>
      </x:c>
      <x:c r="F677" s="8" t="str">
        <x:v>RoBERTaLARGE with ICL</x:v>
      </x:c>
      <x:c r="G677" s="8" t="str">
        <x:v>masked language model</x:v>
      </x:c>
      <x:c r="H677" s="8" t="str">
        <x:v>accuracy (%)</x:v>
      </x:c>
      <x:c r="I677" s="8" t="str">
        <x:v>higher_is_better</x:v>
      </x:c>
      <x:c r="J677" s="9" t="n">
        <x:v>4</x:v>
      </x:c>
      <x:c r="K677" s="1" t="str">
        <x:v>42.1</x:v>
      </x:c>
      <x:c r="L677" s="10" t="n">
        <x:v>42.1</x:v>
      </x:c>
      <x:c r="M677" s="10" t="n">
        <x:v>42.1</x:v>
      </x:c>
      <x:c r="N677" s="10" t="n">
        <x:v>1</x:v>
      </x:c>
      <x:c r="O677" s="10" t="n">
        <x:v>46.1</x:v>
      </x:c>
      <x:c r="P677" s="10" t="n">
        <x:v>-4</x:v>
      </x:c>
      <x:c r="Q677" s="11" t="n">
        <x:v>-0.08676789587852494</x:v>
      </x:c>
      <x:c r="R677" s="10" t="n">
        <x:v>-4</x:v>
      </x:c>
      <x:c r="S677" s="10" t="str">
        <x:v>3.2</x:v>
      </x:c>
      <x:c r="T677" s="10" t="str"/>
      <x:c r="U677" s="10" t="str"/>
      <x:c r="V677" s="10" t="str"/>
      <x:c r="W677" s="1" t="str"/>
      <x:c r="X677" s="1" t="str">
        <x:v>monotonic_decline</x:v>
      </x:c>
      <x:c r="Y677" s="1" t="str">
        <x:v>no</x:v>
      </x:c>
      <x:c r="Z677" s="8" t="str">
        <x:v>Table 1 — ICL; SNLI column under N=1, 4, and 16</x:v>
      </x:c>
      <x:c r="AA677" s="8" t="str">
        <x:v>https://aclanthology.org/2025.findings-acl.11.pdf#page=6</x:v>
      </x:c>
      <x:c r="AB677" s="8" t="str">
        <x:v>requires_source_table_verification</x:v>
      </x:c>
    </x:row>
    <x:row r="678" ht="24" hidden="0" customHeight="1">
      <x:c r="A678" s="1" t="str">
        <x:v>2025.findings-acl.11::T008</x:v>
      </x:c>
      <x:c r="B678" s="1" t="str">
        <x:v>2025.findings-acl.11</x:v>
      </x:c>
      <x:c r="C678" s="8" t="str">
        <x:v>Multi-Prompting Decoder Helps Better Language Understanding</x:v>
      </x:c>
      <x:c r="D678" s="8" t="str">
        <x:v>natural language inference</x:v>
      </x:c>
      <x:c r="E678" s="8" t="str">
        <x:v>SNLI</x:v>
      </x:c>
      <x:c r="F678" s="8" t="str">
        <x:v>RoBERTaLARGE with ICL</x:v>
      </x:c>
      <x:c r="G678" s="8" t="str">
        <x:v>masked language model</x:v>
      </x:c>
      <x:c r="H678" s="8" t="str">
        <x:v>accuracy (%)</x:v>
      </x:c>
      <x:c r="I678" s="8" t="str">
        <x:v>higher_is_better</x:v>
      </x:c>
      <x:c r="J678" s="9" t="n">
        <x:v>16</x:v>
      </x:c>
      <x:c r="K678" s="1" t="str">
        <x:v>42.0</x:v>
      </x:c>
      <x:c r="L678" s="10" t="n">
        <x:v>42</x:v>
      </x:c>
      <x:c r="M678" s="10" t="n">
        <x:v>42</x:v>
      </x:c>
      <x:c r="N678" s="10" t="n">
        <x:v>1</x:v>
      </x:c>
      <x:c r="O678" s="10" t="n">
        <x:v>46.1</x:v>
      </x:c>
      <x:c r="P678" s="10" t="n">
        <x:v>-4.100000000000001</x:v>
      </x:c>
      <x:c r="Q678" s="11" t="n">
        <x:v>-0.0889370932754881</x:v>
      </x:c>
      <x:c r="R678" s="10" t="n">
        <x:v>-0.10000000000000142</x:v>
      </x:c>
      <x:c r="S678" s="10" t="str">
        <x:v>6.3</x:v>
      </x:c>
      <x:c r="T678" s="10" t="str"/>
      <x:c r="U678" s="10" t="str"/>
      <x:c r="V678" s="10" t="str"/>
      <x:c r="W678" s="1" t="str"/>
      <x:c r="X678" s="1" t="str">
        <x:v>monotonic_decline</x:v>
      </x:c>
      <x:c r="Y678" s="1" t="str">
        <x:v>no</x:v>
      </x:c>
      <x:c r="Z678" s="8" t="str">
        <x:v>Table 1 — ICL; SNLI column under N=1, 4, and 16</x:v>
      </x:c>
      <x:c r="AA678" s="8" t="str">
        <x:v>https://aclanthology.org/2025.findings-acl.11.pdf#page=6</x:v>
      </x:c>
      <x:c r="AB678" s="8" t="str">
        <x:v>requires_source_table_verification</x:v>
      </x:c>
    </x:row>
    <x:row r="679" ht="36" hidden="0" customHeight="1">
      <x:c r="A679" s="1" t="str">
        <x:v>2025.findings-acl.11::T009</x:v>
      </x:c>
      <x:c r="B679" s="1" t="str">
        <x:v>2025.findings-acl.11</x:v>
      </x:c>
      <x:c r="C679" s="8" t="str">
        <x:v>Multi-Prompting Decoder Helps Better Language Understanding</x:v>
      </x:c>
      <x:c r="D679" s="8" t="str">
        <x:v>natural language inference</x:v>
      </x:c>
      <x:c r="E679" s="8" t="str">
        <x:v>MNLI-m</x:v>
      </x:c>
      <x:c r="F679" s="8" t="str">
        <x:v>RoBERTaLARGE with ICL</x:v>
      </x:c>
      <x:c r="G679" s="8" t="str">
        <x:v>masked language model</x:v>
      </x:c>
      <x:c r="H679" s="8" t="str">
        <x:v>accuracy (%)</x:v>
      </x:c>
      <x:c r="I679" s="8" t="str">
        <x:v>higher_is_better</x:v>
      </x:c>
      <x:c r="J679" s="9" t="n">
        <x:v>1</x:v>
      </x:c>
      <x:c r="K679" s="1" t="str">
        <x:v>53.6</x:v>
      </x:c>
      <x:c r="L679" s="10" t="n">
        <x:v>53.6</x:v>
      </x:c>
      <x:c r="M679" s="10" t="n">
        <x:v>53.6</x:v>
      </x:c>
      <x:c r="N679" s="10" t="n">
        <x:v>1</x:v>
      </x:c>
      <x:c r="O679" s="10" t="n">
        <x:v>53.6</x:v>
      </x:c>
      <x:c r="P679" s="10" t="n">
        <x:v>0</x:v>
      </x:c>
      <x:c r="Q679" s="11" t="n">
        <x:v>0</x:v>
      </x:c>
      <x:c r="R679" s="10" t="str"/>
      <x:c r="S679" s="10" t="str">
        <x:v>0.5</x:v>
      </x:c>
      <x:c r="T679" s="10" t="str"/>
      <x:c r="U679" s="10" t="str"/>
      <x:c r="V679" s="10" t="str"/>
      <x:c r="W679" s="1" t="str"/>
      <x:c r="X679" s="1" t="str">
        <x:v>decline_then_recover</x:v>
      </x:c>
      <x:c r="Y679" s="1" t="str">
        <x:v>no</x:v>
      </x:c>
      <x:c r="Z679" s="8" t="str">
        <x:v>Table 1 — ICL; matched result in MNLI-m/mm column under N=1, 4, and 16</x:v>
      </x:c>
      <x:c r="AA679" s="8" t="str">
        <x:v>https://aclanthology.org/2025.findings-acl.11.pdf#page=6</x:v>
      </x:c>
      <x:c r="AB679" s="8" t="str">
        <x:v>requires_source_table_verification</x:v>
      </x:c>
    </x:row>
    <x:row r="680" ht="36" hidden="0" customHeight="1">
      <x:c r="A680" s="1" t="str">
        <x:v>2025.findings-acl.11::T009</x:v>
      </x:c>
      <x:c r="B680" s="1" t="str">
        <x:v>2025.findings-acl.11</x:v>
      </x:c>
      <x:c r="C680" s="8" t="str">
        <x:v>Multi-Prompting Decoder Helps Better Language Understanding</x:v>
      </x:c>
      <x:c r="D680" s="8" t="str">
        <x:v>natural language inference</x:v>
      </x:c>
      <x:c r="E680" s="8" t="str">
        <x:v>MNLI-m</x:v>
      </x:c>
      <x:c r="F680" s="8" t="str">
        <x:v>RoBERTaLARGE with ICL</x:v>
      </x:c>
      <x:c r="G680" s="8" t="str">
        <x:v>masked language model</x:v>
      </x:c>
      <x:c r="H680" s="8" t="str">
        <x:v>accuracy (%)</x:v>
      </x:c>
      <x:c r="I680" s="8" t="str">
        <x:v>higher_is_better</x:v>
      </x:c>
      <x:c r="J680" s="9" t="n">
        <x:v>4</x:v>
      </x:c>
      <x:c r="K680" s="1" t="str">
        <x:v>44.7</x:v>
      </x:c>
      <x:c r="L680" s="10" t="n">
        <x:v>44.7</x:v>
      </x:c>
      <x:c r="M680" s="10" t="n">
        <x:v>44.7</x:v>
      </x:c>
      <x:c r="N680" s="10" t="n">
        <x:v>1</x:v>
      </x:c>
      <x:c r="O680" s="10" t="n">
        <x:v>53.6</x:v>
      </x:c>
      <x:c r="P680" s="10" t="n">
        <x:v>-8.899999999999999</x:v>
      </x:c>
      <x:c r="Q680" s="11" t="n">
        <x:v>-0.16604477611940296</x:v>
      </x:c>
      <x:c r="R680" s="10" t="n">
        <x:v>-8.899999999999999</x:v>
      </x:c>
      <x:c r="S680" s="10" t="str">
        <x:v>5.9</x:v>
      </x:c>
      <x:c r="T680" s="10" t="str"/>
      <x:c r="U680" s="10" t="str"/>
      <x:c r="V680" s="10" t="str"/>
      <x:c r="W680" s="1" t="str"/>
      <x:c r="X680" s="1" t="str">
        <x:v>decline_then_recover</x:v>
      </x:c>
      <x:c r="Y680" s="1" t="str">
        <x:v>no</x:v>
      </x:c>
      <x:c r="Z680" s="8" t="str">
        <x:v>Table 1 — ICL; matched result in MNLI-m/mm column under N=1, 4, and 16</x:v>
      </x:c>
      <x:c r="AA680" s="8" t="str">
        <x:v>https://aclanthology.org/2025.findings-acl.11.pdf#page=6</x:v>
      </x:c>
      <x:c r="AB680" s="8" t="str">
        <x:v>requires_source_table_verification</x:v>
      </x:c>
    </x:row>
    <x:row r="681" ht="36" hidden="0" customHeight="1">
      <x:c r="A681" s="1" t="str">
        <x:v>2025.findings-acl.11::T009</x:v>
      </x:c>
      <x:c r="B681" s="1" t="str">
        <x:v>2025.findings-acl.11</x:v>
      </x:c>
      <x:c r="C681" s="8" t="str">
        <x:v>Multi-Prompting Decoder Helps Better Language Understanding</x:v>
      </x:c>
      <x:c r="D681" s="8" t="str">
        <x:v>natural language inference</x:v>
      </x:c>
      <x:c r="E681" s="8" t="str">
        <x:v>MNLI-m</x:v>
      </x:c>
      <x:c r="F681" s="8" t="str">
        <x:v>RoBERTaLARGE with ICL</x:v>
      </x:c>
      <x:c r="G681" s="8" t="str">
        <x:v>masked language model</x:v>
      </x:c>
      <x:c r="H681" s="8" t="str">
        <x:v>accuracy (%)</x:v>
      </x:c>
      <x:c r="I681" s="8" t="str">
        <x:v>higher_is_better</x:v>
      </x:c>
      <x:c r="J681" s="9" t="n">
        <x:v>16</x:v>
      </x:c>
      <x:c r="K681" s="1" t="str">
        <x:v>51.4</x:v>
      </x:c>
      <x:c r="L681" s="10" t="n">
        <x:v>51.4</x:v>
      </x:c>
      <x:c r="M681" s="10" t="n">
        <x:v>51.4</x:v>
      </x:c>
      <x:c r="N681" s="10" t="n">
        <x:v>1</x:v>
      </x:c>
      <x:c r="O681" s="10" t="n">
        <x:v>53.6</x:v>
      </x:c>
      <x:c r="P681" s="10" t="n">
        <x:v>-2.200000000000003</x:v>
      </x:c>
      <x:c r="Q681" s="11" t="n">
        <x:v>-0.041044776119403034</x:v>
      </x:c>
      <x:c r="R681" s="10" t="n">
        <x:v>6.699999999999996</x:v>
      </x:c>
      <x:c r="S681" s="10" t="str">
        <x:v>3.0</x:v>
      </x:c>
      <x:c r="T681" s="10" t="str"/>
      <x:c r="U681" s="10" t="str"/>
      <x:c r="V681" s="10" t="str"/>
      <x:c r="W681" s="1" t="str"/>
      <x:c r="X681" s="1" t="str">
        <x:v>decline_then_recover</x:v>
      </x:c>
      <x:c r="Y681" s="1" t="str">
        <x:v>no</x:v>
      </x:c>
      <x:c r="Z681" s="8" t="str">
        <x:v>Table 1 — ICL; matched result in MNLI-m/mm column under N=1, 4, and 16</x:v>
      </x:c>
      <x:c r="AA681" s="8" t="str">
        <x:v>https://aclanthology.org/2025.findings-acl.11.pdf#page=6</x:v>
      </x:c>
      <x:c r="AB681" s="8" t="str">
        <x:v>requires_source_table_verification</x:v>
      </x:c>
    </x:row>
    <x:row r="682" ht="36" hidden="0" customHeight="1">
      <x:c r="A682" s="1" t="str">
        <x:v>2025.findings-acl.11::T010</x:v>
      </x:c>
      <x:c r="B682" s="1" t="str">
        <x:v>2025.findings-acl.11</x:v>
      </x:c>
      <x:c r="C682" s="8" t="str">
        <x:v>Multi-Prompting Decoder Helps Better Language Understanding</x:v>
      </x:c>
      <x:c r="D682" s="8" t="str">
        <x:v>natural language inference</x:v>
      </x:c>
      <x:c r="E682" s="8" t="str">
        <x:v>MNLI-mm</x:v>
      </x:c>
      <x:c r="F682" s="8" t="str">
        <x:v>RoBERTaLARGE with ICL</x:v>
      </x:c>
      <x:c r="G682" s="8" t="str">
        <x:v>masked language model</x:v>
      </x:c>
      <x:c r="H682" s="8" t="str">
        <x:v>accuracy (%)</x:v>
      </x:c>
      <x:c r="I682" s="8" t="str">
        <x:v>higher_is_better</x:v>
      </x:c>
      <x:c r="J682" s="9" t="n">
        <x:v>1</x:v>
      </x:c>
      <x:c r="K682" s="1" t="str">
        <x:v>53.9</x:v>
      </x:c>
      <x:c r="L682" s="10" t="n">
        <x:v>53.9</x:v>
      </x:c>
      <x:c r="M682" s="10" t="n">
        <x:v>53.9</x:v>
      </x:c>
      <x:c r="N682" s="10" t="n">
        <x:v>1</x:v>
      </x:c>
      <x:c r="O682" s="10" t="n">
        <x:v>53.9</x:v>
      </x:c>
      <x:c r="P682" s="10" t="n">
        <x:v>0</x:v>
      </x:c>
      <x:c r="Q682" s="11" t="n">
        <x:v>0</x:v>
      </x:c>
      <x:c r="R682" s="10" t="str"/>
      <x:c r="S682" s="10" t="str">
        <x:v>0.8</x:v>
      </x:c>
      <x:c r="T682" s="10" t="str"/>
      <x:c r="U682" s="10" t="str"/>
      <x:c r="V682" s="10" t="str"/>
      <x:c r="W682" s="1" t="str"/>
      <x:c r="X682" s="1" t="str">
        <x:v>decline_then_recover</x:v>
      </x:c>
      <x:c r="Y682" s="1" t="str">
        <x:v>no</x:v>
      </x:c>
      <x:c r="Z682" s="8" t="str">
        <x:v>Table 1 — ICL; mismatched result in MNLI-m/mm column under N=1, 4, and 16</x:v>
      </x:c>
      <x:c r="AA682" s="8" t="str">
        <x:v>https://aclanthology.org/2025.findings-acl.11.pdf#page=6</x:v>
      </x:c>
      <x:c r="AB682" s="8" t="str">
        <x:v>requires_source_table_verification</x:v>
      </x:c>
    </x:row>
    <x:row r="683" ht="36" hidden="0" customHeight="1">
      <x:c r="A683" s="1" t="str">
        <x:v>2025.findings-acl.11::T010</x:v>
      </x:c>
      <x:c r="B683" s="1" t="str">
        <x:v>2025.findings-acl.11</x:v>
      </x:c>
      <x:c r="C683" s="8" t="str">
        <x:v>Multi-Prompting Decoder Helps Better Language Understanding</x:v>
      </x:c>
      <x:c r="D683" s="8" t="str">
        <x:v>natural language inference</x:v>
      </x:c>
      <x:c r="E683" s="8" t="str">
        <x:v>MNLI-mm</x:v>
      </x:c>
      <x:c r="F683" s="8" t="str">
        <x:v>RoBERTaLARGE with ICL</x:v>
      </x:c>
      <x:c r="G683" s="8" t="str">
        <x:v>masked language model</x:v>
      </x:c>
      <x:c r="H683" s="8" t="str">
        <x:v>accuracy (%)</x:v>
      </x:c>
      <x:c r="I683" s="8" t="str">
        <x:v>higher_is_better</x:v>
      </x:c>
      <x:c r="J683" s="9" t="n">
        <x:v>4</x:v>
      </x:c>
      <x:c r="K683" s="1" t="str">
        <x:v>45.2</x:v>
      </x:c>
      <x:c r="L683" s="10" t="n">
        <x:v>45.2</x:v>
      </x:c>
      <x:c r="M683" s="10" t="n">
        <x:v>45.2</x:v>
      </x:c>
      <x:c r="N683" s="10" t="n">
        <x:v>1</x:v>
      </x:c>
      <x:c r="O683" s="10" t="n">
        <x:v>53.9</x:v>
      </x:c>
      <x:c r="P683" s="10" t="n">
        <x:v>-8.699999999999996</x:v>
      </x:c>
      <x:c r="Q683" s="11" t="n">
        <x:v>-0.16141001855287562</x:v>
      </x:c>
      <x:c r="R683" s="10" t="n">
        <x:v>-8.699999999999996</x:v>
      </x:c>
      <x:c r="S683" s="10" t="str">
        <x:v>6.0</x:v>
      </x:c>
      <x:c r="T683" s="10" t="str"/>
      <x:c r="U683" s="10" t="str"/>
      <x:c r="V683" s="10" t="str"/>
      <x:c r="W683" s="1" t="str"/>
      <x:c r="X683" s="1" t="str">
        <x:v>decline_then_recover</x:v>
      </x:c>
      <x:c r="Y683" s="1" t="str">
        <x:v>no</x:v>
      </x:c>
      <x:c r="Z683" s="8" t="str">
        <x:v>Table 1 — ICL; mismatched result in MNLI-m/mm column under N=1, 4, and 16</x:v>
      </x:c>
      <x:c r="AA683" s="8" t="str">
        <x:v>https://aclanthology.org/2025.findings-acl.11.pdf#page=6</x:v>
      </x:c>
      <x:c r="AB683" s="8" t="str">
        <x:v>requires_source_table_verification</x:v>
      </x:c>
    </x:row>
    <x:row r="684" ht="36" hidden="0" customHeight="1">
      <x:c r="A684" s="1" t="str">
        <x:v>2025.findings-acl.11::T010</x:v>
      </x:c>
      <x:c r="B684" s="1" t="str">
        <x:v>2025.findings-acl.11</x:v>
      </x:c>
      <x:c r="C684" s="8" t="str">
        <x:v>Multi-Prompting Decoder Helps Better Language Understanding</x:v>
      </x:c>
      <x:c r="D684" s="8" t="str">
        <x:v>natural language inference</x:v>
      </x:c>
      <x:c r="E684" s="8" t="str">
        <x:v>MNLI-mm</x:v>
      </x:c>
      <x:c r="F684" s="8" t="str">
        <x:v>RoBERTaLARGE with ICL</x:v>
      </x:c>
      <x:c r="G684" s="8" t="str">
        <x:v>masked language model</x:v>
      </x:c>
      <x:c r="H684" s="8" t="str">
        <x:v>accuracy (%)</x:v>
      </x:c>
      <x:c r="I684" s="8" t="str">
        <x:v>higher_is_better</x:v>
      </x:c>
      <x:c r="J684" s="9" t="n">
        <x:v>16</x:v>
      </x:c>
      <x:c r="K684" s="1" t="str">
        <x:v>52.1</x:v>
      </x:c>
      <x:c r="L684" s="10" t="n">
        <x:v>52.1</x:v>
      </x:c>
      <x:c r="M684" s="10" t="n">
        <x:v>52.1</x:v>
      </x:c>
      <x:c r="N684" s="10" t="n">
        <x:v>1</x:v>
      </x:c>
      <x:c r="O684" s="10" t="n">
        <x:v>53.9</x:v>
      </x:c>
      <x:c r="P684" s="10" t="n">
        <x:v>-1.7999999999999972</x:v>
      </x:c>
      <x:c r="Q684" s="11" t="n">
        <x:v>-0.03339517625231906</x:v>
      </x:c>
      <x:c r="R684" s="10" t="n">
        <x:v>6.899999999999999</x:v>
      </x:c>
      <x:c r="S684" s="10" t="str">
        <x:v>3.3</x:v>
      </x:c>
      <x:c r="T684" s="10" t="str"/>
      <x:c r="U684" s="10" t="str"/>
      <x:c r="V684" s="10" t="str"/>
      <x:c r="W684" s="1" t="str"/>
      <x:c r="X684" s="1" t="str">
        <x:v>decline_then_recover</x:v>
      </x:c>
      <x:c r="Y684" s="1" t="str">
        <x:v>no</x:v>
      </x:c>
      <x:c r="Z684" s="8" t="str">
        <x:v>Table 1 — ICL; mismatched result in MNLI-m/mm column under N=1, 4, and 16</x:v>
      </x:c>
      <x:c r="AA684" s="8" t="str">
        <x:v>https://aclanthology.org/2025.findings-acl.11.pdf#page=6</x:v>
      </x:c>
      <x:c r="AB684" s="8" t="str">
        <x:v>requires_source_table_verification</x:v>
      </x:c>
    </x:row>
    <x:row r="685" ht="36" hidden="0" customHeight="1">
      <x:c r="A685" s="1" t="str">
        <x:v>2025.findings-emnlp.1011::T001</x:v>
      </x:c>
      <x:c r="B685" s="1" t="str">
        <x:v>2025.findings-emnlp.1011</x:v>
      </x:c>
      <x:c r="C685" s="8" t="str">
        <x:v>MMPlanner: Zero-Shot Multimodal Procedural Planning with Chain-of-Thought Object State Reasoning</x:v>
      </x:c>
      <x:c r="D685" s="8" t="str">
        <x:v>Cross-modal step-level evaluation</x:v>
      </x:c>
      <x:c r="E685" s="8" t="str">
        <x:v>RecipePlan</x:v>
      </x:c>
      <x:c r="F685" s="8" t="str">
        <x:v>GPT-3.5 OSR-CoT image-description generator within MMPlanner</x:v>
      </x:c>
      <x:c r="G685" s="8" t="str">
        <x:v>large language model</x:v>
      </x:c>
      <x:c r="H685" s="8" t="str">
        <x:v>CA-Score</x:v>
      </x:c>
      <x:c r="I685" s="8" t="str">
        <x:v>higher_is_better</x:v>
      </x:c>
      <x:c r="J685" s="9" t="n">
        <x:v>0</x:v>
      </x:c>
      <x:c r="K685" s="1" t="str">
        <x:v>71.85</x:v>
      </x:c>
      <x:c r="L685" s="10" t="n">
        <x:v>71.85</x:v>
      </x:c>
      <x:c r="M685" s="10" t="n">
        <x:v>71.85</x:v>
      </x:c>
      <x:c r="N685" s="10" t="n">
        <x:v>0</x:v>
      </x:c>
      <x:c r="O685" s="10" t="n">
        <x:v>71.85</x:v>
      </x:c>
      <x:c r="P685" s="10" t="n">
        <x:v>0</x:v>
      </x:c>
      <x:c r="Q685" s="11" t="n">
        <x:v>0</x:v>
      </x:c>
      <x:c r="R685" s="10" t="str"/>
      <x:c r="S685" s="10" t="str"/>
      <x:c r="T685" s="10" t="str"/>
      <x:c r="U685" s="10" t="str"/>
      <x:c r="V685" s="10" t="str"/>
      <x:c r="W685" s="1" t="str"/>
      <x:c r="X685" s="1" t="str">
        <x:v>two_point_improvement</x:v>
      </x:c>
      <x:c r="Y685" s="1" t="str">
        <x:v>no</x:v>
      </x:c>
      <x:c r="Z685" s="8" t="str">
        <x:v>Table 5 — RECIPE PLAN: OSR-CoT-V1; OSR-CoT-V2</x:v>
      </x:c>
      <x:c r="AA685" s="8" t="str">
        <x:v>https://aclanthology.org/2025.findings-emnlp.1011.pdf#page=14</x:v>
      </x:c>
      <x:c r="AB685" s="8" t="str">
        <x:v>requires_source_table_verification</x:v>
      </x:c>
    </x:row>
    <x:row r="686" ht="36" hidden="0" customHeight="1">
      <x:c r="A686" s="1" t="str">
        <x:v>2025.findings-emnlp.1011::T001</x:v>
      </x:c>
      <x:c r="B686" s="1" t="str">
        <x:v>2025.findings-emnlp.1011</x:v>
      </x:c>
      <x:c r="C686" s="8" t="str">
        <x:v>MMPlanner: Zero-Shot Multimodal Procedural Planning with Chain-of-Thought Object State Reasoning</x:v>
      </x:c>
      <x:c r="D686" s="8" t="str">
        <x:v>Cross-modal step-level evaluation</x:v>
      </x:c>
      <x:c r="E686" s="8" t="str">
        <x:v>RecipePlan</x:v>
      </x:c>
      <x:c r="F686" s="8" t="str">
        <x:v>GPT-3.5 OSR-CoT image-description generator within MMPlanner</x:v>
      </x:c>
      <x:c r="G686" s="8" t="str">
        <x:v>large language model</x:v>
      </x:c>
      <x:c r="H686" s="8" t="str">
        <x:v>CA-Score</x:v>
      </x:c>
      <x:c r="I686" s="8" t="str">
        <x:v>higher_is_better</x:v>
      </x:c>
      <x:c r="J686" s="9" t="n">
        <x:v>1</x:v>
      </x:c>
      <x:c r="K686" s="1" t="str">
        <x:v>73.42</x:v>
      </x:c>
      <x:c r="L686" s="10" t="n">
        <x:v>73.42</x:v>
      </x:c>
      <x:c r="M686" s="10" t="n">
        <x:v>73.42</x:v>
      </x:c>
      <x:c r="N686" s="10" t="n">
        <x:v>0</x:v>
      </x:c>
      <x:c r="O686" s="10" t="n">
        <x:v>71.85</x:v>
      </x:c>
      <x:c r="P686" s="10" t="n">
        <x:v>1.5700000000000074</x:v>
      </x:c>
      <x:c r="Q686" s="11" t="n">
        <x:v>0.021851078636047426</x:v>
      </x:c>
      <x:c r="R686" s="10" t="n">
        <x:v>1.5700000000000074</x:v>
      </x:c>
      <x:c r="S686" s="10" t="str"/>
      <x:c r="T686" s="10" t="str"/>
      <x:c r="U686" s="10" t="str"/>
      <x:c r="V686" s="10" t="str"/>
      <x:c r="W686" s="1" t="str"/>
      <x:c r="X686" s="1" t="str">
        <x:v>two_point_improvement</x:v>
      </x:c>
      <x:c r="Y686" s="1" t="str">
        <x:v>no</x:v>
      </x:c>
      <x:c r="Z686" s="8" t="str">
        <x:v>Table 5 — RECIPE PLAN: OSR-CoT-V1; OSR-CoT-V2</x:v>
      </x:c>
      <x:c r="AA686" s="8" t="str">
        <x:v>https://aclanthology.org/2025.findings-emnlp.1011.pdf#page=14</x:v>
      </x:c>
      <x:c r="AB686" s="8" t="str">
        <x:v>requires_source_table_verification</x:v>
      </x:c>
    </x:row>
    <x:row r="687" ht="36" hidden="0" customHeight="1">
      <x:c r="A687" s="1" t="str">
        <x:v>2025.findings-emnlp.1011::T002</x:v>
      </x:c>
      <x:c r="B687" s="1" t="str">
        <x:v>2025.findings-emnlp.1011</x:v>
      </x:c>
      <x:c r="C687" s="8" t="str">
        <x:v>MMPlanner: Zero-Shot Multimodal Procedural Planning with Chain-of-Thought Object State Reasoning</x:v>
      </x:c>
      <x:c r="D687" s="8" t="str">
        <x:v>Cross-modal step-level evaluation</x:v>
      </x:c>
      <x:c r="E687" s="8" t="str">
        <x:v>RecipePlan</x:v>
      </x:c>
      <x:c r="F687" s="8" t="str">
        <x:v>GPT-3.5 OSR-CoT image-description generator within MMPlanner</x:v>
      </x:c>
      <x:c r="G687" s="8" t="str">
        <x:v>large language model</x:v>
      </x:c>
      <x:c r="H687" s="8" t="str">
        <x:v>CLIPScore</x:v>
      </x:c>
      <x:c r="I687" s="8" t="str">
        <x:v>higher_is_better</x:v>
      </x:c>
      <x:c r="J687" s="9" t="n">
        <x:v>0</x:v>
      </x:c>
      <x:c r="K687" s="1" t="str">
        <x:v>75.11</x:v>
      </x:c>
      <x:c r="L687" s="10" t="n">
        <x:v>75.11</x:v>
      </x:c>
      <x:c r="M687" s="10" t="n">
        <x:v>75.11</x:v>
      </x:c>
      <x:c r="N687" s="10" t="n">
        <x:v>0</x:v>
      </x:c>
      <x:c r="O687" s="10" t="n">
        <x:v>75.11</x:v>
      </x:c>
      <x:c r="P687" s="10" t="n">
        <x:v>0</x:v>
      </x:c>
      <x:c r="Q687" s="11" t="n">
        <x:v>0</x:v>
      </x:c>
      <x:c r="R687" s="10" t="str"/>
      <x:c r="S687" s="10" t="str"/>
      <x:c r="T687" s="10" t="str"/>
      <x:c r="U687" s="10" t="str"/>
      <x:c r="V687" s="10" t="str"/>
      <x:c r="W687" s="1" t="str"/>
      <x:c r="X687" s="1" t="str">
        <x:v>two_point_improvement</x:v>
      </x:c>
      <x:c r="Y687" s="1" t="str">
        <x:v>no</x:v>
      </x:c>
      <x:c r="Z687" s="8" t="str">
        <x:v>Table 5 — RECIPE PLAN: OSR-CoT-V1; OSR-CoT-V2</x:v>
      </x:c>
      <x:c r="AA687" s="8" t="str">
        <x:v>https://aclanthology.org/2025.findings-emnlp.1011.pdf#page=14</x:v>
      </x:c>
      <x:c r="AB687" s="8" t="str">
        <x:v>requires_source_table_verification</x:v>
      </x:c>
    </x:row>
    <x:row r="688" ht="36" hidden="0" customHeight="1">
      <x:c r="A688" s="1" t="str">
        <x:v>2025.findings-emnlp.1011::T002</x:v>
      </x:c>
      <x:c r="B688" s="1" t="str">
        <x:v>2025.findings-emnlp.1011</x:v>
      </x:c>
      <x:c r="C688" s="8" t="str">
        <x:v>MMPlanner: Zero-Shot Multimodal Procedural Planning with Chain-of-Thought Object State Reasoning</x:v>
      </x:c>
      <x:c r="D688" s="8" t="str">
        <x:v>Cross-modal step-level evaluation</x:v>
      </x:c>
      <x:c r="E688" s="8" t="str">
        <x:v>RecipePlan</x:v>
      </x:c>
      <x:c r="F688" s="8" t="str">
        <x:v>GPT-3.5 OSR-CoT image-description generator within MMPlanner</x:v>
      </x:c>
      <x:c r="G688" s="8" t="str">
        <x:v>large language model</x:v>
      </x:c>
      <x:c r="H688" s="8" t="str">
        <x:v>CLIPScore</x:v>
      </x:c>
      <x:c r="I688" s="8" t="str">
        <x:v>higher_is_better</x:v>
      </x:c>
      <x:c r="J688" s="9" t="n">
        <x:v>1</x:v>
      </x:c>
      <x:c r="K688" s="1" t="str">
        <x:v>75.62</x:v>
      </x:c>
      <x:c r="L688" s="10" t="n">
        <x:v>75.62</x:v>
      </x:c>
      <x:c r="M688" s="10" t="n">
        <x:v>75.62</x:v>
      </x:c>
      <x:c r="N688" s="10" t="n">
        <x:v>0</x:v>
      </x:c>
      <x:c r="O688" s="10" t="n">
        <x:v>75.11</x:v>
      </x:c>
      <x:c r="P688" s="10" t="n">
        <x:v>0.5100000000000051</x:v>
      </x:c>
      <x:c r="Q688" s="11" t="n">
        <x:v>0.006790041272799962</x:v>
      </x:c>
      <x:c r="R688" s="10" t="n">
        <x:v>0.5100000000000051</x:v>
      </x:c>
      <x:c r="S688" s="10" t="str"/>
      <x:c r="T688" s="10" t="str"/>
      <x:c r="U688" s="10" t="str"/>
      <x:c r="V688" s="10" t="str"/>
      <x:c r="W688" s="1" t="str"/>
      <x:c r="X688" s="1" t="str">
        <x:v>two_point_improvement</x:v>
      </x:c>
      <x:c r="Y688" s="1" t="str">
        <x:v>no</x:v>
      </x:c>
      <x:c r="Z688" s="8" t="str">
        <x:v>Table 5 — RECIPE PLAN: OSR-CoT-V1; OSR-CoT-V2</x:v>
      </x:c>
      <x:c r="AA688" s="8" t="str">
        <x:v>https://aclanthology.org/2025.findings-emnlp.1011.pdf#page=14</x:v>
      </x:c>
      <x:c r="AB688" s="8" t="str">
        <x:v>requires_source_table_verification</x:v>
      </x:c>
    </x:row>
    <x:row r="689" ht="36" hidden="0" customHeight="1">
      <x:c r="A689" s="1" t="str">
        <x:v>2025.findings-emnlp.1011::T003</x:v>
      </x:c>
      <x:c r="B689" s="1" t="str">
        <x:v>2025.findings-emnlp.1011</x:v>
      </x:c>
      <x:c r="C689" s="8" t="str">
        <x:v>MMPlanner: Zero-Shot Multimodal Procedural Planning with Chain-of-Thought Object State Reasoning</x:v>
      </x:c>
      <x:c r="D689" s="8" t="str">
        <x:v>Visual step ordering</x:v>
      </x:c>
      <x:c r="E689" s="8" t="str">
        <x:v>RecipePlan</x:v>
      </x:c>
      <x:c r="F689" s="8" t="str">
        <x:v>MMPlanner with GPT-3.5 OSR-CoT image-description generator</x:v>
      </x:c>
      <x:c r="G689" s="8" t="str">
        <x:v>multimodal procedural planning pipeline</x:v>
      </x:c>
      <x:c r="H689" s="8" t="str">
        <x:v>Accuracy</x:v>
      </x:c>
      <x:c r="I689" s="8" t="str">
        <x:v>higher_is_better</x:v>
      </x:c>
      <x:c r="J689" s="9" t="n">
        <x:v>0</x:v>
      </x:c>
      <x:c r="K689" s="1" t="str">
        <x:v>24.42</x:v>
      </x:c>
      <x:c r="L689" s="10" t="n">
        <x:v>24.42</x:v>
      </x:c>
      <x:c r="M689" s="10" t="n">
        <x:v>24.42</x:v>
      </x:c>
      <x:c r="N689" s="10" t="n">
        <x:v>0</x:v>
      </x:c>
      <x:c r="O689" s="10" t="n">
        <x:v>24.42</x:v>
      </x:c>
      <x:c r="P689" s="10" t="n">
        <x:v>0</x:v>
      </x:c>
      <x:c r="Q689" s="11" t="n">
        <x:v>0</x:v>
      </x:c>
      <x:c r="R689" s="10" t="str"/>
      <x:c r="S689" s="10" t="str"/>
      <x:c r="T689" s="10" t="str"/>
      <x:c r="U689" s="10" t="str"/>
      <x:c r="V689" s="10" t="str"/>
      <x:c r="W689" s="1" t="str"/>
      <x:c r="X689" s="1" t="str">
        <x:v>two_point_improvement</x:v>
      </x:c>
      <x:c r="Y689" s="1" t="str">
        <x:v>no</x:v>
      </x:c>
      <x:c r="Z689" s="8" t="str">
        <x:v>Table 5 — RECIPE PLAN: OSR-CoT-V1; OSR-CoT-V2</x:v>
      </x:c>
      <x:c r="AA689" s="8" t="str">
        <x:v>https://aclanthology.org/2025.findings-emnlp.1011.pdf#page=14</x:v>
      </x:c>
      <x:c r="AB689" s="8" t="str">
        <x:v>requires_source_table_verification</x:v>
      </x:c>
    </x:row>
    <x:row r="690" ht="36" hidden="0" customHeight="1">
      <x:c r="A690" s="1" t="str">
        <x:v>2025.findings-emnlp.1011::T003</x:v>
      </x:c>
      <x:c r="B690" s="1" t="str">
        <x:v>2025.findings-emnlp.1011</x:v>
      </x:c>
      <x:c r="C690" s="8" t="str">
        <x:v>MMPlanner: Zero-Shot Multimodal Procedural Planning with Chain-of-Thought Object State Reasoning</x:v>
      </x:c>
      <x:c r="D690" s="8" t="str">
        <x:v>Visual step ordering</x:v>
      </x:c>
      <x:c r="E690" s="8" t="str">
        <x:v>RecipePlan</x:v>
      </x:c>
      <x:c r="F690" s="8" t="str">
        <x:v>MMPlanner with GPT-3.5 OSR-CoT image-description generator</x:v>
      </x:c>
      <x:c r="G690" s="8" t="str">
        <x:v>multimodal procedural planning pipeline</x:v>
      </x:c>
      <x:c r="H690" s="8" t="str">
        <x:v>Accuracy</x:v>
      </x:c>
      <x:c r="I690" s="8" t="str">
        <x:v>higher_is_better</x:v>
      </x:c>
      <x:c r="J690" s="9" t="n">
        <x:v>1</x:v>
      </x:c>
      <x:c r="K690" s="1" t="str">
        <x:v>24.49</x:v>
      </x:c>
      <x:c r="L690" s="10" t="n">
        <x:v>24.49</x:v>
      </x:c>
      <x:c r="M690" s="10" t="n">
        <x:v>24.49</x:v>
      </x:c>
      <x:c r="N690" s="10" t="n">
        <x:v>0</x:v>
      </x:c>
      <x:c r="O690" s="10" t="n">
        <x:v>24.42</x:v>
      </x:c>
      <x:c r="P690" s="10" t="n">
        <x:v>0.06999999999999673</x:v>
      </x:c>
      <x:c r="Q690" s="11" t="n">
        <x:v>0.0028665028665027324</x:v>
      </x:c>
      <x:c r="R690" s="10" t="n">
        <x:v>0.06999999999999673</x:v>
      </x:c>
      <x:c r="S690" s="10" t="str"/>
      <x:c r="T690" s="10" t="str"/>
      <x:c r="U690" s="10" t="str"/>
      <x:c r="V690" s="10" t="str"/>
      <x:c r="W690" s="1" t="str"/>
      <x:c r="X690" s="1" t="str">
        <x:v>two_point_improvement</x:v>
      </x:c>
      <x:c r="Y690" s="1" t="str">
        <x:v>no</x:v>
      </x:c>
      <x:c r="Z690" s="8" t="str">
        <x:v>Table 5 — RECIPE PLAN: OSR-CoT-V1; OSR-CoT-V2</x:v>
      </x:c>
      <x:c r="AA690" s="8" t="str">
        <x:v>https://aclanthology.org/2025.findings-emnlp.1011.pdf#page=14</x:v>
      </x:c>
      <x:c r="AB690" s="8" t="str">
        <x:v>requires_source_table_verification</x:v>
      </x:c>
    </x:row>
    <x:row r="691" ht="36" hidden="0" customHeight="1">
      <x:c r="A691" s="1" t="str">
        <x:v>2025.findings-emnlp.1011::T004</x:v>
      </x:c>
      <x:c r="B691" s="1" t="str">
        <x:v>2025.findings-emnlp.1011</x:v>
      </x:c>
      <x:c r="C691" s="8" t="str">
        <x:v>MMPlanner: Zero-Shot Multimodal Procedural Planning with Chain-of-Thought Object State Reasoning</x:v>
      </x:c>
      <x:c r="D691" s="8" t="str">
        <x:v>Visual step ordering</x:v>
      </x:c>
      <x:c r="E691" s="8" t="str">
        <x:v>RecipePlan</x:v>
      </x:c>
      <x:c r="F691" s="8" t="str">
        <x:v>MMPlanner with GPT-3.5 OSR-CoT image-description generator</x:v>
      </x:c>
      <x:c r="G691" s="8" t="str">
        <x:v>multimodal procedural planning pipeline</x:v>
      </x:c>
      <x:c r="H691" s="8" t="str">
        <x:v>Longest Common Subsequence (LCS)</x:v>
      </x:c>
      <x:c r="I691" s="8" t="str">
        <x:v>higher_is_better</x:v>
      </x:c>
      <x:c r="J691" s="9" t="n">
        <x:v>0</x:v>
      </x:c>
      <x:c r="K691" s="1" t="str">
        <x:v>2.88</x:v>
      </x:c>
      <x:c r="L691" s="10" t="n">
        <x:v>2.88</x:v>
      </x:c>
      <x:c r="M691" s="10" t="n">
        <x:v>2.88</x:v>
      </x:c>
      <x:c r="N691" s="10" t="n">
        <x:v>0</x:v>
      </x:c>
      <x:c r="O691" s="10" t="n">
        <x:v>2.88</x:v>
      </x:c>
      <x:c r="P691" s="10" t="n">
        <x:v>0</x:v>
      </x:c>
      <x:c r="Q691" s="11" t="n">
        <x:v>0</x:v>
      </x:c>
      <x:c r="R691" s="10" t="str"/>
      <x:c r="S691" s="10" t="str"/>
      <x:c r="T691" s="10" t="str"/>
      <x:c r="U691" s="10" t="str"/>
      <x:c r="V691" s="10" t="str"/>
      <x:c r="W691" s="1" t="str"/>
      <x:c r="X691" s="1" t="str">
        <x:v>two_point_improvement</x:v>
      </x:c>
      <x:c r="Y691" s="1" t="str">
        <x:v>no</x:v>
      </x:c>
      <x:c r="Z691" s="8" t="str">
        <x:v>Table 5 — RECIPE PLAN: OSR-CoT-V1; OSR-CoT-V2</x:v>
      </x:c>
      <x:c r="AA691" s="8" t="str">
        <x:v>https://aclanthology.org/2025.findings-emnlp.1011.pdf#page=14</x:v>
      </x:c>
      <x:c r="AB691" s="8" t="str">
        <x:v>requires_source_table_verification</x:v>
      </x:c>
    </x:row>
    <x:row r="692" ht="36" hidden="0" customHeight="1">
      <x:c r="A692" s="1" t="str">
        <x:v>2025.findings-emnlp.1011::T004</x:v>
      </x:c>
      <x:c r="B692" s="1" t="str">
        <x:v>2025.findings-emnlp.1011</x:v>
      </x:c>
      <x:c r="C692" s="8" t="str">
        <x:v>MMPlanner: Zero-Shot Multimodal Procedural Planning with Chain-of-Thought Object State Reasoning</x:v>
      </x:c>
      <x:c r="D692" s="8" t="str">
        <x:v>Visual step ordering</x:v>
      </x:c>
      <x:c r="E692" s="8" t="str">
        <x:v>RecipePlan</x:v>
      </x:c>
      <x:c r="F692" s="8" t="str">
        <x:v>MMPlanner with GPT-3.5 OSR-CoT image-description generator</x:v>
      </x:c>
      <x:c r="G692" s="8" t="str">
        <x:v>multimodal procedural planning pipeline</x:v>
      </x:c>
      <x:c r="H692" s="8" t="str">
        <x:v>Longest Common Subsequence (LCS)</x:v>
      </x:c>
      <x:c r="I692" s="8" t="str">
        <x:v>higher_is_better</x:v>
      </x:c>
      <x:c r="J692" s="9" t="n">
        <x:v>1</x:v>
      </x:c>
      <x:c r="K692" s="1" t="str">
        <x:v>2.90</x:v>
      </x:c>
      <x:c r="L692" s="10" t="n">
        <x:v>2.9</x:v>
      </x:c>
      <x:c r="M692" s="10" t="n">
        <x:v>2.9</x:v>
      </x:c>
      <x:c r="N692" s="10" t="n">
        <x:v>0</x:v>
      </x:c>
      <x:c r="O692" s="10" t="n">
        <x:v>2.88</x:v>
      </x:c>
      <x:c r="P692" s="10" t="n">
        <x:v>0.020000000000000018</x:v>
      </x:c>
      <x:c r="Q692" s="11" t="n">
        <x:v>0.006944444444444451</x:v>
      </x:c>
      <x:c r="R692" s="10" t="n">
        <x:v>0.020000000000000018</x:v>
      </x:c>
      <x:c r="S692" s="10" t="str"/>
      <x:c r="T692" s="10" t="str"/>
      <x:c r="U692" s="10" t="str"/>
      <x:c r="V692" s="10" t="str"/>
      <x:c r="W692" s="1" t="str"/>
      <x:c r="X692" s="1" t="str">
        <x:v>two_point_improvement</x:v>
      </x:c>
      <x:c r="Y692" s="1" t="str">
        <x:v>no</x:v>
      </x:c>
      <x:c r="Z692" s="8" t="str">
        <x:v>Table 5 — RECIPE PLAN: OSR-CoT-V1; OSR-CoT-V2</x:v>
      </x:c>
      <x:c r="AA692" s="8" t="str">
        <x:v>https://aclanthology.org/2025.findings-emnlp.1011.pdf#page=14</x:v>
      </x:c>
      <x:c r="AB692" s="8" t="str">
        <x:v>requires_source_table_verification</x:v>
      </x:c>
    </x:row>
    <x:row r="693" ht="36" hidden="0" customHeight="1">
      <x:c r="A693" s="1" t="str">
        <x:v>2025.findings-emnlp.1011::T005</x:v>
      </x:c>
      <x:c r="B693" s="1" t="str">
        <x:v>2025.findings-emnlp.1011</x:v>
      </x:c>
      <x:c r="C693" s="8" t="str">
        <x:v>MMPlanner: Zero-Shot Multimodal Procedural Planning with Chain-of-Thought Object State Reasoning</x:v>
      </x:c>
      <x:c r="D693" s="8" t="str">
        <x:v>Visual step ordering</x:v>
      </x:c>
      <x:c r="E693" s="8" t="str">
        <x:v>RecipePlan</x:v>
      </x:c>
      <x:c r="F693" s="8" t="str">
        <x:v>MMPlanner with GPT-3.5 OSR-CoT image-description generator</x:v>
      </x:c>
      <x:c r="G693" s="8" t="str">
        <x:v>multimodal procedural planning pipeline</x:v>
      </x:c>
      <x:c r="H693" s="8" t="str">
        <x:v>Kendall's Tau</x:v>
      </x:c>
      <x:c r="I693" s="8" t="str">
        <x:v>higher_is_better</x:v>
      </x:c>
      <x:c r="J693" s="9" t="n">
        <x:v>0</x:v>
      </x:c>
      <x:c r="K693" s="1" t="str">
        <x:v>0.07</x:v>
      </x:c>
      <x:c r="L693" s="10" t="n">
        <x:v>0.07</x:v>
      </x:c>
      <x:c r="M693" s="10" t="n">
        <x:v>0.07</x:v>
      </x:c>
      <x:c r="N693" s="10" t="n">
        <x:v>0</x:v>
      </x:c>
      <x:c r="O693" s="10" t="n">
        <x:v>0.07</x:v>
      </x:c>
      <x:c r="P693" s="10" t="n">
        <x:v>0</x:v>
      </x:c>
      <x:c r="Q693" s="11" t="n">
        <x:v>0</x:v>
      </x:c>
      <x:c r="R693" s="10" t="str"/>
      <x:c r="S693" s="10" t="str"/>
      <x:c r="T693" s="10" t="str"/>
      <x:c r="U693" s="10" t="str"/>
      <x:c r="V693" s="10" t="str"/>
      <x:c r="W693" s="1" t="str"/>
      <x:c r="X693" s="1" t="str">
        <x:v>two_point_improvement</x:v>
      </x:c>
      <x:c r="Y693" s="1" t="str">
        <x:v>no</x:v>
      </x:c>
      <x:c r="Z693" s="8" t="str">
        <x:v>Table 5 — RECIPE PLAN: OSR-CoT-V1; OSR-CoT-V2</x:v>
      </x:c>
      <x:c r="AA693" s="8" t="str">
        <x:v>https://aclanthology.org/2025.findings-emnlp.1011.pdf#page=14</x:v>
      </x:c>
      <x:c r="AB693" s="8" t="str">
        <x:v>requires_source_table_verification</x:v>
      </x:c>
    </x:row>
    <x:row r="694" ht="36" hidden="0" customHeight="1">
      <x:c r="A694" s="1" t="str">
        <x:v>2025.findings-emnlp.1011::T005</x:v>
      </x:c>
      <x:c r="B694" s="1" t="str">
        <x:v>2025.findings-emnlp.1011</x:v>
      </x:c>
      <x:c r="C694" s="8" t="str">
        <x:v>MMPlanner: Zero-Shot Multimodal Procedural Planning with Chain-of-Thought Object State Reasoning</x:v>
      </x:c>
      <x:c r="D694" s="8" t="str">
        <x:v>Visual step ordering</x:v>
      </x:c>
      <x:c r="E694" s="8" t="str">
        <x:v>RecipePlan</x:v>
      </x:c>
      <x:c r="F694" s="8" t="str">
        <x:v>MMPlanner with GPT-3.5 OSR-CoT image-description generator</x:v>
      </x:c>
      <x:c r="G694" s="8" t="str">
        <x:v>multimodal procedural planning pipeline</x:v>
      </x:c>
      <x:c r="H694" s="8" t="str">
        <x:v>Kendall's Tau</x:v>
      </x:c>
      <x:c r="I694" s="8" t="str">
        <x:v>higher_is_better</x:v>
      </x:c>
      <x:c r="J694" s="9" t="n">
        <x:v>1</x:v>
      </x:c>
      <x:c r="K694" s="1" t="str">
        <x:v>0.14</x:v>
      </x:c>
      <x:c r="L694" s="10" t="n">
        <x:v>0.14</x:v>
      </x:c>
      <x:c r="M694" s="10" t="n">
        <x:v>0.14</x:v>
      </x:c>
      <x:c r="N694" s="10" t="n">
        <x:v>0</x:v>
      </x:c>
      <x:c r="O694" s="10" t="n">
        <x:v>0.07</x:v>
      </x:c>
      <x:c r="P694" s="10" t="n">
        <x:v>0.07</x:v>
      </x:c>
      <x:c r="Q694" s="11" t="n">
        <x:v>1</x:v>
      </x:c>
      <x:c r="R694" s="10" t="n">
        <x:v>0.07</x:v>
      </x:c>
      <x:c r="S694" s="10" t="str"/>
      <x:c r="T694" s="10" t="str"/>
      <x:c r="U694" s="10" t="str"/>
      <x:c r="V694" s="10" t="str"/>
      <x:c r="W694" s="1" t="str"/>
      <x:c r="X694" s="1" t="str">
        <x:v>two_point_improvement</x:v>
      </x:c>
      <x:c r="Y694" s="1" t="str">
        <x:v>no</x:v>
      </x:c>
      <x:c r="Z694" s="8" t="str">
        <x:v>Table 5 — RECIPE PLAN: OSR-CoT-V1; OSR-CoT-V2</x:v>
      </x:c>
      <x:c r="AA694" s="8" t="str">
        <x:v>https://aclanthology.org/2025.findings-emnlp.1011.pdf#page=14</x:v>
      </x:c>
      <x:c r="AB694" s="8" t="str">
        <x:v>requires_source_table_verification</x:v>
      </x:c>
    </x:row>
    <x:row r="695" ht="36" hidden="0" customHeight="1">
      <x:c r="A695" s="1" t="str">
        <x:v>2025.findings-emnlp.1011::T006</x:v>
      </x:c>
      <x:c r="B695" s="1" t="str">
        <x:v>2025.findings-emnlp.1011</x:v>
      </x:c>
      <x:c r="C695" s="8" t="str">
        <x:v>MMPlanner: Zero-Shot Multimodal Procedural Planning with Chain-of-Thought Object State Reasoning</x:v>
      </x:c>
      <x:c r="D695" s="8" t="str">
        <x:v>Visual step ordering</x:v>
      </x:c>
      <x:c r="E695" s="8" t="str">
        <x:v>RecipePlan</x:v>
      </x:c>
      <x:c r="F695" s="8" t="str">
        <x:v>MMPlanner with GPT-3.5 OSR-CoT image-description generator</x:v>
      </x:c>
      <x:c r="G695" s="8" t="str">
        <x:v>multimodal procedural planning pipeline</x:v>
      </x:c>
      <x:c r="H695" s="8" t="str">
        <x:v>Distance</x:v>
      </x:c>
      <x:c r="I695" s="8" t="str">
        <x:v>lower_is_better</x:v>
      </x:c>
      <x:c r="J695" s="9" t="n">
        <x:v>0</x:v>
      </x:c>
      <x:c r="K695" s="1" t="str">
        <x:v>7.59</x:v>
      </x:c>
      <x:c r="L695" s="10" t="n">
        <x:v>7.59</x:v>
      </x:c>
      <x:c r="M695" s="10" t="n">
        <x:v>-7.59</x:v>
      </x:c>
      <x:c r="N695" s="10" t="n">
        <x:v>0</x:v>
      </x:c>
      <x:c r="O695" s="10" t="n">
        <x:v>-7.59</x:v>
      </x:c>
      <x:c r="P695" s="10" t="n">
        <x:v>0</x:v>
      </x:c>
      <x:c r="Q695" s="11" t="n">
        <x:v>0</x:v>
      </x:c>
      <x:c r="R695" s="10" t="str"/>
      <x:c r="S695" s="10" t="str"/>
      <x:c r="T695" s="10" t="str"/>
      <x:c r="U695" s="10" t="str"/>
      <x:c r="V695" s="10" t="str"/>
      <x:c r="W695" s="1" t="str"/>
      <x:c r="X695" s="1" t="str">
        <x:v>two_point_improvement</x:v>
      </x:c>
      <x:c r="Y695" s="1" t="str">
        <x:v>no</x:v>
      </x:c>
      <x:c r="Z695" s="8" t="str">
        <x:v>Table 5 — RECIPE PLAN: OSR-CoT-V1; OSR-CoT-V2</x:v>
      </x:c>
      <x:c r="AA695" s="8" t="str">
        <x:v>https://aclanthology.org/2025.findings-emnlp.1011.pdf#page=14</x:v>
      </x:c>
      <x:c r="AB695" s="8" t="str">
        <x:v>requires_source_table_verification</x:v>
      </x:c>
    </x:row>
    <x:row r="696" ht="36" hidden="0" customHeight="1">
      <x:c r="A696" s="1" t="str">
        <x:v>2025.findings-emnlp.1011::T006</x:v>
      </x:c>
      <x:c r="B696" s="1" t="str">
        <x:v>2025.findings-emnlp.1011</x:v>
      </x:c>
      <x:c r="C696" s="8" t="str">
        <x:v>MMPlanner: Zero-Shot Multimodal Procedural Planning with Chain-of-Thought Object State Reasoning</x:v>
      </x:c>
      <x:c r="D696" s="8" t="str">
        <x:v>Visual step ordering</x:v>
      </x:c>
      <x:c r="E696" s="8" t="str">
        <x:v>RecipePlan</x:v>
      </x:c>
      <x:c r="F696" s="8" t="str">
        <x:v>MMPlanner with GPT-3.5 OSR-CoT image-description generator</x:v>
      </x:c>
      <x:c r="G696" s="8" t="str">
        <x:v>multimodal procedural planning pipeline</x:v>
      </x:c>
      <x:c r="H696" s="8" t="str">
        <x:v>Distance</x:v>
      </x:c>
      <x:c r="I696" s="8" t="str">
        <x:v>lower_is_better</x:v>
      </x:c>
      <x:c r="J696" s="9" t="n">
        <x:v>1</x:v>
      </x:c>
      <x:c r="K696" s="1" t="str">
        <x:v>6.99</x:v>
      </x:c>
      <x:c r="L696" s="10" t="n">
        <x:v>6.99</x:v>
      </x:c>
      <x:c r="M696" s="10" t="n">
        <x:v>-6.99</x:v>
      </x:c>
      <x:c r="N696" s="10" t="n">
        <x:v>0</x:v>
      </x:c>
      <x:c r="O696" s="10" t="n">
        <x:v>-7.59</x:v>
      </x:c>
      <x:c r="P696" s="10" t="n">
        <x:v>0.5999999999999996</x:v>
      </x:c>
      <x:c r="Q696" s="11" t="n">
        <x:v>0.07905138339920945</x:v>
      </x:c>
      <x:c r="R696" s="10" t="n">
        <x:v>0.5999999999999996</x:v>
      </x:c>
      <x:c r="S696" s="10" t="str"/>
      <x:c r="T696" s="10" t="str"/>
      <x:c r="U696" s="10" t="str"/>
      <x:c r="V696" s="10" t="str"/>
      <x:c r="W696" s="1" t="str"/>
      <x:c r="X696" s="1" t="str">
        <x:v>two_point_improvement</x:v>
      </x:c>
      <x:c r="Y696" s="1" t="str">
        <x:v>no</x:v>
      </x:c>
      <x:c r="Z696" s="8" t="str">
        <x:v>Table 5 — RECIPE PLAN: OSR-CoT-V1; OSR-CoT-V2</x:v>
      </x:c>
      <x:c r="AA696" s="8" t="str">
        <x:v>https://aclanthology.org/2025.findings-emnlp.1011.pdf#page=14</x:v>
      </x:c>
      <x:c r="AB696" s="8" t="str">
        <x:v>requires_source_table_verification</x:v>
      </x:c>
    </x:row>
    <x:row r="697" ht="36" hidden="0" customHeight="1">
      <x:c r="A697" s="1" t="str">
        <x:v>2025.findings-emnlp.1011::T007</x:v>
      </x:c>
      <x:c r="B697" s="1" t="str">
        <x:v>2025.findings-emnlp.1011</x:v>
      </x:c>
      <x:c r="C697" s="8" t="str">
        <x:v>MMPlanner: Zero-Shot Multimodal Procedural Planning with Chain-of-Thought Object State Reasoning</x:v>
      </x:c>
      <x:c r="D697" s="8" t="str">
        <x:v>Visual step ordering</x:v>
      </x:c>
      <x:c r="E697" s="8" t="str">
        <x:v>RecipePlan</x:v>
      </x:c>
      <x:c r="F697" s="8" t="str">
        <x:v>MMPlanner with GPT-3.5 OSR-CoT image-description generator</x:v>
      </x:c>
      <x:c r="G697" s="8" t="str">
        <x:v>multimodal procedural planning pipeline</x:v>
      </x:c>
      <x:c r="H697" s="8" t="str">
        <x:v>Minimum Swap (MS)</x:v>
      </x:c>
      <x:c r="I697" s="8" t="str">
        <x:v>lower_is_better</x:v>
      </x:c>
      <x:c r="J697" s="9" t="n">
        <x:v>0</x:v>
      </x:c>
      <x:c r="K697" s="1" t="str">
        <x:v>2.67</x:v>
      </x:c>
      <x:c r="L697" s="10" t="n">
        <x:v>2.67</x:v>
      </x:c>
      <x:c r="M697" s="10" t="n">
        <x:v>-2.67</x:v>
      </x:c>
      <x:c r="N697" s="10" t="n">
        <x:v>0</x:v>
      </x:c>
      <x:c r="O697" s="10" t="n">
        <x:v>-2.67</x:v>
      </x:c>
      <x:c r="P697" s="10" t="n">
        <x:v>0</x:v>
      </x:c>
      <x:c r="Q697" s="11" t="n">
        <x:v>0</x:v>
      </x:c>
      <x:c r="R697" s="10" t="str"/>
      <x:c r="S697" s="10" t="str"/>
      <x:c r="T697" s="10" t="str"/>
      <x:c r="U697" s="10" t="str"/>
      <x:c r="V697" s="10" t="str"/>
      <x:c r="W697" s="1" t="str"/>
      <x:c r="X697" s="1" t="str">
        <x:v>two_point_decline</x:v>
      </x:c>
      <x:c r="Y697" s="1" t="str">
        <x:v>no</x:v>
      </x:c>
      <x:c r="Z697" s="8" t="str">
        <x:v>Table 5 — RECIPE PLAN: OSR-CoT-V1; OSR-CoT-V2</x:v>
      </x:c>
      <x:c r="AA697" s="8" t="str">
        <x:v>https://aclanthology.org/2025.findings-emnlp.1011.pdf#page=14</x:v>
      </x:c>
      <x:c r="AB697" s="8" t="str">
        <x:v>requires_source_table_verification</x:v>
      </x:c>
    </x:row>
    <x:row r="698" ht="36" hidden="0" customHeight="1">
      <x:c r="A698" s="1" t="str">
        <x:v>2025.findings-emnlp.1011::T007</x:v>
      </x:c>
      <x:c r="B698" s="1" t="str">
        <x:v>2025.findings-emnlp.1011</x:v>
      </x:c>
      <x:c r="C698" s="8" t="str">
        <x:v>MMPlanner: Zero-Shot Multimodal Procedural Planning with Chain-of-Thought Object State Reasoning</x:v>
      </x:c>
      <x:c r="D698" s="8" t="str">
        <x:v>Visual step ordering</x:v>
      </x:c>
      <x:c r="E698" s="8" t="str">
        <x:v>RecipePlan</x:v>
      </x:c>
      <x:c r="F698" s="8" t="str">
        <x:v>MMPlanner with GPT-3.5 OSR-CoT image-description generator</x:v>
      </x:c>
      <x:c r="G698" s="8" t="str">
        <x:v>multimodal procedural planning pipeline</x:v>
      </x:c>
      <x:c r="H698" s="8" t="str">
        <x:v>Minimum Swap (MS)</x:v>
      </x:c>
      <x:c r="I698" s="8" t="str">
        <x:v>lower_is_better</x:v>
      </x:c>
      <x:c r="J698" s="9" t="n">
        <x:v>1</x:v>
      </x:c>
      <x:c r="K698" s="1" t="str">
        <x:v>2.68</x:v>
      </x:c>
      <x:c r="L698" s="10" t="n">
        <x:v>2.68</x:v>
      </x:c>
      <x:c r="M698" s="10" t="n">
        <x:v>-2.68</x:v>
      </x:c>
      <x:c r="N698" s="10" t="n">
        <x:v>0</x:v>
      </x:c>
      <x:c r="O698" s="10" t="n">
        <x:v>-2.67</x:v>
      </x:c>
      <x:c r="P698" s="10" t="n">
        <x:v>-0.010000000000000231</x:v>
      </x:c>
      <x:c r="Q698" s="11" t="n">
        <x:v>-0.003745318352060012</x:v>
      </x:c>
      <x:c r="R698" s="10" t="n">
        <x:v>-0.010000000000000231</x:v>
      </x:c>
      <x:c r="S698" s="10" t="str"/>
      <x:c r="T698" s="10" t="str"/>
      <x:c r="U698" s="10" t="str"/>
      <x:c r="V698" s="10" t="str"/>
      <x:c r="W698" s="1" t="str"/>
      <x:c r="X698" s="1" t="str">
        <x:v>two_point_decline</x:v>
      </x:c>
      <x:c r="Y698" s="1" t="str">
        <x:v>no</x:v>
      </x:c>
      <x:c r="Z698" s="8" t="str">
        <x:v>Table 5 — RECIPE PLAN: OSR-CoT-V1; OSR-CoT-V2</x:v>
      </x:c>
      <x:c r="AA698" s="8" t="str">
        <x:v>https://aclanthology.org/2025.findings-emnlp.1011.pdf#page=14</x:v>
      </x:c>
      <x:c r="AB698" s="8" t="str">
        <x:v>requires_source_table_verification</x:v>
      </x:c>
    </x:row>
    <x:row r="699" ht="36" hidden="0" customHeight="1">
      <x:c r="A699" s="1" t="str">
        <x:v>2025.findings-emnlp.1011::T008</x:v>
      </x:c>
      <x:c r="B699" s="1" t="str">
        <x:v>2025.findings-emnlp.1011</x:v>
      </x:c>
      <x:c r="C699" s="8" t="str">
        <x:v>MMPlanner: Zero-Shot Multimodal Procedural Planning with Chain-of-Thought Object State Reasoning</x:v>
      </x:c>
      <x:c r="D699" s="8" t="str">
        <x:v>Visual step ordering</x:v>
      </x:c>
      <x:c r="E699" s="8" t="str">
        <x:v>RecipePlan</x:v>
      </x:c>
      <x:c r="F699" s="8" t="str">
        <x:v>MMPlanner with GPT-3.5 OSR-CoT image-description generator</x:v>
      </x:c>
      <x:c r="G699" s="8" t="str">
        <x:v>multimodal procedural planning pipeline</x:v>
      </x:c>
      <x:c r="H699" s="8" t="str">
        <x:v>Weighted Minimum Swap (WMS)</x:v>
      </x:c>
      <x:c r="I699" s="8" t="str">
        <x:v>lower_is_better</x:v>
      </x:c>
      <x:c r="J699" s="9" t="n">
        <x:v>0</x:v>
      </x:c>
      <x:c r="K699" s="1" t="str">
        <x:v>5.87</x:v>
      </x:c>
      <x:c r="L699" s="10" t="n">
        <x:v>5.87</x:v>
      </x:c>
      <x:c r="M699" s="10" t="n">
        <x:v>-5.87</x:v>
      </x:c>
      <x:c r="N699" s="10" t="n">
        <x:v>0</x:v>
      </x:c>
      <x:c r="O699" s="10" t="n">
        <x:v>-5.87</x:v>
      </x:c>
      <x:c r="P699" s="10" t="n">
        <x:v>0</x:v>
      </x:c>
      <x:c r="Q699" s="11" t="n">
        <x:v>0</x:v>
      </x:c>
      <x:c r="R699" s="10" t="str"/>
      <x:c r="S699" s="10" t="str"/>
      <x:c r="T699" s="10" t="str"/>
      <x:c r="U699" s="10" t="str"/>
      <x:c r="V699" s="10" t="str"/>
      <x:c r="W699" s="1" t="str"/>
      <x:c r="X699" s="1" t="str">
        <x:v>two_point_improvement</x:v>
      </x:c>
      <x:c r="Y699" s="1" t="str">
        <x:v>no</x:v>
      </x:c>
      <x:c r="Z699" s="8" t="str">
        <x:v>Table 5 — RECIPE PLAN: OSR-CoT-V1; OSR-CoT-V2</x:v>
      </x:c>
      <x:c r="AA699" s="8" t="str">
        <x:v>https://aclanthology.org/2025.findings-emnlp.1011.pdf#page=14</x:v>
      </x:c>
      <x:c r="AB699" s="8" t="str">
        <x:v>requires_source_table_verification</x:v>
      </x:c>
    </x:row>
    <x:row r="700" ht="36" hidden="0" customHeight="1">
      <x:c r="A700" s="1" t="str">
        <x:v>2025.findings-emnlp.1011::T008</x:v>
      </x:c>
      <x:c r="B700" s="1" t="str">
        <x:v>2025.findings-emnlp.1011</x:v>
      </x:c>
      <x:c r="C700" s="8" t="str">
        <x:v>MMPlanner: Zero-Shot Multimodal Procedural Planning with Chain-of-Thought Object State Reasoning</x:v>
      </x:c>
      <x:c r="D700" s="8" t="str">
        <x:v>Visual step ordering</x:v>
      </x:c>
      <x:c r="E700" s="8" t="str">
        <x:v>RecipePlan</x:v>
      </x:c>
      <x:c r="F700" s="8" t="str">
        <x:v>MMPlanner with GPT-3.5 OSR-CoT image-description generator</x:v>
      </x:c>
      <x:c r="G700" s="8" t="str">
        <x:v>multimodal procedural planning pipeline</x:v>
      </x:c>
      <x:c r="H700" s="8" t="str">
        <x:v>Weighted Minimum Swap (WMS)</x:v>
      </x:c>
      <x:c r="I700" s="8" t="str">
        <x:v>lower_is_better</x:v>
      </x:c>
      <x:c r="J700" s="9" t="n">
        <x:v>1</x:v>
      </x:c>
      <x:c r="K700" s="1" t="str">
        <x:v>5.59</x:v>
      </x:c>
      <x:c r="L700" s="10" t="n">
        <x:v>5.59</x:v>
      </x:c>
      <x:c r="M700" s="10" t="n">
        <x:v>-5.59</x:v>
      </x:c>
      <x:c r="N700" s="10" t="n">
        <x:v>0</x:v>
      </x:c>
      <x:c r="O700" s="10" t="n">
        <x:v>-5.87</x:v>
      </x:c>
      <x:c r="P700" s="10" t="n">
        <x:v>0.28000000000000025</x:v>
      </x:c>
      <x:c r="Q700" s="11" t="n">
        <x:v>0.04770017035775132</x:v>
      </x:c>
      <x:c r="R700" s="10" t="n">
        <x:v>0.28000000000000025</x:v>
      </x:c>
      <x:c r="S700" s="10" t="str"/>
      <x:c r="T700" s="10" t="str"/>
      <x:c r="U700" s="10" t="str"/>
      <x:c r="V700" s="10" t="str"/>
      <x:c r="W700" s="1" t="str"/>
      <x:c r="X700" s="1" t="str">
        <x:v>two_point_improvement</x:v>
      </x:c>
      <x:c r="Y700" s="1" t="str">
        <x:v>no</x:v>
      </x:c>
      <x:c r="Z700" s="8" t="str">
        <x:v>Table 5 — RECIPE PLAN: OSR-CoT-V1; OSR-CoT-V2</x:v>
      </x:c>
      <x:c r="AA700" s="8" t="str">
        <x:v>https://aclanthology.org/2025.findings-emnlp.1011.pdf#page=14</x:v>
      </x:c>
      <x:c r="AB700" s="8" t="str">
        <x:v>requires_source_table_verification</x:v>
      </x:c>
    </x:row>
    <x:row r="701" ht="36" hidden="0" customHeight="1">
      <x:c r="A701" s="1" t="str">
        <x:v>2025.findings-emnlp.1011::T009</x:v>
      </x:c>
      <x:c r="B701" s="1" t="str">
        <x:v>2025.findings-emnlp.1011</x:v>
      </x:c>
      <x:c r="C701" s="8" t="str">
        <x:v>MMPlanner: Zero-Shot Multimodal Procedural Planning with Chain-of-Thought Object State Reasoning</x:v>
      </x:c>
      <x:c r="D701" s="8" t="str">
        <x:v>Cross-modal step-level evaluation</x:v>
      </x:c>
      <x:c r="E701" s="8" t="str">
        <x:v>WikiPlan</x:v>
      </x:c>
      <x:c r="F701" s="8" t="str">
        <x:v>GPT-3.5 OSR-CoT image-description generator within MMPlanner</x:v>
      </x:c>
      <x:c r="G701" s="8" t="str">
        <x:v>large language model</x:v>
      </x:c>
      <x:c r="H701" s="8" t="str">
        <x:v>CA-Score</x:v>
      </x:c>
      <x:c r="I701" s="8" t="str">
        <x:v>higher_is_better</x:v>
      </x:c>
      <x:c r="J701" s="9" t="n">
        <x:v>0</x:v>
      </x:c>
      <x:c r="K701" s="1" t="str">
        <x:v>70.31</x:v>
      </x:c>
      <x:c r="L701" s="10" t="n">
        <x:v>70.31</x:v>
      </x:c>
      <x:c r="M701" s="10" t="n">
        <x:v>70.31</x:v>
      </x:c>
      <x:c r="N701" s="10" t="n">
        <x:v>0</x:v>
      </x:c>
      <x:c r="O701" s="10" t="n">
        <x:v>70.31</x:v>
      </x:c>
      <x:c r="P701" s="10" t="n">
        <x:v>0</x:v>
      </x:c>
      <x:c r="Q701" s="11" t="n">
        <x:v>0</x:v>
      </x:c>
      <x:c r="R701" s="10" t="str"/>
      <x:c r="S701" s="10" t="str"/>
      <x:c r="T701" s="10" t="str"/>
      <x:c r="U701" s="10" t="str"/>
      <x:c r="V701" s="10" t="str"/>
      <x:c r="W701" s="1" t="str"/>
      <x:c r="X701" s="1" t="str">
        <x:v>two_point_improvement</x:v>
      </x:c>
      <x:c r="Y701" s="1" t="str">
        <x:v>no</x:v>
      </x:c>
      <x:c r="Z701" s="8" t="str">
        <x:v>Table 5 — WIKI PLAN: OSR-CoT-V1; OSR-CoT-V2</x:v>
      </x:c>
      <x:c r="AA701" s="8" t="str">
        <x:v>https://aclanthology.org/2025.findings-emnlp.1011.pdf#page=14</x:v>
      </x:c>
      <x:c r="AB701" s="8" t="str">
        <x:v>requires_source_table_verification</x:v>
      </x:c>
    </x:row>
    <x:row r="702" ht="36" hidden="0" customHeight="1">
      <x:c r="A702" s="1" t="str">
        <x:v>2025.findings-emnlp.1011::T009</x:v>
      </x:c>
      <x:c r="B702" s="1" t="str">
        <x:v>2025.findings-emnlp.1011</x:v>
      </x:c>
      <x:c r="C702" s="8" t="str">
        <x:v>MMPlanner: Zero-Shot Multimodal Procedural Planning with Chain-of-Thought Object State Reasoning</x:v>
      </x:c>
      <x:c r="D702" s="8" t="str">
        <x:v>Cross-modal step-level evaluation</x:v>
      </x:c>
      <x:c r="E702" s="8" t="str">
        <x:v>WikiPlan</x:v>
      </x:c>
      <x:c r="F702" s="8" t="str">
        <x:v>GPT-3.5 OSR-CoT image-description generator within MMPlanner</x:v>
      </x:c>
      <x:c r="G702" s="8" t="str">
        <x:v>large language model</x:v>
      </x:c>
      <x:c r="H702" s="8" t="str">
        <x:v>CA-Score</x:v>
      </x:c>
      <x:c r="I702" s="8" t="str">
        <x:v>higher_is_better</x:v>
      </x:c>
      <x:c r="J702" s="9" t="n">
        <x:v>1</x:v>
      </x:c>
      <x:c r="K702" s="1" t="str">
        <x:v>72.11</x:v>
      </x:c>
      <x:c r="L702" s="10" t="n">
        <x:v>72.11</x:v>
      </x:c>
      <x:c r="M702" s="10" t="n">
        <x:v>72.11</x:v>
      </x:c>
      <x:c r="N702" s="10" t="n">
        <x:v>0</x:v>
      </x:c>
      <x:c r="O702" s="10" t="n">
        <x:v>70.31</x:v>
      </x:c>
      <x:c r="P702" s="10" t="n">
        <x:v>1.7999999999999972</x:v>
      </x:c>
      <x:c r="Q702" s="11" t="n">
        <x:v>0.02560091025458679</x:v>
      </x:c>
      <x:c r="R702" s="10" t="n">
        <x:v>1.7999999999999972</x:v>
      </x:c>
      <x:c r="S702" s="10" t="str"/>
      <x:c r="T702" s="10" t="str"/>
      <x:c r="U702" s="10" t="str"/>
      <x:c r="V702" s="10" t="str"/>
      <x:c r="W702" s="1" t="str"/>
      <x:c r="X702" s="1" t="str">
        <x:v>two_point_improvement</x:v>
      </x:c>
      <x:c r="Y702" s="1" t="str">
        <x:v>no</x:v>
      </x:c>
      <x:c r="Z702" s="8" t="str">
        <x:v>Table 5 — WIKI PLAN: OSR-CoT-V1; OSR-CoT-V2</x:v>
      </x:c>
      <x:c r="AA702" s="8" t="str">
        <x:v>https://aclanthology.org/2025.findings-emnlp.1011.pdf#page=14</x:v>
      </x:c>
      <x:c r="AB702" s="8" t="str">
        <x:v>requires_source_table_verification</x:v>
      </x:c>
    </x:row>
    <x:row r="703" ht="36" hidden="0" customHeight="1">
      <x:c r="A703" s="1" t="str">
        <x:v>2025.findings-emnlp.1011::T010</x:v>
      </x:c>
      <x:c r="B703" s="1" t="str">
        <x:v>2025.findings-emnlp.1011</x:v>
      </x:c>
      <x:c r="C703" s="8" t="str">
        <x:v>MMPlanner: Zero-Shot Multimodal Procedural Planning with Chain-of-Thought Object State Reasoning</x:v>
      </x:c>
      <x:c r="D703" s="8" t="str">
        <x:v>Cross-modal step-level evaluation</x:v>
      </x:c>
      <x:c r="E703" s="8" t="str">
        <x:v>WikiPlan</x:v>
      </x:c>
      <x:c r="F703" s="8" t="str">
        <x:v>GPT-3.5 OSR-CoT image-description generator within MMPlanner</x:v>
      </x:c>
      <x:c r="G703" s="8" t="str">
        <x:v>large language model</x:v>
      </x:c>
      <x:c r="H703" s="8" t="str">
        <x:v>CLIPScore</x:v>
      </x:c>
      <x:c r="I703" s="8" t="str">
        <x:v>higher_is_better</x:v>
      </x:c>
      <x:c r="J703" s="9" t="n">
        <x:v>0</x:v>
      </x:c>
      <x:c r="K703" s="1" t="str">
        <x:v>72.98</x:v>
      </x:c>
      <x:c r="L703" s="10" t="n">
        <x:v>72.98</x:v>
      </x:c>
      <x:c r="M703" s="10" t="n">
        <x:v>72.98</x:v>
      </x:c>
      <x:c r="N703" s="10" t="n">
        <x:v>0</x:v>
      </x:c>
      <x:c r="O703" s="10" t="n">
        <x:v>72.98</x:v>
      </x:c>
      <x:c r="P703" s="10" t="n">
        <x:v>0</x:v>
      </x:c>
      <x:c r="Q703" s="11" t="n">
        <x:v>0</x:v>
      </x:c>
      <x:c r="R703" s="10" t="str"/>
      <x:c r="S703" s="10" t="str"/>
      <x:c r="T703" s="10" t="str"/>
      <x:c r="U703" s="10" t="str"/>
      <x:c r="V703" s="10" t="str"/>
      <x:c r="W703" s="1" t="str"/>
      <x:c r="X703" s="1" t="str">
        <x:v>two_point_improvement</x:v>
      </x:c>
      <x:c r="Y703" s="1" t="str">
        <x:v>no</x:v>
      </x:c>
      <x:c r="Z703" s="8" t="str">
        <x:v>Table 5 — WIKI PLAN: OSR-CoT-V1; OSR-CoT-V2</x:v>
      </x:c>
      <x:c r="AA703" s="8" t="str">
        <x:v>https://aclanthology.org/2025.findings-emnlp.1011.pdf#page=14</x:v>
      </x:c>
      <x:c r="AB703" s="8" t="str">
        <x:v>requires_source_table_verification</x:v>
      </x:c>
    </x:row>
    <x:row r="704" ht="36" hidden="0" customHeight="1">
      <x:c r="A704" s="1" t="str">
        <x:v>2025.findings-emnlp.1011::T010</x:v>
      </x:c>
      <x:c r="B704" s="1" t="str">
        <x:v>2025.findings-emnlp.1011</x:v>
      </x:c>
      <x:c r="C704" s="8" t="str">
        <x:v>MMPlanner: Zero-Shot Multimodal Procedural Planning with Chain-of-Thought Object State Reasoning</x:v>
      </x:c>
      <x:c r="D704" s="8" t="str">
        <x:v>Cross-modal step-level evaluation</x:v>
      </x:c>
      <x:c r="E704" s="8" t="str">
        <x:v>WikiPlan</x:v>
      </x:c>
      <x:c r="F704" s="8" t="str">
        <x:v>GPT-3.5 OSR-CoT image-description generator within MMPlanner</x:v>
      </x:c>
      <x:c r="G704" s="8" t="str">
        <x:v>large language model</x:v>
      </x:c>
      <x:c r="H704" s="8" t="str">
        <x:v>CLIPScore</x:v>
      </x:c>
      <x:c r="I704" s="8" t="str">
        <x:v>higher_is_better</x:v>
      </x:c>
      <x:c r="J704" s="9" t="n">
        <x:v>1</x:v>
      </x:c>
      <x:c r="K704" s="1" t="str">
        <x:v>74.67</x:v>
      </x:c>
      <x:c r="L704" s="10" t="n">
        <x:v>74.67</x:v>
      </x:c>
      <x:c r="M704" s="10" t="n">
        <x:v>74.67</x:v>
      </x:c>
      <x:c r="N704" s="10" t="n">
        <x:v>0</x:v>
      </x:c>
      <x:c r="O704" s="10" t="n">
        <x:v>72.98</x:v>
      </x:c>
      <x:c r="P704" s="10" t="n">
        <x:v>1.6899999999999977</x:v>
      </x:c>
      <x:c r="Q704" s="11" t="n">
        <x:v>0.023157029323102186</x:v>
      </x:c>
      <x:c r="R704" s="10" t="n">
        <x:v>1.6899999999999977</x:v>
      </x:c>
      <x:c r="S704" s="10" t="str"/>
      <x:c r="T704" s="10" t="str"/>
      <x:c r="U704" s="10" t="str"/>
      <x:c r="V704" s="10" t="str"/>
      <x:c r="W704" s="1" t="str"/>
      <x:c r="X704" s="1" t="str">
        <x:v>two_point_improvement</x:v>
      </x:c>
      <x:c r="Y704" s="1" t="str">
        <x:v>no</x:v>
      </x:c>
      <x:c r="Z704" s="8" t="str">
        <x:v>Table 5 — WIKI PLAN: OSR-CoT-V1; OSR-CoT-V2</x:v>
      </x:c>
      <x:c r="AA704" s="8" t="str">
        <x:v>https://aclanthology.org/2025.findings-emnlp.1011.pdf#page=14</x:v>
      </x:c>
      <x:c r="AB704" s="8" t="str">
        <x:v>requires_source_table_verification</x:v>
      </x:c>
    </x:row>
    <x:row r="705" ht="36" hidden="0" customHeight="1">
      <x:c r="A705" s="1" t="str">
        <x:v>2025.findings-emnlp.1011::T011</x:v>
      </x:c>
      <x:c r="B705" s="1" t="str">
        <x:v>2025.findings-emnlp.1011</x:v>
      </x:c>
      <x:c r="C705" s="8" t="str">
        <x:v>MMPlanner: Zero-Shot Multimodal Procedural Planning with Chain-of-Thought Object State Reasoning</x:v>
      </x:c>
      <x:c r="D705" s="8" t="str">
        <x:v>Visual step ordering</x:v>
      </x:c>
      <x:c r="E705" s="8" t="str">
        <x:v>WikiPlan</x:v>
      </x:c>
      <x:c r="F705" s="8" t="str">
        <x:v>MMPlanner with GPT-3.5 OSR-CoT image-description generator</x:v>
      </x:c>
      <x:c r="G705" s="8" t="str">
        <x:v>multimodal procedural planning pipeline</x:v>
      </x:c>
      <x:c r="H705" s="8" t="str">
        <x:v>Accuracy</x:v>
      </x:c>
      <x:c r="I705" s="8" t="str">
        <x:v>higher_is_better</x:v>
      </x:c>
      <x:c r="J705" s="9" t="n">
        <x:v>0</x:v>
      </x:c>
      <x:c r="K705" s="1" t="str">
        <x:v>20.10</x:v>
      </x:c>
      <x:c r="L705" s="10" t="n">
        <x:v>20.1</x:v>
      </x:c>
      <x:c r="M705" s="10" t="n">
        <x:v>20.1</x:v>
      </x:c>
      <x:c r="N705" s="10" t="n">
        <x:v>0</x:v>
      </x:c>
      <x:c r="O705" s="10" t="n">
        <x:v>20.1</x:v>
      </x:c>
      <x:c r="P705" s="10" t="n">
        <x:v>0</x:v>
      </x:c>
      <x:c r="Q705" s="11" t="n">
        <x:v>0</x:v>
      </x:c>
      <x:c r="R705" s="10" t="str"/>
      <x:c r="S705" s="10" t="str"/>
      <x:c r="T705" s="10" t="str"/>
      <x:c r="U705" s="10" t="str"/>
      <x:c r="V705" s="10" t="str"/>
      <x:c r="W705" s="1" t="str"/>
      <x:c r="X705" s="1" t="str">
        <x:v>two_point_improvement</x:v>
      </x:c>
      <x:c r="Y705" s="1" t="str">
        <x:v>no</x:v>
      </x:c>
      <x:c r="Z705" s="8" t="str">
        <x:v>Table 5 — WIKI PLAN: OSR-CoT-V1; OSR-CoT-V2</x:v>
      </x:c>
      <x:c r="AA705" s="8" t="str">
        <x:v>https://aclanthology.org/2025.findings-emnlp.1011.pdf#page=14</x:v>
      </x:c>
      <x:c r="AB705" s="8" t="str">
        <x:v>requires_source_table_verification</x:v>
      </x:c>
    </x:row>
    <x:row r="706" ht="36" hidden="0" customHeight="1">
      <x:c r="A706" s="1" t="str">
        <x:v>2025.findings-emnlp.1011::T011</x:v>
      </x:c>
      <x:c r="B706" s="1" t="str">
        <x:v>2025.findings-emnlp.1011</x:v>
      </x:c>
      <x:c r="C706" s="8" t="str">
        <x:v>MMPlanner: Zero-Shot Multimodal Procedural Planning with Chain-of-Thought Object State Reasoning</x:v>
      </x:c>
      <x:c r="D706" s="8" t="str">
        <x:v>Visual step ordering</x:v>
      </x:c>
      <x:c r="E706" s="8" t="str">
        <x:v>WikiPlan</x:v>
      </x:c>
      <x:c r="F706" s="8" t="str">
        <x:v>MMPlanner with GPT-3.5 OSR-CoT image-description generator</x:v>
      </x:c>
      <x:c r="G706" s="8" t="str">
        <x:v>multimodal procedural planning pipeline</x:v>
      </x:c>
      <x:c r="H706" s="8" t="str">
        <x:v>Accuracy</x:v>
      </x:c>
      <x:c r="I706" s="8" t="str">
        <x:v>higher_is_better</x:v>
      </x:c>
      <x:c r="J706" s="9" t="n">
        <x:v>1</x:v>
      </x:c>
      <x:c r="K706" s="1" t="str">
        <x:v>23.17</x:v>
      </x:c>
      <x:c r="L706" s="10" t="n">
        <x:v>23.17</x:v>
      </x:c>
      <x:c r="M706" s="10" t="n">
        <x:v>23.17</x:v>
      </x:c>
      <x:c r="N706" s="10" t="n">
        <x:v>0</x:v>
      </x:c>
      <x:c r="O706" s="10" t="n">
        <x:v>20.1</x:v>
      </x:c>
      <x:c r="P706" s="10" t="n">
        <x:v>3.0700000000000003</x:v>
      </x:c>
      <x:c r="Q706" s="11" t="n">
        <x:v>0.1527363184079602</x:v>
      </x:c>
      <x:c r="R706" s="10" t="n">
        <x:v>3.0700000000000003</x:v>
      </x:c>
      <x:c r="S706" s="10" t="str"/>
      <x:c r="T706" s="10" t="str"/>
      <x:c r="U706" s="10" t="str"/>
      <x:c r="V706" s="10" t="str"/>
      <x:c r="W706" s="1" t="str"/>
      <x:c r="X706" s="1" t="str">
        <x:v>two_point_improvement</x:v>
      </x:c>
      <x:c r="Y706" s="1" t="str">
        <x:v>no</x:v>
      </x:c>
      <x:c r="Z706" s="8" t="str">
        <x:v>Table 5 — WIKI PLAN: OSR-CoT-V1; OSR-CoT-V2</x:v>
      </x:c>
      <x:c r="AA706" s="8" t="str">
        <x:v>https://aclanthology.org/2025.findings-emnlp.1011.pdf#page=14</x:v>
      </x:c>
      <x:c r="AB706" s="8" t="str">
        <x:v>requires_source_table_verification</x:v>
      </x:c>
    </x:row>
    <x:row r="707" ht="36" hidden="0" customHeight="1">
      <x:c r="A707" s="1" t="str">
        <x:v>2025.findings-emnlp.1011::T012</x:v>
      </x:c>
      <x:c r="B707" s="1" t="str">
        <x:v>2025.findings-emnlp.1011</x:v>
      </x:c>
      <x:c r="C707" s="8" t="str">
        <x:v>MMPlanner: Zero-Shot Multimodal Procedural Planning with Chain-of-Thought Object State Reasoning</x:v>
      </x:c>
      <x:c r="D707" s="8" t="str">
        <x:v>Visual step ordering</x:v>
      </x:c>
      <x:c r="E707" s="8" t="str">
        <x:v>WikiPlan</x:v>
      </x:c>
      <x:c r="F707" s="8" t="str">
        <x:v>MMPlanner with GPT-3.5 OSR-CoT image-description generator</x:v>
      </x:c>
      <x:c r="G707" s="8" t="str">
        <x:v>multimodal procedural planning pipeline</x:v>
      </x:c>
      <x:c r="H707" s="8" t="str">
        <x:v>Longest Common Subsequence (LCS)</x:v>
      </x:c>
      <x:c r="I707" s="8" t="str">
        <x:v>higher_is_better</x:v>
      </x:c>
      <x:c r="J707" s="9" t="n">
        <x:v>0</x:v>
      </x:c>
      <x:c r="K707" s="1" t="str">
        <x:v>2.80</x:v>
      </x:c>
      <x:c r="L707" s="10" t="n">
        <x:v>2.8</x:v>
      </x:c>
      <x:c r="M707" s="10" t="n">
        <x:v>2.8</x:v>
      </x:c>
      <x:c r="N707" s="10" t="n">
        <x:v>0</x:v>
      </x:c>
      <x:c r="O707" s="10" t="n">
        <x:v>2.8</x:v>
      </x:c>
      <x:c r="P707" s="10" t="n">
        <x:v>0</x:v>
      </x:c>
      <x:c r="Q707" s="11" t="n">
        <x:v>0</x:v>
      </x:c>
      <x:c r="R707" s="10" t="str"/>
      <x:c r="S707" s="10" t="str"/>
      <x:c r="T707" s="10" t="str"/>
      <x:c r="U707" s="10" t="str"/>
      <x:c r="V707" s="10" t="str"/>
      <x:c r="W707" s="1" t="str"/>
      <x:c r="X707" s="1" t="str">
        <x:v>two_point_improvement</x:v>
      </x:c>
      <x:c r="Y707" s="1" t="str">
        <x:v>no</x:v>
      </x:c>
      <x:c r="Z707" s="8" t="str">
        <x:v>Table 5 — WIKI PLAN: OSR-CoT-V1; OSR-CoT-V2</x:v>
      </x:c>
      <x:c r="AA707" s="8" t="str">
        <x:v>https://aclanthology.org/2025.findings-emnlp.1011.pdf#page=14</x:v>
      </x:c>
      <x:c r="AB707" s="8" t="str">
        <x:v>requires_source_table_verification</x:v>
      </x:c>
    </x:row>
    <x:row r="708" ht="36" hidden="0" customHeight="1">
      <x:c r="A708" s="1" t="str">
        <x:v>2025.findings-emnlp.1011::T012</x:v>
      </x:c>
      <x:c r="B708" s="1" t="str">
        <x:v>2025.findings-emnlp.1011</x:v>
      </x:c>
      <x:c r="C708" s="8" t="str">
        <x:v>MMPlanner: Zero-Shot Multimodal Procedural Planning with Chain-of-Thought Object State Reasoning</x:v>
      </x:c>
      <x:c r="D708" s="8" t="str">
        <x:v>Visual step ordering</x:v>
      </x:c>
      <x:c r="E708" s="8" t="str">
        <x:v>WikiPlan</x:v>
      </x:c>
      <x:c r="F708" s="8" t="str">
        <x:v>MMPlanner with GPT-3.5 OSR-CoT image-description generator</x:v>
      </x:c>
      <x:c r="G708" s="8" t="str">
        <x:v>multimodal procedural planning pipeline</x:v>
      </x:c>
      <x:c r="H708" s="8" t="str">
        <x:v>Longest Common Subsequence (LCS)</x:v>
      </x:c>
      <x:c r="I708" s="8" t="str">
        <x:v>higher_is_better</x:v>
      </x:c>
      <x:c r="J708" s="9" t="n">
        <x:v>1</x:v>
      </x:c>
      <x:c r="K708" s="1" t="str">
        <x:v>2.98</x:v>
      </x:c>
      <x:c r="L708" s="10" t="n">
        <x:v>2.98</x:v>
      </x:c>
      <x:c r="M708" s="10" t="n">
        <x:v>2.98</x:v>
      </x:c>
      <x:c r="N708" s="10" t="n">
        <x:v>0</x:v>
      </x:c>
      <x:c r="O708" s="10" t="n">
        <x:v>2.8</x:v>
      </x:c>
      <x:c r="P708" s="10" t="n">
        <x:v>0.18000000000000016</x:v>
      </x:c>
      <x:c r="Q708" s="11" t="n">
        <x:v>0.06428571428571435</x:v>
      </x:c>
      <x:c r="R708" s="10" t="n">
        <x:v>0.18000000000000016</x:v>
      </x:c>
      <x:c r="S708" s="10" t="str"/>
      <x:c r="T708" s="10" t="str"/>
      <x:c r="U708" s="10" t="str"/>
      <x:c r="V708" s="10" t="str"/>
      <x:c r="W708" s="1" t="str"/>
      <x:c r="X708" s="1" t="str">
        <x:v>two_point_improvement</x:v>
      </x:c>
      <x:c r="Y708" s="1" t="str">
        <x:v>no</x:v>
      </x:c>
      <x:c r="Z708" s="8" t="str">
        <x:v>Table 5 — WIKI PLAN: OSR-CoT-V1; OSR-CoT-V2</x:v>
      </x:c>
      <x:c r="AA708" s="8" t="str">
        <x:v>https://aclanthology.org/2025.findings-emnlp.1011.pdf#page=14</x:v>
      </x:c>
      <x:c r="AB708" s="8" t="str">
        <x:v>requires_source_table_verification</x:v>
      </x:c>
    </x:row>
    <x:row r="709" ht="36" hidden="0" customHeight="1">
      <x:c r="A709" s="1" t="str">
        <x:v>2025.findings-emnlp.1011::T013</x:v>
      </x:c>
      <x:c r="B709" s="1" t="str">
        <x:v>2025.findings-emnlp.1011</x:v>
      </x:c>
      <x:c r="C709" s="8" t="str">
        <x:v>MMPlanner: Zero-Shot Multimodal Procedural Planning with Chain-of-Thought Object State Reasoning</x:v>
      </x:c>
      <x:c r="D709" s="8" t="str">
        <x:v>Visual step ordering</x:v>
      </x:c>
      <x:c r="E709" s="8" t="str">
        <x:v>WikiPlan</x:v>
      </x:c>
      <x:c r="F709" s="8" t="str">
        <x:v>MMPlanner with GPT-3.5 OSR-CoT image-description generator</x:v>
      </x:c>
      <x:c r="G709" s="8" t="str">
        <x:v>multimodal procedural planning pipeline</x:v>
      </x:c>
      <x:c r="H709" s="8" t="str">
        <x:v>Kendall's Tau</x:v>
      </x:c>
      <x:c r="I709" s="8" t="str">
        <x:v>higher_is_better</x:v>
      </x:c>
      <x:c r="J709" s="9" t="n">
        <x:v>0</x:v>
      </x:c>
      <x:c r="K709" s="1" t="str">
        <x:v>0.02</x:v>
      </x:c>
      <x:c r="L709" s="10" t="n">
        <x:v>0.02</x:v>
      </x:c>
      <x:c r="M709" s="10" t="n">
        <x:v>0.02</x:v>
      </x:c>
      <x:c r="N709" s="10" t="n">
        <x:v>0</x:v>
      </x:c>
      <x:c r="O709" s="10" t="n">
        <x:v>0.02</x:v>
      </x:c>
      <x:c r="P709" s="10" t="n">
        <x:v>0</x:v>
      </x:c>
      <x:c r="Q709" s="11" t="n">
        <x:v>0</x:v>
      </x:c>
      <x:c r="R709" s="10" t="str"/>
      <x:c r="S709" s="10" t="str"/>
      <x:c r="T709" s="10" t="str"/>
      <x:c r="U709" s="10" t="str"/>
      <x:c r="V709" s="10" t="str"/>
      <x:c r="W709" s="1" t="str"/>
      <x:c r="X709" s="1" t="str">
        <x:v>two_point_improvement</x:v>
      </x:c>
      <x:c r="Y709" s="1" t="str">
        <x:v>no</x:v>
      </x:c>
      <x:c r="Z709" s="8" t="str">
        <x:v>Table 5 — WIKI PLAN: OSR-CoT-V1; OSR-CoT-V2</x:v>
      </x:c>
      <x:c r="AA709" s="8" t="str">
        <x:v>https://aclanthology.org/2025.findings-emnlp.1011.pdf#page=14</x:v>
      </x:c>
      <x:c r="AB709" s="8" t="str">
        <x:v>requires_source_table_verification</x:v>
      </x:c>
    </x:row>
    <x:row r="710" ht="36" hidden="0" customHeight="1">
      <x:c r="A710" s="1" t="str">
        <x:v>2025.findings-emnlp.1011::T013</x:v>
      </x:c>
      <x:c r="B710" s="1" t="str">
        <x:v>2025.findings-emnlp.1011</x:v>
      </x:c>
      <x:c r="C710" s="8" t="str">
        <x:v>MMPlanner: Zero-Shot Multimodal Procedural Planning with Chain-of-Thought Object State Reasoning</x:v>
      </x:c>
      <x:c r="D710" s="8" t="str">
        <x:v>Visual step ordering</x:v>
      </x:c>
      <x:c r="E710" s="8" t="str">
        <x:v>WikiPlan</x:v>
      </x:c>
      <x:c r="F710" s="8" t="str">
        <x:v>MMPlanner with GPT-3.5 OSR-CoT image-description generator</x:v>
      </x:c>
      <x:c r="G710" s="8" t="str">
        <x:v>multimodal procedural planning pipeline</x:v>
      </x:c>
      <x:c r="H710" s="8" t="str">
        <x:v>Kendall's Tau</x:v>
      </x:c>
      <x:c r="I710" s="8" t="str">
        <x:v>higher_is_better</x:v>
      </x:c>
      <x:c r="J710" s="9" t="n">
        <x:v>1</x:v>
      </x:c>
      <x:c r="K710" s="1" t="str">
        <x:v>0.05</x:v>
      </x:c>
      <x:c r="L710" s="10" t="n">
        <x:v>0.05</x:v>
      </x:c>
      <x:c r="M710" s="10" t="n">
        <x:v>0.05</x:v>
      </x:c>
      <x:c r="N710" s="10" t="n">
        <x:v>0</x:v>
      </x:c>
      <x:c r="O710" s="10" t="n">
        <x:v>0.02</x:v>
      </x:c>
      <x:c r="P710" s="10" t="n">
        <x:v>0.030000000000000002</x:v>
      </x:c>
      <x:c r="Q710" s="11" t="n">
        <x:v>1.5</x:v>
      </x:c>
      <x:c r="R710" s="10" t="n">
        <x:v>0.030000000000000002</x:v>
      </x:c>
      <x:c r="S710" s="10" t="str"/>
      <x:c r="T710" s="10" t="str"/>
      <x:c r="U710" s="10" t="str"/>
      <x:c r="V710" s="10" t="str"/>
      <x:c r="W710" s="1" t="str"/>
      <x:c r="X710" s="1" t="str">
        <x:v>two_point_improvement</x:v>
      </x:c>
      <x:c r="Y710" s="1" t="str">
        <x:v>no</x:v>
      </x:c>
      <x:c r="Z710" s="8" t="str">
        <x:v>Table 5 — WIKI PLAN: OSR-CoT-V1; OSR-CoT-V2</x:v>
      </x:c>
      <x:c r="AA710" s="8" t="str">
        <x:v>https://aclanthology.org/2025.findings-emnlp.1011.pdf#page=14</x:v>
      </x:c>
      <x:c r="AB710" s="8" t="str">
        <x:v>requires_source_table_verification</x:v>
      </x:c>
    </x:row>
    <x:row r="711" ht="36" hidden="0" customHeight="1">
      <x:c r="A711" s="1" t="str">
        <x:v>2025.findings-emnlp.1011::T014</x:v>
      </x:c>
      <x:c r="B711" s="1" t="str">
        <x:v>2025.findings-emnlp.1011</x:v>
      </x:c>
      <x:c r="C711" s="8" t="str">
        <x:v>MMPlanner: Zero-Shot Multimodal Procedural Planning with Chain-of-Thought Object State Reasoning</x:v>
      </x:c>
      <x:c r="D711" s="8" t="str">
        <x:v>Visual step ordering</x:v>
      </x:c>
      <x:c r="E711" s="8" t="str">
        <x:v>WikiPlan</x:v>
      </x:c>
      <x:c r="F711" s="8" t="str">
        <x:v>MMPlanner with GPT-3.5 OSR-CoT image-description generator</x:v>
      </x:c>
      <x:c r="G711" s="8" t="str">
        <x:v>multimodal procedural planning pipeline</x:v>
      </x:c>
      <x:c r="H711" s="8" t="str">
        <x:v>Distance</x:v>
      </x:c>
      <x:c r="I711" s="8" t="str">
        <x:v>lower_is_better</x:v>
      </x:c>
      <x:c r="J711" s="9" t="n">
        <x:v>0</x:v>
      </x:c>
      <x:c r="K711" s="1" t="str">
        <x:v>7.90</x:v>
      </x:c>
      <x:c r="L711" s="10" t="n">
        <x:v>7.9</x:v>
      </x:c>
      <x:c r="M711" s="10" t="n">
        <x:v>-7.9</x:v>
      </x:c>
      <x:c r="N711" s="10" t="n">
        <x:v>0</x:v>
      </x:c>
      <x:c r="O711" s="10" t="n">
        <x:v>-7.9</x:v>
      </x:c>
      <x:c r="P711" s="10" t="n">
        <x:v>0</x:v>
      </x:c>
      <x:c r="Q711" s="11" t="n">
        <x:v>0</x:v>
      </x:c>
      <x:c r="R711" s="10" t="str"/>
      <x:c r="S711" s="10" t="str"/>
      <x:c r="T711" s="10" t="str"/>
      <x:c r="U711" s="10" t="str"/>
      <x:c r="V711" s="10" t="str"/>
      <x:c r="W711" s="1" t="str"/>
      <x:c r="X711" s="1" t="str">
        <x:v>two_point_improvement</x:v>
      </x:c>
      <x:c r="Y711" s="1" t="str">
        <x:v>no</x:v>
      </x:c>
      <x:c r="Z711" s="8" t="str">
        <x:v>Table 5 — WIKI PLAN: OSR-CoT-V1; OSR-CoT-V2</x:v>
      </x:c>
      <x:c r="AA711" s="8" t="str">
        <x:v>https://aclanthology.org/2025.findings-emnlp.1011.pdf#page=14</x:v>
      </x:c>
      <x:c r="AB711" s="8" t="str">
        <x:v>requires_source_table_verification</x:v>
      </x:c>
    </x:row>
    <x:row r="712" ht="36" hidden="0" customHeight="1">
      <x:c r="A712" s="1" t="str">
        <x:v>2025.findings-emnlp.1011::T014</x:v>
      </x:c>
      <x:c r="B712" s="1" t="str">
        <x:v>2025.findings-emnlp.1011</x:v>
      </x:c>
      <x:c r="C712" s="8" t="str">
        <x:v>MMPlanner: Zero-Shot Multimodal Procedural Planning with Chain-of-Thought Object State Reasoning</x:v>
      </x:c>
      <x:c r="D712" s="8" t="str">
        <x:v>Visual step ordering</x:v>
      </x:c>
      <x:c r="E712" s="8" t="str">
        <x:v>WikiPlan</x:v>
      </x:c>
      <x:c r="F712" s="8" t="str">
        <x:v>MMPlanner with GPT-3.5 OSR-CoT image-description generator</x:v>
      </x:c>
      <x:c r="G712" s="8" t="str">
        <x:v>multimodal procedural planning pipeline</x:v>
      </x:c>
      <x:c r="H712" s="8" t="str">
        <x:v>Distance</x:v>
      </x:c>
      <x:c r="I712" s="8" t="str">
        <x:v>lower_is_better</x:v>
      </x:c>
      <x:c r="J712" s="9" t="n">
        <x:v>1</x:v>
      </x:c>
      <x:c r="K712" s="1" t="str">
        <x:v>7.67</x:v>
      </x:c>
      <x:c r="L712" s="10" t="n">
        <x:v>7.67</x:v>
      </x:c>
      <x:c r="M712" s="10" t="n">
        <x:v>-7.67</x:v>
      </x:c>
      <x:c r="N712" s="10" t="n">
        <x:v>0</x:v>
      </x:c>
      <x:c r="O712" s="10" t="n">
        <x:v>-7.9</x:v>
      </x:c>
      <x:c r="P712" s="10" t="n">
        <x:v>0.23000000000000043</x:v>
      </x:c>
      <x:c r="Q712" s="11" t="n">
        <x:v>0.029113924050632962</x:v>
      </x:c>
      <x:c r="R712" s="10" t="n">
        <x:v>0.23000000000000043</x:v>
      </x:c>
      <x:c r="S712" s="10" t="str"/>
      <x:c r="T712" s="10" t="str"/>
      <x:c r="U712" s="10" t="str"/>
      <x:c r="V712" s="10" t="str"/>
      <x:c r="W712" s="1" t="str"/>
      <x:c r="X712" s="1" t="str">
        <x:v>two_point_improvement</x:v>
      </x:c>
      <x:c r="Y712" s="1" t="str">
        <x:v>no</x:v>
      </x:c>
      <x:c r="Z712" s="8" t="str">
        <x:v>Table 5 — WIKI PLAN: OSR-CoT-V1; OSR-CoT-V2</x:v>
      </x:c>
      <x:c r="AA712" s="8" t="str">
        <x:v>https://aclanthology.org/2025.findings-emnlp.1011.pdf#page=14</x:v>
      </x:c>
      <x:c r="AB712" s="8" t="str">
        <x:v>requires_source_table_verification</x:v>
      </x:c>
    </x:row>
    <x:row r="713" ht="36" hidden="0" customHeight="1">
      <x:c r="A713" s="1" t="str">
        <x:v>2025.findings-emnlp.1011::T015</x:v>
      </x:c>
      <x:c r="B713" s="1" t="str">
        <x:v>2025.findings-emnlp.1011</x:v>
      </x:c>
      <x:c r="C713" s="8" t="str">
        <x:v>MMPlanner: Zero-Shot Multimodal Procedural Planning with Chain-of-Thought Object State Reasoning</x:v>
      </x:c>
      <x:c r="D713" s="8" t="str">
        <x:v>Visual step ordering</x:v>
      </x:c>
      <x:c r="E713" s="8" t="str">
        <x:v>WikiPlan</x:v>
      </x:c>
      <x:c r="F713" s="8" t="str">
        <x:v>MMPlanner with GPT-3.5 OSR-CoT image-description generator</x:v>
      </x:c>
      <x:c r="G713" s="8" t="str">
        <x:v>multimodal procedural planning pipeline</x:v>
      </x:c>
      <x:c r="H713" s="8" t="str">
        <x:v>Minimum Swap (MS)</x:v>
      </x:c>
      <x:c r="I713" s="8" t="str">
        <x:v>lower_is_better</x:v>
      </x:c>
      <x:c r="J713" s="9" t="n">
        <x:v>0</x:v>
      </x:c>
      <x:c r="K713" s="1" t="str">
        <x:v>2.70</x:v>
      </x:c>
      <x:c r="L713" s="10" t="n">
        <x:v>2.7</x:v>
      </x:c>
      <x:c r="M713" s="10" t="n">
        <x:v>-2.7</x:v>
      </x:c>
      <x:c r="N713" s="10" t="n">
        <x:v>0</x:v>
      </x:c>
      <x:c r="O713" s="10" t="n">
        <x:v>-2.7</x:v>
      </x:c>
      <x:c r="P713" s="10" t="n">
        <x:v>0</x:v>
      </x:c>
      <x:c r="Q713" s="11" t="n">
        <x:v>0</x:v>
      </x:c>
      <x:c r="R713" s="10" t="str"/>
      <x:c r="S713" s="10" t="str"/>
      <x:c r="T713" s="10" t="str"/>
      <x:c r="U713" s="10" t="str"/>
      <x:c r="V713" s="10" t="str"/>
      <x:c r="W713" s="1" t="str"/>
      <x:c r="X713" s="1" t="str">
        <x:v>two_point_improvement</x:v>
      </x:c>
      <x:c r="Y713" s="1" t="str">
        <x:v>no</x:v>
      </x:c>
      <x:c r="Z713" s="8" t="str">
        <x:v>Table 5 — WIKI PLAN: OSR-CoT-V1; OSR-CoT-V2</x:v>
      </x:c>
      <x:c r="AA713" s="8" t="str">
        <x:v>https://aclanthology.org/2025.findings-emnlp.1011.pdf#page=14</x:v>
      </x:c>
      <x:c r="AB713" s="8" t="str">
        <x:v>requires_source_table_verification</x:v>
      </x:c>
    </x:row>
    <x:row r="714" ht="36" hidden="0" customHeight="1">
      <x:c r="A714" s="1" t="str">
        <x:v>2025.findings-emnlp.1011::T015</x:v>
      </x:c>
      <x:c r="B714" s="1" t="str">
        <x:v>2025.findings-emnlp.1011</x:v>
      </x:c>
      <x:c r="C714" s="8" t="str">
        <x:v>MMPlanner: Zero-Shot Multimodal Procedural Planning with Chain-of-Thought Object State Reasoning</x:v>
      </x:c>
      <x:c r="D714" s="8" t="str">
        <x:v>Visual step ordering</x:v>
      </x:c>
      <x:c r="E714" s="8" t="str">
        <x:v>WikiPlan</x:v>
      </x:c>
      <x:c r="F714" s="8" t="str">
        <x:v>MMPlanner with GPT-3.5 OSR-CoT image-description generator</x:v>
      </x:c>
      <x:c r="G714" s="8" t="str">
        <x:v>multimodal procedural planning pipeline</x:v>
      </x:c>
      <x:c r="H714" s="8" t="str">
        <x:v>Minimum Swap (MS)</x:v>
      </x:c>
      <x:c r="I714" s="8" t="str">
        <x:v>lower_is_better</x:v>
      </x:c>
      <x:c r="J714" s="9" t="n">
        <x:v>1</x:v>
      </x:c>
      <x:c r="K714" s="1" t="str">
        <x:v>2.66</x:v>
      </x:c>
      <x:c r="L714" s="10" t="n">
        <x:v>2.66</x:v>
      </x:c>
      <x:c r="M714" s="10" t="n">
        <x:v>-2.66</x:v>
      </x:c>
      <x:c r="N714" s="10" t="n">
        <x:v>0</x:v>
      </x:c>
      <x:c r="O714" s="10" t="n">
        <x:v>-2.7</x:v>
      </x:c>
      <x:c r="P714" s="10" t="n">
        <x:v>0.040000000000000036</x:v>
      </x:c>
      <x:c r="Q714" s="11" t="n">
        <x:v>0.014814814814814828</x:v>
      </x:c>
      <x:c r="R714" s="10" t="n">
        <x:v>0.040000000000000036</x:v>
      </x:c>
      <x:c r="S714" s="10" t="str"/>
      <x:c r="T714" s="10" t="str"/>
      <x:c r="U714" s="10" t="str"/>
      <x:c r="V714" s="10" t="str"/>
      <x:c r="W714" s="1" t="str"/>
      <x:c r="X714" s="1" t="str">
        <x:v>two_point_improvement</x:v>
      </x:c>
      <x:c r="Y714" s="1" t="str">
        <x:v>no</x:v>
      </x:c>
      <x:c r="Z714" s="8" t="str">
        <x:v>Table 5 — WIKI PLAN: OSR-CoT-V1; OSR-CoT-V2</x:v>
      </x:c>
      <x:c r="AA714" s="8" t="str">
        <x:v>https://aclanthology.org/2025.findings-emnlp.1011.pdf#page=14</x:v>
      </x:c>
      <x:c r="AB714" s="8" t="str">
        <x:v>requires_source_table_verification</x:v>
      </x:c>
    </x:row>
    <x:row r="715" ht="36" hidden="0" customHeight="1">
      <x:c r="A715" s="1" t="str">
        <x:v>2025.findings-emnlp.1011::T016</x:v>
      </x:c>
      <x:c r="B715" s="1" t="str">
        <x:v>2025.findings-emnlp.1011</x:v>
      </x:c>
      <x:c r="C715" s="8" t="str">
        <x:v>MMPlanner: Zero-Shot Multimodal Procedural Planning with Chain-of-Thought Object State Reasoning</x:v>
      </x:c>
      <x:c r="D715" s="8" t="str">
        <x:v>Visual step ordering</x:v>
      </x:c>
      <x:c r="E715" s="8" t="str">
        <x:v>WikiPlan</x:v>
      </x:c>
      <x:c r="F715" s="8" t="str">
        <x:v>MMPlanner with GPT-3.5 OSR-CoT image-description generator</x:v>
      </x:c>
      <x:c r="G715" s="8" t="str">
        <x:v>multimodal procedural planning pipeline</x:v>
      </x:c>
      <x:c r="H715" s="8" t="str">
        <x:v>Weighted Minimum Swap (WMS)</x:v>
      </x:c>
      <x:c r="I715" s="8" t="str">
        <x:v>lower_is_better</x:v>
      </x:c>
      <x:c r="J715" s="9" t="n">
        <x:v>0</x:v>
      </x:c>
      <x:c r="K715" s="1" t="str">
        <x:v>6.30</x:v>
      </x:c>
      <x:c r="L715" s="10" t="n">
        <x:v>6.3</x:v>
      </x:c>
      <x:c r="M715" s="10" t="n">
        <x:v>-6.3</x:v>
      </x:c>
      <x:c r="N715" s="10" t="n">
        <x:v>0</x:v>
      </x:c>
      <x:c r="O715" s="10" t="n">
        <x:v>-6.3</x:v>
      </x:c>
      <x:c r="P715" s="10" t="n">
        <x:v>0</x:v>
      </x:c>
      <x:c r="Q715" s="11" t="n">
        <x:v>0</x:v>
      </x:c>
      <x:c r="R715" s="10" t="str"/>
      <x:c r="S715" s="10" t="str"/>
      <x:c r="T715" s="10" t="str"/>
      <x:c r="U715" s="10" t="str"/>
      <x:c r="V715" s="10" t="str"/>
      <x:c r="W715" s="1" t="str"/>
      <x:c r="X715" s="1" t="str">
        <x:v>two_point_improvement</x:v>
      </x:c>
      <x:c r="Y715" s="1" t="str">
        <x:v>no</x:v>
      </x:c>
      <x:c r="Z715" s="8" t="str">
        <x:v>Table 5 — WIKI PLAN: OSR-CoT-V1; OSR-CoT-V2</x:v>
      </x:c>
      <x:c r="AA715" s="8" t="str">
        <x:v>https://aclanthology.org/2025.findings-emnlp.1011.pdf#page=14</x:v>
      </x:c>
      <x:c r="AB715" s="8" t="str">
        <x:v>requires_source_table_verification</x:v>
      </x:c>
    </x:row>
    <x:row r="716" ht="36" hidden="0" customHeight="1">
      <x:c r="A716" s="1" t="str">
        <x:v>2025.findings-emnlp.1011::T016</x:v>
      </x:c>
      <x:c r="B716" s="1" t="str">
        <x:v>2025.findings-emnlp.1011</x:v>
      </x:c>
      <x:c r="C716" s="8" t="str">
        <x:v>MMPlanner: Zero-Shot Multimodal Procedural Planning with Chain-of-Thought Object State Reasoning</x:v>
      </x:c>
      <x:c r="D716" s="8" t="str">
        <x:v>Visual step ordering</x:v>
      </x:c>
      <x:c r="E716" s="8" t="str">
        <x:v>WikiPlan</x:v>
      </x:c>
      <x:c r="F716" s="8" t="str">
        <x:v>MMPlanner with GPT-3.5 OSR-CoT image-description generator</x:v>
      </x:c>
      <x:c r="G716" s="8" t="str">
        <x:v>multimodal procedural planning pipeline</x:v>
      </x:c>
      <x:c r="H716" s="8" t="str">
        <x:v>Weighted Minimum Swap (WMS)</x:v>
      </x:c>
      <x:c r="I716" s="8" t="str">
        <x:v>lower_is_better</x:v>
      </x:c>
      <x:c r="J716" s="9" t="n">
        <x:v>1</x:v>
      </x:c>
      <x:c r="K716" s="1" t="str">
        <x:v>5.97</x:v>
      </x:c>
      <x:c r="L716" s="10" t="n">
        <x:v>5.97</x:v>
      </x:c>
      <x:c r="M716" s="10" t="n">
        <x:v>-5.97</x:v>
      </x:c>
      <x:c r="N716" s="10" t="n">
        <x:v>0</x:v>
      </x:c>
      <x:c r="O716" s="10" t="n">
        <x:v>-6.3</x:v>
      </x:c>
      <x:c r="P716" s="10" t="n">
        <x:v>0.33000000000000007</x:v>
      </x:c>
      <x:c r="Q716" s="11" t="n">
        <x:v>0.052380952380952396</x:v>
      </x:c>
      <x:c r="R716" s="10" t="n">
        <x:v>0.33000000000000007</x:v>
      </x:c>
      <x:c r="S716" s="10" t="str"/>
      <x:c r="T716" s="10" t="str"/>
      <x:c r="U716" s="10" t="str"/>
      <x:c r="V716" s="10" t="str"/>
      <x:c r="W716" s="1" t="str"/>
      <x:c r="X716" s="1" t="str">
        <x:v>two_point_improvement</x:v>
      </x:c>
      <x:c r="Y716" s="1" t="str">
        <x:v>no</x:v>
      </x:c>
      <x:c r="Z716" s="8" t="str">
        <x:v>Table 5 — WIKI PLAN: OSR-CoT-V1; OSR-CoT-V2</x:v>
      </x:c>
      <x:c r="AA716" s="8" t="str">
        <x:v>https://aclanthology.org/2025.findings-emnlp.1011.pdf#page=14</x:v>
      </x:c>
      <x:c r="AB716" s="8" t="str">
        <x:v>requires_source_table_verification</x:v>
      </x:c>
    </x:row>
    <x:row r="717" ht="24" hidden="0" customHeight="1">
      <x:c r="A717" s="1" t="str">
        <x:v>2025.naacl-long.534::T001</x:v>
      </x:c>
      <x:c r="B717" s="1" t="str">
        <x:v>2025.naacl-long.534</x:v>
      </x:c>
      <x:c r="C717" s="8" t="str">
        <x:v>FactEval: Evaluating the Robustness of Fact Verification Systems in the Era of Large Language Models</x:v>
      </x:c>
      <x:c r="D717" s="8" t="str">
        <x:v>Fact verification</x:v>
      </x:c>
      <x:c r="E717" s="8" t="str">
        <x:v>FEVER original test set</x:v>
      </x:c>
      <x:c r="F717" s="8" t="str">
        <x:v>Llama3 8B (base)</x:v>
      </x:c>
      <x:c r="G717" s="8" t="str">
        <x:v>decoder-only LLM</x:v>
      </x:c>
      <x:c r="H717" s="8" t="str">
        <x:v>Accuracy</x:v>
      </x:c>
      <x:c r="I717" s="8" t="str">
        <x:v>higher_is_better</x:v>
      </x:c>
      <x:c r="J717" s="9" t="n">
        <x:v>0</x:v>
      </x:c>
      <x:c r="K717" s="1" t="str">
        <x:v>57.43</x:v>
      </x:c>
      <x:c r="L717" s="10" t="n">
        <x:v>57.43</x:v>
      </x:c>
      <x:c r="M717" s="10" t="n">
        <x:v>57.43</x:v>
      </x:c>
      <x:c r="N717" s="10" t="n">
        <x:v>0</x:v>
      </x:c>
      <x:c r="O717" s="10" t="n">
        <x:v>57.43</x:v>
      </x:c>
      <x:c r="P717" s="10" t="n">
        <x:v>0</x:v>
      </x:c>
      <x:c r="Q717" s="11" t="n">
        <x:v>0</x:v>
      </x:c>
      <x:c r="R717" s="10" t="str"/>
      <x:c r="S717" s="10" t="str"/>
      <x:c r="T717" s="10" t="str"/>
      <x:c r="U717" s="10" t="str"/>
      <x:c r="V717" s="10" t="str"/>
      <x:c r="W717" s="1" t="str"/>
      <x:c r="X717" s="1" t="str">
        <x:v>two_point_improvement</x:v>
      </x:c>
      <x:c r="Y717" s="1" t="str">
        <x:v>no</x:v>
      </x:c>
      <x:c r="Z717" s="8" t="str">
        <x:v>Table 3 — None</x:v>
      </x:c>
      <x:c r="AA717" s="8" t="str">
        <x:v>https://aclanthology.org/2025.naacl-long.534.pdf#page=7</x:v>
      </x:c>
      <x:c r="AB717" s="8" t="str">
        <x:v>requires_source_table_verification</x:v>
      </x:c>
    </x:row>
    <x:row r="718" ht="24" hidden="0" customHeight="1">
      <x:c r="A718" s="1" t="str">
        <x:v>2025.naacl-long.534::T001</x:v>
      </x:c>
      <x:c r="B718" s="1" t="str">
        <x:v>2025.naacl-long.534</x:v>
      </x:c>
      <x:c r="C718" s="8" t="str">
        <x:v>FactEval: Evaluating the Robustness of Fact Verification Systems in the Era of Large Language Models</x:v>
      </x:c>
      <x:c r="D718" s="8" t="str">
        <x:v>Fact verification</x:v>
      </x:c>
      <x:c r="E718" s="8" t="str">
        <x:v>FEVER original test set</x:v>
      </x:c>
      <x:c r="F718" s="8" t="str">
        <x:v>Llama3 8B (base)</x:v>
      </x:c>
      <x:c r="G718" s="8" t="str">
        <x:v>decoder-only LLM</x:v>
      </x:c>
      <x:c r="H718" s="8" t="str">
        <x:v>Accuracy</x:v>
      </x:c>
      <x:c r="I718" s="8" t="str">
        <x:v>higher_is_better</x:v>
      </x:c>
      <x:c r="J718" s="9" t="n">
        <x:v>6</x:v>
      </x:c>
      <x:c r="K718" s="1" t="str">
        <x:v>66.63</x:v>
      </x:c>
      <x:c r="L718" s="10" t="n">
        <x:v>66.63</x:v>
      </x:c>
      <x:c r="M718" s="10" t="n">
        <x:v>66.63</x:v>
      </x:c>
      <x:c r="N718" s="10" t="n">
        <x:v>0</x:v>
      </x:c>
      <x:c r="O718" s="10" t="n">
        <x:v>57.43</x:v>
      </x:c>
      <x:c r="P718" s="10" t="n">
        <x:v>9.199999999999996</x:v>
      </x:c>
      <x:c r="Q718" s="11" t="n">
        <x:v>0.16019502002437744</x:v>
      </x:c>
      <x:c r="R718" s="10" t="n">
        <x:v>9.199999999999996</x:v>
      </x:c>
      <x:c r="S718" s="10" t="str"/>
      <x:c r="T718" s="10" t="str"/>
      <x:c r="U718" s="10" t="str"/>
      <x:c r="V718" s="10" t="str"/>
      <x:c r="W718" s="1" t="str"/>
      <x:c r="X718" s="1" t="str">
        <x:v>two_point_improvement</x:v>
      </x:c>
      <x:c r="Y718" s="1" t="str">
        <x:v>no</x:v>
      </x:c>
      <x:c r="Z718" s="8" t="str">
        <x:v>Table 3 — None</x:v>
      </x:c>
      <x:c r="AA718" s="8" t="str">
        <x:v>https://aclanthology.org/2025.naacl-long.534.pdf#page=7</x:v>
      </x:c>
      <x:c r="AB718" s="8" t="str">
        <x:v>requires_source_table_verification</x:v>
      </x:c>
    </x:row>
    <x:row r="719" ht="24" hidden="0" customHeight="1">
      <x:c r="A719" s="1" t="str">
        <x:v>2025.naacl-long.534::T002</x:v>
      </x:c>
      <x:c r="B719" s="1" t="str">
        <x:v>2025.naacl-long.534</x:v>
      </x:c>
      <x:c r="C719" s="8" t="str">
        <x:v>FactEval: Evaluating the Robustness of Fact Verification Systems in the Era of Large Language Models</x:v>
      </x:c>
      <x:c r="D719" s="8" t="str">
        <x:v>Fact verification</x:v>
      </x:c>
      <x:c r="E719" s="8" t="str">
        <x:v>FEVER original test set</x:v>
      </x:c>
      <x:c r="F719" s="8" t="str">
        <x:v>Llama3 8B (base)</x:v>
      </x:c>
      <x:c r="G719" s="8" t="str">
        <x:v>decoder-only LLM</x:v>
      </x:c>
      <x:c r="H719" s="8" t="str">
        <x:v>F1</x:v>
      </x:c>
      <x:c r="I719" s="8" t="str">
        <x:v>higher_is_better</x:v>
      </x:c>
      <x:c r="J719" s="9" t="n">
        <x:v>0</x:v>
      </x:c>
      <x:c r="K719" s="1" t="str">
        <x:v>54.88</x:v>
      </x:c>
      <x:c r="L719" s="10" t="n">
        <x:v>54.88</x:v>
      </x:c>
      <x:c r="M719" s="10" t="n">
        <x:v>54.88</x:v>
      </x:c>
      <x:c r="N719" s="10" t="n">
        <x:v>0</x:v>
      </x:c>
      <x:c r="O719" s="10" t="n">
        <x:v>54.88</x:v>
      </x:c>
      <x:c r="P719" s="10" t="n">
        <x:v>0</x:v>
      </x:c>
      <x:c r="Q719" s="11" t="n">
        <x:v>0</x:v>
      </x:c>
      <x:c r="R719" s="10" t="str"/>
      <x:c r="S719" s="10" t="str"/>
      <x:c r="T719" s="10" t="str"/>
      <x:c r="U719" s="10" t="str"/>
      <x:c r="V719" s="10" t="str"/>
      <x:c r="W719" s="1" t="str"/>
      <x:c r="X719" s="1" t="str">
        <x:v>two_point_improvement</x:v>
      </x:c>
      <x:c r="Y719" s="1" t="str">
        <x:v>no</x:v>
      </x:c>
      <x:c r="Z719" s="8" t="str">
        <x:v>Table 3 — None</x:v>
      </x:c>
      <x:c r="AA719" s="8" t="str">
        <x:v>https://aclanthology.org/2025.naacl-long.534.pdf#page=7</x:v>
      </x:c>
      <x:c r="AB719" s="8" t="str">
        <x:v>requires_source_table_verification</x:v>
      </x:c>
    </x:row>
    <x:row r="720" ht="24" hidden="0" customHeight="1">
      <x:c r="A720" s="1" t="str">
        <x:v>2025.naacl-long.534::T002</x:v>
      </x:c>
      <x:c r="B720" s="1" t="str">
        <x:v>2025.naacl-long.534</x:v>
      </x:c>
      <x:c r="C720" s="8" t="str">
        <x:v>FactEval: Evaluating the Robustness of Fact Verification Systems in the Era of Large Language Models</x:v>
      </x:c>
      <x:c r="D720" s="8" t="str">
        <x:v>Fact verification</x:v>
      </x:c>
      <x:c r="E720" s="8" t="str">
        <x:v>FEVER original test set</x:v>
      </x:c>
      <x:c r="F720" s="8" t="str">
        <x:v>Llama3 8B (base)</x:v>
      </x:c>
      <x:c r="G720" s="8" t="str">
        <x:v>decoder-only LLM</x:v>
      </x:c>
      <x:c r="H720" s="8" t="str">
        <x:v>F1</x:v>
      </x:c>
      <x:c r="I720" s="8" t="str">
        <x:v>higher_is_better</x:v>
      </x:c>
      <x:c r="J720" s="9" t="n">
        <x:v>6</x:v>
      </x:c>
      <x:c r="K720" s="1" t="str">
        <x:v>60.69</x:v>
      </x:c>
      <x:c r="L720" s="10" t="n">
        <x:v>60.69</x:v>
      </x:c>
      <x:c r="M720" s="10" t="n">
        <x:v>60.69</x:v>
      </x:c>
      <x:c r="N720" s="10" t="n">
        <x:v>0</x:v>
      </x:c>
      <x:c r="O720" s="10" t="n">
        <x:v>54.88</x:v>
      </x:c>
      <x:c r="P720" s="10" t="n">
        <x:v>5.809999999999995</x:v>
      </x:c>
      <x:c r="Q720" s="11" t="n">
        <x:v>0.10586734693877542</x:v>
      </x:c>
      <x:c r="R720" s="10" t="n">
        <x:v>5.809999999999995</x:v>
      </x:c>
      <x:c r="S720" s="10" t="str"/>
      <x:c r="T720" s="10" t="str"/>
      <x:c r="U720" s="10" t="str"/>
      <x:c r="V720" s="10" t="str"/>
      <x:c r="W720" s="1" t="str"/>
      <x:c r="X720" s="1" t="str">
        <x:v>two_point_improvement</x:v>
      </x:c>
      <x:c r="Y720" s="1" t="str">
        <x:v>no</x:v>
      </x:c>
      <x:c r="Z720" s="8" t="str">
        <x:v>Table 3 — None</x:v>
      </x:c>
      <x:c r="AA720" s="8" t="str">
        <x:v>https://aclanthology.org/2025.naacl-long.534.pdf#page=7</x:v>
      </x:c>
      <x:c r="AB720" s="8" t="str">
        <x:v>requires_source_table_verification</x:v>
      </x:c>
    </x:row>
    <x:row r="721" ht="24" hidden="0" customHeight="1">
      <x:c r="A721" s="1" t="str">
        <x:v>2025.naacl-long.534::T003</x:v>
      </x:c>
      <x:c r="B721" s="1" t="str">
        <x:v>2025.naacl-long.534</x:v>
      </x:c>
      <x:c r="C721" s="8" t="str">
        <x:v>FactEval: Evaluating the Robustness of Fact Verification Systems in the Era of Large Language Models</x:v>
      </x:c>
      <x:c r="D721" s="8" t="str">
        <x:v>Fact verification</x:v>
      </x:c>
      <x:c r="E721" s="8" t="str">
        <x:v>FEVER original test set</x:v>
      </x:c>
      <x:c r="F721" s="8" t="str">
        <x:v>Mistral 7B Instruct</x:v>
      </x:c>
      <x:c r="G721" s="8" t="str">
        <x:v>decoder-only instruction-tuned LLM</x:v>
      </x:c>
      <x:c r="H721" s="8" t="str">
        <x:v>Accuracy</x:v>
      </x:c>
      <x:c r="I721" s="8" t="str">
        <x:v>higher_is_better</x:v>
      </x:c>
      <x:c r="J721" s="9" t="n">
        <x:v>0</x:v>
      </x:c>
      <x:c r="K721" s="1" t="str">
        <x:v>72.73</x:v>
      </x:c>
      <x:c r="L721" s="10" t="n">
        <x:v>72.73</x:v>
      </x:c>
      <x:c r="M721" s="10" t="n">
        <x:v>72.73</x:v>
      </x:c>
      <x:c r="N721" s="10" t="n">
        <x:v>0</x:v>
      </x:c>
      <x:c r="O721" s="10" t="n">
        <x:v>72.73</x:v>
      </x:c>
      <x:c r="P721" s="10" t="n">
        <x:v>0</x:v>
      </x:c>
      <x:c r="Q721" s="11" t="n">
        <x:v>0</x:v>
      </x:c>
      <x:c r="R721" s="10" t="str"/>
      <x:c r="S721" s="10" t="str"/>
      <x:c r="T721" s="10" t="str"/>
      <x:c r="U721" s="10" t="str"/>
      <x:c r="V721" s="10" t="str"/>
      <x:c r="W721" s="1" t="str"/>
      <x:c r="X721" s="1" t="str">
        <x:v>two_point_improvement</x:v>
      </x:c>
      <x:c r="Y721" s="1" t="str">
        <x:v>no</x:v>
      </x:c>
      <x:c r="Z721" s="8" t="str">
        <x:v>Table 3 — None</x:v>
      </x:c>
      <x:c r="AA721" s="8" t="str">
        <x:v>https://aclanthology.org/2025.naacl-long.534.pdf#page=7</x:v>
      </x:c>
      <x:c r="AB721" s="8" t="str">
        <x:v>requires_source_table_verification</x:v>
      </x:c>
    </x:row>
    <x:row r="722" ht="24" hidden="0" customHeight="1">
      <x:c r="A722" s="1" t="str">
        <x:v>2025.naacl-long.534::T003</x:v>
      </x:c>
      <x:c r="B722" s="1" t="str">
        <x:v>2025.naacl-long.534</x:v>
      </x:c>
      <x:c r="C722" s="8" t="str">
        <x:v>FactEval: Evaluating the Robustness of Fact Verification Systems in the Era of Large Language Models</x:v>
      </x:c>
      <x:c r="D722" s="8" t="str">
        <x:v>Fact verification</x:v>
      </x:c>
      <x:c r="E722" s="8" t="str">
        <x:v>FEVER original test set</x:v>
      </x:c>
      <x:c r="F722" s="8" t="str">
        <x:v>Mistral 7B Instruct</x:v>
      </x:c>
      <x:c r="G722" s="8" t="str">
        <x:v>decoder-only instruction-tuned LLM</x:v>
      </x:c>
      <x:c r="H722" s="8" t="str">
        <x:v>Accuracy</x:v>
      </x:c>
      <x:c r="I722" s="8" t="str">
        <x:v>higher_is_better</x:v>
      </x:c>
      <x:c r="J722" s="9" t="n">
        <x:v>6</x:v>
      </x:c>
      <x:c r="K722" s="1" t="str">
        <x:v>83.82</x:v>
      </x:c>
      <x:c r="L722" s="10" t="n">
        <x:v>83.82</x:v>
      </x:c>
      <x:c r="M722" s="10" t="n">
        <x:v>83.82</x:v>
      </x:c>
      <x:c r="N722" s="10" t="n">
        <x:v>0</x:v>
      </x:c>
      <x:c r="O722" s="10" t="n">
        <x:v>72.73</x:v>
      </x:c>
      <x:c r="P722" s="10" t="n">
        <x:v>11.08999999999999</x:v>
      </x:c>
      <x:c r="Q722" s="11" t="n">
        <x:v>0.15248178193317735</x:v>
      </x:c>
      <x:c r="R722" s="10" t="n">
        <x:v>11.08999999999999</x:v>
      </x:c>
      <x:c r="S722" s="10" t="str"/>
      <x:c r="T722" s="10" t="str"/>
      <x:c r="U722" s="10" t="str"/>
      <x:c r="V722" s="10" t="str"/>
      <x:c r="W722" s="1" t="str"/>
      <x:c r="X722" s="1" t="str">
        <x:v>two_point_improvement</x:v>
      </x:c>
      <x:c r="Y722" s="1" t="str">
        <x:v>no</x:v>
      </x:c>
      <x:c r="Z722" s="8" t="str">
        <x:v>Table 3 — None</x:v>
      </x:c>
      <x:c r="AA722" s="8" t="str">
        <x:v>https://aclanthology.org/2025.naacl-long.534.pdf#page=7</x:v>
      </x:c>
      <x:c r="AB722" s="8" t="str">
        <x:v>requires_source_table_verification</x:v>
      </x:c>
    </x:row>
    <x:row r="723" ht="24" hidden="0" customHeight="1">
      <x:c r="A723" s="1" t="str">
        <x:v>2025.naacl-long.534::T004</x:v>
      </x:c>
      <x:c r="B723" s="1" t="str">
        <x:v>2025.naacl-long.534</x:v>
      </x:c>
      <x:c r="C723" s="8" t="str">
        <x:v>FactEval: Evaluating the Robustness of Fact Verification Systems in the Era of Large Language Models</x:v>
      </x:c>
      <x:c r="D723" s="8" t="str">
        <x:v>Fact verification</x:v>
      </x:c>
      <x:c r="E723" s="8" t="str">
        <x:v>FEVER original test set</x:v>
      </x:c>
      <x:c r="F723" s="8" t="str">
        <x:v>Mistral 7B Instruct</x:v>
      </x:c>
      <x:c r="G723" s="8" t="str">
        <x:v>decoder-only instruction-tuned LLM</x:v>
      </x:c>
      <x:c r="H723" s="8" t="str">
        <x:v>F1</x:v>
      </x:c>
      <x:c r="I723" s="8" t="str">
        <x:v>higher_is_better</x:v>
      </x:c>
      <x:c r="J723" s="9" t="n">
        <x:v>0</x:v>
      </x:c>
      <x:c r="K723" s="1" t="str">
        <x:v>69.8</x:v>
      </x:c>
      <x:c r="L723" s="10" t="n">
        <x:v>69.8</x:v>
      </x:c>
      <x:c r="M723" s="10" t="n">
        <x:v>69.8</x:v>
      </x:c>
      <x:c r="N723" s="10" t="n">
        <x:v>0</x:v>
      </x:c>
      <x:c r="O723" s="10" t="n">
        <x:v>69.8</x:v>
      </x:c>
      <x:c r="P723" s="10" t="n">
        <x:v>0</x:v>
      </x:c>
      <x:c r="Q723" s="11" t="n">
        <x:v>0</x:v>
      </x:c>
      <x:c r="R723" s="10" t="str"/>
      <x:c r="S723" s="10" t="str"/>
      <x:c r="T723" s="10" t="str"/>
      <x:c r="U723" s="10" t="str"/>
      <x:c r="V723" s="10" t="str"/>
      <x:c r="W723" s="1" t="str"/>
      <x:c r="X723" s="1" t="str">
        <x:v>two_point_improvement</x:v>
      </x:c>
      <x:c r="Y723" s="1" t="str">
        <x:v>no</x:v>
      </x:c>
      <x:c r="Z723" s="8" t="str">
        <x:v>Table 3 — None</x:v>
      </x:c>
      <x:c r="AA723" s="8" t="str">
        <x:v>https://aclanthology.org/2025.naacl-long.534.pdf#page=7</x:v>
      </x:c>
      <x:c r="AB723" s="8" t="str">
        <x:v>requires_source_table_verification</x:v>
      </x:c>
    </x:row>
    <x:row r="724" ht="24" hidden="0" customHeight="1">
      <x:c r="A724" s="1" t="str">
        <x:v>2025.naacl-long.534::T004</x:v>
      </x:c>
      <x:c r="B724" s="1" t="str">
        <x:v>2025.naacl-long.534</x:v>
      </x:c>
      <x:c r="C724" s="8" t="str">
        <x:v>FactEval: Evaluating the Robustness of Fact Verification Systems in the Era of Large Language Models</x:v>
      </x:c>
      <x:c r="D724" s="8" t="str">
        <x:v>Fact verification</x:v>
      </x:c>
      <x:c r="E724" s="8" t="str">
        <x:v>FEVER original test set</x:v>
      </x:c>
      <x:c r="F724" s="8" t="str">
        <x:v>Mistral 7B Instruct</x:v>
      </x:c>
      <x:c r="G724" s="8" t="str">
        <x:v>decoder-only instruction-tuned LLM</x:v>
      </x:c>
      <x:c r="H724" s="8" t="str">
        <x:v>F1</x:v>
      </x:c>
      <x:c r="I724" s="8" t="str">
        <x:v>higher_is_better</x:v>
      </x:c>
      <x:c r="J724" s="9" t="n">
        <x:v>6</x:v>
      </x:c>
      <x:c r="K724" s="1" t="str">
        <x:v>83.18</x:v>
      </x:c>
      <x:c r="L724" s="10" t="n">
        <x:v>83.18</x:v>
      </x:c>
      <x:c r="M724" s="10" t="n">
        <x:v>83.18</x:v>
      </x:c>
      <x:c r="N724" s="10" t="n">
        <x:v>0</x:v>
      </x:c>
      <x:c r="O724" s="10" t="n">
        <x:v>69.8</x:v>
      </x:c>
      <x:c r="P724" s="10" t="n">
        <x:v>13.38000000000001</x:v>
      </x:c>
      <x:c r="Q724" s="11" t="n">
        <x:v>0.1916905444126076</x:v>
      </x:c>
      <x:c r="R724" s="10" t="n">
        <x:v>13.38000000000001</x:v>
      </x:c>
      <x:c r="S724" s="10" t="str"/>
      <x:c r="T724" s="10" t="str"/>
      <x:c r="U724" s="10" t="str"/>
      <x:c r="V724" s="10" t="str"/>
      <x:c r="W724" s="1" t="str"/>
      <x:c r="X724" s="1" t="str">
        <x:v>two_point_improvement</x:v>
      </x:c>
      <x:c r="Y724" s="1" t="str">
        <x:v>no</x:v>
      </x:c>
      <x:c r="Z724" s="8" t="str">
        <x:v>Table 3 — None</x:v>
      </x:c>
      <x:c r="AA724" s="8" t="str">
        <x:v>https://aclanthology.org/2025.naacl-long.534.pdf#page=7</x:v>
      </x:c>
      <x:c r="AB724" s="8" t="str">
        <x:v>requires_source_table_verification</x:v>
      </x:c>
    </x:row>
    <x:row r="725" ht="24" hidden="0" customHeight="1">
      <x:c r="A725" s="1" t="str">
        <x:v>2025.naacl-long.534::T005</x:v>
      </x:c>
      <x:c r="B725" s="1" t="str">
        <x:v>2025.naacl-long.534</x:v>
      </x:c>
      <x:c r="C725" s="8" t="str">
        <x:v>FactEval: Evaluating the Robustness of Fact Verification Systems in the Era of Large Language Models</x:v>
      </x:c>
      <x:c r="D725" s="8" t="str">
        <x:v>Fact verification</x:v>
      </x:c>
      <x:c r="E725" s="8" t="str">
        <x:v>FEVER original test set</x:v>
      </x:c>
      <x:c r="F725" s="8" t="str">
        <x:v>Gemma 7B Instruct</x:v>
      </x:c>
      <x:c r="G725" s="8" t="str">
        <x:v>decoder-only instruction-tuned LLM</x:v>
      </x:c>
      <x:c r="H725" s="8" t="str">
        <x:v>Accuracy</x:v>
      </x:c>
      <x:c r="I725" s="8" t="str">
        <x:v>higher_is_better</x:v>
      </x:c>
      <x:c r="J725" s="9" t="n">
        <x:v>0</x:v>
      </x:c>
      <x:c r="K725" s="1" t="str">
        <x:v>77.44</x:v>
      </x:c>
      <x:c r="L725" s="10" t="n">
        <x:v>77.44</x:v>
      </x:c>
      <x:c r="M725" s="10" t="n">
        <x:v>77.44</x:v>
      </x:c>
      <x:c r="N725" s="10" t="n">
        <x:v>0</x:v>
      </x:c>
      <x:c r="O725" s="10" t="n">
        <x:v>77.44</x:v>
      </x:c>
      <x:c r="P725" s="10" t="n">
        <x:v>0</x:v>
      </x:c>
      <x:c r="Q725" s="11" t="n">
        <x:v>0</x:v>
      </x:c>
      <x:c r="R725" s="10" t="str"/>
      <x:c r="S725" s="10" t="str"/>
      <x:c r="T725" s="10" t="str"/>
      <x:c r="U725" s="10" t="str"/>
      <x:c r="V725" s="10" t="str"/>
      <x:c r="W725" s="1" t="str"/>
      <x:c r="X725" s="1" t="str">
        <x:v>two_point_decline</x:v>
      </x:c>
      <x:c r="Y725" s="1" t="str">
        <x:v>no</x:v>
      </x:c>
      <x:c r="Z725" s="8" t="str">
        <x:v>Table 3 — None</x:v>
      </x:c>
      <x:c r="AA725" s="8" t="str">
        <x:v>https://aclanthology.org/2025.naacl-long.534.pdf#page=7</x:v>
      </x:c>
      <x:c r="AB725" s="8" t="str">
        <x:v>requires_source_table_verification</x:v>
      </x:c>
    </x:row>
    <x:row r="726" ht="24" hidden="0" customHeight="1">
      <x:c r="A726" s="1" t="str">
        <x:v>2025.naacl-long.534::T005</x:v>
      </x:c>
      <x:c r="B726" s="1" t="str">
        <x:v>2025.naacl-long.534</x:v>
      </x:c>
      <x:c r="C726" s="8" t="str">
        <x:v>FactEval: Evaluating the Robustness of Fact Verification Systems in the Era of Large Language Models</x:v>
      </x:c>
      <x:c r="D726" s="8" t="str">
        <x:v>Fact verification</x:v>
      </x:c>
      <x:c r="E726" s="8" t="str">
        <x:v>FEVER original test set</x:v>
      </x:c>
      <x:c r="F726" s="8" t="str">
        <x:v>Gemma 7B Instruct</x:v>
      </x:c>
      <x:c r="G726" s="8" t="str">
        <x:v>decoder-only instruction-tuned LLM</x:v>
      </x:c>
      <x:c r="H726" s="8" t="str">
        <x:v>Accuracy</x:v>
      </x:c>
      <x:c r="I726" s="8" t="str">
        <x:v>higher_is_better</x:v>
      </x:c>
      <x:c r="J726" s="9" t="n">
        <x:v>6</x:v>
      </x:c>
      <x:c r="K726" s="1" t="str">
        <x:v>61.25</x:v>
      </x:c>
      <x:c r="L726" s="10" t="n">
        <x:v>61.25</x:v>
      </x:c>
      <x:c r="M726" s="10" t="n">
        <x:v>61.25</x:v>
      </x:c>
      <x:c r="N726" s="10" t="n">
        <x:v>0</x:v>
      </x:c>
      <x:c r="O726" s="10" t="n">
        <x:v>77.44</x:v>
      </x:c>
      <x:c r="P726" s="10" t="n">
        <x:v>-16.189999999999998</x:v>
      </x:c>
      <x:c r="Q726" s="11" t="n">
        <x:v>-0.2090650826446281</x:v>
      </x:c>
      <x:c r="R726" s="10" t="n">
        <x:v>-16.189999999999998</x:v>
      </x:c>
      <x:c r="S726" s="10" t="str"/>
      <x:c r="T726" s="10" t="str"/>
      <x:c r="U726" s="10" t="str"/>
      <x:c r="V726" s="10" t="str"/>
      <x:c r="W726" s="1" t="str"/>
      <x:c r="X726" s="1" t="str">
        <x:v>two_point_decline</x:v>
      </x:c>
      <x:c r="Y726" s="1" t="str">
        <x:v>no</x:v>
      </x:c>
      <x:c r="Z726" s="8" t="str">
        <x:v>Table 3 — None</x:v>
      </x:c>
      <x:c r="AA726" s="8" t="str">
        <x:v>https://aclanthology.org/2025.naacl-long.534.pdf#page=7</x:v>
      </x:c>
      <x:c r="AB726" s="8" t="str">
        <x:v>requires_source_table_verification</x:v>
      </x:c>
    </x:row>
    <x:row r="727" ht="24" hidden="0" customHeight="1">
      <x:c r="A727" s="1" t="str">
        <x:v>2025.naacl-long.534::T006</x:v>
      </x:c>
      <x:c r="B727" s="1" t="str">
        <x:v>2025.naacl-long.534</x:v>
      </x:c>
      <x:c r="C727" s="8" t="str">
        <x:v>FactEval: Evaluating the Robustness of Fact Verification Systems in the Era of Large Language Models</x:v>
      </x:c>
      <x:c r="D727" s="8" t="str">
        <x:v>Fact verification</x:v>
      </x:c>
      <x:c r="E727" s="8" t="str">
        <x:v>FEVER original test set</x:v>
      </x:c>
      <x:c r="F727" s="8" t="str">
        <x:v>Gemma 7B Instruct</x:v>
      </x:c>
      <x:c r="G727" s="8" t="str">
        <x:v>decoder-only instruction-tuned LLM</x:v>
      </x:c>
      <x:c r="H727" s="8" t="str">
        <x:v>F1</x:v>
      </x:c>
      <x:c r="I727" s="8" t="str">
        <x:v>higher_is_better</x:v>
      </x:c>
      <x:c r="J727" s="9" t="n">
        <x:v>0</x:v>
      </x:c>
      <x:c r="K727" s="1" t="str">
        <x:v>74.82</x:v>
      </x:c>
      <x:c r="L727" s="10" t="n">
        <x:v>74.82</x:v>
      </x:c>
      <x:c r="M727" s="10" t="n">
        <x:v>74.82</x:v>
      </x:c>
      <x:c r="N727" s="10" t="n">
        <x:v>0</x:v>
      </x:c>
      <x:c r="O727" s="10" t="n">
        <x:v>74.82</x:v>
      </x:c>
      <x:c r="P727" s="10" t="n">
        <x:v>0</x:v>
      </x:c>
      <x:c r="Q727" s="11" t="n">
        <x:v>0</x:v>
      </x:c>
      <x:c r="R727" s="10" t="str"/>
      <x:c r="S727" s="10" t="str"/>
      <x:c r="T727" s="10" t="str"/>
      <x:c r="U727" s="10" t="str"/>
      <x:c r="V727" s="10" t="str"/>
      <x:c r="W727" s="1" t="str"/>
      <x:c r="X727" s="1" t="str">
        <x:v>two_point_decline</x:v>
      </x:c>
      <x:c r="Y727" s="1" t="str">
        <x:v>no</x:v>
      </x:c>
      <x:c r="Z727" s="8" t="str">
        <x:v>Table 3 — None</x:v>
      </x:c>
      <x:c r="AA727" s="8" t="str">
        <x:v>https://aclanthology.org/2025.naacl-long.534.pdf#page=7</x:v>
      </x:c>
      <x:c r="AB727" s="8" t="str">
        <x:v>requires_source_table_verification</x:v>
      </x:c>
    </x:row>
    <x:row r="728" ht="24" hidden="0" customHeight="1">
      <x:c r="A728" s="1" t="str">
        <x:v>2025.naacl-long.534::T006</x:v>
      </x:c>
      <x:c r="B728" s="1" t="str">
        <x:v>2025.naacl-long.534</x:v>
      </x:c>
      <x:c r="C728" s="8" t="str">
        <x:v>FactEval: Evaluating the Robustness of Fact Verification Systems in the Era of Large Language Models</x:v>
      </x:c>
      <x:c r="D728" s="8" t="str">
        <x:v>Fact verification</x:v>
      </x:c>
      <x:c r="E728" s="8" t="str">
        <x:v>FEVER original test set</x:v>
      </x:c>
      <x:c r="F728" s="8" t="str">
        <x:v>Gemma 7B Instruct</x:v>
      </x:c>
      <x:c r="G728" s="8" t="str">
        <x:v>decoder-only instruction-tuned LLM</x:v>
      </x:c>
      <x:c r="H728" s="8" t="str">
        <x:v>F1</x:v>
      </x:c>
      <x:c r="I728" s="8" t="str">
        <x:v>higher_is_better</x:v>
      </x:c>
      <x:c r="J728" s="9" t="n">
        <x:v>6</x:v>
      </x:c>
      <x:c r="K728" s="1" t="str">
        <x:v>59.03</x:v>
      </x:c>
      <x:c r="L728" s="10" t="n">
        <x:v>59.03</x:v>
      </x:c>
      <x:c r="M728" s="10" t="n">
        <x:v>59.03</x:v>
      </x:c>
      <x:c r="N728" s="10" t="n">
        <x:v>0</x:v>
      </x:c>
      <x:c r="O728" s="10" t="n">
        <x:v>74.82</x:v>
      </x:c>
      <x:c r="P728" s="10" t="n">
        <x:v>-15.789999999999992</x:v>
      </x:c>
      <x:c r="Q728" s="11" t="n">
        <x:v>-0.21103982892274784</x:v>
      </x:c>
      <x:c r="R728" s="10" t="n">
        <x:v>-15.789999999999992</x:v>
      </x:c>
      <x:c r="S728" s="10" t="str"/>
      <x:c r="T728" s="10" t="str"/>
      <x:c r="U728" s="10" t="str"/>
      <x:c r="V728" s="10" t="str"/>
      <x:c r="W728" s="1" t="str"/>
      <x:c r="X728" s="1" t="str">
        <x:v>two_point_decline</x:v>
      </x:c>
      <x:c r="Y728" s="1" t="str">
        <x:v>no</x:v>
      </x:c>
      <x:c r="Z728" s="8" t="str">
        <x:v>Table 3 — None</x:v>
      </x:c>
      <x:c r="AA728" s="8" t="str">
        <x:v>https://aclanthology.org/2025.naacl-long.534.pdf#page=7</x:v>
      </x:c>
      <x:c r="AB728" s="8" t="str">
        <x:v>requires_source_table_verification</x:v>
      </x:c>
    </x:row>
    <x:row r="729" ht="36" hidden="0" customHeight="1">
      <x:c r="A729" s="1" t="str">
        <x:v>2026.acl-long.149::T001</x:v>
      </x:c>
      <x:c r="B729" s="1" t="str">
        <x:v>2026.acl-long.149</x:v>
      </x:c>
      <x:c r="C729" s="8" t="str">
        <x:v>CRAFT: Training-Free Cascaded Retrieval for Tabular QA</x:v>
      </x:c>
      <x:c r="D729" s="8" t="str">
        <x:v>End-to-end table question answering with CRAFT, n=1 retrieved table</x:v>
      </x:c>
      <x:c r="E729" s="8" t="str">
        <x:v>NQ-Tables</x:v>
      </x:c>
      <x:c r="F729" s="8" t="str">
        <x:v>Mistral-7B-Instruct</x:v>
      </x:c>
      <x:c r="G729" s="8" t="str">
        <x:v>decoder-only LLM</x:v>
      </x:c>
      <x:c r="H729" s="8" t="str">
        <x:v>F1</x:v>
      </x:c>
      <x:c r="I729" s="8" t="str">
        <x:v>higher_is_better</x:v>
      </x:c>
      <x:c r="J729" s="9" t="n">
        <x:v>0</x:v>
      </x:c>
      <x:c r="K729" s="1" t="str">
        <x:v>39.13</x:v>
      </x:c>
      <x:c r="L729" s="10" t="n">
        <x:v>39.13</x:v>
      </x:c>
      <x:c r="M729" s="10" t="n">
        <x:v>39.13</x:v>
      </x:c>
      <x:c r="N729" s="10" t="n">
        <x:v>0</x:v>
      </x:c>
      <x:c r="O729" s="10" t="n">
        <x:v>39.13</x:v>
      </x:c>
      <x:c r="P729" s="10" t="n">
        <x:v>0</x:v>
      </x:c>
      <x:c r="Q729" s="11" t="n">
        <x:v>0</x:v>
      </x:c>
      <x:c r="R729" s="10" t="str"/>
      <x:c r="S729" s="10" t="str"/>
      <x:c r="T729" s="10" t="str"/>
      <x:c r="U729" s="10" t="str"/>
      <x:c r="V729" s="10" t="str"/>
      <x:c r="W729" s="1" t="str"/>
      <x:c r="X729" s="1" t="str">
        <x:v>mixed_nonmonotonic</x:v>
      </x:c>
      <x:c r="Y729" s="1" t="str">
        <x:v>no</x:v>
      </x:c>
      <x:c r="Z729" s="8" t="str">
        <x:v>Table 14 — Zero fewshot; 1-Fewshot; 2-Fewshot; 3-Fewshot; 4-Fewshot; 5-Fewshot — n=1, Mistral</x:v>
      </x:c>
      <x:c r="AA729" s="8" t="str">
        <x:v>https://aclanthology.org/2026.acl-long.149.pdf#page=13</x:v>
      </x:c>
      <x:c r="AB729" s="8" t="str">
        <x:v>requires_source_table_verification</x:v>
      </x:c>
    </x:row>
    <x:row r="730" ht="36" hidden="0" customHeight="1">
      <x:c r="A730" s="1" t="str">
        <x:v>2026.acl-long.149::T001</x:v>
      </x:c>
      <x:c r="B730" s="1" t="str">
        <x:v>2026.acl-long.149</x:v>
      </x:c>
      <x:c r="C730" s="8" t="str">
        <x:v>CRAFT: Training-Free Cascaded Retrieval for Tabular QA</x:v>
      </x:c>
      <x:c r="D730" s="8" t="str">
        <x:v>End-to-end table question answering with CRAFT, n=1 retrieved table</x:v>
      </x:c>
      <x:c r="E730" s="8" t="str">
        <x:v>NQ-Tables</x:v>
      </x:c>
      <x:c r="F730" s="8" t="str">
        <x:v>Mistral-7B-Instruct</x:v>
      </x:c>
      <x:c r="G730" s="8" t="str">
        <x:v>decoder-only LLM</x:v>
      </x:c>
      <x:c r="H730" s="8" t="str">
        <x:v>F1</x:v>
      </x:c>
      <x:c r="I730" s="8" t="str">
        <x:v>higher_is_better</x:v>
      </x:c>
      <x:c r="J730" s="9" t="n">
        <x:v>1</x:v>
      </x:c>
      <x:c r="K730" s="1" t="str">
        <x:v>40.43</x:v>
      </x:c>
      <x:c r="L730" s="10" t="n">
        <x:v>40.43</x:v>
      </x:c>
      <x:c r="M730" s="10" t="n">
        <x:v>40.43</x:v>
      </x:c>
      <x:c r="N730" s="10" t="n">
        <x:v>0</x:v>
      </x:c>
      <x:c r="O730" s="10" t="n">
        <x:v>39.13</x:v>
      </x:c>
      <x:c r="P730" s="10" t="n">
        <x:v>1.2999999999999972</x:v>
      </x:c>
      <x:c r="Q730" s="11" t="n">
        <x:v>0.03322259136212617</x:v>
      </x:c>
      <x:c r="R730" s="10" t="n">
        <x:v>1.2999999999999972</x:v>
      </x:c>
      <x:c r="S730" s="10" t="str"/>
      <x:c r="T730" s="10" t="str"/>
      <x:c r="U730" s="10" t="str"/>
      <x:c r="V730" s="10" t="str"/>
      <x:c r="W730" s="1" t="str"/>
      <x:c r="X730" s="1" t="str">
        <x:v>mixed_nonmonotonic</x:v>
      </x:c>
      <x:c r="Y730" s="1" t="str">
        <x:v>no</x:v>
      </x:c>
      <x:c r="Z730" s="8" t="str">
        <x:v>Table 14 — Zero fewshot; 1-Fewshot; 2-Fewshot; 3-Fewshot; 4-Fewshot; 5-Fewshot — n=1, Mistral</x:v>
      </x:c>
      <x:c r="AA730" s="8" t="str">
        <x:v>https://aclanthology.org/2026.acl-long.149.pdf#page=13</x:v>
      </x:c>
      <x:c r="AB730" s="8" t="str">
        <x:v>requires_source_table_verification</x:v>
      </x:c>
    </x:row>
    <x:row r="731" ht="36" hidden="0" customHeight="1">
      <x:c r="A731" s="1" t="str">
        <x:v>2026.acl-long.149::T001</x:v>
      </x:c>
      <x:c r="B731" s="1" t="str">
        <x:v>2026.acl-long.149</x:v>
      </x:c>
      <x:c r="C731" s="8" t="str">
        <x:v>CRAFT: Training-Free Cascaded Retrieval for Tabular QA</x:v>
      </x:c>
      <x:c r="D731" s="8" t="str">
        <x:v>End-to-end table question answering with CRAFT, n=1 retrieved table</x:v>
      </x:c>
      <x:c r="E731" s="8" t="str">
        <x:v>NQ-Tables</x:v>
      </x:c>
      <x:c r="F731" s="8" t="str">
        <x:v>Mistral-7B-Instruct</x:v>
      </x:c>
      <x:c r="G731" s="8" t="str">
        <x:v>decoder-only LLM</x:v>
      </x:c>
      <x:c r="H731" s="8" t="str">
        <x:v>F1</x:v>
      </x:c>
      <x:c r="I731" s="8" t="str">
        <x:v>higher_is_better</x:v>
      </x:c>
      <x:c r="J731" s="9" t="n">
        <x:v>2</x:v>
      </x:c>
      <x:c r="K731" s="1" t="str">
        <x:v>41.56</x:v>
      </x:c>
      <x:c r="L731" s="10" t="n">
        <x:v>41.56</x:v>
      </x:c>
      <x:c r="M731" s="10" t="n">
        <x:v>41.56</x:v>
      </x:c>
      <x:c r="N731" s="10" t="n">
        <x:v>0</x:v>
      </x:c>
      <x:c r="O731" s="10" t="n">
        <x:v>39.13</x:v>
      </x:c>
      <x:c r="P731" s="10" t="n">
        <x:v>2.4299999999999997</x:v>
      </x:c>
      <x:c r="Q731" s="11" t="n">
        <x:v>0.06210069000766674</x:v>
      </x:c>
      <x:c r="R731" s="10" t="n">
        <x:v>1.1300000000000026</x:v>
      </x:c>
      <x:c r="S731" s="10" t="str"/>
      <x:c r="T731" s="10" t="str"/>
      <x:c r="U731" s="10" t="str"/>
      <x:c r="V731" s="10" t="str"/>
      <x:c r="W731" s="1" t="str"/>
      <x:c r="X731" s="1" t="str">
        <x:v>mixed_nonmonotonic</x:v>
      </x:c>
      <x:c r="Y731" s="1" t="str">
        <x:v>no</x:v>
      </x:c>
      <x:c r="Z731" s="8" t="str">
        <x:v>Table 14 — Zero fewshot; 1-Fewshot; 2-Fewshot; 3-Fewshot; 4-Fewshot; 5-Fewshot — n=1, Mistral</x:v>
      </x:c>
      <x:c r="AA731" s="8" t="str">
        <x:v>https://aclanthology.org/2026.acl-long.149.pdf#page=13</x:v>
      </x:c>
      <x:c r="AB731" s="8" t="str">
        <x:v>requires_source_table_verification</x:v>
      </x:c>
    </x:row>
    <x:row r="732" ht="36" hidden="0" customHeight="1">
      <x:c r="A732" s="1" t="str">
        <x:v>2026.acl-long.149::T001</x:v>
      </x:c>
      <x:c r="B732" s="1" t="str">
        <x:v>2026.acl-long.149</x:v>
      </x:c>
      <x:c r="C732" s="8" t="str">
        <x:v>CRAFT: Training-Free Cascaded Retrieval for Tabular QA</x:v>
      </x:c>
      <x:c r="D732" s="8" t="str">
        <x:v>End-to-end table question answering with CRAFT, n=1 retrieved table</x:v>
      </x:c>
      <x:c r="E732" s="8" t="str">
        <x:v>NQ-Tables</x:v>
      </x:c>
      <x:c r="F732" s="8" t="str">
        <x:v>Mistral-7B-Instruct</x:v>
      </x:c>
      <x:c r="G732" s="8" t="str">
        <x:v>decoder-only LLM</x:v>
      </x:c>
      <x:c r="H732" s="8" t="str">
        <x:v>F1</x:v>
      </x:c>
      <x:c r="I732" s="8" t="str">
        <x:v>higher_is_better</x:v>
      </x:c>
      <x:c r="J732" s="9" t="n">
        <x:v>3</x:v>
      </x:c>
      <x:c r="K732" s="1" t="str">
        <x:v>40.70</x:v>
      </x:c>
      <x:c r="L732" s="10" t="n">
        <x:v>40.7</x:v>
      </x:c>
      <x:c r="M732" s="10" t="n">
        <x:v>40.7</x:v>
      </x:c>
      <x:c r="N732" s="10" t="n">
        <x:v>0</x:v>
      </x:c>
      <x:c r="O732" s="10" t="n">
        <x:v>39.13</x:v>
      </x:c>
      <x:c r="P732" s="10" t="n">
        <x:v>1.5700000000000003</x:v>
      </x:c>
      <x:c r="Q732" s="11" t="n">
        <x:v>0.04012266802964478</x:v>
      </x:c>
      <x:c r="R732" s="10" t="n">
        <x:v>-0.8599999999999994</x:v>
      </x:c>
      <x:c r="S732" s="10" t="str"/>
      <x:c r="T732" s="10" t="str"/>
      <x:c r="U732" s="10" t="str"/>
      <x:c r="V732" s="10" t="str"/>
      <x:c r="W732" s="1" t="str"/>
      <x:c r="X732" s="1" t="str">
        <x:v>mixed_nonmonotonic</x:v>
      </x:c>
      <x:c r="Y732" s="1" t="str">
        <x:v>no</x:v>
      </x:c>
      <x:c r="Z732" s="8" t="str">
        <x:v>Table 14 — Zero fewshot; 1-Fewshot; 2-Fewshot; 3-Fewshot; 4-Fewshot; 5-Fewshot — n=1, Mistral</x:v>
      </x:c>
      <x:c r="AA732" s="8" t="str">
        <x:v>https://aclanthology.org/2026.acl-long.149.pdf#page=13</x:v>
      </x:c>
      <x:c r="AB732" s="8" t="str">
        <x:v>requires_source_table_verification</x:v>
      </x:c>
    </x:row>
    <x:row r="733" ht="36" hidden="0" customHeight="1">
      <x:c r="A733" s="1" t="str">
        <x:v>2026.acl-long.149::T001</x:v>
      </x:c>
      <x:c r="B733" s="1" t="str">
        <x:v>2026.acl-long.149</x:v>
      </x:c>
      <x:c r="C733" s="8" t="str">
        <x:v>CRAFT: Training-Free Cascaded Retrieval for Tabular QA</x:v>
      </x:c>
      <x:c r="D733" s="8" t="str">
        <x:v>End-to-end table question answering with CRAFT, n=1 retrieved table</x:v>
      </x:c>
      <x:c r="E733" s="8" t="str">
        <x:v>NQ-Tables</x:v>
      </x:c>
      <x:c r="F733" s="8" t="str">
        <x:v>Mistral-7B-Instruct</x:v>
      </x:c>
      <x:c r="G733" s="8" t="str">
        <x:v>decoder-only LLM</x:v>
      </x:c>
      <x:c r="H733" s="8" t="str">
        <x:v>F1</x:v>
      </x:c>
      <x:c r="I733" s="8" t="str">
        <x:v>higher_is_better</x:v>
      </x:c>
      <x:c r="J733" s="9" t="n">
        <x:v>4</x:v>
      </x:c>
      <x:c r="K733" s="1" t="str">
        <x:v>41.58</x:v>
      </x:c>
      <x:c r="L733" s="10" t="n">
        <x:v>41.58</x:v>
      </x:c>
      <x:c r="M733" s="10" t="n">
        <x:v>41.58</x:v>
      </x:c>
      <x:c r="N733" s="10" t="n">
        <x:v>0</x:v>
      </x:c>
      <x:c r="O733" s="10" t="n">
        <x:v>39.13</x:v>
      </x:c>
      <x:c r="P733" s="10" t="n">
        <x:v>2.4499999999999957</x:v>
      </x:c>
      <x:c r="Q733" s="11" t="n">
        <x:v>0.06261180679785319</x:v>
      </x:c>
      <x:c r="R733" s="10" t="n">
        <x:v>0.8799999999999955</x:v>
      </x:c>
      <x:c r="S733" s="10" t="str"/>
      <x:c r="T733" s="10" t="str"/>
      <x:c r="U733" s="10" t="str"/>
      <x:c r="V733" s="10" t="str"/>
      <x:c r="W733" s="1" t="str"/>
      <x:c r="X733" s="1" t="str">
        <x:v>mixed_nonmonotonic</x:v>
      </x:c>
      <x:c r="Y733" s="1" t="str">
        <x:v>no</x:v>
      </x:c>
      <x:c r="Z733" s="8" t="str">
        <x:v>Table 14 — Zero fewshot; 1-Fewshot; 2-Fewshot; 3-Fewshot; 4-Fewshot; 5-Fewshot — n=1, Mistral</x:v>
      </x:c>
      <x:c r="AA733" s="8" t="str">
        <x:v>https://aclanthology.org/2026.acl-long.149.pdf#page=13</x:v>
      </x:c>
      <x:c r="AB733" s="8" t="str">
        <x:v>requires_source_table_verification</x:v>
      </x:c>
    </x:row>
    <x:row r="734" ht="36" hidden="0" customHeight="1">
      <x:c r="A734" s="1" t="str">
        <x:v>2026.acl-long.149::T001</x:v>
      </x:c>
      <x:c r="B734" s="1" t="str">
        <x:v>2026.acl-long.149</x:v>
      </x:c>
      <x:c r="C734" s="8" t="str">
        <x:v>CRAFT: Training-Free Cascaded Retrieval for Tabular QA</x:v>
      </x:c>
      <x:c r="D734" s="8" t="str">
        <x:v>End-to-end table question answering with CRAFT, n=1 retrieved table</x:v>
      </x:c>
      <x:c r="E734" s="8" t="str">
        <x:v>NQ-Tables</x:v>
      </x:c>
      <x:c r="F734" s="8" t="str">
        <x:v>Mistral-7B-Instruct</x:v>
      </x:c>
      <x:c r="G734" s="8" t="str">
        <x:v>decoder-only LLM</x:v>
      </x:c>
      <x:c r="H734" s="8" t="str">
        <x:v>F1</x:v>
      </x:c>
      <x:c r="I734" s="8" t="str">
        <x:v>higher_is_better</x:v>
      </x:c>
      <x:c r="J734" s="9" t="n">
        <x:v>5</x:v>
      </x:c>
      <x:c r="K734" s="1" t="str">
        <x:v>41.17</x:v>
      </x:c>
      <x:c r="L734" s="10" t="n">
        <x:v>41.17</x:v>
      </x:c>
      <x:c r="M734" s="10" t="n">
        <x:v>41.17</x:v>
      </x:c>
      <x:c r="N734" s="10" t="n">
        <x:v>0</x:v>
      </x:c>
      <x:c r="O734" s="10" t="n">
        <x:v>39.13</x:v>
      </x:c>
      <x:c r="P734" s="10" t="n">
        <x:v>2.039999999999999</x:v>
      </x:c>
      <x:c r="Q734" s="11" t="n">
        <x:v>0.05213391259902885</x:v>
      </x:c>
      <x:c r="R734" s="10" t="n">
        <x:v>-0.4099999999999966</x:v>
      </x:c>
      <x:c r="S734" s="10" t="str"/>
      <x:c r="T734" s="10" t="str"/>
      <x:c r="U734" s="10" t="str"/>
      <x:c r="V734" s="10" t="str"/>
      <x:c r="W734" s="1" t="str"/>
      <x:c r="X734" s="1" t="str">
        <x:v>mixed_nonmonotonic</x:v>
      </x:c>
      <x:c r="Y734" s="1" t="str">
        <x:v>no</x:v>
      </x:c>
      <x:c r="Z734" s="8" t="str">
        <x:v>Table 14 — Zero fewshot; 1-Fewshot; 2-Fewshot; 3-Fewshot; 4-Fewshot; 5-Fewshot — n=1, Mistral</x:v>
      </x:c>
      <x:c r="AA734" s="8" t="str">
        <x:v>https://aclanthology.org/2026.acl-long.149.pdf#page=13</x:v>
      </x:c>
      <x:c r="AB734" s="8" t="str">
        <x:v>requires_source_table_verification</x:v>
      </x:c>
    </x:row>
    <x:row r="735" ht="36" hidden="0" customHeight="1">
      <x:c r="A735" s="1" t="str">
        <x:v>2026.acl-long.149::T002</x:v>
      </x:c>
      <x:c r="B735" s="1" t="str">
        <x:v>2026.acl-long.149</x:v>
      </x:c>
      <x:c r="C735" s="8" t="str">
        <x:v>CRAFT: Training-Free Cascaded Retrieval for Tabular QA</x:v>
      </x:c>
      <x:c r="D735" s="8" t="str">
        <x:v>End-to-end table question answering with CRAFT, n=3 retrieved tables</x:v>
      </x:c>
      <x:c r="E735" s="8" t="str">
        <x:v>NQ-Tables</x:v>
      </x:c>
      <x:c r="F735" s="8" t="str">
        <x:v>Mistral-7B-Instruct</x:v>
      </x:c>
      <x:c r="G735" s="8" t="str">
        <x:v>decoder-only LLM</x:v>
      </x:c>
      <x:c r="H735" s="8" t="str">
        <x:v>F1</x:v>
      </x:c>
      <x:c r="I735" s="8" t="str">
        <x:v>higher_is_better</x:v>
      </x:c>
      <x:c r="J735" s="9" t="n">
        <x:v>0</x:v>
      </x:c>
      <x:c r="K735" s="1" t="str">
        <x:v>45.28</x:v>
      </x:c>
      <x:c r="L735" s="10" t="n">
        <x:v>45.28</x:v>
      </x:c>
      <x:c r="M735" s="10" t="n">
        <x:v>45.28</x:v>
      </x:c>
      <x:c r="N735" s="10" t="n">
        <x:v>0</x:v>
      </x:c>
      <x:c r="O735" s="10" t="n">
        <x:v>45.28</x:v>
      </x:c>
      <x:c r="P735" s="10" t="n">
        <x:v>0</x:v>
      </x:c>
      <x:c r="Q735" s="11" t="n">
        <x:v>0</x:v>
      </x:c>
      <x:c r="R735" s="10" t="str"/>
      <x:c r="S735" s="10" t="str"/>
      <x:c r="T735" s="10" t="str"/>
      <x:c r="U735" s="10" t="str"/>
      <x:c r="V735" s="10" t="str"/>
      <x:c r="W735" s="1" t="str"/>
      <x:c r="X735" s="1" t="str">
        <x:v>mixed_nonmonotonic</x:v>
      </x:c>
      <x:c r="Y735" s="1" t="str">
        <x:v>no</x:v>
      </x:c>
      <x:c r="Z735" s="8" t="str">
        <x:v>Table 14 — Zero fewshot; 1-Fewshot; 2-Fewshot; 3-Fewshot; 4-Fewshot; 5-Fewshot — n=3, Mistral</x:v>
      </x:c>
      <x:c r="AA735" s="8" t="str">
        <x:v>https://aclanthology.org/2026.acl-long.149.pdf#page=13</x:v>
      </x:c>
      <x:c r="AB735" s="8" t="str">
        <x:v>requires_source_table_verification</x:v>
      </x:c>
    </x:row>
    <x:row r="736" ht="36" hidden="0" customHeight="1">
      <x:c r="A736" s="1" t="str">
        <x:v>2026.acl-long.149::T002</x:v>
      </x:c>
      <x:c r="B736" s="1" t="str">
        <x:v>2026.acl-long.149</x:v>
      </x:c>
      <x:c r="C736" s="8" t="str">
        <x:v>CRAFT: Training-Free Cascaded Retrieval for Tabular QA</x:v>
      </x:c>
      <x:c r="D736" s="8" t="str">
        <x:v>End-to-end table question answering with CRAFT, n=3 retrieved tables</x:v>
      </x:c>
      <x:c r="E736" s="8" t="str">
        <x:v>NQ-Tables</x:v>
      </x:c>
      <x:c r="F736" s="8" t="str">
        <x:v>Mistral-7B-Instruct</x:v>
      </x:c>
      <x:c r="G736" s="8" t="str">
        <x:v>decoder-only LLM</x:v>
      </x:c>
      <x:c r="H736" s="8" t="str">
        <x:v>F1</x:v>
      </x:c>
      <x:c r="I736" s="8" t="str">
        <x:v>higher_is_better</x:v>
      </x:c>
      <x:c r="J736" s="9" t="n">
        <x:v>1</x:v>
      </x:c>
      <x:c r="K736" s="1" t="str">
        <x:v>48.28</x:v>
      </x:c>
      <x:c r="L736" s="10" t="n">
        <x:v>48.28</x:v>
      </x:c>
      <x:c r="M736" s="10" t="n">
        <x:v>48.28</x:v>
      </x:c>
      <x:c r="N736" s="10" t="n">
        <x:v>0</x:v>
      </x:c>
      <x:c r="O736" s="10" t="n">
        <x:v>45.28</x:v>
      </x:c>
      <x:c r="P736" s="10" t="n">
        <x:v>3</x:v>
      </x:c>
      <x:c r="Q736" s="11" t="n">
        <x:v>0.06625441696113074</x:v>
      </x:c>
      <x:c r="R736" s="10" t="n">
        <x:v>3</x:v>
      </x:c>
      <x:c r="S736" s="10" t="str"/>
      <x:c r="T736" s="10" t="str"/>
      <x:c r="U736" s="10" t="str"/>
      <x:c r="V736" s="10" t="str"/>
      <x:c r="W736" s="1" t="str"/>
      <x:c r="X736" s="1" t="str">
        <x:v>mixed_nonmonotonic</x:v>
      </x:c>
      <x:c r="Y736" s="1" t="str">
        <x:v>no</x:v>
      </x:c>
      <x:c r="Z736" s="8" t="str">
        <x:v>Table 14 — Zero fewshot; 1-Fewshot; 2-Fewshot; 3-Fewshot; 4-Fewshot; 5-Fewshot — n=3, Mistral</x:v>
      </x:c>
      <x:c r="AA736" s="8" t="str">
        <x:v>https://aclanthology.org/2026.acl-long.149.pdf#page=13</x:v>
      </x:c>
      <x:c r="AB736" s="8" t="str">
        <x:v>requires_source_table_verification</x:v>
      </x:c>
    </x:row>
    <x:row r="737" ht="36" hidden="0" customHeight="1">
      <x:c r="A737" s="1" t="str">
        <x:v>2026.acl-long.149::T002</x:v>
      </x:c>
      <x:c r="B737" s="1" t="str">
        <x:v>2026.acl-long.149</x:v>
      </x:c>
      <x:c r="C737" s="8" t="str">
        <x:v>CRAFT: Training-Free Cascaded Retrieval for Tabular QA</x:v>
      </x:c>
      <x:c r="D737" s="8" t="str">
        <x:v>End-to-end table question answering with CRAFT, n=3 retrieved tables</x:v>
      </x:c>
      <x:c r="E737" s="8" t="str">
        <x:v>NQ-Tables</x:v>
      </x:c>
      <x:c r="F737" s="8" t="str">
        <x:v>Mistral-7B-Instruct</x:v>
      </x:c>
      <x:c r="G737" s="8" t="str">
        <x:v>decoder-only LLM</x:v>
      </x:c>
      <x:c r="H737" s="8" t="str">
        <x:v>F1</x:v>
      </x:c>
      <x:c r="I737" s="8" t="str">
        <x:v>higher_is_better</x:v>
      </x:c>
      <x:c r="J737" s="9" t="n">
        <x:v>2</x:v>
      </x:c>
      <x:c r="K737" s="1" t="str">
        <x:v>49.29</x:v>
      </x:c>
      <x:c r="L737" s="10" t="n">
        <x:v>49.29</x:v>
      </x:c>
      <x:c r="M737" s="10" t="n">
        <x:v>49.29</x:v>
      </x:c>
      <x:c r="N737" s="10" t="n">
        <x:v>0</x:v>
      </x:c>
      <x:c r="O737" s="10" t="n">
        <x:v>45.28</x:v>
      </x:c>
      <x:c r="P737" s="10" t="n">
        <x:v>4.009999999999998</x:v>
      </x:c>
      <x:c r="Q737" s="11" t="n">
        <x:v>0.08856007067137804</x:v>
      </x:c>
      <x:c r="R737" s="10" t="n">
        <x:v>1.009999999999998</x:v>
      </x:c>
      <x:c r="S737" s="10" t="str"/>
      <x:c r="T737" s="10" t="str"/>
      <x:c r="U737" s="10" t="str"/>
      <x:c r="V737" s="10" t="str"/>
      <x:c r="W737" s="1" t="str"/>
      <x:c r="X737" s="1" t="str">
        <x:v>mixed_nonmonotonic</x:v>
      </x:c>
      <x:c r="Y737" s="1" t="str">
        <x:v>no</x:v>
      </x:c>
      <x:c r="Z737" s="8" t="str">
        <x:v>Table 14 — Zero fewshot; 1-Fewshot; 2-Fewshot; 3-Fewshot; 4-Fewshot; 5-Fewshot — n=3, Mistral</x:v>
      </x:c>
      <x:c r="AA737" s="8" t="str">
        <x:v>https://aclanthology.org/2026.acl-long.149.pdf#page=13</x:v>
      </x:c>
      <x:c r="AB737" s="8" t="str">
        <x:v>requires_source_table_verification</x:v>
      </x:c>
    </x:row>
    <x:row r="738" ht="36" hidden="0" customHeight="1">
      <x:c r="A738" s="1" t="str">
        <x:v>2026.acl-long.149::T002</x:v>
      </x:c>
      <x:c r="B738" s="1" t="str">
        <x:v>2026.acl-long.149</x:v>
      </x:c>
      <x:c r="C738" s="8" t="str">
        <x:v>CRAFT: Training-Free Cascaded Retrieval for Tabular QA</x:v>
      </x:c>
      <x:c r="D738" s="8" t="str">
        <x:v>End-to-end table question answering with CRAFT, n=3 retrieved tables</x:v>
      </x:c>
      <x:c r="E738" s="8" t="str">
        <x:v>NQ-Tables</x:v>
      </x:c>
      <x:c r="F738" s="8" t="str">
        <x:v>Mistral-7B-Instruct</x:v>
      </x:c>
      <x:c r="G738" s="8" t="str">
        <x:v>decoder-only LLM</x:v>
      </x:c>
      <x:c r="H738" s="8" t="str">
        <x:v>F1</x:v>
      </x:c>
      <x:c r="I738" s="8" t="str">
        <x:v>higher_is_better</x:v>
      </x:c>
      <x:c r="J738" s="9" t="n">
        <x:v>3</x:v>
      </x:c>
      <x:c r="K738" s="1" t="str">
        <x:v>48.60</x:v>
      </x:c>
      <x:c r="L738" s="10" t="n">
        <x:v>48.6</x:v>
      </x:c>
      <x:c r="M738" s="10" t="n">
        <x:v>48.6</x:v>
      </x:c>
      <x:c r="N738" s="10" t="n">
        <x:v>0</x:v>
      </x:c>
      <x:c r="O738" s="10" t="n">
        <x:v>45.28</x:v>
      </x:c>
      <x:c r="P738" s="10" t="n">
        <x:v>3.3200000000000003</x:v>
      </x:c>
      <x:c r="Q738" s="11" t="n">
        <x:v>0.07332155477031803</x:v>
      </x:c>
      <x:c r="R738" s="10" t="n">
        <x:v>-0.6899999999999977</x:v>
      </x:c>
      <x:c r="S738" s="10" t="str"/>
      <x:c r="T738" s="10" t="str"/>
      <x:c r="U738" s="10" t="str"/>
      <x:c r="V738" s="10" t="str"/>
      <x:c r="W738" s="1" t="str"/>
      <x:c r="X738" s="1" t="str">
        <x:v>mixed_nonmonotonic</x:v>
      </x:c>
      <x:c r="Y738" s="1" t="str">
        <x:v>no</x:v>
      </x:c>
      <x:c r="Z738" s="8" t="str">
        <x:v>Table 14 — Zero fewshot; 1-Fewshot; 2-Fewshot; 3-Fewshot; 4-Fewshot; 5-Fewshot — n=3, Mistral</x:v>
      </x:c>
      <x:c r="AA738" s="8" t="str">
        <x:v>https://aclanthology.org/2026.acl-long.149.pdf#page=13</x:v>
      </x:c>
      <x:c r="AB738" s="8" t="str">
        <x:v>requires_source_table_verification</x:v>
      </x:c>
    </x:row>
    <x:row r="739" ht="36" hidden="0" customHeight="1">
      <x:c r="A739" s="1" t="str">
        <x:v>2026.acl-long.149::T002</x:v>
      </x:c>
      <x:c r="B739" s="1" t="str">
        <x:v>2026.acl-long.149</x:v>
      </x:c>
      <x:c r="C739" s="8" t="str">
        <x:v>CRAFT: Training-Free Cascaded Retrieval for Tabular QA</x:v>
      </x:c>
      <x:c r="D739" s="8" t="str">
        <x:v>End-to-end table question answering with CRAFT, n=3 retrieved tables</x:v>
      </x:c>
      <x:c r="E739" s="8" t="str">
        <x:v>NQ-Tables</x:v>
      </x:c>
      <x:c r="F739" s="8" t="str">
        <x:v>Mistral-7B-Instruct</x:v>
      </x:c>
      <x:c r="G739" s="8" t="str">
        <x:v>decoder-only LLM</x:v>
      </x:c>
      <x:c r="H739" s="8" t="str">
        <x:v>F1</x:v>
      </x:c>
      <x:c r="I739" s="8" t="str">
        <x:v>higher_is_better</x:v>
      </x:c>
      <x:c r="J739" s="9" t="n">
        <x:v>4</x:v>
      </x:c>
      <x:c r="K739" s="1" t="str">
        <x:v>48.77</x:v>
      </x:c>
      <x:c r="L739" s="10" t="n">
        <x:v>48.77</x:v>
      </x:c>
      <x:c r="M739" s="10" t="n">
        <x:v>48.77</x:v>
      </x:c>
      <x:c r="N739" s="10" t="n">
        <x:v>0</x:v>
      </x:c>
      <x:c r="O739" s="10" t="n">
        <x:v>45.28</x:v>
      </x:c>
      <x:c r="P739" s="10" t="n">
        <x:v>3.490000000000002</x:v>
      </x:c>
      <x:c r="Q739" s="11" t="n">
        <x:v>0.07707597173144881</x:v>
      </x:c>
      <x:c r="R739" s="10" t="n">
        <x:v>0.1700000000000017</x:v>
      </x:c>
      <x:c r="S739" s="10" t="str"/>
      <x:c r="T739" s="10" t="str"/>
      <x:c r="U739" s="10" t="str"/>
      <x:c r="V739" s="10" t="str"/>
      <x:c r="W739" s="1" t="str"/>
      <x:c r="X739" s="1" t="str">
        <x:v>mixed_nonmonotonic</x:v>
      </x:c>
      <x:c r="Y739" s="1" t="str">
        <x:v>no</x:v>
      </x:c>
      <x:c r="Z739" s="8" t="str">
        <x:v>Table 14 — Zero fewshot; 1-Fewshot; 2-Fewshot; 3-Fewshot; 4-Fewshot; 5-Fewshot — n=3, Mistral</x:v>
      </x:c>
      <x:c r="AA739" s="8" t="str">
        <x:v>https://aclanthology.org/2026.acl-long.149.pdf#page=13</x:v>
      </x:c>
      <x:c r="AB739" s="8" t="str">
        <x:v>requires_source_table_verification</x:v>
      </x:c>
    </x:row>
    <x:row r="740" ht="36" hidden="0" customHeight="1">
      <x:c r="A740" s="1" t="str">
        <x:v>2026.acl-long.149::T002</x:v>
      </x:c>
      <x:c r="B740" s="1" t="str">
        <x:v>2026.acl-long.149</x:v>
      </x:c>
      <x:c r="C740" s="8" t="str">
        <x:v>CRAFT: Training-Free Cascaded Retrieval for Tabular QA</x:v>
      </x:c>
      <x:c r="D740" s="8" t="str">
        <x:v>End-to-end table question answering with CRAFT, n=3 retrieved tables</x:v>
      </x:c>
      <x:c r="E740" s="8" t="str">
        <x:v>NQ-Tables</x:v>
      </x:c>
      <x:c r="F740" s="8" t="str">
        <x:v>Mistral-7B-Instruct</x:v>
      </x:c>
      <x:c r="G740" s="8" t="str">
        <x:v>decoder-only LLM</x:v>
      </x:c>
      <x:c r="H740" s="8" t="str">
        <x:v>F1</x:v>
      </x:c>
      <x:c r="I740" s="8" t="str">
        <x:v>higher_is_better</x:v>
      </x:c>
      <x:c r="J740" s="9" t="n">
        <x:v>5</x:v>
      </x:c>
      <x:c r="K740" s="1" t="str">
        <x:v>48.50</x:v>
      </x:c>
      <x:c r="L740" s="10" t="n">
        <x:v>48.5</x:v>
      </x:c>
      <x:c r="M740" s="10" t="n">
        <x:v>48.5</x:v>
      </x:c>
      <x:c r="N740" s="10" t="n">
        <x:v>0</x:v>
      </x:c>
      <x:c r="O740" s="10" t="n">
        <x:v>45.28</x:v>
      </x:c>
      <x:c r="P740" s="10" t="n">
        <x:v>3.219999999999999</x:v>
      </x:c>
      <x:c r="Q740" s="11" t="n">
        <x:v>0.07111307420494697</x:v>
      </x:c>
      <x:c r="R740" s="10" t="n">
        <x:v>-0.2700000000000031</x:v>
      </x:c>
      <x:c r="S740" s="10" t="str"/>
      <x:c r="T740" s="10" t="str"/>
      <x:c r="U740" s="10" t="str"/>
      <x:c r="V740" s="10" t="str"/>
      <x:c r="W740" s="1" t="str"/>
      <x:c r="X740" s="1" t="str">
        <x:v>mixed_nonmonotonic</x:v>
      </x:c>
      <x:c r="Y740" s="1" t="str">
        <x:v>no</x:v>
      </x:c>
      <x:c r="Z740" s="8" t="str">
        <x:v>Table 14 — Zero fewshot; 1-Fewshot; 2-Fewshot; 3-Fewshot; 4-Fewshot; 5-Fewshot — n=3, Mistral</x:v>
      </x:c>
      <x:c r="AA740" s="8" t="str">
        <x:v>https://aclanthology.org/2026.acl-long.149.pdf#page=13</x:v>
      </x:c>
      <x:c r="AB740" s="8" t="str">
        <x:v>requires_source_table_verification</x:v>
      </x:c>
    </x:row>
    <x:row r="741" ht="36" hidden="0" customHeight="1">
      <x:c r="A741" s="1" t="str">
        <x:v>2026.acl-long.149::T003</x:v>
      </x:c>
      <x:c r="B741" s="1" t="str">
        <x:v>2026.acl-long.149</x:v>
      </x:c>
      <x:c r="C741" s="8" t="str">
        <x:v>CRAFT: Training-Free Cascaded Retrieval for Tabular QA</x:v>
      </x:c>
      <x:c r="D741" s="8" t="str">
        <x:v>End-to-end table question answering with CRAFT, n=5 retrieved tables</x:v>
      </x:c>
      <x:c r="E741" s="8" t="str">
        <x:v>NQ-Tables</x:v>
      </x:c>
      <x:c r="F741" s="8" t="str">
        <x:v>Mistral-7B-Instruct</x:v>
      </x:c>
      <x:c r="G741" s="8" t="str">
        <x:v>decoder-only LLM</x:v>
      </x:c>
      <x:c r="H741" s="8" t="str">
        <x:v>F1</x:v>
      </x:c>
      <x:c r="I741" s="8" t="str">
        <x:v>higher_is_better</x:v>
      </x:c>
      <x:c r="J741" s="9" t="n">
        <x:v>0</x:v>
      </x:c>
      <x:c r="K741" s="1" t="str">
        <x:v>44.53</x:v>
      </x:c>
      <x:c r="L741" s="10" t="n">
        <x:v>44.53</x:v>
      </x:c>
      <x:c r="M741" s="10" t="n">
        <x:v>44.53</x:v>
      </x:c>
      <x:c r="N741" s="10" t="n">
        <x:v>0</x:v>
      </x:c>
      <x:c r="O741" s="10" t="n">
        <x:v>44.53</x:v>
      </x:c>
      <x:c r="P741" s="10" t="n">
        <x:v>0</x:v>
      </x:c>
      <x:c r="Q741" s="11" t="n">
        <x:v>0</x:v>
      </x:c>
      <x:c r="R741" s="10" t="str"/>
      <x:c r="S741" s="10" t="str"/>
      <x:c r="T741" s="10" t="str"/>
      <x:c r="U741" s="10" t="str"/>
      <x:c r="V741" s="10" t="str"/>
      <x:c r="W741" s="1" t="str"/>
      <x:c r="X741" s="1" t="str">
        <x:v>monotonic_improvement</x:v>
      </x:c>
      <x:c r="Y741" s="1" t="str">
        <x:v>no</x:v>
      </x:c>
      <x:c r="Z741" s="8" t="str">
        <x:v>Table 14 — Zero fewshot; 1-Fewshot; 2-Fewshot; 3-Fewshot; 4-Fewshot; 5-Fewshot — n=5, Mistral</x:v>
      </x:c>
      <x:c r="AA741" s="8" t="str">
        <x:v>https://aclanthology.org/2026.acl-long.149.pdf#page=13</x:v>
      </x:c>
      <x:c r="AB741" s="8" t="str">
        <x:v>requires_source_table_verification</x:v>
      </x:c>
    </x:row>
    <x:row r="742" ht="36" hidden="0" customHeight="1">
      <x:c r="A742" s="1" t="str">
        <x:v>2026.acl-long.149::T003</x:v>
      </x:c>
      <x:c r="B742" s="1" t="str">
        <x:v>2026.acl-long.149</x:v>
      </x:c>
      <x:c r="C742" s="8" t="str">
        <x:v>CRAFT: Training-Free Cascaded Retrieval for Tabular QA</x:v>
      </x:c>
      <x:c r="D742" s="8" t="str">
        <x:v>End-to-end table question answering with CRAFT, n=5 retrieved tables</x:v>
      </x:c>
      <x:c r="E742" s="8" t="str">
        <x:v>NQ-Tables</x:v>
      </x:c>
      <x:c r="F742" s="8" t="str">
        <x:v>Mistral-7B-Instruct</x:v>
      </x:c>
      <x:c r="G742" s="8" t="str">
        <x:v>decoder-only LLM</x:v>
      </x:c>
      <x:c r="H742" s="8" t="str">
        <x:v>F1</x:v>
      </x:c>
      <x:c r="I742" s="8" t="str">
        <x:v>higher_is_better</x:v>
      </x:c>
      <x:c r="J742" s="9" t="n">
        <x:v>1</x:v>
      </x:c>
      <x:c r="K742" s="1" t="str">
        <x:v>46.11</x:v>
      </x:c>
      <x:c r="L742" s="10" t="n">
        <x:v>46.11</x:v>
      </x:c>
      <x:c r="M742" s="10" t="n">
        <x:v>46.11</x:v>
      </x:c>
      <x:c r="N742" s="10" t="n">
        <x:v>0</x:v>
      </x:c>
      <x:c r="O742" s="10" t="n">
        <x:v>44.53</x:v>
      </x:c>
      <x:c r="P742" s="10" t="n">
        <x:v>1.5799999999999983</x:v>
      </x:c>
      <x:c r="Q742" s="11" t="n">
        <x:v>0.035481697731866116</x:v>
      </x:c>
      <x:c r="R742" s="10" t="n">
        <x:v>1.5799999999999983</x:v>
      </x:c>
      <x:c r="S742" s="10" t="str"/>
      <x:c r="T742" s="10" t="str"/>
      <x:c r="U742" s="10" t="str"/>
      <x:c r="V742" s="10" t="str"/>
      <x:c r="W742" s="1" t="str"/>
      <x:c r="X742" s="1" t="str">
        <x:v>monotonic_improvement</x:v>
      </x:c>
      <x:c r="Y742" s="1" t="str">
        <x:v>no</x:v>
      </x:c>
      <x:c r="Z742" s="8" t="str">
        <x:v>Table 14 — Zero fewshot; 1-Fewshot; 2-Fewshot; 3-Fewshot; 4-Fewshot; 5-Fewshot — n=5, Mistral</x:v>
      </x:c>
      <x:c r="AA742" s="8" t="str">
        <x:v>https://aclanthology.org/2026.acl-long.149.pdf#page=13</x:v>
      </x:c>
      <x:c r="AB742" s="8" t="str">
        <x:v>requires_source_table_verification</x:v>
      </x:c>
    </x:row>
    <x:row r="743" ht="36" hidden="0" customHeight="1">
      <x:c r="A743" s="1" t="str">
        <x:v>2026.acl-long.149::T003</x:v>
      </x:c>
      <x:c r="B743" s="1" t="str">
        <x:v>2026.acl-long.149</x:v>
      </x:c>
      <x:c r="C743" s="8" t="str">
        <x:v>CRAFT: Training-Free Cascaded Retrieval for Tabular QA</x:v>
      </x:c>
      <x:c r="D743" s="8" t="str">
        <x:v>End-to-end table question answering with CRAFT, n=5 retrieved tables</x:v>
      </x:c>
      <x:c r="E743" s="8" t="str">
        <x:v>NQ-Tables</x:v>
      </x:c>
      <x:c r="F743" s="8" t="str">
        <x:v>Mistral-7B-Instruct</x:v>
      </x:c>
      <x:c r="G743" s="8" t="str">
        <x:v>decoder-only LLM</x:v>
      </x:c>
      <x:c r="H743" s="8" t="str">
        <x:v>F1</x:v>
      </x:c>
      <x:c r="I743" s="8" t="str">
        <x:v>higher_is_better</x:v>
      </x:c>
      <x:c r="J743" s="9" t="n">
        <x:v>2</x:v>
      </x:c>
      <x:c r="K743" s="1" t="str">
        <x:v>46.69</x:v>
      </x:c>
      <x:c r="L743" s="10" t="n">
        <x:v>46.69</x:v>
      </x:c>
      <x:c r="M743" s="10" t="n">
        <x:v>46.69</x:v>
      </x:c>
      <x:c r="N743" s="10" t="n">
        <x:v>0</x:v>
      </x:c>
      <x:c r="O743" s="10" t="n">
        <x:v>44.53</x:v>
      </x:c>
      <x:c r="P743" s="10" t="n">
        <x:v>2.1599999999999966</x:v>
      </x:c>
      <x:c r="Q743" s="11" t="n">
        <x:v>0.048506624747361254</x:v>
      </x:c>
      <x:c r="R743" s="10" t="n">
        <x:v>0.5799999999999983</x:v>
      </x:c>
      <x:c r="S743" s="10" t="str"/>
      <x:c r="T743" s="10" t="str"/>
      <x:c r="U743" s="10" t="str"/>
      <x:c r="V743" s="10" t="str"/>
      <x:c r="W743" s="1" t="str"/>
      <x:c r="X743" s="1" t="str">
        <x:v>monotonic_improvement</x:v>
      </x:c>
      <x:c r="Y743" s="1" t="str">
        <x:v>no</x:v>
      </x:c>
      <x:c r="Z743" s="8" t="str">
        <x:v>Table 14 — Zero fewshot; 1-Fewshot; 2-Fewshot; 3-Fewshot; 4-Fewshot; 5-Fewshot — n=5, Mistral</x:v>
      </x:c>
      <x:c r="AA743" s="8" t="str">
        <x:v>https://aclanthology.org/2026.acl-long.149.pdf#page=13</x:v>
      </x:c>
      <x:c r="AB743" s="8" t="str">
        <x:v>requires_source_table_verification</x:v>
      </x:c>
    </x:row>
    <x:row r="744" ht="36" hidden="0" customHeight="1">
      <x:c r="A744" s="1" t="str">
        <x:v>2026.acl-long.149::T003</x:v>
      </x:c>
      <x:c r="B744" s="1" t="str">
        <x:v>2026.acl-long.149</x:v>
      </x:c>
      <x:c r="C744" s="8" t="str">
        <x:v>CRAFT: Training-Free Cascaded Retrieval for Tabular QA</x:v>
      </x:c>
      <x:c r="D744" s="8" t="str">
        <x:v>End-to-end table question answering with CRAFT, n=5 retrieved tables</x:v>
      </x:c>
      <x:c r="E744" s="8" t="str">
        <x:v>NQ-Tables</x:v>
      </x:c>
      <x:c r="F744" s="8" t="str">
        <x:v>Mistral-7B-Instruct</x:v>
      </x:c>
      <x:c r="G744" s="8" t="str">
        <x:v>decoder-only LLM</x:v>
      </x:c>
      <x:c r="H744" s="8" t="str">
        <x:v>F1</x:v>
      </x:c>
      <x:c r="I744" s="8" t="str">
        <x:v>higher_is_better</x:v>
      </x:c>
      <x:c r="J744" s="9" t="n">
        <x:v>3</x:v>
      </x:c>
      <x:c r="K744" s="1" t="str">
        <x:v>47.43</x:v>
      </x:c>
      <x:c r="L744" s="10" t="n">
        <x:v>47.43</x:v>
      </x:c>
      <x:c r="M744" s="10" t="n">
        <x:v>47.43</x:v>
      </x:c>
      <x:c r="N744" s="10" t="n">
        <x:v>0</x:v>
      </x:c>
      <x:c r="O744" s="10" t="n">
        <x:v>44.53</x:v>
      </x:c>
      <x:c r="P744" s="10" t="n">
        <x:v>2.8999999999999986</x:v>
      </x:c>
      <x:c r="Q744" s="11" t="n">
        <x:v>0.06512463507747583</x:v>
      </x:c>
      <x:c r="R744" s="10" t="n">
        <x:v>0.740000000000002</x:v>
      </x:c>
      <x:c r="S744" s="10" t="str"/>
      <x:c r="T744" s="10" t="str"/>
      <x:c r="U744" s="10" t="str"/>
      <x:c r="V744" s="10" t="str"/>
      <x:c r="W744" s="1" t="str"/>
      <x:c r="X744" s="1" t="str">
        <x:v>monotonic_improvement</x:v>
      </x:c>
      <x:c r="Y744" s="1" t="str">
        <x:v>no</x:v>
      </x:c>
      <x:c r="Z744" s="8" t="str">
        <x:v>Table 14 — Zero fewshot; 1-Fewshot; 2-Fewshot; 3-Fewshot; 4-Fewshot; 5-Fewshot — n=5, Mistral</x:v>
      </x:c>
      <x:c r="AA744" s="8" t="str">
        <x:v>https://aclanthology.org/2026.acl-long.149.pdf#page=13</x:v>
      </x:c>
      <x:c r="AB744" s="8" t="str">
        <x:v>requires_source_table_verification</x:v>
      </x:c>
    </x:row>
    <x:row r="745" ht="36" hidden="0" customHeight="1">
      <x:c r="A745" s="1" t="str">
        <x:v>2026.acl-long.149::T003</x:v>
      </x:c>
      <x:c r="B745" s="1" t="str">
        <x:v>2026.acl-long.149</x:v>
      </x:c>
      <x:c r="C745" s="8" t="str">
        <x:v>CRAFT: Training-Free Cascaded Retrieval for Tabular QA</x:v>
      </x:c>
      <x:c r="D745" s="8" t="str">
        <x:v>End-to-end table question answering with CRAFT, n=5 retrieved tables</x:v>
      </x:c>
      <x:c r="E745" s="8" t="str">
        <x:v>NQ-Tables</x:v>
      </x:c>
      <x:c r="F745" s="8" t="str">
        <x:v>Mistral-7B-Instruct</x:v>
      </x:c>
      <x:c r="G745" s="8" t="str">
        <x:v>decoder-only LLM</x:v>
      </x:c>
      <x:c r="H745" s="8" t="str">
        <x:v>F1</x:v>
      </x:c>
      <x:c r="I745" s="8" t="str">
        <x:v>higher_is_better</x:v>
      </x:c>
      <x:c r="J745" s="9" t="n">
        <x:v>4</x:v>
      </x:c>
      <x:c r="K745" s="1" t="str">
        <x:v>47.59</x:v>
      </x:c>
      <x:c r="L745" s="10" t="n">
        <x:v>47.59</x:v>
      </x:c>
      <x:c r="M745" s="10" t="n">
        <x:v>47.59</x:v>
      </x:c>
      <x:c r="N745" s="10" t="n">
        <x:v>0</x:v>
      </x:c>
      <x:c r="O745" s="10" t="n">
        <x:v>44.53</x:v>
      </x:c>
      <x:c r="P745" s="10" t="n">
        <x:v>3.0600000000000023</x:v>
      </x:c>
      <x:c r="Q745" s="11" t="n">
        <x:v>0.06871771839209527</x:v>
      </x:c>
      <x:c r="R745" s="10" t="n">
        <x:v>0.1600000000000037</x:v>
      </x:c>
      <x:c r="S745" s="10" t="str"/>
      <x:c r="T745" s="10" t="str"/>
      <x:c r="U745" s="10" t="str"/>
      <x:c r="V745" s="10" t="str"/>
      <x:c r="W745" s="1" t="str"/>
      <x:c r="X745" s="1" t="str">
        <x:v>monotonic_improvement</x:v>
      </x:c>
      <x:c r="Y745" s="1" t="str">
        <x:v>no</x:v>
      </x:c>
      <x:c r="Z745" s="8" t="str">
        <x:v>Table 14 — Zero fewshot; 1-Fewshot; 2-Fewshot; 3-Fewshot; 4-Fewshot; 5-Fewshot — n=5, Mistral</x:v>
      </x:c>
      <x:c r="AA745" s="8" t="str">
        <x:v>https://aclanthology.org/2026.acl-long.149.pdf#page=13</x:v>
      </x:c>
      <x:c r="AB745" s="8" t="str">
        <x:v>requires_source_table_verification</x:v>
      </x:c>
    </x:row>
    <x:row r="746" ht="36" hidden="0" customHeight="1">
      <x:c r="A746" s="1" t="str">
        <x:v>2026.acl-long.149::T003</x:v>
      </x:c>
      <x:c r="B746" s="1" t="str">
        <x:v>2026.acl-long.149</x:v>
      </x:c>
      <x:c r="C746" s="8" t="str">
        <x:v>CRAFT: Training-Free Cascaded Retrieval for Tabular QA</x:v>
      </x:c>
      <x:c r="D746" s="8" t="str">
        <x:v>End-to-end table question answering with CRAFT, n=5 retrieved tables</x:v>
      </x:c>
      <x:c r="E746" s="8" t="str">
        <x:v>NQ-Tables</x:v>
      </x:c>
      <x:c r="F746" s="8" t="str">
        <x:v>Mistral-7B-Instruct</x:v>
      </x:c>
      <x:c r="G746" s="8" t="str">
        <x:v>decoder-only LLM</x:v>
      </x:c>
      <x:c r="H746" s="8" t="str">
        <x:v>F1</x:v>
      </x:c>
      <x:c r="I746" s="8" t="str">
        <x:v>higher_is_better</x:v>
      </x:c>
      <x:c r="J746" s="9" t="n">
        <x:v>5</x:v>
      </x:c>
      <x:c r="K746" s="1" t="str">
        <x:v>47.70</x:v>
      </x:c>
      <x:c r="L746" s="10" t="n">
        <x:v>47.7</x:v>
      </x:c>
      <x:c r="M746" s="10" t="n">
        <x:v>47.7</x:v>
      </x:c>
      <x:c r="N746" s="10" t="n">
        <x:v>0</x:v>
      </x:c>
      <x:c r="O746" s="10" t="n">
        <x:v>44.53</x:v>
      </x:c>
      <x:c r="P746" s="10" t="n">
        <x:v>3.1700000000000017</x:v>
      </x:c>
      <x:c r="Q746" s="11" t="n">
        <x:v>0.07118796317089607</x:v>
      </x:c>
      <x:c r="R746" s="10" t="n">
        <x:v>0.10999999999999943</x:v>
      </x:c>
      <x:c r="S746" s="10" t="str"/>
      <x:c r="T746" s="10" t="str"/>
      <x:c r="U746" s="10" t="str"/>
      <x:c r="V746" s="10" t="str"/>
      <x:c r="W746" s="1" t="str"/>
      <x:c r="X746" s="1" t="str">
        <x:v>monotonic_improvement</x:v>
      </x:c>
      <x:c r="Y746" s="1" t="str">
        <x:v>no</x:v>
      </x:c>
      <x:c r="Z746" s="8" t="str">
        <x:v>Table 14 — Zero fewshot; 1-Fewshot; 2-Fewshot; 3-Fewshot; 4-Fewshot; 5-Fewshot — n=5, Mistral</x:v>
      </x:c>
      <x:c r="AA746" s="8" t="str">
        <x:v>https://aclanthology.org/2026.acl-long.149.pdf#page=13</x:v>
      </x:c>
      <x:c r="AB746" s="8" t="str">
        <x:v>requires_source_table_verification</x:v>
      </x:c>
    </x:row>
    <x:row r="747" ht="36" hidden="0" customHeight="1">
      <x:c r="A747" s="1" t="str">
        <x:v>2026.acl-long.149::T004</x:v>
      </x:c>
      <x:c r="B747" s="1" t="str">
        <x:v>2026.acl-long.149</x:v>
      </x:c>
      <x:c r="C747" s="8" t="str">
        <x:v>CRAFT: Training-Free Cascaded Retrieval for Tabular QA</x:v>
      </x:c>
      <x:c r="D747" s="8" t="str">
        <x:v>End-to-end table question answering with CRAFT, n=8 retrieved tables</x:v>
      </x:c>
      <x:c r="E747" s="8" t="str">
        <x:v>NQ-Tables</x:v>
      </x:c>
      <x:c r="F747" s="8" t="str">
        <x:v>Mistral-7B-Instruct</x:v>
      </x:c>
      <x:c r="G747" s="8" t="str">
        <x:v>decoder-only LLM</x:v>
      </x:c>
      <x:c r="H747" s="8" t="str">
        <x:v>F1</x:v>
      </x:c>
      <x:c r="I747" s="8" t="str">
        <x:v>higher_is_better</x:v>
      </x:c>
      <x:c r="J747" s="9" t="n">
        <x:v>0</x:v>
      </x:c>
      <x:c r="K747" s="1" t="str">
        <x:v>44.01</x:v>
      </x:c>
      <x:c r="L747" s="10" t="n">
        <x:v>44.01</x:v>
      </x:c>
      <x:c r="M747" s="10" t="n">
        <x:v>44.01</x:v>
      </x:c>
      <x:c r="N747" s="10" t="n">
        <x:v>0</x:v>
      </x:c>
      <x:c r="O747" s="10" t="n">
        <x:v>44.01</x:v>
      </x:c>
      <x:c r="P747" s="10" t="n">
        <x:v>0</x:v>
      </x:c>
      <x:c r="Q747" s="11" t="n">
        <x:v>0</x:v>
      </x:c>
      <x:c r="R747" s="10" t="str"/>
      <x:c r="S747" s="10" t="str"/>
      <x:c r="T747" s="10" t="str"/>
      <x:c r="U747" s="10" t="str"/>
      <x:c r="V747" s="10" t="str"/>
      <x:c r="W747" s="1" t="str"/>
      <x:c r="X747" s="1" t="str">
        <x:v>mixed_nonmonotonic</x:v>
      </x:c>
      <x:c r="Y747" s="1" t="str">
        <x:v>no</x:v>
      </x:c>
      <x:c r="Z747" s="8" t="str">
        <x:v>Table 14 — Zero fewshot; 1-Fewshot; 2-Fewshot; 3-Fewshot; 4-Fewshot; 5-Fewshot — n=8, Mistral</x:v>
      </x:c>
      <x:c r="AA747" s="8" t="str">
        <x:v>https://aclanthology.org/2026.acl-long.149.pdf#page=13</x:v>
      </x:c>
      <x:c r="AB747" s="8" t="str">
        <x:v>requires_source_table_verification</x:v>
      </x:c>
    </x:row>
    <x:row r="748" ht="36" hidden="0" customHeight="1">
      <x:c r="A748" s="1" t="str">
        <x:v>2026.acl-long.149::T004</x:v>
      </x:c>
      <x:c r="B748" s="1" t="str">
        <x:v>2026.acl-long.149</x:v>
      </x:c>
      <x:c r="C748" s="8" t="str">
        <x:v>CRAFT: Training-Free Cascaded Retrieval for Tabular QA</x:v>
      </x:c>
      <x:c r="D748" s="8" t="str">
        <x:v>End-to-end table question answering with CRAFT, n=8 retrieved tables</x:v>
      </x:c>
      <x:c r="E748" s="8" t="str">
        <x:v>NQ-Tables</x:v>
      </x:c>
      <x:c r="F748" s="8" t="str">
        <x:v>Mistral-7B-Instruct</x:v>
      </x:c>
      <x:c r="G748" s="8" t="str">
        <x:v>decoder-only LLM</x:v>
      </x:c>
      <x:c r="H748" s="8" t="str">
        <x:v>F1</x:v>
      </x:c>
      <x:c r="I748" s="8" t="str">
        <x:v>higher_is_better</x:v>
      </x:c>
      <x:c r="J748" s="9" t="n">
        <x:v>1</x:v>
      </x:c>
      <x:c r="K748" s="1" t="str">
        <x:v>44.85</x:v>
      </x:c>
      <x:c r="L748" s="10" t="n">
        <x:v>44.85</x:v>
      </x:c>
      <x:c r="M748" s="10" t="n">
        <x:v>44.85</x:v>
      </x:c>
      <x:c r="N748" s="10" t="n">
        <x:v>0</x:v>
      </x:c>
      <x:c r="O748" s="10" t="n">
        <x:v>44.01</x:v>
      </x:c>
      <x:c r="P748" s="10" t="n">
        <x:v>0.8400000000000034</x:v>
      </x:c>
      <x:c r="Q748" s="11" t="n">
        <x:v>0.019086571233810575</x:v>
      </x:c>
      <x:c r="R748" s="10" t="n">
        <x:v>0.8400000000000034</x:v>
      </x:c>
      <x:c r="S748" s="10" t="str"/>
      <x:c r="T748" s="10" t="str"/>
      <x:c r="U748" s="10" t="str"/>
      <x:c r="V748" s="10" t="str"/>
      <x:c r="W748" s="1" t="str"/>
      <x:c r="X748" s="1" t="str">
        <x:v>mixed_nonmonotonic</x:v>
      </x:c>
      <x:c r="Y748" s="1" t="str">
        <x:v>no</x:v>
      </x:c>
      <x:c r="Z748" s="8" t="str">
        <x:v>Table 14 — Zero fewshot; 1-Fewshot; 2-Fewshot; 3-Fewshot; 4-Fewshot; 5-Fewshot — n=8, Mistral</x:v>
      </x:c>
      <x:c r="AA748" s="8" t="str">
        <x:v>https://aclanthology.org/2026.acl-long.149.pdf#page=13</x:v>
      </x:c>
      <x:c r="AB748" s="8" t="str">
        <x:v>requires_source_table_verification</x:v>
      </x:c>
    </x:row>
    <x:row r="749" ht="36" hidden="0" customHeight="1">
      <x:c r="A749" s="1" t="str">
        <x:v>2026.acl-long.149::T004</x:v>
      </x:c>
      <x:c r="B749" s="1" t="str">
        <x:v>2026.acl-long.149</x:v>
      </x:c>
      <x:c r="C749" s="8" t="str">
        <x:v>CRAFT: Training-Free Cascaded Retrieval for Tabular QA</x:v>
      </x:c>
      <x:c r="D749" s="8" t="str">
        <x:v>End-to-end table question answering with CRAFT, n=8 retrieved tables</x:v>
      </x:c>
      <x:c r="E749" s="8" t="str">
        <x:v>NQ-Tables</x:v>
      </x:c>
      <x:c r="F749" s="8" t="str">
        <x:v>Mistral-7B-Instruct</x:v>
      </x:c>
      <x:c r="G749" s="8" t="str">
        <x:v>decoder-only LLM</x:v>
      </x:c>
      <x:c r="H749" s="8" t="str">
        <x:v>F1</x:v>
      </x:c>
      <x:c r="I749" s="8" t="str">
        <x:v>higher_is_better</x:v>
      </x:c>
      <x:c r="J749" s="9" t="n">
        <x:v>2</x:v>
      </x:c>
      <x:c r="K749" s="1" t="str">
        <x:v>45.35</x:v>
      </x:c>
      <x:c r="L749" s="10" t="n">
        <x:v>45.35</x:v>
      </x:c>
      <x:c r="M749" s="10" t="n">
        <x:v>45.35</x:v>
      </x:c>
      <x:c r="N749" s="10" t="n">
        <x:v>0</x:v>
      </x:c>
      <x:c r="O749" s="10" t="n">
        <x:v>44.01</x:v>
      </x:c>
      <x:c r="P749" s="10" t="n">
        <x:v>1.3400000000000034</x:v>
      </x:c>
      <x:c r="Q749" s="11" t="n">
        <x:v>0.030447625539650157</x:v>
      </x:c>
      <x:c r="R749" s="10" t="n">
        <x:v>0.5</x:v>
      </x:c>
      <x:c r="S749" s="10" t="str"/>
      <x:c r="T749" s="10" t="str"/>
      <x:c r="U749" s="10" t="str"/>
      <x:c r="V749" s="10" t="str"/>
      <x:c r="W749" s="1" t="str"/>
      <x:c r="X749" s="1" t="str">
        <x:v>mixed_nonmonotonic</x:v>
      </x:c>
      <x:c r="Y749" s="1" t="str">
        <x:v>no</x:v>
      </x:c>
      <x:c r="Z749" s="8" t="str">
        <x:v>Table 14 — Zero fewshot; 1-Fewshot; 2-Fewshot; 3-Fewshot; 4-Fewshot; 5-Fewshot — n=8, Mistral</x:v>
      </x:c>
      <x:c r="AA749" s="8" t="str">
        <x:v>https://aclanthology.org/2026.acl-long.149.pdf#page=13</x:v>
      </x:c>
      <x:c r="AB749" s="8" t="str">
        <x:v>requires_source_table_verification</x:v>
      </x:c>
    </x:row>
    <x:row r="750" ht="36" hidden="0" customHeight="1">
      <x:c r="A750" s="1" t="str">
        <x:v>2026.acl-long.149::T004</x:v>
      </x:c>
      <x:c r="B750" s="1" t="str">
        <x:v>2026.acl-long.149</x:v>
      </x:c>
      <x:c r="C750" s="8" t="str">
        <x:v>CRAFT: Training-Free Cascaded Retrieval for Tabular QA</x:v>
      </x:c>
      <x:c r="D750" s="8" t="str">
        <x:v>End-to-end table question answering with CRAFT, n=8 retrieved tables</x:v>
      </x:c>
      <x:c r="E750" s="8" t="str">
        <x:v>NQ-Tables</x:v>
      </x:c>
      <x:c r="F750" s="8" t="str">
        <x:v>Mistral-7B-Instruct</x:v>
      </x:c>
      <x:c r="G750" s="8" t="str">
        <x:v>decoder-only LLM</x:v>
      </x:c>
      <x:c r="H750" s="8" t="str">
        <x:v>F1</x:v>
      </x:c>
      <x:c r="I750" s="8" t="str">
        <x:v>higher_is_better</x:v>
      </x:c>
      <x:c r="J750" s="9" t="n">
        <x:v>3</x:v>
      </x:c>
      <x:c r="K750" s="1" t="str">
        <x:v>44.83</x:v>
      </x:c>
      <x:c r="L750" s="10" t="n">
        <x:v>44.83</x:v>
      </x:c>
      <x:c r="M750" s="10" t="n">
        <x:v>44.83</x:v>
      </x:c>
      <x:c r="N750" s="10" t="n">
        <x:v>0</x:v>
      </x:c>
      <x:c r="O750" s="10" t="n">
        <x:v>44.01</x:v>
      </x:c>
      <x:c r="P750" s="10" t="n">
        <x:v>0.8200000000000003</x:v>
      </x:c>
      <x:c r="Q750" s="11" t="n">
        <x:v>0.01863212906157692</x:v>
      </x:c>
      <x:c r="R750" s="10" t="n">
        <x:v>-0.5200000000000031</x:v>
      </x:c>
      <x:c r="S750" s="10" t="str"/>
      <x:c r="T750" s="10" t="str"/>
      <x:c r="U750" s="10" t="str"/>
      <x:c r="V750" s="10" t="str"/>
      <x:c r="W750" s="1" t="str"/>
      <x:c r="X750" s="1" t="str">
        <x:v>mixed_nonmonotonic</x:v>
      </x:c>
      <x:c r="Y750" s="1" t="str">
        <x:v>no</x:v>
      </x:c>
      <x:c r="Z750" s="8" t="str">
        <x:v>Table 14 — Zero fewshot; 1-Fewshot; 2-Fewshot; 3-Fewshot; 4-Fewshot; 5-Fewshot — n=8, Mistral</x:v>
      </x:c>
      <x:c r="AA750" s="8" t="str">
        <x:v>https://aclanthology.org/2026.acl-long.149.pdf#page=13</x:v>
      </x:c>
      <x:c r="AB750" s="8" t="str">
        <x:v>requires_source_table_verification</x:v>
      </x:c>
    </x:row>
    <x:row r="751" ht="36" hidden="0" customHeight="1">
      <x:c r="A751" s="1" t="str">
        <x:v>2026.acl-long.149::T004</x:v>
      </x:c>
      <x:c r="B751" s="1" t="str">
        <x:v>2026.acl-long.149</x:v>
      </x:c>
      <x:c r="C751" s="8" t="str">
        <x:v>CRAFT: Training-Free Cascaded Retrieval for Tabular QA</x:v>
      </x:c>
      <x:c r="D751" s="8" t="str">
        <x:v>End-to-end table question answering with CRAFT, n=8 retrieved tables</x:v>
      </x:c>
      <x:c r="E751" s="8" t="str">
        <x:v>NQ-Tables</x:v>
      </x:c>
      <x:c r="F751" s="8" t="str">
        <x:v>Mistral-7B-Instruct</x:v>
      </x:c>
      <x:c r="G751" s="8" t="str">
        <x:v>decoder-only LLM</x:v>
      </x:c>
      <x:c r="H751" s="8" t="str">
        <x:v>F1</x:v>
      </x:c>
      <x:c r="I751" s="8" t="str">
        <x:v>higher_is_better</x:v>
      </x:c>
      <x:c r="J751" s="9" t="n">
        <x:v>4</x:v>
      </x:c>
      <x:c r="K751" s="1" t="str">
        <x:v>45.56</x:v>
      </x:c>
      <x:c r="L751" s="10" t="n">
        <x:v>45.56</x:v>
      </x:c>
      <x:c r="M751" s="10" t="n">
        <x:v>45.56</x:v>
      </x:c>
      <x:c r="N751" s="10" t="n">
        <x:v>0</x:v>
      </x:c>
      <x:c r="O751" s="10" t="n">
        <x:v>44.01</x:v>
      </x:c>
      <x:c r="P751" s="10" t="n">
        <x:v>1.5500000000000043</x:v>
      </x:c>
      <x:c r="Q751" s="11" t="n">
        <x:v>0.0352192683481028</x:v>
      </x:c>
      <x:c r="R751" s="10" t="n">
        <x:v>0.730000000000004</x:v>
      </x:c>
      <x:c r="S751" s="10" t="str"/>
      <x:c r="T751" s="10" t="str"/>
      <x:c r="U751" s="10" t="str"/>
      <x:c r="V751" s="10" t="str"/>
      <x:c r="W751" s="1" t="str"/>
      <x:c r="X751" s="1" t="str">
        <x:v>mixed_nonmonotonic</x:v>
      </x:c>
      <x:c r="Y751" s="1" t="str">
        <x:v>no</x:v>
      </x:c>
      <x:c r="Z751" s="8" t="str">
        <x:v>Table 14 — Zero fewshot; 1-Fewshot; 2-Fewshot; 3-Fewshot; 4-Fewshot; 5-Fewshot — n=8, Mistral</x:v>
      </x:c>
      <x:c r="AA751" s="8" t="str">
        <x:v>https://aclanthology.org/2026.acl-long.149.pdf#page=13</x:v>
      </x:c>
      <x:c r="AB751" s="8" t="str">
        <x:v>requires_source_table_verification</x:v>
      </x:c>
    </x:row>
    <x:row r="752" ht="36" hidden="0" customHeight="1">
      <x:c r="A752" s="1" t="str">
        <x:v>2026.acl-long.149::T004</x:v>
      </x:c>
      <x:c r="B752" s="1" t="str">
        <x:v>2026.acl-long.149</x:v>
      </x:c>
      <x:c r="C752" s="8" t="str">
        <x:v>CRAFT: Training-Free Cascaded Retrieval for Tabular QA</x:v>
      </x:c>
      <x:c r="D752" s="8" t="str">
        <x:v>End-to-end table question answering with CRAFT, n=8 retrieved tables</x:v>
      </x:c>
      <x:c r="E752" s="8" t="str">
        <x:v>NQ-Tables</x:v>
      </x:c>
      <x:c r="F752" s="8" t="str">
        <x:v>Mistral-7B-Instruct</x:v>
      </x:c>
      <x:c r="G752" s="8" t="str">
        <x:v>decoder-only LLM</x:v>
      </x:c>
      <x:c r="H752" s="8" t="str">
        <x:v>F1</x:v>
      </x:c>
      <x:c r="I752" s="8" t="str">
        <x:v>higher_is_better</x:v>
      </x:c>
      <x:c r="J752" s="9" t="n">
        <x:v>5</x:v>
      </x:c>
      <x:c r="K752" s="1" t="str">
        <x:v>44.94</x:v>
      </x:c>
      <x:c r="L752" s="10" t="n">
        <x:v>44.94</x:v>
      </x:c>
      <x:c r="M752" s="10" t="n">
        <x:v>44.94</x:v>
      </x:c>
      <x:c r="N752" s="10" t="n">
        <x:v>0</x:v>
      </x:c>
      <x:c r="O752" s="10" t="n">
        <x:v>44.01</x:v>
      </x:c>
      <x:c r="P752" s="10" t="n">
        <x:v>0.9299999999999997</x:v>
      </x:c>
      <x:c r="Q752" s="11" t="n">
        <x:v>0.021131561008861616</x:v>
      </x:c>
      <x:c r="R752" s="10" t="n">
        <x:v>-0.6200000000000045</x:v>
      </x:c>
      <x:c r="S752" s="10" t="str"/>
      <x:c r="T752" s="10" t="str"/>
      <x:c r="U752" s="10" t="str"/>
      <x:c r="V752" s="10" t="str"/>
      <x:c r="W752" s="1" t="str"/>
      <x:c r="X752" s="1" t="str">
        <x:v>mixed_nonmonotonic</x:v>
      </x:c>
      <x:c r="Y752" s="1" t="str">
        <x:v>no</x:v>
      </x:c>
      <x:c r="Z752" s="8" t="str">
        <x:v>Table 14 — Zero fewshot; 1-Fewshot; 2-Fewshot; 3-Fewshot; 4-Fewshot; 5-Fewshot — n=8, Mistral</x:v>
      </x:c>
      <x:c r="AA752" s="8" t="str">
        <x:v>https://aclanthology.org/2026.acl-long.149.pdf#page=13</x:v>
      </x:c>
      <x:c r="AB752" s="8" t="str">
        <x:v>requires_source_table_verification</x:v>
      </x:c>
    </x:row>
    <x:row r="753" ht="36" hidden="0" customHeight="1">
      <x:c r="A753" s="1" t="str">
        <x:v>2026.acl-long.149::T005</x:v>
      </x:c>
      <x:c r="B753" s="1" t="str">
        <x:v>2026.acl-long.149</x:v>
      </x:c>
      <x:c r="C753" s="8" t="str">
        <x:v>CRAFT: Training-Free Cascaded Retrieval for Tabular QA</x:v>
      </x:c>
      <x:c r="D753" s="8" t="str">
        <x:v>End-to-end table question answering with CRAFT, n=10 retrieved tables</x:v>
      </x:c>
      <x:c r="E753" s="8" t="str">
        <x:v>NQ-Tables</x:v>
      </x:c>
      <x:c r="F753" s="8" t="str">
        <x:v>Mistral-7B-Instruct</x:v>
      </x:c>
      <x:c r="G753" s="8" t="str">
        <x:v>decoder-only LLM</x:v>
      </x:c>
      <x:c r="H753" s="8" t="str">
        <x:v>F1</x:v>
      </x:c>
      <x:c r="I753" s="8" t="str">
        <x:v>higher_is_better</x:v>
      </x:c>
      <x:c r="J753" s="9" t="n">
        <x:v>0</x:v>
      </x:c>
      <x:c r="K753" s="1" t="str">
        <x:v>41.50</x:v>
      </x:c>
      <x:c r="L753" s="10" t="n">
        <x:v>41.5</x:v>
      </x:c>
      <x:c r="M753" s="10" t="n">
        <x:v>41.5</x:v>
      </x:c>
      <x:c r="N753" s="10" t="n">
        <x:v>0</x:v>
      </x:c>
      <x:c r="O753" s="10" t="n">
        <x:v>41.5</x:v>
      </x:c>
      <x:c r="P753" s="10" t="n">
        <x:v>0</x:v>
      </x:c>
      <x:c r="Q753" s="11" t="n">
        <x:v>0</x:v>
      </x:c>
      <x:c r="R753" s="10" t="str"/>
      <x:c r="S753" s="10" t="str"/>
      <x:c r="T753" s="10" t="str"/>
      <x:c r="U753" s="10" t="str"/>
      <x:c r="V753" s="10" t="str"/>
      <x:c r="W753" s="1" t="str"/>
      <x:c r="X753" s="1" t="str">
        <x:v>mixed_nonmonotonic</x:v>
      </x:c>
      <x:c r="Y753" s="1" t="str">
        <x:v>no</x:v>
      </x:c>
      <x:c r="Z753" s="8" t="str">
        <x:v>Table 14 — Zero fewshot; 1-Fewshot; 2-Fewshot; 3-Fewshot; 4-Fewshot; 5-Fewshot — n=10, Mistral</x:v>
      </x:c>
      <x:c r="AA753" s="8" t="str">
        <x:v>https://aclanthology.org/2026.acl-long.149.pdf#page=13</x:v>
      </x:c>
      <x:c r="AB753" s="8" t="str">
        <x:v>requires_source_table_verification</x:v>
      </x:c>
    </x:row>
    <x:row r="754" ht="36" hidden="0" customHeight="1">
      <x:c r="A754" s="1" t="str">
        <x:v>2026.acl-long.149::T005</x:v>
      </x:c>
      <x:c r="B754" s="1" t="str">
        <x:v>2026.acl-long.149</x:v>
      </x:c>
      <x:c r="C754" s="8" t="str">
        <x:v>CRAFT: Training-Free Cascaded Retrieval for Tabular QA</x:v>
      </x:c>
      <x:c r="D754" s="8" t="str">
        <x:v>End-to-end table question answering with CRAFT, n=10 retrieved tables</x:v>
      </x:c>
      <x:c r="E754" s="8" t="str">
        <x:v>NQ-Tables</x:v>
      </x:c>
      <x:c r="F754" s="8" t="str">
        <x:v>Mistral-7B-Instruct</x:v>
      </x:c>
      <x:c r="G754" s="8" t="str">
        <x:v>decoder-only LLM</x:v>
      </x:c>
      <x:c r="H754" s="8" t="str">
        <x:v>F1</x:v>
      </x:c>
      <x:c r="I754" s="8" t="str">
        <x:v>higher_is_better</x:v>
      </x:c>
      <x:c r="J754" s="9" t="n">
        <x:v>1</x:v>
      </x:c>
      <x:c r="K754" s="1" t="str">
        <x:v>42.39</x:v>
      </x:c>
      <x:c r="L754" s="10" t="n">
        <x:v>42.39</x:v>
      </x:c>
      <x:c r="M754" s="10" t="n">
        <x:v>42.39</x:v>
      </x:c>
      <x:c r="N754" s="10" t="n">
        <x:v>0</x:v>
      </x:c>
      <x:c r="O754" s="10" t="n">
        <x:v>41.5</x:v>
      </x:c>
      <x:c r="P754" s="10" t="n">
        <x:v>0.8900000000000006</x:v>
      </x:c>
      <x:c r="Q754" s="11" t="n">
        <x:v>0.021445783132530136</x:v>
      </x:c>
      <x:c r="R754" s="10" t="n">
        <x:v>0.8900000000000006</x:v>
      </x:c>
      <x:c r="S754" s="10" t="str"/>
      <x:c r="T754" s="10" t="str"/>
      <x:c r="U754" s="10" t="str"/>
      <x:c r="V754" s="10" t="str"/>
      <x:c r="W754" s="1" t="str"/>
      <x:c r="X754" s="1" t="str">
        <x:v>mixed_nonmonotonic</x:v>
      </x:c>
      <x:c r="Y754" s="1" t="str">
        <x:v>no</x:v>
      </x:c>
      <x:c r="Z754" s="8" t="str">
        <x:v>Table 14 — Zero fewshot; 1-Fewshot; 2-Fewshot; 3-Fewshot; 4-Fewshot; 5-Fewshot — n=10, Mistral</x:v>
      </x:c>
      <x:c r="AA754" s="8" t="str">
        <x:v>https://aclanthology.org/2026.acl-long.149.pdf#page=13</x:v>
      </x:c>
      <x:c r="AB754" s="8" t="str">
        <x:v>requires_source_table_verification</x:v>
      </x:c>
    </x:row>
    <x:row r="755" ht="36" hidden="0" customHeight="1">
      <x:c r="A755" s="1" t="str">
        <x:v>2026.acl-long.149::T005</x:v>
      </x:c>
      <x:c r="B755" s="1" t="str">
        <x:v>2026.acl-long.149</x:v>
      </x:c>
      <x:c r="C755" s="8" t="str">
        <x:v>CRAFT: Training-Free Cascaded Retrieval for Tabular QA</x:v>
      </x:c>
      <x:c r="D755" s="8" t="str">
        <x:v>End-to-end table question answering with CRAFT, n=10 retrieved tables</x:v>
      </x:c>
      <x:c r="E755" s="8" t="str">
        <x:v>NQ-Tables</x:v>
      </x:c>
      <x:c r="F755" s="8" t="str">
        <x:v>Mistral-7B-Instruct</x:v>
      </x:c>
      <x:c r="G755" s="8" t="str">
        <x:v>decoder-only LLM</x:v>
      </x:c>
      <x:c r="H755" s="8" t="str">
        <x:v>F1</x:v>
      </x:c>
      <x:c r="I755" s="8" t="str">
        <x:v>higher_is_better</x:v>
      </x:c>
      <x:c r="J755" s="9" t="n">
        <x:v>2</x:v>
      </x:c>
      <x:c r="K755" s="1" t="str">
        <x:v>43.53</x:v>
      </x:c>
      <x:c r="L755" s="10" t="n">
        <x:v>43.53</x:v>
      </x:c>
      <x:c r="M755" s="10" t="n">
        <x:v>43.53</x:v>
      </x:c>
      <x:c r="N755" s="10" t="n">
        <x:v>0</x:v>
      </x:c>
      <x:c r="O755" s="10" t="n">
        <x:v>41.5</x:v>
      </x:c>
      <x:c r="P755" s="10" t="n">
        <x:v>2.030000000000001</x:v>
      </x:c>
      <x:c r="Q755" s="11" t="n">
        <x:v>0.04891566265060244</x:v>
      </x:c>
      <x:c r="R755" s="10" t="n">
        <x:v>1.1400000000000006</x:v>
      </x:c>
      <x:c r="S755" s="10" t="str"/>
      <x:c r="T755" s="10" t="str"/>
      <x:c r="U755" s="10" t="str"/>
      <x:c r="V755" s="10" t="str"/>
      <x:c r="W755" s="1" t="str"/>
      <x:c r="X755" s="1" t="str">
        <x:v>mixed_nonmonotonic</x:v>
      </x:c>
      <x:c r="Y755" s="1" t="str">
        <x:v>no</x:v>
      </x:c>
      <x:c r="Z755" s="8" t="str">
        <x:v>Table 14 — Zero fewshot; 1-Fewshot; 2-Fewshot; 3-Fewshot; 4-Fewshot; 5-Fewshot — n=10, Mistral</x:v>
      </x:c>
      <x:c r="AA755" s="8" t="str">
        <x:v>https://aclanthology.org/2026.acl-long.149.pdf#page=13</x:v>
      </x:c>
      <x:c r="AB755" s="8" t="str">
        <x:v>requires_source_table_verification</x:v>
      </x:c>
    </x:row>
    <x:row r="756" ht="36" hidden="0" customHeight="1">
      <x:c r="A756" s="1" t="str">
        <x:v>2026.acl-long.149::T005</x:v>
      </x:c>
      <x:c r="B756" s="1" t="str">
        <x:v>2026.acl-long.149</x:v>
      </x:c>
      <x:c r="C756" s="8" t="str">
        <x:v>CRAFT: Training-Free Cascaded Retrieval for Tabular QA</x:v>
      </x:c>
      <x:c r="D756" s="8" t="str">
        <x:v>End-to-end table question answering with CRAFT, n=10 retrieved tables</x:v>
      </x:c>
      <x:c r="E756" s="8" t="str">
        <x:v>NQ-Tables</x:v>
      </x:c>
      <x:c r="F756" s="8" t="str">
        <x:v>Mistral-7B-Instruct</x:v>
      </x:c>
      <x:c r="G756" s="8" t="str">
        <x:v>decoder-only LLM</x:v>
      </x:c>
      <x:c r="H756" s="8" t="str">
        <x:v>F1</x:v>
      </x:c>
      <x:c r="I756" s="8" t="str">
        <x:v>higher_is_better</x:v>
      </x:c>
      <x:c r="J756" s="9" t="n">
        <x:v>3</x:v>
      </x:c>
      <x:c r="K756" s="1" t="str">
        <x:v>43.08</x:v>
      </x:c>
      <x:c r="L756" s="10" t="n">
        <x:v>43.08</x:v>
      </x:c>
      <x:c r="M756" s="10" t="n">
        <x:v>43.08</x:v>
      </x:c>
      <x:c r="N756" s="10" t="n">
        <x:v>0</x:v>
      </x:c>
      <x:c r="O756" s="10" t="n">
        <x:v>41.5</x:v>
      </x:c>
      <x:c r="P756" s="10" t="n">
        <x:v>1.5799999999999983</x:v>
      </x:c>
      <x:c r="Q756" s="11" t="n">
        <x:v>0.038072289156626464</x:v>
      </x:c>
      <x:c r="R756" s="10" t="n">
        <x:v>-0.45000000000000284</x:v>
      </x:c>
      <x:c r="S756" s="10" t="str"/>
      <x:c r="T756" s="10" t="str"/>
      <x:c r="U756" s="10" t="str"/>
      <x:c r="V756" s="10" t="str"/>
      <x:c r="W756" s="1" t="str"/>
      <x:c r="X756" s="1" t="str">
        <x:v>mixed_nonmonotonic</x:v>
      </x:c>
      <x:c r="Y756" s="1" t="str">
        <x:v>no</x:v>
      </x:c>
      <x:c r="Z756" s="8" t="str">
        <x:v>Table 14 — Zero fewshot; 1-Fewshot; 2-Fewshot; 3-Fewshot; 4-Fewshot; 5-Fewshot — n=10, Mistral</x:v>
      </x:c>
      <x:c r="AA756" s="8" t="str">
        <x:v>https://aclanthology.org/2026.acl-long.149.pdf#page=13</x:v>
      </x:c>
      <x:c r="AB756" s="8" t="str">
        <x:v>requires_source_table_verification</x:v>
      </x:c>
    </x:row>
    <x:row r="757" ht="36" hidden="0" customHeight="1">
      <x:c r="A757" s="1" t="str">
        <x:v>2026.acl-long.149::T005</x:v>
      </x:c>
      <x:c r="B757" s="1" t="str">
        <x:v>2026.acl-long.149</x:v>
      </x:c>
      <x:c r="C757" s="8" t="str">
        <x:v>CRAFT: Training-Free Cascaded Retrieval for Tabular QA</x:v>
      </x:c>
      <x:c r="D757" s="8" t="str">
        <x:v>End-to-end table question answering with CRAFT, n=10 retrieved tables</x:v>
      </x:c>
      <x:c r="E757" s="8" t="str">
        <x:v>NQ-Tables</x:v>
      </x:c>
      <x:c r="F757" s="8" t="str">
        <x:v>Mistral-7B-Instruct</x:v>
      </x:c>
      <x:c r="G757" s="8" t="str">
        <x:v>decoder-only LLM</x:v>
      </x:c>
      <x:c r="H757" s="8" t="str">
        <x:v>F1</x:v>
      </x:c>
      <x:c r="I757" s="8" t="str">
        <x:v>higher_is_better</x:v>
      </x:c>
      <x:c r="J757" s="9" t="n">
        <x:v>4</x:v>
      </x:c>
      <x:c r="K757" s="1" t="str">
        <x:v>43.72</x:v>
      </x:c>
      <x:c r="L757" s="10" t="n">
        <x:v>43.72</x:v>
      </x:c>
      <x:c r="M757" s="10" t="n">
        <x:v>43.72</x:v>
      </x:c>
      <x:c r="N757" s="10" t="n">
        <x:v>0</x:v>
      </x:c>
      <x:c r="O757" s="10" t="n">
        <x:v>41.5</x:v>
      </x:c>
      <x:c r="P757" s="10" t="n">
        <x:v>2.219999999999999</x:v>
      </x:c>
      <x:c r="Q757" s="11" t="n">
        <x:v>0.05349397590361443</x:v>
      </x:c>
      <x:c r="R757" s="10" t="n">
        <x:v>0.6400000000000006</x:v>
      </x:c>
      <x:c r="S757" s="10" t="str"/>
      <x:c r="T757" s="10" t="str"/>
      <x:c r="U757" s="10" t="str"/>
      <x:c r="V757" s="10" t="str"/>
      <x:c r="W757" s="1" t="str"/>
      <x:c r="X757" s="1" t="str">
        <x:v>mixed_nonmonotonic</x:v>
      </x:c>
      <x:c r="Y757" s="1" t="str">
        <x:v>no</x:v>
      </x:c>
      <x:c r="Z757" s="8" t="str">
        <x:v>Table 14 — Zero fewshot; 1-Fewshot; 2-Fewshot; 3-Fewshot; 4-Fewshot; 5-Fewshot — n=10, Mistral</x:v>
      </x:c>
      <x:c r="AA757" s="8" t="str">
        <x:v>https://aclanthology.org/2026.acl-long.149.pdf#page=13</x:v>
      </x:c>
      <x:c r="AB757" s="8" t="str">
        <x:v>requires_source_table_verification</x:v>
      </x:c>
    </x:row>
    <x:row r="758" ht="36" hidden="0" customHeight="1">
      <x:c r="A758" s="1" t="str">
        <x:v>2026.acl-long.149::T005</x:v>
      </x:c>
      <x:c r="B758" s="1" t="str">
        <x:v>2026.acl-long.149</x:v>
      </x:c>
      <x:c r="C758" s="8" t="str">
        <x:v>CRAFT: Training-Free Cascaded Retrieval for Tabular QA</x:v>
      </x:c>
      <x:c r="D758" s="8" t="str">
        <x:v>End-to-end table question answering with CRAFT, n=10 retrieved tables</x:v>
      </x:c>
      <x:c r="E758" s="8" t="str">
        <x:v>NQ-Tables</x:v>
      </x:c>
      <x:c r="F758" s="8" t="str">
        <x:v>Mistral-7B-Instruct</x:v>
      </x:c>
      <x:c r="G758" s="8" t="str">
        <x:v>decoder-only LLM</x:v>
      </x:c>
      <x:c r="H758" s="8" t="str">
        <x:v>F1</x:v>
      </x:c>
      <x:c r="I758" s="8" t="str">
        <x:v>higher_is_better</x:v>
      </x:c>
      <x:c r="J758" s="9" t="n">
        <x:v>5</x:v>
      </x:c>
      <x:c r="K758" s="1" t="str">
        <x:v>42.31</x:v>
      </x:c>
      <x:c r="L758" s="10" t="n">
        <x:v>42.31</x:v>
      </x:c>
      <x:c r="M758" s="10" t="n">
        <x:v>42.31</x:v>
      </x:c>
      <x:c r="N758" s="10" t="n">
        <x:v>0</x:v>
      </x:c>
      <x:c r="O758" s="10" t="n">
        <x:v>41.5</x:v>
      </x:c>
      <x:c r="P758" s="10" t="n">
        <x:v>0.8100000000000023</x:v>
      </x:c>
      <x:c r="Q758" s="11" t="n">
        <x:v>0.019518072289156682</x:v>
      </x:c>
      <x:c r="R758" s="10" t="n">
        <x:v>-1.4099999999999966</x:v>
      </x:c>
      <x:c r="S758" s="10" t="str"/>
      <x:c r="T758" s="10" t="str"/>
      <x:c r="U758" s="10" t="str"/>
      <x:c r="V758" s="10" t="str"/>
      <x:c r="W758" s="1" t="str"/>
      <x:c r="X758" s="1" t="str">
        <x:v>mixed_nonmonotonic</x:v>
      </x:c>
      <x:c r="Y758" s="1" t="str">
        <x:v>no</x:v>
      </x:c>
      <x:c r="Z758" s="8" t="str">
        <x:v>Table 14 — Zero fewshot; 1-Fewshot; 2-Fewshot; 3-Fewshot; 4-Fewshot; 5-Fewshot — n=10, Mistral</x:v>
      </x:c>
      <x:c r="AA758" s="8" t="str">
        <x:v>https://aclanthology.org/2026.acl-long.149.pdf#page=13</x:v>
      </x:c>
      <x:c r="AB758" s="8" t="str">
        <x:v>requires_source_table_verification</x:v>
      </x:c>
    </x:row>
    <x:row r="759" ht="36" hidden="0" customHeight="1">
      <x:c r="A759" s="1" t="str">
        <x:v>2026.acl-long.149::T006</x:v>
      </x:c>
      <x:c r="B759" s="1" t="str">
        <x:v>2026.acl-long.149</x:v>
      </x:c>
      <x:c r="C759" s="8" t="str">
        <x:v>CRAFT: Training-Free Cascaded Retrieval for Tabular QA</x:v>
      </x:c>
      <x:c r="D759" s="8" t="str">
        <x:v>End-to-end table question answering with CRAFT, n=1 retrieved table</x:v>
      </x:c>
      <x:c r="E759" s="8" t="str">
        <x:v>NQ-Tables</x:v>
      </x:c>
      <x:c r="F759" s="8" t="str">
        <x:v>Llama3-8B-Instruct</x:v>
      </x:c>
      <x:c r="G759" s="8" t="str">
        <x:v>decoder-only LLM</x:v>
      </x:c>
      <x:c r="H759" s="8" t="str">
        <x:v>F1</x:v>
      </x:c>
      <x:c r="I759" s="8" t="str">
        <x:v>higher_is_better</x:v>
      </x:c>
      <x:c r="J759" s="9" t="n">
        <x:v>0</x:v>
      </x:c>
      <x:c r="K759" s="1" t="str">
        <x:v>38.31</x:v>
      </x:c>
      <x:c r="L759" s="10" t="n">
        <x:v>38.31</x:v>
      </x:c>
      <x:c r="M759" s="10" t="n">
        <x:v>38.31</x:v>
      </x:c>
      <x:c r="N759" s="10" t="n">
        <x:v>0</x:v>
      </x:c>
      <x:c r="O759" s="10" t="n">
        <x:v>38.31</x:v>
      </x:c>
      <x:c r="P759" s="10" t="n">
        <x:v>0</x:v>
      </x:c>
      <x:c r="Q759" s="11" t="n">
        <x:v>0</x:v>
      </x:c>
      <x:c r="R759" s="10" t="str"/>
      <x:c r="S759" s="10" t="str"/>
      <x:c r="T759" s="10" t="str"/>
      <x:c r="U759" s="10" t="str"/>
      <x:c r="V759" s="10" t="str"/>
      <x:c r="W759" s="1" t="str"/>
      <x:c r="X759" s="1" t="str">
        <x:v>mixed_nonmonotonic</x:v>
      </x:c>
      <x:c r="Y759" s="1" t="str">
        <x:v>no</x:v>
      </x:c>
      <x:c r="Z759" s="8" t="str">
        <x:v>Table 14 — Zero fewshot; 1-Fewshot; 2-Fewshot; 3-Fewshot; 4-Fewshot; 5-Fewshot — n=1, Llama3</x:v>
      </x:c>
      <x:c r="AA759" s="8" t="str">
        <x:v>https://aclanthology.org/2026.acl-long.149.pdf#page=13</x:v>
      </x:c>
      <x:c r="AB759" s="8" t="str">
        <x:v>requires_source_table_verification</x:v>
      </x:c>
    </x:row>
    <x:row r="760" ht="36" hidden="0" customHeight="1">
      <x:c r="A760" s="1" t="str">
        <x:v>2026.acl-long.149::T006</x:v>
      </x:c>
      <x:c r="B760" s="1" t="str">
        <x:v>2026.acl-long.149</x:v>
      </x:c>
      <x:c r="C760" s="8" t="str">
        <x:v>CRAFT: Training-Free Cascaded Retrieval for Tabular QA</x:v>
      </x:c>
      <x:c r="D760" s="8" t="str">
        <x:v>End-to-end table question answering with CRAFT, n=1 retrieved table</x:v>
      </x:c>
      <x:c r="E760" s="8" t="str">
        <x:v>NQ-Tables</x:v>
      </x:c>
      <x:c r="F760" s="8" t="str">
        <x:v>Llama3-8B-Instruct</x:v>
      </x:c>
      <x:c r="G760" s="8" t="str">
        <x:v>decoder-only LLM</x:v>
      </x:c>
      <x:c r="H760" s="8" t="str">
        <x:v>F1</x:v>
      </x:c>
      <x:c r="I760" s="8" t="str">
        <x:v>higher_is_better</x:v>
      </x:c>
      <x:c r="J760" s="9" t="n">
        <x:v>1</x:v>
      </x:c>
      <x:c r="K760" s="1" t="str">
        <x:v>37.54</x:v>
      </x:c>
      <x:c r="L760" s="10" t="n">
        <x:v>37.54</x:v>
      </x:c>
      <x:c r="M760" s="10" t="n">
        <x:v>37.54</x:v>
      </x:c>
      <x:c r="N760" s="10" t="n">
        <x:v>0</x:v>
      </x:c>
      <x:c r="O760" s="10" t="n">
        <x:v>38.31</x:v>
      </x:c>
      <x:c r="P760" s="10" t="n">
        <x:v>-0.7700000000000031</x:v>
      </x:c>
      <x:c r="Q760" s="11" t="n">
        <x:v>-0.020099190811798565</x:v>
      </x:c>
      <x:c r="R760" s="10" t="n">
        <x:v>-0.7700000000000031</x:v>
      </x:c>
      <x:c r="S760" s="10" t="str"/>
      <x:c r="T760" s="10" t="str"/>
      <x:c r="U760" s="10" t="str"/>
      <x:c r="V760" s="10" t="str"/>
      <x:c r="W760" s="1" t="str"/>
      <x:c r="X760" s="1" t="str">
        <x:v>mixed_nonmonotonic</x:v>
      </x:c>
      <x:c r="Y760" s="1" t="str">
        <x:v>no</x:v>
      </x:c>
      <x:c r="Z760" s="8" t="str">
        <x:v>Table 14 — Zero fewshot; 1-Fewshot; 2-Fewshot; 3-Fewshot; 4-Fewshot; 5-Fewshot — n=1, Llama3</x:v>
      </x:c>
      <x:c r="AA760" s="8" t="str">
        <x:v>https://aclanthology.org/2026.acl-long.149.pdf#page=13</x:v>
      </x:c>
      <x:c r="AB760" s="8" t="str">
        <x:v>requires_source_table_verification</x:v>
      </x:c>
    </x:row>
    <x:row r="761" ht="36" hidden="0" customHeight="1">
      <x:c r="A761" s="1" t="str">
        <x:v>2026.acl-long.149::T006</x:v>
      </x:c>
      <x:c r="B761" s="1" t="str">
        <x:v>2026.acl-long.149</x:v>
      </x:c>
      <x:c r="C761" s="8" t="str">
        <x:v>CRAFT: Training-Free Cascaded Retrieval for Tabular QA</x:v>
      </x:c>
      <x:c r="D761" s="8" t="str">
        <x:v>End-to-end table question answering with CRAFT, n=1 retrieved table</x:v>
      </x:c>
      <x:c r="E761" s="8" t="str">
        <x:v>NQ-Tables</x:v>
      </x:c>
      <x:c r="F761" s="8" t="str">
        <x:v>Llama3-8B-Instruct</x:v>
      </x:c>
      <x:c r="G761" s="8" t="str">
        <x:v>decoder-only LLM</x:v>
      </x:c>
      <x:c r="H761" s="8" t="str">
        <x:v>F1</x:v>
      </x:c>
      <x:c r="I761" s="8" t="str">
        <x:v>higher_is_better</x:v>
      </x:c>
      <x:c r="J761" s="9" t="n">
        <x:v>2</x:v>
      </x:c>
      <x:c r="K761" s="1" t="str">
        <x:v>42.73</x:v>
      </x:c>
      <x:c r="L761" s="10" t="n">
        <x:v>42.73</x:v>
      </x:c>
      <x:c r="M761" s="10" t="n">
        <x:v>42.73</x:v>
      </x:c>
      <x:c r="N761" s="10" t="n">
        <x:v>0</x:v>
      </x:c>
      <x:c r="O761" s="10" t="n">
        <x:v>38.31</x:v>
      </x:c>
      <x:c r="P761" s="10" t="n">
        <x:v>4.419999999999995</x:v>
      </x:c>
      <x:c r="Q761" s="11" t="n">
        <x:v>0.11537457582876519</x:v>
      </x:c>
      <x:c r="R761" s="10" t="n">
        <x:v>5.189999999999998</x:v>
      </x:c>
      <x:c r="S761" s="10" t="str"/>
      <x:c r="T761" s="10" t="str"/>
      <x:c r="U761" s="10" t="str"/>
      <x:c r="V761" s="10" t="str"/>
      <x:c r="W761" s="1" t="str"/>
      <x:c r="X761" s="1" t="str">
        <x:v>mixed_nonmonotonic</x:v>
      </x:c>
      <x:c r="Y761" s="1" t="str">
        <x:v>no</x:v>
      </x:c>
      <x:c r="Z761" s="8" t="str">
        <x:v>Table 14 — Zero fewshot; 1-Fewshot; 2-Fewshot; 3-Fewshot; 4-Fewshot; 5-Fewshot — n=1, Llama3</x:v>
      </x:c>
      <x:c r="AA761" s="8" t="str">
        <x:v>https://aclanthology.org/2026.acl-long.149.pdf#page=13</x:v>
      </x:c>
      <x:c r="AB761" s="8" t="str">
        <x:v>requires_source_table_verification</x:v>
      </x:c>
    </x:row>
    <x:row r="762" ht="36" hidden="0" customHeight="1">
      <x:c r="A762" s="1" t="str">
        <x:v>2026.acl-long.149::T006</x:v>
      </x:c>
      <x:c r="B762" s="1" t="str">
        <x:v>2026.acl-long.149</x:v>
      </x:c>
      <x:c r="C762" s="8" t="str">
        <x:v>CRAFT: Training-Free Cascaded Retrieval for Tabular QA</x:v>
      </x:c>
      <x:c r="D762" s="8" t="str">
        <x:v>End-to-end table question answering with CRAFT, n=1 retrieved table</x:v>
      </x:c>
      <x:c r="E762" s="8" t="str">
        <x:v>NQ-Tables</x:v>
      </x:c>
      <x:c r="F762" s="8" t="str">
        <x:v>Llama3-8B-Instruct</x:v>
      </x:c>
      <x:c r="G762" s="8" t="str">
        <x:v>decoder-only LLM</x:v>
      </x:c>
      <x:c r="H762" s="8" t="str">
        <x:v>F1</x:v>
      </x:c>
      <x:c r="I762" s="8" t="str">
        <x:v>higher_is_better</x:v>
      </x:c>
      <x:c r="J762" s="9" t="n">
        <x:v>3</x:v>
      </x:c>
      <x:c r="K762" s="1" t="str">
        <x:v>39.41</x:v>
      </x:c>
      <x:c r="L762" s="10" t="n">
        <x:v>39.41</x:v>
      </x:c>
      <x:c r="M762" s="10" t="n">
        <x:v>39.41</x:v>
      </x:c>
      <x:c r="N762" s="10" t="n">
        <x:v>0</x:v>
      </x:c>
      <x:c r="O762" s="10" t="n">
        <x:v>38.31</x:v>
      </x:c>
      <x:c r="P762" s="10" t="n">
        <x:v>1.0999999999999943</x:v>
      </x:c>
      <x:c r="Q762" s="11" t="n">
        <x:v>0.028713129731140544</x:v>
      </x:c>
      <x:c r="R762" s="10" t="n">
        <x:v>-3.3200000000000003</x:v>
      </x:c>
      <x:c r="S762" s="10" t="str"/>
      <x:c r="T762" s="10" t="str"/>
      <x:c r="U762" s="10" t="str"/>
      <x:c r="V762" s="10" t="str"/>
      <x:c r="W762" s="1" t="str"/>
      <x:c r="X762" s="1" t="str">
        <x:v>mixed_nonmonotonic</x:v>
      </x:c>
      <x:c r="Y762" s="1" t="str">
        <x:v>no</x:v>
      </x:c>
      <x:c r="Z762" s="8" t="str">
        <x:v>Table 14 — Zero fewshot; 1-Fewshot; 2-Fewshot; 3-Fewshot; 4-Fewshot; 5-Fewshot — n=1, Llama3</x:v>
      </x:c>
      <x:c r="AA762" s="8" t="str">
        <x:v>https://aclanthology.org/2026.acl-long.149.pdf#page=13</x:v>
      </x:c>
      <x:c r="AB762" s="8" t="str">
        <x:v>requires_source_table_verification</x:v>
      </x:c>
    </x:row>
    <x:row r="763" ht="36" hidden="0" customHeight="1">
      <x:c r="A763" s="1" t="str">
        <x:v>2026.acl-long.149::T006</x:v>
      </x:c>
      <x:c r="B763" s="1" t="str">
        <x:v>2026.acl-long.149</x:v>
      </x:c>
      <x:c r="C763" s="8" t="str">
        <x:v>CRAFT: Training-Free Cascaded Retrieval for Tabular QA</x:v>
      </x:c>
      <x:c r="D763" s="8" t="str">
        <x:v>End-to-end table question answering with CRAFT, n=1 retrieved table</x:v>
      </x:c>
      <x:c r="E763" s="8" t="str">
        <x:v>NQ-Tables</x:v>
      </x:c>
      <x:c r="F763" s="8" t="str">
        <x:v>Llama3-8B-Instruct</x:v>
      </x:c>
      <x:c r="G763" s="8" t="str">
        <x:v>decoder-only LLM</x:v>
      </x:c>
      <x:c r="H763" s="8" t="str">
        <x:v>F1</x:v>
      </x:c>
      <x:c r="I763" s="8" t="str">
        <x:v>higher_is_better</x:v>
      </x:c>
      <x:c r="J763" s="9" t="n">
        <x:v>4</x:v>
      </x:c>
      <x:c r="K763" s="1" t="str">
        <x:v>40.96</x:v>
      </x:c>
      <x:c r="L763" s="10" t="n">
        <x:v>40.96</x:v>
      </x:c>
      <x:c r="M763" s="10" t="n">
        <x:v>40.96</x:v>
      </x:c>
      <x:c r="N763" s="10" t="n">
        <x:v>0</x:v>
      </x:c>
      <x:c r="O763" s="10" t="n">
        <x:v>38.31</x:v>
      </x:c>
      <x:c r="P763" s="10" t="n">
        <x:v>2.6499999999999986</x:v>
      </x:c>
      <x:c r="Q763" s="11" t="n">
        <x:v>0.0691725398068389</x:v>
      </x:c>
      <x:c r="R763" s="10" t="n">
        <x:v>1.5500000000000043</x:v>
      </x:c>
      <x:c r="S763" s="10" t="str"/>
      <x:c r="T763" s="10" t="str"/>
      <x:c r="U763" s="10" t="str"/>
      <x:c r="V763" s="10" t="str"/>
      <x:c r="W763" s="1" t="str"/>
      <x:c r="X763" s="1" t="str">
        <x:v>mixed_nonmonotonic</x:v>
      </x:c>
      <x:c r="Y763" s="1" t="str">
        <x:v>no</x:v>
      </x:c>
      <x:c r="Z763" s="8" t="str">
        <x:v>Table 14 — Zero fewshot; 1-Fewshot; 2-Fewshot; 3-Fewshot; 4-Fewshot; 5-Fewshot — n=1, Llama3</x:v>
      </x:c>
      <x:c r="AA763" s="8" t="str">
        <x:v>https://aclanthology.org/2026.acl-long.149.pdf#page=13</x:v>
      </x:c>
      <x:c r="AB763" s="8" t="str">
        <x:v>requires_source_table_verification</x:v>
      </x:c>
    </x:row>
    <x:row r="764" ht="36" hidden="0" customHeight="1">
      <x:c r="A764" s="1" t="str">
        <x:v>2026.acl-long.149::T006</x:v>
      </x:c>
      <x:c r="B764" s="1" t="str">
        <x:v>2026.acl-long.149</x:v>
      </x:c>
      <x:c r="C764" s="8" t="str">
        <x:v>CRAFT: Training-Free Cascaded Retrieval for Tabular QA</x:v>
      </x:c>
      <x:c r="D764" s="8" t="str">
        <x:v>End-to-end table question answering with CRAFT, n=1 retrieved table</x:v>
      </x:c>
      <x:c r="E764" s="8" t="str">
        <x:v>NQ-Tables</x:v>
      </x:c>
      <x:c r="F764" s="8" t="str">
        <x:v>Llama3-8B-Instruct</x:v>
      </x:c>
      <x:c r="G764" s="8" t="str">
        <x:v>decoder-only LLM</x:v>
      </x:c>
      <x:c r="H764" s="8" t="str">
        <x:v>F1</x:v>
      </x:c>
      <x:c r="I764" s="8" t="str">
        <x:v>higher_is_better</x:v>
      </x:c>
      <x:c r="J764" s="9" t="n">
        <x:v>5</x:v>
      </x:c>
      <x:c r="K764" s="1" t="str">
        <x:v>41.72</x:v>
      </x:c>
      <x:c r="L764" s="10" t="n">
        <x:v>41.72</x:v>
      </x:c>
      <x:c r="M764" s="10" t="n">
        <x:v>41.72</x:v>
      </x:c>
      <x:c r="N764" s="10" t="n">
        <x:v>0</x:v>
      </x:c>
      <x:c r="O764" s="10" t="n">
        <x:v>38.31</x:v>
      </x:c>
      <x:c r="P764" s="10" t="n">
        <x:v>3.4099999999999966</x:v>
      </x:c>
      <x:c r="Q764" s="11" t="n">
        <x:v>0.08901070216653606</x:v>
      </x:c>
      <x:c r="R764" s="10" t="n">
        <x:v>0.759999999999998</x:v>
      </x:c>
      <x:c r="S764" s="10" t="str"/>
      <x:c r="T764" s="10" t="str"/>
      <x:c r="U764" s="10" t="str"/>
      <x:c r="V764" s="10" t="str"/>
      <x:c r="W764" s="1" t="str"/>
      <x:c r="X764" s="1" t="str">
        <x:v>mixed_nonmonotonic</x:v>
      </x:c>
      <x:c r="Y764" s="1" t="str">
        <x:v>no</x:v>
      </x:c>
      <x:c r="Z764" s="8" t="str">
        <x:v>Table 14 — Zero fewshot; 1-Fewshot; 2-Fewshot; 3-Fewshot; 4-Fewshot; 5-Fewshot — n=1, Llama3</x:v>
      </x:c>
      <x:c r="AA764" s="8" t="str">
        <x:v>https://aclanthology.org/2026.acl-long.149.pdf#page=13</x:v>
      </x:c>
      <x:c r="AB764" s="8" t="str">
        <x:v>requires_source_table_verification</x:v>
      </x:c>
    </x:row>
    <x:row r="765" ht="36" hidden="0" customHeight="1">
      <x:c r="A765" s="1" t="str">
        <x:v>2026.acl-long.149::T007</x:v>
      </x:c>
      <x:c r="B765" s="1" t="str">
        <x:v>2026.acl-long.149</x:v>
      </x:c>
      <x:c r="C765" s="8" t="str">
        <x:v>CRAFT: Training-Free Cascaded Retrieval for Tabular QA</x:v>
      </x:c>
      <x:c r="D765" s="8" t="str">
        <x:v>End-to-end table question answering with CRAFT, n=3 retrieved tables</x:v>
      </x:c>
      <x:c r="E765" s="8" t="str">
        <x:v>NQ-Tables</x:v>
      </x:c>
      <x:c r="F765" s="8" t="str">
        <x:v>Llama3-8B-Instruct</x:v>
      </x:c>
      <x:c r="G765" s="8" t="str">
        <x:v>decoder-only LLM</x:v>
      </x:c>
      <x:c r="H765" s="8" t="str">
        <x:v>F1</x:v>
      </x:c>
      <x:c r="I765" s="8" t="str">
        <x:v>higher_is_better</x:v>
      </x:c>
      <x:c r="J765" s="9" t="n">
        <x:v>0</x:v>
      </x:c>
      <x:c r="K765" s="1" t="str">
        <x:v>40.76</x:v>
      </x:c>
      <x:c r="L765" s="10" t="n">
        <x:v>40.76</x:v>
      </x:c>
      <x:c r="M765" s="10" t="n">
        <x:v>40.76</x:v>
      </x:c>
      <x:c r="N765" s="10" t="n">
        <x:v>0</x:v>
      </x:c>
      <x:c r="O765" s="10" t="n">
        <x:v>40.76</x:v>
      </x:c>
      <x:c r="P765" s="10" t="n">
        <x:v>0</x:v>
      </x:c>
      <x:c r="Q765" s="11" t="n">
        <x:v>0</x:v>
      </x:c>
      <x:c r="R765" s="10" t="str"/>
      <x:c r="S765" s="10" t="str"/>
      <x:c r="T765" s="10" t="str"/>
      <x:c r="U765" s="10" t="str"/>
      <x:c r="V765" s="10" t="str"/>
      <x:c r="W765" s="1" t="str"/>
      <x:c r="X765" s="1" t="str">
        <x:v>mixed_nonmonotonic</x:v>
      </x:c>
      <x:c r="Y765" s="1" t="str">
        <x:v>no</x:v>
      </x:c>
      <x:c r="Z765" s="8" t="str">
        <x:v>Table 14 — Zero fewshot; 1-Fewshot; 2-Fewshot; 3-Fewshot; 4-Fewshot; 5-Fewshot — n=3, Llama3</x:v>
      </x:c>
      <x:c r="AA765" s="8" t="str">
        <x:v>https://aclanthology.org/2026.acl-long.149.pdf#page=13</x:v>
      </x:c>
      <x:c r="AB765" s="8" t="str">
        <x:v>requires_source_table_verification</x:v>
      </x:c>
    </x:row>
    <x:row r="766" ht="36" hidden="0" customHeight="1">
      <x:c r="A766" s="1" t="str">
        <x:v>2026.acl-long.149::T007</x:v>
      </x:c>
      <x:c r="B766" s="1" t="str">
        <x:v>2026.acl-long.149</x:v>
      </x:c>
      <x:c r="C766" s="8" t="str">
        <x:v>CRAFT: Training-Free Cascaded Retrieval for Tabular QA</x:v>
      </x:c>
      <x:c r="D766" s="8" t="str">
        <x:v>End-to-end table question answering with CRAFT, n=3 retrieved tables</x:v>
      </x:c>
      <x:c r="E766" s="8" t="str">
        <x:v>NQ-Tables</x:v>
      </x:c>
      <x:c r="F766" s="8" t="str">
        <x:v>Llama3-8B-Instruct</x:v>
      </x:c>
      <x:c r="G766" s="8" t="str">
        <x:v>decoder-only LLM</x:v>
      </x:c>
      <x:c r="H766" s="8" t="str">
        <x:v>F1</x:v>
      </x:c>
      <x:c r="I766" s="8" t="str">
        <x:v>higher_is_better</x:v>
      </x:c>
      <x:c r="J766" s="9" t="n">
        <x:v>1</x:v>
      </x:c>
      <x:c r="K766" s="1" t="str">
        <x:v>37.35</x:v>
      </x:c>
      <x:c r="L766" s="10" t="n">
        <x:v>37.35</x:v>
      </x:c>
      <x:c r="M766" s="10" t="n">
        <x:v>37.35</x:v>
      </x:c>
      <x:c r="N766" s="10" t="n">
        <x:v>0</x:v>
      </x:c>
      <x:c r="O766" s="10" t="n">
        <x:v>40.76</x:v>
      </x:c>
      <x:c r="P766" s="10" t="n">
        <x:v>-3.4099999999999966</x:v>
      </x:c>
      <x:c r="Q766" s="11" t="n">
        <x:v>-0.0836604514229636</x:v>
      </x:c>
      <x:c r="R766" s="10" t="n">
        <x:v>-3.4099999999999966</x:v>
      </x:c>
      <x:c r="S766" s="10" t="str"/>
      <x:c r="T766" s="10" t="str"/>
      <x:c r="U766" s="10" t="str"/>
      <x:c r="V766" s="10" t="str"/>
      <x:c r="W766" s="1" t="str"/>
      <x:c r="X766" s="1" t="str">
        <x:v>mixed_nonmonotonic</x:v>
      </x:c>
      <x:c r="Y766" s="1" t="str">
        <x:v>no</x:v>
      </x:c>
      <x:c r="Z766" s="8" t="str">
        <x:v>Table 14 — Zero fewshot; 1-Fewshot; 2-Fewshot; 3-Fewshot; 4-Fewshot; 5-Fewshot — n=3, Llama3</x:v>
      </x:c>
      <x:c r="AA766" s="8" t="str">
        <x:v>https://aclanthology.org/2026.acl-long.149.pdf#page=13</x:v>
      </x:c>
      <x:c r="AB766" s="8" t="str">
        <x:v>requires_source_table_verification</x:v>
      </x:c>
    </x:row>
    <x:row r="767" ht="36" hidden="0" customHeight="1">
      <x:c r="A767" s="1" t="str">
        <x:v>2026.acl-long.149::T007</x:v>
      </x:c>
      <x:c r="B767" s="1" t="str">
        <x:v>2026.acl-long.149</x:v>
      </x:c>
      <x:c r="C767" s="8" t="str">
        <x:v>CRAFT: Training-Free Cascaded Retrieval for Tabular QA</x:v>
      </x:c>
      <x:c r="D767" s="8" t="str">
        <x:v>End-to-end table question answering with CRAFT, n=3 retrieved tables</x:v>
      </x:c>
      <x:c r="E767" s="8" t="str">
        <x:v>NQ-Tables</x:v>
      </x:c>
      <x:c r="F767" s="8" t="str">
        <x:v>Llama3-8B-Instruct</x:v>
      </x:c>
      <x:c r="G767" s="8" t="str">
        <x:v>decoder-only LLM</x:v>
      </x:c>
      <x:c r="H767" s="8" t="str">
        <x:v>F1</x:v>
      </x:c>
      <x:c r="I767" s="8" t="str">
        <x:v>higher_is_better</x:v>
      </x:c>
      <x:c r="J767" s="9" t="n">
        <x:v>2</x:v>
      </x:c>
      <x:c r="K767" s="1" t="str">
        <x:v>37.77</x:v>
      </x:c>
      <x:c r="L767" s="10" t="n">
        <x:v>37.77</x:v>
      </x:c>
      <x:c r="M767" s="10" t="n">
        <x:v>37.77</x:v>
      </x:c>
      <x:c r="N767" s="10" t="n">
        <x:v>0</x:v>
      </x:c>
      <x:c r="O767" s="10" t="n">
        <x:v>40.76</x:v>
      </x:c>
      <x:c r="P767" s="10" t="n">
        <x:v>-2.989999999999995</x:v>
      </x:c>
      <x:c r="Q767" s="11" t="n">
        <x:v>-0.07335623159960733</x:v>
      </x:c>
      <x:c r="R767" s="10" t="n">
        <x:v>0.4200000000000017</x:v>
      </x:c>
      <x:c r="S767" s="10" t="str"/>
      <x:c r="T767" s="10" t="str"/>
      <x:c r="U767" s="10" t="str"/>
      <x:c r="V767" s="10" t="str"/>
      <x:c r="W767" s="1" t="str"/>
      <x:c r="X767" s="1" t="str">
        <x:v>mixed_nonmonotonic</x:v>
      </x:c>
      <x:c r="Y767" s="1" t="str">
        <x:v>no</x:v>
      </x:c>
      <x:c r="Z767" s="8" t="str">
        <x:v>Table 14 — Zero fewshot; 1-Fewshot; 2-Fewshot; 3-Fewshot; 4-Fewshot; 5-Fewshot — n=3, Llama3</x:v>
      </x:c>
      <x:c r="AA767" s="8" t="str">
        <x:v>https://aclanthology.org/2026.acl-long.149.pdf#page=13</x:v>
      </x:c>
      <x:c r="AB767" s="8" t="str">
        <x:v>requires_source_table_verification</x:v>
      </x:c>
    </x:row>
    <x:row r="768" ht="36" hidden="0" customHeight="1">
      <x:c r="A768" s="1" t="str">
        <x:v>2026.acl-long.149::T007</x:v>
      </x:c>
      <x:c r="B768" s="1" t="str">
        <x:v>2026.acl-long.149</x:v>
      </x:c>
      <x:c r="C768" s="8" t="str">
        <x:v>CRAFT: Training-Free Cascaded Retrieval for Tabular QA</x:v>
      </x:c>
      <x:c r="D768" s="8" t="str">
        <x:v>End-to-end table question answering with CRAFT, n=3 retrieved tables</x:v>
      </x:c>
      <x:c r="E768" s="8" t="str">
        <x:v>NQ-Tables</x:v>
      </x:c>
      <x:c r="F768" s="8" t="str">
        <x:v>Llama3-8B-Instruct</x:v>
      </x:c>
      <x:c r="G768" s="8" t="str">
        <x:v>decoder-only LLM</x:v>
      </x:c>
      <x:c r="H768" s="8" t="str">
        <x:v>F1</x:v>
      </x:c>
      <x:c r="I768" s="8" t="str">
        <x:v>higher_is_better</x:v>
      </x:c>
      <x:c r="J768" s="9" t="n">
        <x:v>3</x:v>
      </x:c>
      <x:c r="K768" s="1" t="str">
        <x:v>36.90</x:v>
      </x:c>
      <x:c r="L768" s="10" t="n">
        <x:v>36.9</x:v>
      </x:c>
      <x:c r="M768" s="10" t="n">
        <x:v>36.9</x:v>
      </x:c>
      <x:c r="N768" s="10" t="n">
        <x:v>0</x:v>
      </x:c>
      <x:c r="O768" s="10" t="n">
        <x:v>40.76</x:v>
      </x:c>
      <x:c r="P768" s="10" t="n">
        <x:v>-3.8599999999999994</x:v>
      </x:c>
      <x:c r="Q768" s="11" t="n">
        <x:v>-0.09470068694798821</x:v>
      </x:c>
      <x:c r="R768" s="10" t="n">
        <x:v>-0.8700000000000045</x:v>
      </x:c>
      <x:c r="S768" s="10" t="str"/>
      <x:c r="T768" s="10" t="str"/>
      <x:c r="U768" s="10" t="str"/>
      <x:c r="V768" s="10" t="str"/>
      <x:c r="W768" s="1" t="str"/>
      <x:c r="X768" s="1" t="str">
        <x:v>mixed_nonmonotonic</x:v>
      </x:c>
      <x:c r="Y768" s="1" t="str">
        <x:v>no</x:v>
      </x:c>
      <x:c r="Z768" s="8" t="str">
        <x:v>Table 14 — Zero fewshot; 1-Fewshot; 2-Fewshot; 3-Fewshot; 4-Fewshot; 5-Fewshot — n=3, Llama3</x:v>
      </x:c>
      <x:c r="AA768" s="8" t="str">
        <x:v>https://aclanthology.org/2026.acl-long.149.pdf#page=13</x:v>
      </x:c>
      <x:c r="AB768" s="8" t="str">
        <x:v>requires_source_table_verification</x:v>
      </x:c>
    </x:row>
    <x:row r="769" ht="36" hidden="0" customHeight="1">
      <x:c r="A769" s="1" t="str">
        <x:v>2026.acl-long.149::T007</x:v>
      </x:c>
      <x:c r="B769" s="1" t="str">
        <x:v>2026.acl-long.149</x:v>
      </x:c>
      <x:c r="C769" s="8" t="str">
        <x:v>CRAFT: Training-Free Cascaded Retrieval for Tabular QA</x:v>
      </x:c>
      <x:c r="D769" s="8" t="str">
        <x:v>End-to-end table question answering with CRAFT, n=3 retrieved tables</x:v>
      </x:c>
      <x:c r="E769" s="8" t="str">
        <x:v>NQ-Tables</x:v>
      </x:c>
      <x:c r="F769" s="8" t="str">
        <x:v>Llama3-8B-Instruct</x:v>
      </x:c>
      <x:c r="G769" s="8" t="str">
        <x:v>decoder-only LLM</x:v>
      </x:c>
      <x:c r="H769" s="8" t="str">
        <x:v>F1</x:v>
      </x:c>
      <x:c r="I769" s="8" t="str">
        <x:v>higher_is_better</x:v>
      </x:c>
      <x:c r="J769" s="9" t="n">
        <x:v>4</x:v>
      </x:c>
      <x:c r="K769" s="1" t="str">
        <x:v>37.41</x:v>
      </x:c>
      <x:c r="L769" s="10" t="n">
        <x:v>37.41</x:v>
      </x:c>
      <x:c r="M769" s="10" t="n">
        <x:v>37.41</x:v>
      </x:c>
      <x:c r="N769" s="10" t="n">
        <x:v>0</x:v>
      </x:c>
      <x:c r="O769" s="10" t="n">
        <x:v>40.76</x:v>
      </x:c>
      <x:c r="P769" s="10" t="n">
        <x:v>-3.3500000000000014</x:v>
      </x:c>
      <x:c r="Q769" s="11" t="n">
        <x:v>-0.08218842001962712</x:v>
      </x:c>
      <x:c r="R769" s="10" t="n">
        <x:v>0.509999999999998</x:v>
      </x:c>
      <x:c r="S769" s="10" t="str"/>
      <x:c r="T769" s="10" t="str"/>
      <x:c r="U769" s="10" t="str"/>
      <x:c r="V769" s="10" t="str"/>
      <x:c r="W769" s="1" t="str"/>
      <x:c r="X769" s="1" t="str">
        <x:v>mixed_nonmonotonic</x:v>
      </x:c>
      <x:c r="Y769" s="1" t="str">
        <x:v>no</x:v>
      </x:c>
      <x:c r="Z769" s="8" t="str">
        <x:v>Table 14 — Zero fewshot; 1-Fewshot; 2-Fewshot; 3-Fewshot; 4-Fewshot; 5-Fewshot — n=3, Llama3</x:v>
      </x:c>
      <x:c r="AA769" s="8" t="str">
        <x:v>https://aclanthology.org/2026.acl-long.149.pdf#page=13</x:v>
      </x:c>
      <x:c r="AB769" s="8" t="str">
        <x:v>requires_source_table_verification</x:v>
      </x:c>
    </x:row>
    <x:row r="770" ht="36" hidden="0" customHeight="1">
      <x:c r="A770" s="1" t="str">
        <x:v>2026.acl-long.149::T007</x:v>
      </x:c>
      <x:c r="B770" s="1" t="str">
        <x:v>2026.acl-long.149</x:v>
      </x:c>
      <x:c r="C770" s="8" t="str">
        <x:v>CRAFT: Training-Free Cascaded Retrieval for Tabular QA</x:v>
      </x:c>
      <x:c r="D770" s="8" t="str">
        <x:v>End-to-end table question answering with CRAFT, n=3 retrieved tables</x:v>
      </x:c>
      <x:c r="E770" s="8" t="str">
        <x:v>NQ-Tables</x:v>
      </x:c>
      <x:c r="F770" s="8" t="str">
        <x:v>Llama3-8B-Instruct</x:v>
      </x:c>
      <x:c r="G770" s="8" t="str">
        <x:v>decoder-only LLM</x:v>
      </x:c>
      <x:c r="H770" s="8" t="str">
        <x:v>F1</x:v>
      </x:c>
      <x:c r="I770" s="8" t="str">
        <x:v>higher_is_better</x:v>
      </x:c>
      <x:c r="J770" s="9" t="n">
        <x:v>5</x:v>
      </x:c>
      <x:c r="K770" s="1" t="str">
        <x:v>39.39</x:v>
      </x:c>
      <x:c r="L770" s="10" t="n">
        <x:v>39.39</x:v>
      </x:c>
      <x:c r="M770" s="10" t="n">
        <x:v>39.39</x:v>
      </x:c>
      <x:c r="N770" s="10" t="n">
        <x:v>0</x:v>
      </x:c>
      <x:c r="O770" s="10" t="n">
        <x:v>40.76</x:v>
      </x:c>
      <x:c r="P770" s="10" t="n">
        <x:v>-1.3699999999999974</x:v>
      </x:c>
      <x:c r="Q770" s="11" t="n">
        <x:v>-0.03361138370951908</x:v>
      </x:c>
      <x:c r="R770" s="10" t="n">
        <x:v>1.980000000000004</x:v>
      </x:c>
      <x:c r="S770" s="10" t="str"/>
      <x:c r="T770" s="10" t="str"/>
      <x:c r="U770" s="10" t="str"/>
      <x:c r="V770" s="10" t="str"/>
      <x:c r="W770" s="1" t="str"/>
      <x:c r="X770" s="1" t="str">
        <x:v>mixed_nonmonotonic</x:v>
      </x:c>
      <x:c r="Y770" s="1" t="str">
        <x:v>no</x:v>
      </x:c>
      <x:c r="Z770" s="8" t="str">
        <x:v>Table 14 — Zero fewshot; 1-Fewshot; 2-Fewshot; 3-Fewshot; 4-Fewshot; 5-Fewshot — n=3, Llama3</x:v>
      </x:c>
      <x:c r="AA770" s="8" t="str">
        <x:v>https://aclanthology.org/2026.acl-long.149.pdf#page=13</x:v>
      </x:c>
      <x:c r="AB770" s="8" t="str">
        <x:v>requires_source_table_verification</x:v>
      </x:c>
    </x:row>
    <x:row r="771" ht="36" hidden="0" customHeight="1">
      <x:c r="A771" s="1" t="str">
        <x:v>2026.acl-long.149::T008</x:v>
      </x:c>
      <x:c r="B771" s="1" t="str">
        <x:v>2026.acl-long.149</x:v>
      </x:c>
      <x:c r="C771" s="8" t="str">
        <x:v>CRAFT: Training-Free Cascaded Retrieval for Tabular QA</x:v>
      </x:c>
      <x:c r="D771" s="8" t="str">
        <x:v>End-to-end table question answering with CRAFT, n=5 retrieved tables</x:v>
      </x:c>
      <x:c r="E771" s="8" t="str">
        <x:v>NQ-Tables</x:v>
      </x:c>
      <x:c r="F771" s="8" t="str">
        <x:v>Llama3-8B-Instruct</x:v>
      </x:c>
      <x:c r="G771" s="8" t="str">
        <x:v>decoder-only LLM</x:v>
      </x:c>
      <x:c r="H771" s="8" t="str">
        <x:v>F1</x:v>
      </x:c>
      <x:c r="I771" s="8" t="str">
        <x:v>higher_is_better</x:v>
      </x:c>
      <x:c r="J771" s="9" t="n">
        <x:v>0</x:v>
      </x:c>
      <x:c r="K771" s="1" t="str">
        <x:v>40.55</x:v>
      </x:c>
      <x:c r="L771" s="10" t="n">
        <x:v>40.55</x:v>
      </x:c>
      <x:c r="M771" s="10" t="n">
        <x:v>40.55</x:v>
      </x:c>
      <x:c r="N771" s="10" t="n">
        <x:v>0</x:v>
      </x:c>
      <x:c r="O771" s="10" t="n">
        <x:v>40.55</x:v>
      </x:c>
      <x:c r="P771" s="10" t="n">
        <x:v>0</x:v>
      </x:c>
      <x:c r="Q771" s="11" t="n">
        <x:v>0</x:v>
      </x:c>
      <x:c r="R771" s="10" t="str"/>
      <x:c r="S771" s="10" t="str"/>
      <x:c r="T771" s="10" t="str"/>
      <x:c r="U771" s="10" t="str"/>
      <x:c r="V771" s="10" t="str"/>
      <x:c r="W771" s="1" t="str"/>
      <x:c r="X771" s="1" t="str">
        <x:v>mixed_nonmonotonic</x:v>
      </x:c>
      <x:c r="Y771" s="1" t="str">
        <x:v>no</x:v>
      </x:c>
      <x:c r="Z771" s="8" t="str">
        <x:v>Table 14 — Zero fewshot; 1-Fewshot; 2-Fewshot; 3-Fewshot; 4-Fewshot; 5-Fewshot — n=5, Llama3</x:v>
      </x:c>
      <x:c r="AA771" s="8" t="str">
        <x:v>https://aclanthology.org/2026.acl-long.149.pdf#page=13</x:v>
      </x:c>
      <x:c r="AB771" s="8" t="str">
        <x:v>requires_source_table_verification</x:v>
      </x:c>
    </x:row>
    <x:row r="772" ht="36" hidden="0" customHeight="1">
      <x:c r="A772" s="1" t="str">
        <x:v>2026.acl-long.149::T008</x:v>
      </x:c>
      <x:c r="B772" s="1" t="str">
        <x:v>2026.acl-long.149</x:v>
      </x:c>
      <x:c r="C772" s="8" t="str">
        <x:v>CRAFT: Training-Free Cascaded Retrieval for Tabular QA</x:v>
      </x:c>
      <x:c r="D772" s="8" t="str">
        <x:v>End-to-end table question answering with CRAFT, n=5 retrieved tables</x:v>
      </x:c>
      <x:c r="E772" s="8" t="str">
        <x:v>NQ-Tables</x:v>
      </x:c>
      <x:c r="F772" s="8" t="str">
        <x:v>Llama3-8B-Instruct</x:v>
      </x:c>
      <x:c r="G772" s="8" t="str">
        <x:v>decoder-only LLM</x:v>
      </x:c>
      <x:c r="H772" s="8" t="str">
        <x:v>F1</x:v>
      </x:c>
      <x:c r="I772" s="8" t="str">
        <x:v>higher_is_better</x:v>
      </x:c>
      <x:c r="J772" s="9" t="n">
        <x:v>1</x:v>
      </x:c>
      <x:c r="K772" s="1" t="str">
        <x:v>38.27</x:v>
      </x:c>
      <x:c r="L772" s="10" t="n">
        <x:v>38.27</x:v>
      </x:c>
      <x:c r="M772" s="10" t="n">
        <x:v>38.27</x:v>
      </x:c>
      <x:c r="N772" s="10" t="n">
        <x:v>0</x:v>
      </x:c>
      <x:c r="O772" s="10" t="n">
        <x:v>40.55</x:v>
      </x:c>
      <x:c r="P772" s="10" t="n">
        <x:v>-2.279999999999994</x:v>
      </x:c>
      <x:c r="Q772" s="11" t="n">
        <x:v>-0.056226880394574456</x:v>
      </x:c>
      <x:c r="R772" s="10" t="n">
        <x:v>-2.279999999999994</x:v>
      </x:c>
      <x:c r="S772" s="10" t="str"/>
      <x:c r="T772" s="10" t="str"/>
      <x:c r="U772" s="10" t="str"/>
      <x:c r="V772" s="10" t="str"/>
      <x:c r="W772" s="1" t="str"/>
      <x:c r="X772" s="1" t="str">
        <x:v>mixed_nonmonotonic</x:v>
      </x:c>
      <x:c r="Y772" s="1" t="str">
        <x:v>no</x:v>
      </x:c>
      <x:c r="Z772" s="8" t="str">
        <x:v>Table 14 — Zero fewshot; 1-Fewshot; 2-Fewshot; 3-Fewshot; 4-Fewshot; 5-Fewshot — n=5, Llama3</x:v>
      </x:c>
      <x:c r="AA772" s="8" t="str">
        <x:v>https://aclanthology.org/2026.acl-long.149.pdf#page=13</x:v>
      </x:c>
      <x:c r="AB772" s="8" t="str">
        <x:v>requires_source_table_verification</x:v>
      </x:c>
    </x:row>
    <x:row r="773" ht="36" hidden="0" customHeight="1">
      <x:c r="A773" s="1" t="str">
        <x:v>2026.acl-long.149::T008</x:v>
      </x:c>
      <x:c r="B773" s="1" t="str">
        <x:v>2026.acl-long.149</x:v>
      </x:c>
      <x:c r="C773" s="8" t="str">
        <x:v>CRAFT: Training-Free Cascaded Retrieval for Tabular QA</x:v>
      </x:c>
      <x:c r="D773" s="8" t="str">
        <x:v>End-to-end table question answering with CRAFT, n=5 retrieved tables</x:v>
      </x:c>
      <x:c r="E773" s="8" t="str">
        <x:v>NQ-Tables</x:v>
      </x:c>
      <x:c r="F773" s="8" t="str">
        <x:v>Llama3-8B-Instruct</x:v>
      </x:c>
      <x:c r="G773" s="8" t="str">
        <x:v>decoder-only LLM</x:v>
      </x:c>
      <x:c r="H773" s="8" t="str">
        <x:v>F1</x:v>
      </x:c>
      <x:c r="I773" s="8" t="str">
        <x:v>higher_is_better</x:v>
      </x:c>
      <x:c r="J773" s="9" t="n">
        <x:v>2</x:v>
      </x:c>
      <x:c r="K773" s="1" t="str">
        <x:v>36.83</x:v>
      </x:c>
      <x:c r="L773" s="10" t="n">
        <x:v>36.83</x:v>
      </x:c>
      <x:c r="M773" s="10" t="n">
        <x:v>36.83</x:v>
      </x:c>
      <x:c r="N773" s="10" t="n">
        <x:v>0</x:v>
      </x:c>
      <x:c r="O773" s="10" t="n">
        <x:v>40.55</x:v>
      </x:c>
      <x:c r="P773" s="10" t="n">
        <x:v>-3.719999999999999</x:v>
      </x:c>
      <x:c r="Q773" s="11" t="n">
        <x:v>-0.09173859432799011</x:v>
      </x:c>
      <x:c r="R773" s="10" t="n">
        <x:v>-1.4400000000000048</x:v>
      </x:c>
      <x:c r="S773" s="10" t="str"/>
      <x:c r="T773" s="10" t="str"/>
      <x:c r="U773" s="10" t="str"/>
      <x:c r="V773" s="10" t="str"/>
      <x:c r="W773" s="1" t="str"/>
      <x:c r="X773" s="1" t="str">
        <x:v>mixed_nonmonotonic</x:v>
      </x:c>
      <x:c r="Y773" s="1" t="str">
        <x:v>no</x:v>
      </x:c>
      <x:c r="Z773" s="8" t="str">
        <x:v>Table 14 — Zero fewshot; 1-Fewshot; 2-Fewshot; 3-Fewshot; 4-Fewshot; 5-Fewshot — n=5, Llama3</x:v>
      </x:c>
      <x:c r="AA773" s="8" t="str">
        <x:v>https://aclanthology.org/2026.acl-long.149.pdf#page=13</x:v>
      </x:c>
      <x:c r="AB773" s="8" t="str">
        <x:v>requires_source_table_verification</x:v>
      </x:c>
    </x:row>
    <x:row r="774" ht="36" hidden="0" customHeight="1">
      <x:c r="A774" s="1" t="str">
        <x:v>2026.acl-long.149::T008</x:v>
      </x:c>
      <x:c r="B774" s="1" t="str">
        <x:v>2026.acl-long.149</x:v>
      </x:c>
      <x:c r="C774" s="8" t="str">
        <x:v>CRAFT: Training-Free Cascaded Retrieval for Tabular QA</x:v>
      </x:c>
      <x:c r="D774" s="8" t="str">
        <x:v>End-to-end table question answering with CRAFT, n=5 retrieved tables</x:v>
      </x:c>
      <x:c r="E774" s="8" t="str">
        <x:v>NQ-Tables</x:v>
      </x:c>
      <x:c r="F774" s="8" t="str">
        <x:v>Llama3-8B-Instruct</x:v>
      </x:c>
      <x:c r="G774" s="8" t="str">
        <x:v>decoder-only LLM</x:v>
      </x:c>
      <x:c r="H774" s="8" t="str">
        <x:v>F1</x:v>
      </x:c>
      <x:c r="I774" s="8" t="str">
        <x:v>higher_is_better</x:v>
      </x:c>
      <x:c r="J774" s="9" t="n">
        <x:v>3</x:v>
      </x:c>
      <x:c r="K774" s="1" t="str">
        <x:v>36.94</x:v>
      </x:c>
      <x:c r="L774" s="10" t="n">
        <x:v>36.94</x:v>
      </x:c>
      <x:c r="M774" s="10" t="n">
        <x:v>36.94</x:v>
      </x:c>
      <x:c r="N774" s="10" t="n">
        <x:v>0</x:v>
      </x:c>
      <x:c r="O774" s="10" t="n">
        <x:v>40.55</x:v>
      </x:c>
      <x:c r="P774" s="10" t="n">
        <x:v>-3.6099999999999994</x:v>
      </x:c>
      <x:c r="Q774" s="11" t="n">
        <x:v>-0.08902589395807645</x:v>
      </x:c>
      <x:c r="R774" s="10" t="n">
        <x:v>0.10999999999999943</x:v>
      </x:c>
      <x:c r="S774" s="10" t="str"/>
      <x:c r="T774" s="10" t="str"/>
      <x:c r="U774" s="10" t="str"/>
      <x:c r="V774" s="10" t="str"/>
      <x:c r="W774" s="1" t="str"/>
      <x:c r="X774" s="1" t="str">
        <x:v>mixed_nonmonotonic</x:v>
      </x:c>
      <x:c r="Y774" s="1" t="str">
        <x:v>no</x:v>
      </x:c>
      <x:c r="Z774" s="8" t="str">
        <x:v>Table 14 — Zero fewshot; 1-Fewshot; 2-Fewshot; 3-Fewshot; 4-Fewshot; 5-Fewshot — n=5, Llama3</x:v>
      </x:c>
      <x:c r="AA774" s="8" t="str">
        <x:v>https://aclanthology.org/2026.acl-long.149.pdf#page=13</x:v>
      </x:c>
      <x:c r="AB774" s="8" t="str">
        <x:v>requires_source_table_verification</x:v>
      </x:c>
    </x:row>
    <x:row r="775" ht="36" hidden="0" customHeight="1">
      <x:c r="A775" s="1" t="str">
        <x:v>2026.acl-long.149::T008</x:v>
      </x:c>
      <x:c r="B775" s="1" t="str">
        <x:v>2026.acl-long.149</x:v>
      </x:c>
      <x:c r="C775" s="8" t="str">
        <x:v>CRAFT: Training-Free Cascaded Retrieval for Tabular QA</x:v>
      </x:c>
      <x:c r="D775" s="8" t="str">
        <x:v>End-to-end table question answering with CRAFT, n=5 retrieved tables</x:v>
      </x:c>
      <x:c r="E775" s="8" t="str">
        <x:v>NQ-Tables</x:v>
      </x:c>
      <x:c r="F775" s="8" t="str">
        <x:v>Llama3-8B-Instruct</x:v>
      </x:c>
      <x:c r="G775" s="8" t="str">
        <x:v>decoder-only LLM</x:v>
      </x:c>
      <x:c r="H775" s="8" t="str">
        <x:v>F1</x:v>
      </x:c>
      <x:c r="I775" s="8" t="str">
        <x:v>higher_is_better</x:v>
      </x:c>
      <x:c r="J775" s="9" t="n">
        <x:v>4</x:v>
      </x:c>
      <x:c r="K775" s="1" t="str">
        <x:v>36.72</x:v>
      </x:c>
      <x:c r="L775" s="10" t="n">
        <x:v>36.72</x:v>
      </x:c>
      <x:c r="M775" s="10" t="n">
        <x:v>36.72</x:v>
      </x:c>
      <x:c r="N775" s="10" t="n">
        <x:v>0</x:v>
      </x:c>
      <x:c r="O775" s="10" t="n">
        <x:v>40.55</x:v>
      </x:c>
      <x:c r="P775" s="10" t="n">
        <x:v>-3.8299999999999983</x:v>
      </x:c>
      <x:c r="Q775" s="11" t="n">
        <x:v>-0.09445129469790378</x:v>
      </x:c>
      <x:c r="R775" s="10" t="n">
        <x:v>-0.21999999999999886</x:v>
      </x:c>
      <x:c r="S775" s="10" t="str"/>
      <x:c r="T775" s="10" t="str"/>
      <x:c r="U775" s="10" t="str"/>
      <x:c r="V775" s="10" t="str"/>
      <x:c r="W775" s="1" t="str"/>
      <x:c r="X775" s="1" t="str">
        <x:v>mixed_nonmonotonic</x:v>
      </x:c>
      <x:c r="Y775" s="1" t="str">
        <x:v>no</x:v>
      </x:c>
      <x:c r="Z775" s="8" t="str">
        <x:v>Table 14 — Zero fewshot; 1-Fewshot; 2-Fewshot; 3-Fewshot; 4-Fewshot; 5-Fewshot — n=5, Llama3</x:v>
      </x:c>
      <x:c r="AA775" s="8" t="str">
        <x:v>https://aclanthology.org/2026.acl-long.149.pdf#page=13</x:v>
      </x:c>
      <x:c r="AB775" s="8" t="str">
        <x:v>requires_source_table_verification</x:v>
      </x:c>
    </x:row>
    <x:row r="776" ht="36" hidden="0" customHeight="1">
      <x:c r="A776" s="1" t="str">
        <x:v>2026.acl-long.149::T008</x:v>
      </x:c>
      <x:c r="B776" s="1" t="str">
        <x:v>2026.acl-long.149</x:v>
      </x:c>
      <x:c r="C776" s="8" t="str">
        <x:v>CRAFT: Training-Free Cascaded Retrieval for Tabular QA</x:v>
      </x:c>
      <x:c r="D776" s="8" t="str">
        <x:v>End-to-end table question answering with CRAFT, n=5 retrieved tables</x:v>
      </x:c>
      <x:c r="E776" s="8" t="str">
        <x:v>NQ-Tables</x:v>
      </x:c>
      <x:c r="F776" s="8" t="str">
        <x:v>Llama3-8B-Instruct</x:v>
      </x:c>
      <x:c r="G776" s="8" t="str">
        <x:v>decoder-only LLM</x:v>
      </x:c>
      <x:c r="H776" s="8" t="str">
        <x:v>F1</x:v>
      </x:c>
      <x:c r="I776" s="8" t="str">
        <x:v>higher_is_better</x:v>
      </x:c>
      <x:c r="J776" s="9" t="n">
        <x:v>5</x:v>
      </x:c>
      <x:c r="K776" s="1" t="str">
        <x:v>39.27</x:v>
      </x:c>
      <x:c r="L776" s="10" t="n">
        <x:v>39.27</x:v>
      </x:c>
      <x:c r="M776" s="10" t="n">
        <x:v>39.27</x:v>
      </x:c>
      <x:c r="N776" s="10" t="n">
        <x:v>0</x:v>
      </x:c>
      <x:c r="O776" s="10" t="n">
        <x:v>40.55</x:v>
      </x:c>
      <x:c r="P776" s="10" t="n">
        <x:v>-1.279999999999994</x:v>
      </x:c>
      <x:c r="Q776" s="11" t="n">
        <x:v>-0.03156596794081366</x:v>
      </x:c>
      <x:c r="R776" s="10" t="n">
        <x:v>2.5500000000000043</x:v>
      </x:c>
      <x:c r="S776" s="10" t="str"/>
      <x:c r="T776" s="10" t="str"/>
      <x:c r="U776" s="10" t="str"/>
      <x:c r="V776" s="10" t="str"/>
      <x:c r="W776" s="1" t="str"/>
      <x:c r="X776" s="1" t="str">
        <x:v>mixed_nonmonotonic</x:v>
      </x:c>
      <x:c r="Y776" s="1" t="str">
        <x:v>no</x:v>
      </x:c>
      <x:c r="Z776" s="8" t="str">
        <x:v>Table 14 — Zero fewshot; 1-Fewshot; 2-Fewshot; 3-Fewshot; 4-Fewshot; 5-Fewshot — n=5, Llama3</x:v>
      </x:c>
      <x:c r="AA776" s="8" t="str">
        <x:v>https://aclanthology.org/2026.acl-long.149.pdf#page=13</x:v>
      </x:c>
      <x:c r="AB776" s="8" t="str">
        <x:v>requires_source_table_verification</x:v>
      </x:c>
    </x:row>
    <x:row r="777" ht="36" hidden="0" customHeight="1">
      <x:c r="A777" s="1" t="str">
        <x:v>2026.acl-long.149::T009</x:v>
      </x:c>
      <x:c r="B777" s="1" t="str">
        <x:v>2026.acl-long.149</x:v>
      </x:c>
      <x:c r="C777" s="8" t="str">
        <x:v>CRAFT: Training-Free Cascaded Retrieval for Tabular QA</x:v>
      </x:c>
      <x:c r="D777" s="8" t="str">
        <x:v>End-to-end table question answering with CRAFT, n=8 retrieved tables</x:v>
      </x:c>
      <x:c r="E777" s="8" t="str">
        <x:v>NQ-Tables</x:v>
      </x:c>
      <x:c r="F777" s="8" t="str">
        <x:v>Llama3-8B-Instruct</x:v>
      </x:c>
      <x:c r="G777" s="8" t="str">
        <x:v>decoder-only LLM</x:v>
      </x:c>
      <x:c r="H777" s="8" t="str">
        <x:v>F1</x:v>
      </x:c>
      <x:c r="I777" s="8" t="str">
        <x:v>higher_is_better</x:v>
      </x:c>
      <x:c r="J777" s="9" t="n">
        <x:v>0</x:v>
      </x:c>
      <x:c r="K777" s="1" t="str">
        <x:v>41.11</x:v>
      </x:c>
      <x:c r="L777" s="10" t="n">
        <x:v>41.11</x:v>
      </x:c>
      <x:c r="M777" s="10" t="n">
        <x:v>41.11</x:v>
      </x:c>
      <x:c r="N777" s="10" t="n">
        <x:v>0</x:v>
      </x:c>
      <x:c r="O777" s="10" t="n">
        <x:v>41.11</x:v>
      </x:c>
      <x:c r="P777" s="10" t="n">
        <x:v>0</x:v>
      </x:c>
      <x:c r="Q777" s="11" t="n">
        <x:v>0</x:v>
      </x:c>
      <x:c r="R777" s="10" t="str"/>
      <x:c r="S777" s="10" t="str"/>
      <x:c r="T777" s="10" t="str"/>
      <x:c r="U777" s="10" t="str"/>
      <x:c r="V777" s="10" t="str"/>
      <x:c r="W777" s="1" t="str"/>
      <x:c r="X777" s="1" t="str">
        <x:v>mixed_nonmonotonic</x:v>
      </x:c>
      <x:c r="Y777" s="1" t="str">
        <x:v>no</x:v>
      </x:c>
      <x:c r="Z777" s="8" t="str">
        <x:v>Table 14 — Zero fewshot; 1-Fewshot; 2-Fewshot; 3-Fewshot; 4-Fewshot; 5-Fewshot — n=8, Llama3</x:v>
      </x:c>
      <x:c r="AA777" s="8" t="str">
        <x:v>https://aclanthology.org/2026.acl-long.149.pdf#page=13</x:v>
      </x:c>
      <x:c r="AB777" s="8" t="str">
        <x:v>requires_source_table_verification</x:v>
      </x:c>
    </x:row>
    <x:row r="778" ht="36" hidden="0" customHeight="1">
      <x:c r="A778" s="1" t="str">
        <x:v>2026.acl-long.149::T009</x:v>
      </x:c>
      <x:c r="B778" s="1" t="str">
        <x:v>2026.acl-long.149</x:v>
      </x:c>
      <x:c r="C778" s="8" t="str">
        <x:v>CRAFT: Training-Free Cascaded Retrieval for Tabular QA</x:v>
      </x:c>
      <x:c r="D778" s="8" t="str">
        <x:v>End-to-end table question answering with CRAFT, n=8 retrieved tables</x:v>
      </x:c>
      <x:c r="E778" s="8" t="str">
        <x:v>NQ-Tables</x:v>
      </x:c>
      <x:c r="F778" s="8" t="str">
        <x:v>Llama3-8B-Instruct</x:v>
      </x:c>
      <x:c r="G778" s="8" t="str">
        <x:v>decoder-only LLM</x:v>
      </x:c>
      <x:c r="H778" s="8" t="str">
        <x:v>F1</x:v>
      </x:c>
      <x:c r="I778" s="8" t="str">
        <x:v>higher_is_better</x:v>
      </x:c>
      <x:c r="J778" s="9" t="n">
        <x:v>1</x:v>
      </x:c>
      <x:c r="K778" s="1" t="str">
        <x:v>40.40</x:v>
      </x:c>
      <x:c r="L778" s="10" t="n">
        <x:v>40.4</x:v>
      </x:c>
      <x:c r="M778" s="10" t="n">
        <x:v>40.4</x:v>
      </x:c>
      <x:c r="N778" s="10" t="n">
        <x:v>0</x:v>
      </x:c>
      <x:c r="O778" s="10" t="n">
        <x:v>41.11</x:v>
      </x:c>
      <x:c r="P778" s="10" t="n">
        <x:v>-0.7100000000000009</x:v>
      </x:c>
      <x:c r="Q778" s="11" t="n">
        <x:v>-0.017270737046947236</x:v>
      </x:c>
      <x:c r="R778" s="10" t="n">
        <x:v>-0.7100000000000009</x:v>
      </x:c>
      <x:c r="S778" s="10" t="str"/>
      <x:c r="T778" s="10" t="str"/>
      <x:c r="U778" s="10" t="str"/>
      <x:c r="V778" s="10" t="str"/>
      <x:c r="W778" s="1" t="str"/>
      <x:c r="X778" s="1" t="str">
        <x:v>mixed_nonmonotonic</x:v>
      </x:c>
      <x:c r="Y778" s="1" t="str">
        <x:v>no</x:v>
      </x:c>
      <x:c r="Z778" s="8" t="str">
        <x:v>Table 14 — Zero fewshot; 1-Fewshot; 2-Fewshot; 3-Fewshot; 4-Fewshot; 5-Fewshot — n=8, Llama3</x:v>
      </x:c>
      <x:c r="AA778" s="8" t="str">
        <x:v>https://aclanthology.org/2026.acl-long.149.pdf#page=13</x:v>
      </x:c>
      <x:c r="AB778" s="8" t="str">
        <x:v>requires_source_table_verification</x:v>
      </x:c>
    </x:row>
    <x:row r="779" ht="36" hidden="0" customHeight="1">
      <x:c r="A779" s="1" t="str">
        <x:v>2026.acl-long.149::T009</x:v>
      </x:c>
      <x:c r="B779" s="1" t="str">
        <x:v>2026.acl-long.149</x:v>
      </x:c>
      <x:c r="C779" s="8" t="str">
        <x:v>CRAFT: Training-Free Cascaded Retrieval for Tabular QA</x:v>
      </x:c>
      <x:c r="D779" s="8" t="str">
        <x:v>End-to-end table question answering with CRAFT, n=8 retrieved tables</x:v>
      </x:c>
      <x:c r="E779" s="8" t="str">
        <x:v>NQ-Tables</x:v>
      </x:c>
      <x:c r="F779" s="8" t="str">
        <x:v>Llama3-8B-Instruct</x:v>
      </x:c>
      <x:c r="G779" s="8" t="str">
        <x:v>decoder-only LLM</x:v>
      </x:c>
      <x:c r="H779" s="8" t="str">
        <x:v>F1</x:v>
      </x:c>
      <x:c r="I779" s="8" t="str">
        <x:v>higher_is_better</x:v>
      </x:c>
      <x:c r="J779" s="9" t="n">
        <x:v>2</x:v>
      </x:c>
      <x:c r="K779" s="1" t="str">
        <x:v>40.54</x:v>
      </x:c>
      <x:c r="L779" s="10" t="n">
        <x:v>40.54</x:v>
      </x:c>
      <x:c r="M779" s="10" t="n">
        <x:v>40.54</x:v>
      </x:c>
      <x:c r="N779" s="10" t="n">
        <x:v>0</x:v>
      </x:c>
      <x:c r="O779" s="10" t="n">
        <x:v>41.11</x:v>
      </x:c>
      <x:c r="P779" s="10" t="n">
        <x:v>-0.5700000000000003</x:v>
      </x:c>
      <x:c r="Q779" s="11" t="n">
        <x:v>-0.013865239601070306</x:v>
      </x:c>
      <x:c r="R779" s="10" t="n">
        <x:v>0.14000000000000057</x:v>
      </x:c>
      <x:c r="S779" s="10" t="str"/>
      <x:c r="T779" s="10" t="str"/>
      <x:c r="U779" s="10" t="str"/>
      <x:c r="V779" s="10" t="str"/>
      <x:c r="W779" s="1" t="str"/>
      <x:c r="X779" s="1" t="str">
        <x:v>mixed_nonmonotonic</x:v>
      </x:c>
      <x:c r="Y779" s="1" t="str">
        <x:v>no</x:v>
      </x:c>
      <x:c r="Z779" s="8" t="str">
        <x:v>Table 14 — Zero fewshot; 1-Fewshot; 2-Fewshot; 3-Fewshot; 4-Fewshot; 5-Fewshot — n=8, Llama3</x:v>
      </x:c>
      <x:c r="AA779" s="8" t="str">
        <x:v>https://aclanthology.org/2026.acl-long.149.pdf#page=13</x:v>
      </x:c>
      <x:c r="AB779" s="8" t="str">
        <x:v>requires_source_table_verification</x:v>
      </x:c>
    </x:row>
    <x:row r="780" ht="36" hidden="0" customHeight="1">
      <x:c r="A780" s="1" t="str">
        <x:v>2026.acl-long.149::T009</x:v>
      </x:c>
      <x:c r="B780" s="1" t="str">
        <x:v>2026.acl-long.149</x:v>
      </x:c>
      <x:c r="C780" s="8" t="str">
        <x:v>CRAFT: Training-Free Cascaded Retrieval for Tabular QA</x:v>
      </x:c>
      <x:c r="D780" s="8" t="str">
        <x:v>End-to-end table question answering with CRAFT, n=8 retrieved tables</x:v>
      </x:c>
      <x:c r="E780" s="8" t="str">
        <x:v>NQ-Tables</x:v>
      </x:c>
      <x:c r="F780" s="8" t="str">
        <x:v>Llama3-8B-Instruct</x:v>
      </x:c>
      <x:c r="G780" s="8" t="str">
        <x:v>decoder-only LLM</x:v>
      </x:c>
      <x:c r="H780" s="8" t="str">
        <x:v>F1</x:v>
      </x:c>
      <x:c r="I780" s="8" t="str">
        <x:v>higher_is_better</x:v>
      </x:c>
      <x:c r="J780" s="9" t="n">
        <x:v>3</x:v>
      </x:c>
      <x:c r="K780" s="1" t="str">
        <x:v>39.97</x:v>
      </x:c>
      <x:c r="L780" s="10" t="n">
        <x:v>39.97</x:v>
      </x:c>
      <x:c r="M780" s="10" t="n">
        <x:v>39.97</x:v>
      </x:c>
      <x:c r="N780" s="10" t="n">
        <x:v>0</x:v>
      </x:c>
      <x:c r="O780" s="10" t="n">
        <x:v>41.11</x:v>
      </x:c>
      <x:c r="P780" s="10" t="n">
        <x:v>-1.1400000000000006</x:v>
      </x:c>
      <x:c r="Q780" s="11" t="n">
        <x:v>-0.027730479202140612</x:v>
      </x:c>
      <x:c r="R780" s="10" t="n">
        <x:v>-0.5700000000000003</x:v>
      </x:c>
      <x:c r="S780" s="10" t="str"/>
      <x:c r="T780" s="10" t="str"/>
      <x:c r="U780" s="10" t="str"/>
      <x:c r="V780" s="10" t="str"/>
      <x:c r="W780" s="1" t="str"/>
      <x:c r="X780" s="1" t="str">
        <x:v>mixed_nonmonotonic</x:v>
      </x:c>
      <x:c r="Y780" s="1" t="str">
        <x:v>no</x:v>
      </x:c>
      <x:c r="Z780" s="8" t="str">
        <x:v>Table 14 — Zero fewshot; 1-Fewshot; 2-Fewshot; 3-Fewshot; 4-Fewshot; 5-Fewshot — n=8, Llama3</x:v>
      </x:c>
      <x:c r="AA780" s="8" t="str">
        <x:v>https://aclanthology.org/2026.acl-long.149.pdf#page=13</x:v>
      </x:c>
      <x:c r="AB780" s="8" t="str">
        <x:v>requires_source_table_verification</x:v>
      </x:c>
    </x:row>
    <x:row r="781" ht="36" hidden="0" customHeight="1">
      <x:c r="A781" s="1" t="str">
        <x:v>2026.acl-long.149::T009</x:v>
      </x:c>
      <x:c r="B781" s="1" t="str">
        <x:v>2026.acl-long.149</x:v>
      </x:c>
      <x:c r="C781" s="8" t="str">
        <x:v>CRAFT: Training-Free Cascaded Retrieval for Tabular QA</x:v>
      </x:c>
      <x:c r="D781" s="8" t="str">
        <x:v>End-to-end table question answering with CRAFT, n=8 retrieved tables</x:v>
      </x:c>
      <x:c r="E781" s="8" t="str">
        <x:v>NQ-Tables</x:v>
      </x:c>
      <x:c r="F781" s="8" t="str">
        <x:v>Llama3-8B-Instruct</x:v>
      </x:c>
      <x:c r="G781" s="8" t="str">
        <x:v>decoder-only LLM</x:v>
      </x:c>
      <x:c r="H781" s="8" t="str">
        <x:v>F1</x:v>
      </x:c>
      <x:c r="I781" s="8" t="str">
        <x:v>higher_is_better</x:v>
      </x:c>
      <x:c r="J781" s="9" t="n">
        <x:v>4</x:v>
      </x:c>
      <x:c r="K781" s="1" t="str">
        <x:v>40.55</x:v>
      </x:c>
      <x:c r="L781" s="10" t="n">
        <x:v>40.55</x:v>
      </x:c>
      <x:c r="M781" s="10" t="n">
        <x:v>40.55</x:v>
      </x:c>
      <x:c r="N781" s="10" t="n">
        <x:v>0</x:v>
      </x:c>
      <x:c r="O781" s="10" t="n">
        <x:v>41.11</x:v>
      </x:c>
      <x:c r="P781" s="10" t="n">
        <x:v>-0.5600000000000023</x:v>
      </x:c>
      <x:c r="Q781" s="11" t="n">
        <x:v>-0.013621989783507718</x:v>
      </x:c>
      <x:c r="R781" s="10" t="n">
        <x:v>0.5799999999999983</x:v>
      </x:c>
      <x:c r="S781" s="10" t="str"/>
      <x:c r="T781" s="10" t="str"/>
      <x:c r="U781" s="10" t="str"/>
      <x:c r="V781" s="10" t="str"/>
      <x:c r="W781" s="1" t="str"/>
      <x:c r="X781" s="1" t="str">
        <x:v>mixed_nonmonotonic</x:v>
      </x:c>
      <x:c r="Y781" s="1" t="str">
        <x:v>no</x:v>
      </x:c>
      <x:c r="Z781" s="8" t="str">
        <x:v>Table 14 — Zero fewshot; 1-Fewshot; 2-Fewshot; 3-Fewshot; 4-Fewshot; 5-Fewshot — n=8, Llama3</x:v>
      </x:c>
      <x:c r="AA781" s="8" t="str">
        <x:v>https://aclanthology.org/2026.acl-long.149.pdf#page=13</x:v>
      </x:c>
      <x:c r="AB781" s="8" t="str">
        <x:v>requires_source_table_verification</x:v>
      </x:c>
    </x:row>
    <x:row r="782" ht="36" hidden="0" customHeight="1">
      <x:c r="A782" s="1" t="str">
        <x:v>2026.acl-long.149::T009</x:v>
      </x:c>
      <x:c r="B782" s="1" t="str">
        <x:v>2026.acl-long.149</x:v>
      </x:c>
      <x:c r="C782" s="8" t="str">
        <x:v>CRAFT: Training-Free Cascaded Retrieval for Tabular QA</x:v>
      </x:c>
      <x:c r="D782" s="8" t="str">
        <x:v>End-to-end table question answering with CRAFT, n=8 retrieved tables</x:v>
      </x:c>
      <x:c r="E782" s="8" t="str">
        <x:v>NQ-Tables</x:v>
      </x:c>
      <x:c r="F782" s="8" t="str">
        <x:v>Llama3-8B-Instruct</x:v>
      </x:c>
      <x:c r="G782" s="8" t="str">
        <x:v>decoder-only LLM</x:v>
      </x:c>
      <x:c r="H782" s="8" t="str">
        <x:v>F1</x:v>
      </x:c>
      <x:c r="I782" s="8" t="str">
        <x:v>higher_is_better</x:v>
      </x:c>
      <x:c r="J782" s="9" t="n">
        <x:v>5</x:v>
      </x:c>
      <x:c r="K782" s="1" t="str">
        <x:v>41.27</x:v>
      </x:c>
      <x:c r="L782" s="10" t="n">
        <x:v>41.27</x:v>
      </x:c>
      <x:c r="M782" s="10" t="n">
        <x:v>41.27</x:v>
      </x:c>
      <x:c r="N782" s="10" t="n">
        <x:v>0</x:v>
      </x:c>
      <x:c r="O782" s="10" t="n">
        <x:v>41.11</x:v>
      </x:c>
      <x:c r="P782" s="10" t="n">
        <x:v>0.1600000000000037</x:v>
      </x:c>
      <x:c r="Q782" s="11" t="n">
        <x:v>0.003891997081002279</x:v>
      </x:c>
      <x:c r="R782" s="10" t="n">
        <x:v>0.720000000000006</x:v>
      </x:c>
      <x:c r="S782" s="10" t="str"/>
      <x:c r="T782" s="10" t="str"/>
      <x:c r="U782" s="10" t="str"/>
      <x:c r="V782" s="10" t="str"/>
      <x:c r="W782" s="1" t="str"/>
      <x:c r="X782" s="1" t="str">
        <x:v>mixed_nonmonotonic</x:v>
      </x:c>
      <x:c r="Y782" s="1" t="str">
        <x:v>no</x:v>
      </x:c>
      <x:c r="Z782" s="8" t="str">
        <x:v>Table 14 — Zero fewshot; 1-Fewshot; 2-Fewshot; 3-Fewshot; 4-Fewshot; 5-Fewshot — n=8, Llama3</x:v>
      </x:c>
      <x:c r="AA782" s="8" t="str">
        <x:v>https://aclanthology.org/2026.acl-long.149.pdf#page=13</x:v>
      </x:c>
      <x:c r="AB782" s="8" t="str">
        <x:v>requires_source_table_verification</x:v>
      </x:c>
    </x:row>
    <x:row r="783" ht="36" hidden="0" customHeight="1">
      <x:c r="A783" s="1" t="str">
        <x:v>2026.acl-long.149::T010</x:v>
      </x:c>
      <x:c r="B783" s="1" t="str">
        <x:v>2026.acl-long.149</x:v>
      </x:c>
      <x:c r="C783" s="8" t="str">
        <x:v>CRAFT: Training-Free Cascaded Retrieval for Tabular QA</x:v>
      </x:c>
      <x:c r="D783" s="8" t="str">
        <x:v>End-to-end table question answering with CRAFT, n=10 retrieved tables</x:v>
      </x:c>
      <x:c r="E783" s="8" t="str">
        <x:v>NQ-Tables</x:v>
      </x:c>
      <x:c r="F783" s="8" t="str">
        <x:v>Llama3-8B-Instruct</x:v>
      </x:c>
      <x:c r="G783" s="8" t="str">
        <x:v>decoder-only LLM</x:v>
      </x:c>
      <x:c r="H783" s="8" t="str">
        <x:v>F1</x:v>
      </x:c>
      <x:c r="I783" s="8" t="str">
        <x:v>higher_is_better</x:v>
      </x:c>
      <x:c r="J783" s="9" t="n">
        <x:v>0</x:v>
      </x:c>
      <x:c r="K783" s="1" t="str">
        <x:v>39.15</x:v>
      </x:c>
      <x:c r="L783" s="10" t="n">
        <x:v>39.15</x:v>
      </x:c>
      <x:c r="M783" s="10" t="n">
        <x:v>39.15</x:v>
      </x:c>
      <x:c r="N783" s="10" t="n">
        <x:v>0</x:v>
      </x:c>
      <x:c r="O783" s="10" t="n">
        <x:v>39.15</x:v>
      </x:c>
      <x:c r="P783" s="10" t="n">
        <x:v>0</x:v>
      </x:c>
      <x:c r="Q783" s="11" t="n">
        <x:v>0</x:v>
      </x:c>
      <x:c r="R783" s="10" t="str"/>
      <x:c r="S783" s="10" t="str"/>
      <x:c r="T783" s="10" t="str"/>
      <x:c r="U783" s="10" t="str"/>
      <x:c r="V783" s="10" t="str"/>
      <x:c r="W783" s="1" t="str"/>
      <x:c r="X783" s="1" t="str">
        <x:v>mixed_nonmonotonic</x:v>
      </x:c>
      <x:c r="Y783" s="1" t="str">
        <x:v>no</x:v>
      </x:c>
      <x:c r="Z783" s="8" t="str">
        <x:v>Table 14 — Zero fewshot; 1-Fewshot; 2-Fewshot; 3-Fewshot; 4-Fewshot; 5-Fewshot — n=10, Llama3</x:v>
      </x:c>
      <x:c r="AA783" s="8" t="str">
        <x:v>https://aclanthology.org/2026.acl-long.149.pdf#page=13</x:v>
      </x:c>
      <x:c r="AB783" s="8" t="str">
        <x:v>requires_source_table_verification</x:v>
      </x:c>
    </x:row>
    <x:row r="784" ht="36" hidden="0" customHeight="1">
      <x:c r="A784" s="1" t="str">
        <x:v>2026.acl-long.149::T010</x:v>
      </x:c>
      <x:c r="B784" s="1" t="str">
        <x:v>2026.acl-long.149</x:v>
      </x:c>
      <x:c r="C784" s="8" t="str">
        <x:v>CRAFT: Training-Free Cascaded Retrieval for Tabular QA</x:v>
      </x:c>
      <x:c r="D784" s="8" t="str">
        <x:v>End-to-end table question answering with CRAFT, n=10 retrieved tables</x:v>
      </x:c>
      <x:c r="E784" s="8" t="str">
        <x:v>NQ-Tables</x:v>
      </x:c>
      <x:c r="F784" s="8" t="str">
        <x:v>Llama3-8B-Instruct</x:v>
      </x:c>
      <x:c r="G784" s="8" t="str">
        <x:v>decoder-only LLM</x:v>
      </x:c>
      <x:c r="H784" s="8" t="str">
        <x:v>F1</x:v>
      </x:c>
      <x:c r="I784" s="8" t="str">
        <x:v>higher_is_better</x:v>
      </x:c>
      <x:c r="J784" s="9" t="n">
        <x:v>1</x:v>
      </x:c>
      <x:c r="K784" s="1" t="str">
        <x:v>39.94</x:v>
      </x:c>
      <x:c r="L784" s="10" t="n">
        <x:v>39.94</x:v>
      </x:c>
      <x:c r="M784" s="10" t="n">
        <x:v>39.94</x:v>
      </x:c>
      <x:c r="N784" s="10" t="n">
        <x:v>0</x:v>
      </x:c>
      <x:c r="O784" s="10" t="n">
        <x:v>39.15</x:v>
      </x:c>
      <x:c r="P784" s="10" t="n">
        <x:v>0.7899999999999991</x:v>
      </x:c>
      <x:c r="Q784" s="11" t="n">
        <x:v>0.020178799489144295</x:v>
      </x:c>
      <x:c r="R784" s="10" t="n">
        <x:v>0.7899999999999991</x:v>
      </x:c>
      <x:c r="S784" s="10" t="str"/>
      <x:c r="T784" s="10" t="str"/>
      <x:c r="U784" s="10" t="str"/>
      <x:c r="V784" s="10" t="str"/>
      <x:c r="W784" s="1" t="str"/>
      <x:c r="X784" s="1" t="str">
        <x:v>mixed_nonmonotonic</x:v>
      </x:c>
      <x:c r="Y784" s="1" t="str">
        <x:v>no</x:v>
      </x:c>
      <x:c r="Z784" s="8" t="str">
        <x:v>Table 14 — Zero fewshot; 1-Fewshot; 2-Fewshot; 3-Fewshot; 4-Fewshot; 5-Fewshot — n=10, Llama3</x:v>
      </x:c>
      <x:c r="AA784" s="8" t="str">
        <x:v>https://aclanthology.org/2026.acl-long.149.pdf#page=13</x:v>
      </x:c>
      <x:c r="AB784" s="8" t="str">
        <x:v>requires_source_table_verification</x:v>
      </x:c>
    </x:row>
    <x:row r="785" ht="36" hidden="0" customHeight="1">
      <x:c r="A785" s="1" t="str">
        <x:v>2026.acl-long.149::T010</x:v>
      </x:c>
      <x:c r="B785" s="1" t="str">
        <x:v>2026.acl-long.149</x:v>
      </x:c>
      <x:c r="C785" s="8" t="str">
        <x:v>CRAFT: Training-Free Cascaded Retrieval for Tabular QA</x:v>
      </x:c>
      <x:c r="D785" s="8" t="str">
        <x:v>End-to-end table question answering with CRAFT, n=10 retrieved tables</x:v>
      </x:c>
      <x:c r="E785" s="8" t="str">
        <x:v>NQ-Tables</x:v>
      </x:c>
      <x:c r="F785" s="8" t="str">
        <x:v>Llama3-8B-Instruct</x:v>
      </x:c>
      <x:c r="G785" s="8" t="str">
        <x:v>decoder-only LLM</x:v>
      </x:c>
      <x:c r="H785" s="8" t="str">
        <x:v>F1</x:v>
      </x:c>
      <x:c r="I785" s="8" t="str">
        <x:v>higher_is_better</x:v>
      </x:c>
      <x:c r="J785" s="9" t="n">
        <x:v>2</x:v>
      </x:c>
      <x:c r="K785" s="1" t="str">
        <x:v>39.35</x:v>
      </x:c>
      <x:c r="L785" s="10" t="n">
        <x:v>39.35</x:v>
      </x:c>
      <x:c r="M785" s="10" t="n">
        <x:v>39.35</x:v>
      </x:c>
      <x:c r="N785" s="10" t="n">
        <x:v>0</x:v>
      </x:c>
      <x:c r="O785" s="10" t="n">
        <x:v>39.15</x:v>
      </x:c>
      <x:c r="P785" s="10" t="n">
        <x:v>0.20000000000000284</x:v>
      </x:c>
      <x:c r="Q785" s="11" t="n">
        <x:v>0.005108556832694837</x:v>
      </x:c>
      <x:c r="R785" s="10" t="n">
        <x:v>-0.5899999999999963</x:v>
      </x:c>
      <x:c r="S785" s="10" t="str"/>
      <x:c r="T785" s="10" t="str"/>
      <x:c r="U785" s="10" t="str"/>
      <x:c r="V785" s="10" t="str"/>
      <x:c r="W785" s="1" t="str"/>
      <x:c r="X785" s="1" t="str">
        <x:v>mixed_nonmonotonic</x:v>
      </x:c>
      <x:c r="Y785" s="1" t="str">
        <x:v>no</x:v>
      </x:c>
      <x:c r="Z785" s="8" t="str">
        <x:v>Table 14 — Zero fewshot; 1-Fewshot; 2-Fewshot; 3-Fewshot; 4-Fewshot; 5-Fewshot — n=10, Llama3</x:v>
      </x:c>
      <x:c r="AA785" s="8" t="str">
        <x:v>https://aclanthology.org/2026.acl-long.149.pdf#page=13</x:v>
      </x:c>
      <x:c r="AB785" s="8" t="str">
        <x:v>requires_source_table_verification</x:v>
      </x:c>
    </x:row>
    <x:row r="786" ht="36" hidden="0" customHeight="1">
      <x:c r="A786" s="1" t="str">
        <x:v>2026.acl-long.149::T010</x:v>
      </x:c>
      <x:c r="B786" s="1" t="str">
        <x:v>2026.acl-long.149</x:v>
      </x:c>
      <x:c r="C786" s="8" t="str">
        <x:v>CRAFT: Training-Free Cascaded Retrieval for Tabular QA</x:v>
      </x:c>
      <x:c r="D786" s="8" t="str">
        <x:v>End-to-end table question answering with CRAFT, n=10 retrieved tables</x:v>
      </x:c>
      <x:c r="E786" s="8" t="str">
        <x:v>NQ-Tables</x:v>
      </x:c>
      <x:c r="F786" s="8" t="str">
        <x:v>Llama3-8B-Instruct</x:v>
      </x:c>
      <x:c r="G786" s="8" t="str">
        <x:v>decoder-only LLM</x:v>
      </x:c>
      <x:c r="H786" s="8" t="str">
        <x:v>F1</x:v>
      </x:c>
      <x:c r="I786" s="8" t="str">
        <x:v>higher_is_better</x:v>
      </x:c>
      <x:c r="J786" s="9" t="n">
        <x:v>3</x:v>
      </x:c>
      <x:c r="K786" s="1" t="str">
        <x:v>38.87</x:v>
      </x:c>
      <x:c r="L786" s="10" t="n">
        <x:v>38.87</x:v>
      </x:c>
      <x:c r="M786" s="10" t="n">
        <x:v>38.87</x:v>
      </x:c>
      <x:c r="N786" s="10" t="n">
        <x:v>0</x:v>
      </x:c>
      <x:c r="O786" s="10" t="n">
        <x:v>39.15</x:v>
      </x:c>
      <x:c r="P786" s="10" t="n">
        <x:v>-0.28000000000000114</x:v>
      </x:c>
      <x:c r="Q786" s="11" t="n">
        <x:v>-0.007151979565772699</x:v>
      </x:c>
      <x:c r="R786" s="10" t="n">
        <x:v>-0.480000000000004</x:v>
      </x:c>
      <x:c r="S786" s="10" t="str"/>
      <x:c r="T786" s="10" t="str"/>
      <x:c r="U786" s="10" t="str"/>
      <x:c r="V786" s="10" t="str"/>
      <x:c r="W786" s="1" t="str"/>
      <x:c r="X786" s="1" t="str">
        <x:v>mixed_nonmonotonic</x:v>
      </x:c>
      <x:c r="Y786" s="1" t="str">
        <x:v>no</x:v>
      </x:c>
      <x:c r="Z786" s="8" t="str">
        <x:v>Table 14 — Zero fewshot; 1-Fewshot; 2-Fewshot; 3-Fewshot; 4-Fewshot; 5-Fewshot — n=10, Llama3</x:v>
      </x:c>
      <x:c r="AA786" s="8" t="str">
        <x:v>https://aclanthology.org/2026.acl-long.149.pdf#page=13</x:v>
      </x:c>
      <x:c r="AB786" s="8" t="str">
        <x:v>requires_source_table_verification</x:v>
      </x:c>
    </x:row>
    <x:row r="787" ht="36" hidden="0" customHeight="1">
      <x:c r="A787" s="1" t="str">
        <x:v>2026.acl-long.149::T010</x:v>
      </x:c>
      <x:c r="B787" s="1" t="str">
        <x:v>2026.acl-long.149</x:v>
      </x:c>
      <x:c r="C787" s="8" t="str">
        <x:v>CRAFT: Training-Free Cascaded Retrieval for Tabular QA</x:v>
      </x:c>
      <x:c r="D787" s="8" t="str">
        <x:v>End-to-end table question answering with CRAFT, n=10 retrieved tables</x:v>
      </x:c>
      <x:c r="E787" s="8" t="str">
        <x:v>NQ-Tables</x:v>
      </x:c>
      <x:c r="F787" s="8" t="str">
        <x:v>Llama3-8B-Instruct</x:v>
      </x:c>
      <x:c r="G787" s="8" t="str">
        <x:v>decoder-only LLM</x:v>
      </x:c>
      <x:c r="H787" s="8" t="str">
        <x:v>F1</x:v>
      </x:c>
      <x:c r="I787" s="8" t="str">
        <x:v>higher_is_better</x:v>
      </x:c>
      <x:c r="J787" s="9" t="n">
        <x:v>4</x:v>
      </x:c>
      <x:c r="K787" s="1" t="str">
        <x:v>40.06</x:v>
      </x:c>
      <x:c r="L787" s="10" t="n">
        <x:v>40.06</x:v>
      </x:c>
      <x:c r="M787" s="10" t="n">
        <x:v>40.06</x:v>
      </x:c>
      <x:c r="N787" s="10" t="n">
        <x:v>0</x:v>
      </x:c>
      <x:c r="O787" s="10" t="n">
        <x:v>39.15</x:v>
      </x:c>
      <x:c r="P787" s="10" t="n">
        <x:v>0.9100000000000037</x:v>
      </x:c>
      <x:c r="Q787" s="11" t="n">
        <x:v>0.02324393358876127</x:v>
      </x:c>
      <x:c r="R787" s="10" t="n">
        <x:v>1.1900000000000048</x:v>
      </x:c>
      <x:c r="S787" s="10" t="str"/>
      <x:c r="T787" s="10" t="str"/>
      <x:c r="U787" s="10" t="str"/>
      <x:c r="V787" s="10" t="str"/>
      <x:c r="W787" s="1" t="str"/>
      <x:c r="X787" s="1" t="str">
        <x:v>mixed_nonmonotonic</x:v>
      </x:c>
      <x:c r="Y787" s="1" t="str">
        <x:v>no</x:v>
      </x:c>
      <x:c r="Z787" s="8" t="str">
        <x:v>Table 14 — Zero fewshot; 1-Fewshot; 2-Fewshot; 3-Fewshot; 4-Fewshot; 5-Fewshot — n=10, Llama3</x:v>
      </x:c>
      <x:c r="AA787" s="8" t="str">
        <x:v>https://aclanthology.org/2026.acl-long.149.pdf#page=13</x:v>
      </x:c>
      <x:c r="AB787" s="8" t="str">
        <x:v>requires_source_table_verification</x:v>
      </x:c>
    </x:row>
    <x:row r="788" ht="36" hidden="0" customHeight="1">
      <x:c r="A788" s="1" t="str">
        <x:v>2026.acl-long.149::T010</x:v>
      </x:c>
      <x:c r="B788" s="1" t="str">
        <x:v>2026.acl-long.149</x:v>
      </x:c>
      <x:c r="C788" s="8" t="str">
        <x:v>CRAFT: Training-Free Cascaded Retrieval for Tabular QA</x:v>
      </x:c>
      <x:c r="D788" s="8" t="str">
        <x:v>End-to-end table question answering with CRAFT, n=10 retrieved tables</x:v>
      </x:c>
      <x:c r="E788" s="8" t="str">
        <x:v>NQ-Tables</x:v>
      </x:c>
      <x:c r="F788" s="8" t="str">
        <x:v>Llama3-8B-Instruct</x:v>
      </x:c>
      <x:c r="G788" s="8" t="str">
        <x:v>decoder-only LLM</x:v>
      </x:c>
      <x:c r="H788" s="8" t="str">
        <x:v>F1</x:v>
      </x:c>
      <x:c r="I788" s="8" t="str">
        <x:v>higher_is_better</x:v>
      </x:c>
      <x:c r="J788" s="9" t="n">
        <x:v>5</x:v>
      </x:c>
      <x:c r="K788" s="1" t="str">
        <x:v>41.07</x:v>
      </x:c>
      <x:c r="L788" s="10" t="n">
        <x:v>41.07</x:v>
      </x:c>
      <x:c r="M788" s="10" t="n">
        <x:v>41.07</x:v>
      </x:c>
      <x:c r="N788" s="10" t="n">
        <x:v>0</x:v>
      </x:c>
      <x:c r="O788" s="10" t="n">
        <x:v>39.15</x:v>
      </x:c>
      <x:c r="P788" s="10" t="n">
        <x:v>1.9200000000000017</x:v>
      </x:c>
      <x:c r="Q788" s="11" t="n">
        <x:v>0.049042145593869775</x:v>
      </x:c>
      <x:c r="R788" s="10" t="n">
        <x:v>1.009999999999998</x:v>
      </x:c>
      <x:c r="S788" s="10" t="str"/>
      <x:c r="T788" s="10" t="str"/>
      <x:c r="U788" s="10" t="str"/>
      <x:c r="V788" s="10" t="str"/>
      <x:c r="W788" s="1" t="str"/>
      <x:c r="X788" s="1" t="str">
        <x:v>mixed_nonmonotonic</x:v>
      </x:c>
      <x:c r="Y788" s="1" t="str">
        <x:v>no</x:v>
      </x:c>
      <x:c r="Z788" s="8" t="str">
        <x:v>Table 14 — Zero fewshot; 1-Fewshot; 2-Fewshot; 3-Fewshot; 4-Fewshot; 5-Fewshot — n=10, Llama3</x:v>
      </x:c>
      <x:c r="AA788" s="8" t="str">
        <x:v>https://aclanthology.org/2026.acl-long.149.pdf#page=13</x:v>
      </x:c>
      <x:c r="AB788" s="8" t="str">
        <x:v>requires_source_table_verification</x:v>
      </x:c>
    </x:row>
    <x:row r="789" ht="36" hidden="0" customHeight="1">
      <x:c r="A789" s="1" t="str">
        <x:v>2026.acl-long.149::T011</x:v>
      </x:c>
      <x:c r="B789" s="1" t="str">
        <x:v>2026.acl-long.149</x:v>
      </x:c>
      <x:c r="C789" s="8" t="str">
        <x:v>CRAFT: Training-Free Cascaded Retrieval for Tabular QA</x:v>
      </x:c>
      <x:c r="D789" s="8" t="str">
        <x:v>End-to-end table question answering with CRAFT, n=1 retrieved table</x:v>
      </x:c>
      <x:c r="E789" s="8" t="str">
        <x:v>NQ-Tables</x:v>
      </x:c>
      <x:c r="F789" s="8" t="str">
        <x:v>Qwen2.5-7B-Instruct</x:v>
      </x:c>
      <x:c r="G789" s="8" t="str">
        <x:v>decoder-only LLM</x:v>
      </x:c>
      <x:c r="H789" s="8" t="str">
        <x:v>F1</x:v>
      </x:c>
      <x:c r="I789" s="8" t="str">
        <x:v>higher_is_better</x:v>
      </x:c>
      <x:c r="J789" s="9" t="n">
        <x:v>0</x:v>
      </x:c>
      <x:c r="K789" s="1" t="str">
        <x:v>39.73</x:v>
      </x:c>
      <x:c r="L789" s="10" t="n">
        <x:v>39.73</x:v>
      </x:c>
      <x:c r="M789" s="10" t="n">
        <x:v>39.73</x:v>
      </x:c>
      <x:c r="N789" s="10" t="n">
        <x:v>0</x:v>
      </x:c>
      <x:c r="O789" s="10" t="n">
        <x:v>39.73</x:v>
      </x:c>
      <x:c r="P789" s="10" t="n">
        <x:v>0</x:v>
      </x:c>
      <x:c r="Q789" s="11" t="n">
        <x:v>0</x:v>
      </x:c>
      <x:c r="R789" s="10" t="str"/>
      <x:c r="S789" s="10" t="str"/>
      <x:c r="T789" s="10" t="str"/>
      <x:c r="U789" s="10" t="str"/>
      <x:c r="V789" s="10" t="str"/>
      <x:c r="W789" s="1" t="str"/>
      <x:c r="X789" s="1" t="str">
        <x:v>mixed_nonmonotonic</x:v>
      </x:c>
      <x:c r="Y789" s="1" t="str">
        <x:v>no</x:v>
      </x:c>
      <x:c r="Z789" s="8" t="str">
        <x:v>Table 14 — Zero fewshot; 1-Fewshot; 2-Fewshot; 3-Fewshot; 4-Fewshot; 5-Fewshot — n=1, Qwen2.5</x:v>
      </x:c>
      <x:c r="AA789" s="8" t="str">
        <x:v>https://aclanthology.org/2026.acl-long.149.pdf#page=13</x:v>
      </x:c>
      <x:c r="AB789" s="8" t="str">
        <x:v>requires_source_table_verification</x:v>
      </x:c>
    </x:row>
    <x:row r="790" ht="36" hidden="0" customHeight="1">
      <x:c r="A790" s="1" t="str">
        <x:v>2026.acl-long.149::T011</x:v>
      </x:c>
      <x:c r="B790" s="1" t="str">
        <x:v>2026.acl-long.149</x:v>
      </x:c>
      <x:c r="C790" s="8" t="str">
        <x:v>CRAFT: Training-Free Cascaded Retrieval for Tabular QA</x:v>
      </x:c>
      <x:c r="D790" s="8" t="str">
        <x:v>End-to-end table question answering with CRAFT, n=1 retrieved table</x:v>
      </x:c>
      <x:c r="E790" s="8" t="str">
        <x:v>NQ-Tables</x:v>
      </x:c>
      <x:c r="F790" s="8" t="str">
        <x:v>Qwen2.5-7B-Instruct</x:v>
      </x:c>
      <x:c r="G790" s="8" t="str">
        <x:v>decoder-only LLM</x:v>
      </x:c>
      <x:c r="H790" s="8" t="str">
        <x:v>F1</x:v>
      </x:c>
      <x:c r="I790" s="8" t="str">
        <x:v>higher_is_better</x:v>
      </x:c>
      <x:c r="J790" s="9" t="n">
        <x:v>1</x:v>
      </x:c>
      <x:c r="K790" s="1" t="str">
        <x:v>37.94</x:v>
      </x:c>
      <x:c r="L790" s="10" t="n">
        <x:v>37.94</x:v>
      </x:c>
      <x:c r="M790" s="10" t="n">
        <x:v>37.94</x:v>
      </x:c>
      <x:c r="N790" s="10" t="n">
        <x:v>0</x:v>
      </x:c>
      <x:c r="O790" s="10" t="n">
        <x:v>39.73</x:v>
      </x:c>
      <x:c r="P790" s="10" t="n">
        <x:v>-1.7899999999999991</x:v>
      </x:c>
      <x:c r="Q790" s="11" t="n">
        <x:v>-0.04505411527812734</x:v>
      </x:c>
      <x:c r="R790" s="10" t="n">
        <x:v>-1.7899999999999991</x:v>
      </x:c>
      <x:c r="S790" s="10" t="str"/>
      <x:c r="T790" s="10" t="str"/>
      <x:c r="U790" s="10" t="str"/>
      <x:c r="V790" s="10" t="str"/>
      <x:c r="W790" s="1" t="str"/>
      <x:c r="X790" s="1" t="str">
        <x:v>mixed_nonmonotonic</x:v>
      </x:c>
      <x:c r="Y790" s="1" t="str">
        <x:v>no</x:v>
      </x:c>
      <x:c r="Z790" s="8" t="str">
        <x:v>Table 14 — Zero fewshot; 1-Fewshot; 2-Fewshot; 3-Fewshot; 4-Fewshot; 5-Fewshot — n=1, Qwen2.5</x:v>
      </x:c>
      <x:c r="AA790" s="8" t="str">
        <x:v>https://aclanthology.org/2026.acl-long.149.pdf#page=13</x:v>
      </x:c>
      <x:c r="AB790" s="8" t="str">
        <x:v>requires_source_table_verification</x:v>
      </x:c>
    </x:row>
    <x:row r="791" ht="36" hidden="0" customHeight="1">
      <x:c r="A791" s="1" t="str">
        <x:v>2026.acl-long.149::T011</x:v>
      </x:c>
      <x:c r="B791" s="1" t="str">
        <x:v>2026.acl-long.149</x:v>
      </x:c>
      <x:c r="C791" s="8" t="str">
        <x:v>CRAFT: Training-Free Cascaded Retrieval for Tabular QA</x:v>
      </x:c>
      <x:c r="D791" s="8" t="str">
        <x:v>End-to-end table question answering with CRAFT, n=1 retrieved table</x:v>
      </x:c>
      <x:c r="E791" s="8" t="str">
        <x:v>NQ-Tables</x:v>
      </x:c>
      <x:c r="F791" s="8" t="str">
        <x:v>Qwen2.5-7B-Instruct</x:v>
      </x:c>
      <x:c r="G791" s="8" t="str">
        <x:v>decoder-only LLM</x:v>
      </x:c>
      <x:c r="H791" s="8" t="str">
        <x:v>F1</x:v>
      </x:c>
      <x:c r="I791" s="8" t="str">
        <x:v>higher_is_better</x:v>
      </x:c>
      <x:c r="J791" s="9" t="n">
        <x:v>2</x:v>
      </x:c>
      <x:c r="K791" s="1" t="str">
        <x:v>38.98</x:v>
      </x:c>
      <x:c r="L791" s="10" t="n">
        <x:v>38.98</x:v>
      </x:c>
      <x:c r="M791" s="10" t="n">
        <x:v>38.98</x:v>
      </x:c>
      <x:c r="N791" s="10" t="n">
        <x:v>0</x:v>
      </x:c>
      <x:c r="O791" s="10" t="n">
        <x:v>39.73</x:v>
      </x:c>
      <x:c r="P791" s="10" t="n">
        <x:v>-0.75</x:v>
      </x:c>
      <x:c r="Q791" s="11" t="n">
        <x:v>-0.01887742260256733</x:v>
      </x:c>
      <x:c r="R791" s="10" t="n">
        <x:v>1.0399999999999991</x:v>
      </x:c>
      <x:c r="S791" s="10" t="str"/>
      <x:c r="T791" s="10" t="str"/>
      <x:c r="U791" s="10" t="str"/>
      <x:c r="V791" s="10" t="str"/>
      <x:c r="W791" s="1" t="str"/>
      <x:c r="X791" s="1" t="str">
        <x:v>mixed_nonmonotonic</x:v>
      </x:c>
      <x:c r="Y791" s="1" t="str">
        <x:v>no</x:v>
      </x:c>
      <x:c r="Z791" s="8" t="str">
        <x:v>Table 14 — Zero fewshot; 1-Fewshot; 2-Fewshot; 3-Fewshot; 4-Fewshot; 5-Fewshot — n=1, Qwen2.5</x:v>
      </x:c>
      <x:c r="AA791" s="8" t="str">
        <x:v>https://aclanthology.org/2026.acl-long.149.pdf#page=13</x:v>
      </x:c>
      <x:c r="AB791" s="8" t="str">
        <x:v>requires_source_table_verification</x:v>
      </x:c>
    </x:row>
    <x:row r="792" ht="36" hidden="0" customHeight="1">
      <x:c r="A792" s="1" t="str">
        <x:v>2026.acl-long.149::T011</x:v>
      </x:c>
      <x:c r="B792" s="1" t="str">
        <x:v>2026.acl-long.149</x:v>
      </x:c>
      <x:c r="C792" s="8" t="str">
        <x:v>CRAFT: Training-Free Cascaded Retrieval for Tabular QA</x:v>
      </x:c>
      <x:c r="D792" s="8" t="str">
        <x:v>End-to-end table question answering with CRAFT, n=1 retrieved table</x:v>
      </x:c>
      <x:c r="E792" s="8" t="str">
        <x:v>NQ-Tables</x:v>
      </x:c>
      <x:c r="F792" s="8" t="str">
        <x:v>Qwen2.5-7B-Instruct</x:v>
      </x:c>
      <x:c r="G792" s="8" t="str">
        <x:v>decoder-only LLM</x:v>
      </x:c>
      <x:c r="H792" s="8" t="str">
        <x:v>F1</x:v>
      </x:c>
      <x:c r="I792" s="8" t="str">
        <x:v>higher_is_better</x:v>
      </x:c>
      <x:c r="J792" s="9" t="n">
        <x:v>3</x:v>
      </x:c>
      <x:c r="K792" s="1" t="str">
        <x:v>40.68</x:v>
      </x:c>
      <x:c r="L792" s="10" t="n">
        <x:v>40.68</x:v>
      </x:c>
      <x:c r="M792" s="10" t="n">
        <x:v>40.68</x:v>
      </x:c>
      <x:c r="N792" s="10" t="n">
        <x:v>0</x:v>
      </x:c>
      <x:c r="O792" s="10" t="n">
        <x:v>39.73</x:v>
      </x:c>
      <x:c r="P792" s="10" t="n">
        <x:v>0.9500000000000028</x:v>
      </x:c>
      <x:c r="Q792" s="11" t="n">
        <x:v>0.023911401963252026</x:v>
      </x:c>
      <x:c r="R792" s="10" t="n">
        <x:v>1.7000000000000028</x:v>
      </x:c>
      <x:c r="S792" s="10" t="str"/>
      <x:c r="T792" s="10" t="str"/>
      <x:c r="U792" s="10" t="str"/>
      <x:c r="V792" s="10" t="str"/>
      <x:c r="W792" s="1" t="str"/>
      <x:c r="X792" s="1" t="str">
        <x:v>mixed_nonmonotonic</x:v>
      </x:c>
      <x:c r="Y792" s="1" t="str">
        <x:v>no</x:v>
      </x:c>
      <x:c r="Z792" s="8" t="str">
        <x:v>Table 14 — Zero fewshot; 1-Fewshot; 2-Fewshot; 3-Fewshot; 4-Fewshot; 5-Fewshot — n=1, Qwen2.5</x:v>
      </x:c>
      <x:c r="AA792" s="8" t="str">
        <x:v>https://aclanthology.org/2026.acl-long.149.pdf#page=13</x:v>
      </x:c>
      <x:c r="AB792" s="8" t="str">
        <x:v>requires_source_table_verification</x:v>
      </x:c>
    </x:row>
    <x:row r="793" ht="36" hidden="0" customHeight="1">
      <x:c r="A793" s="1" t="str">
        <x:v>2026.acl-long.149::T011</x:v>
      </x:c>
      <x:c r="B793" s="1" t="str">
        <x:v>2026.acl-long.149</x:v>
      </x:c>
      <x:c r="C793" s="8" t="str">
        <x:v>CRAFT: Training-Free Cascaded Retrieval for Tabular QA</x:v>
      </x:c>
      <x:c r="D793" s="8" t="str">
        <x:v>End-to-end table question answering with CRAFT, n=1 retrieved table</x:v>
      </x:c>
      <x:c r="E793" s="8" t="str">
        <x:v>NQ-Tables</x:v>
      </x:c>
      <x:c r="F793" s="8" t="str">
        <x:v>Qwen2.5-7B-Instruct</x:v>
      </x:c>
      <x:c r="G793" s="8" t="str">
        <x:v>decoder-only LLM</x:v>
      </x:c>
      <x:c r="H793" s="8" t="str">
        <x:v>F1</x:v>
      </x:c>
      <x:c r="I793" s="8" t="str">
        <x:v>higher_is_better</x:v>
      </x:c>
      <x:c r="J793" s="9" t="n">
        <x:v>4</x:v>
      </x:c>
      <x:c r="K793" s="1" t="str">
        <x:v>40.99</x:v>
      </x:c>
      <x:c r="L793" s="10" t="n">
        <x:v>40.99</x:v>
      </x:c>
      <x:c r="M793" s="10" t="n">
        <x:v>40.99</x:v>
      </x:c>
      <x:c r="N793" s="10" t="n">
        <x:v>0</x:v>
      </x:c>
      <x:c r="O793" s="10" t="n">
        <x:v>39.73</x:v>
      </x:c>
      <x:c r="P793" s="10" t="n">
        <x:v>1.2600000000000051</x:v>
      </x:c>
      <x:c r="Q793" s="11" t="n">
        <x:v>0.03171406997231324</x:v>
      </x:c>
      <x:c r="R793" s="10" t="n">
        <x:v>0.3100000000000023</x:v>
      </x:c>
      <x:c r="S793" s="10" t="str"/>
      <x:c r="T793" s="10" t="str"/>
      <x:c r="U793" s="10" t="str"/>
      <x:c r="V793" s="10" t="str"/>
      <x:c r="W793" s="1" t="str"/>
      <x:c r="X793" s="1" t="str">
        <x:v>mixed_nonmonotonic</x:v>
      </x:c>
      <x:c r="Y793" s="1" t="str">
        <x:v>no</x:v>
      </x:c>
      <x:c r="Z793" s="8" t="str">
        <x:v>Table 14 — Zero fewshot; 1-Fewshot; 2-Fewshot; 3-Fewshot; 4-Fewshot; 5-Fewshot — n=1, Qwen2.5</x:v>
      </x:c>
      <x:c r="AA793" s="8" t="str">
        <x:v>https://aclanthology.org/2026.acl-long.149.pdf#page=13</x:v>
      </x:c>
      <x:c r="AB793" s="8" t="str">
        <x:v>requires_source_table_verification</x:v>
      </x:c>
    </x:row>
    <x:row r="794" ht="36" hidden="0" customHeight="1">
      <x:c r="A794" s="1" t="str">
        <x:v>2026.acl-long.149::T011</x:v>
      </x:c>
      <x:c r="B794" s="1" t="str">
        <x:v>2026.acl-long.149</x:v>
      </x:c>
      <x:c r="C794" s="8" t="str">
        <x:v>CRAFT: Training-Free Cascaded Retrieval for Tabular QA</x:v>
      </x:c>
      <x:c r="D794" s="8" t="str">
        <x:v>End-to-end table question answering with CRAFT, n=1 retrieved table</x:v>
      </x:c>
      <x:c r="E794" s="8" t="str">
        <x:v>NQ-Tables</x:v>
      </x:c>
      <x:c r="F794" s="8" t="str">
        <x:v>Qwen2.5-7B-Instruct</x:v>
      </x:c>
      <x:c r="G794" s="8" t="str">
        <x:v>decoder-only LLM</x:v>
      </x:c>
      <x:c r="H794" s="8" t="str">
        <x:v>F1</x:v>
      </x:c>
      <x:c r="I794" s="8" t="str">
        <x:v>higher_is_better</x:v>
      </x:c>
      <x:c r="J794" s="9" t="n">
        <x:v>5</x:v>
      </x:c>
      <x:c r="K794" s="1" t="str">
        <x:v>40.36</x:v>
      </x:c>
      <x:c r="L794" s="10" t="n">
        <x:v>40.36</x:v>
      </x:c>
      <x:c r="M794" s="10" t="n">
        <x:v>40.36</x:v>
      </x:c>
      <x:c r="N794" s="10" t="n">
        <x:v>0</x:v>
      </x:c>
      <x:c r="O794" s="10" t="n">
        <x:v>39.73</x:v>
      </x:c>
      <x:c r="P794" s="10" t="n">
        <x:v>0.6300000000000026</x:v>
      </x:c>
      <x:c r="Q794" s="11" t="n">
        <x:v>0.01585703498615662</x:v>
      </x:c>
      <x:c r="R794" s="10" t="n">
        <x:v>-0.6300000000000026</x:v>
      </x:c>
      <x:c r="S794" s="10" t="str"/>
      <x:c r="T794" s="10" t="str"/>
      <x:c r="U794" s="10" t="str"/>
      <x:c r="V794" s="10" t="str"/>
      <x:c r="W794" s="1" t="str"/>
      <x:c r="X794" s="1" t="str">
        <x:v>mixed_nonmonotonic</x:v>
      </x:c>
      <x:c r="Y794" s="1" t="str">
        <x:v>no</x:v>
      </x:c>
      <x:c r="Z794" s="8" t="str">
        <x:v>Table 14 — Zero fewshot; 1-Fewshot; 2-Fewshot; 3-Fewshot; 4-Fewshot; 5-Fewshot — n=1, Qwen2.5</x:v>
      </x:c>
      <x:c r="AA794" s="8" t="str">
        <x:v>https://aclanthology.org/2026.acl-long.149.pdf#page=13</x:v>
      </x:c>
      <x:c r="AB794" s="8" t="str">
        <x:v>requires_source_table_verification</x:v>
      </x:c>
    </x:row>
    <x:row r="795" ht="36" hidden="0" customHeight="1">
      <x:c r="A795" s="1" t="str">
        <x:v>2026.acl-long.149::T012</x:v>
      </x:c>
      <x:c r="B795" s="1" t="str">
        <x:v>2026.acl-long.149</x:v>
      </x:c>
      <x:c r="C795" s="8" t="str">
        <x:v>CRAFT: Training-Free Cascaded Retrieval for Tabular QA</x:v>
      </x:c>
      <x:c r="D795" s="8" t="str">
        <x:v>End-to-end table question answering with CRAFT, n=3 retrieved tables</x:v>
      </x:c>
      <x:c r="E795" s="8" t="str">
        <x:v>NQ-Tables</x:v>
      </x:c>
      <x:c r="F795" s="8" t="str">
        <x:v>Qwen2.5-7B-Instruct</x:v>
      </x:c>
      <x:c r="G795" s="8" t="str">
        <x:v>decoder-only LLM</x:v>
      </x:c>
      <x:c r="H795" s="8" t="str">
        <x:v>F1</x:v>
      </x:c>
      <x:c r="I795" s="8" t="str">
        <x:v>higher_is_better</x:v>
      </x:c>
      <x:c r="J795" s="9" t="n">
        <x:v>0</x:v>
      </x:c>
      <x:c r="K795" s="1" t="str">
        <x:v>43.52</x:v>
      </x:c>
      <x:c r="L795" s="10" t="n">
        <x:v>43.52</x:v>
      </x:c>
      <x:c r="M795" s="10" t="n">
        <x:v>43.52</x:v>
      </x:c>
      <x:c r="N795" s="10" t="n">
        <x:v>0</x:v>
      </x:c>
      <x:c r="O795" s="10" t="n">
        <x:v>43.52</x:v>
      </x:c>
      <x:c r="P795" s="10" t="n">
        <x:v>0</x:v>
      </x:c>
      <x:c r="Q795" s="11" t="n">
        <x:v>0</x:v>
      </x:c>
      <x:c r="R795" s="10" t="str"/>
      <x:c r="S795" s="10" t="str"/>
      <x:c r="T795" s="10" t="str"/>
      <x:c r="U795" s="10" t="str"/>
      <x:c r="V795" s="10" t="str"/>
      <x:c r="W795" s="1" t="str"/>
      <x:c r="X795" s="1" t="str">
        <x:v>mixed_nonmonotonic</x:v>
      </x:c>
      <x:c r="Y795" s="1" t="str">
        <x:v>no</x:v>
      </x:c>
      <x:c r="Z795" s="8" t="str">
        <x:v>Table 14 — Zero fewshot; 1-Fewshot; 2-Fewshot; 3-Fewshot; 4-Fewshot; 5-Fewshot — n=3, Qwen2.5</x:v>
      </x:c>
      <x:c r="AA795" s="8" t="str">
        <x:v>https://aclanthology.org/2026.acl-long.149.pdf#page=13</x:v>
      </x:c>
      <x:c r="AB795" s="8" t="str">
        <x:v>requires_source_table_verification</x:v>
      </x:c>
    </x:row>
    <x:row r="796" ht="36" hidden="0" customHeight="1">
      <x:c r="A796" s="1" t="str">
        <x:v>2026.acl-long.149::T012</x:v>
      </x:c>
      <x:c r="B796" s="1" t="str">
        <x:v>2026.acl-long.149</x:v>
      </x:c>
      <x:c r="C796" s="8" t="str">
        <x:v>CRAFT: Training-Free Cascaded Retrieval for Tabular QA</x:v>
      </x:c>
      <x:c r="D796" s="8" t="str">
        <x:v>End-to-end table question answering with CRAFT, n=3 retrieved tables</x:v>
      </x:c>
      <x:c r="E796" s="8" t="str">
        <x:v>NQ-Tables</x:v>
      </x:c>
      <x:c r="F796" s="8" t="str">
        <x:v>Qwen2.5-7B-Instruct</x:v>
      </x:c>
      <x:c r="G796" s="8" t="str">
        <x:v>decoder-only LLM</x:v>
      </x:c>
      <x:c r="H796" s="8" t="str">
        <x:v>F1</x:v>
      </x:c>
      <x:c r="I796" s="8" t="str">
        <x:v>higher_is_better</x:v>
      </x:c>
      <x:c r="J796" s="9" t="n">
        <x:v>1</x:v>
      </x:c>
      <x:c r="K796" s="1" t="str">
        <x:v>44.69</x:v>
      </x:c>
      <x:c r="L796" s="10" t="n">
        <x:v>44.69</x:v>
      </x:c>
      <x:c r="M796" s="10" t="n">
        <x:v>44.69</x:v>
      </x:c>
      <x:c r="N796" s="10" t="n">
        <x:v>0</x:v>
      </x:c>
      <x:c r="O796" s="10" t="n">
        <x:v>43.52</x:v>
      </x:c>
      <x:c r="P796" s="10" t="n">
        <x:v>1.1699999999999946</x:v>
      </x:c>
      <x:c r="Q796" s="11" t="n">
        <x:v>0.02688419117647046</x:v>
      </x:c>
      <x:c r="R796" s="10" t="n">
        <x:v>1.1699999999999946</x:v>
      </x:c>
      <x:c r="S796" s="10" t="str"/>
      <x:c r="T796" s="10" t="str"/>
      <x:c r="U796" s="10" t="str"/>
      <x:c r="V796" s="10" t="str"/>
      <x:c r="W796" s="1" t="str"/>
      <x:c r="X796" s="1" t="str">
        <x:v>mixed_nonmonotonic</x:v>
      </x:c>
      <x:c r="Y796" s="1" t="str">
        <x:v>no</x:v>
      </x:c>
      <x:c r="Z796" s="8" t="str">
        <x:v>Table 14 — Zero fewshot; 1-Fewshot; 2-Fewshot; 3-Fewshot; 4-Fewshot; 5-Fewshot — n=3, Qwen2.5</x:v>
      </x:c>
      <x:c r="AA796" s="8" t="str">
        <x:v>https://aclanthology.org/2026.acl-long.149.pdf#page=13</x:v>
      </x:c>
      <x:c r="AB796" s="8" t="str">
        <x:v>requires_source_table_verification</x:v>
      </x:c>
    </x:row>
    <x:row r="797" ht="36" hidden="0" customHeight="1">
      <x:c r="A797" s="1" t="str">
        <x:v>2026.acl-long.149::T012</x:v>
      </x:c>
      <x:c r="B797" s="1" t="str">
        <x:v>2026.acl-long.149</x:v>
      </x:c>
      <x:c r="C797" s="8" t="str">
        <x:v>CRAFT: Training-Free Cascaded Retrieval for Tabular QA</x:v>
      </x:c>
      <x:c r="D797" s="8" t="str">
        <x:v>End-to-end table question answering with CRAFT, n=3 retrieved tables</x:v>
      </x:c>
      <x:c r="E797" s="8" t="str">
        <x:v>NQ-Tables</x:v>
      </x:c>
      <x:c r="F797" s="8" t="str">
        <x:v>Qwen2.5-7B-Instruct</x:v>
      </x:c>
      <x:c r="G797" s="8" t="str">
        <x:v>decoder-only LLM</x:v>
      </x:c>
      <x:c r="H797" s="8" t="str">
        <x:v>F1</x:v>
      </x:c>
      <x:c r="I797" s="8" t="str">
        <x:v>higher_is_better</x:v>
      </x:c>
      <x:c r="J797" s="9" t="n">
        <x:v>2</x:v>
      </x:c>
      <x:c r="K797" s="1" t="str">
        <x:v>43.16</x:v>
      </x:c>
      <x:c r="L797" s="10" t="n">
        <x:v>43.16</x:v>
      </x:c>
      <x:c r="M797" s="10" t="n">
        <x:v>43.16</x:v>
      </x:c>
      <x:c r="N797" s="10" t="n">
        <x:v>0</x:v>
      </x:c>
      <x:c r="O797" s="10" t="n">
        <x:v>43.52</x:v>
      </x:c>
      <x:c r="P797" s="10" t="n">
        <x:v>-0.36000000000000654</x:v>
      </x:c>
      <x:c r="Q797" s="11" t="n">
        <x:v>-0.008272058823529561</x:v>
      </x:c>
      <x:c r="R797" s="10" t="n">
        <x:v>-1.5300000000000011</x:v>
      </x:c>
      <x:c r="S797" s="10" t="str"/>
      <x:c r="T797" s="10" t="str"/>
      <x:c r="U797" s="10" t="str"/>
      <x:c r="V797" s="10" t="str"/>
      <x:c r="W797" s="1" t="str"/>
      <x:c r="X797" s="1" t="str">
        <x:v>mixed_nonmonotonic</x:v>
      </x:c>
      <x:c r="Y797" s="1" t="str">
        <x:v>no</x:v>
      </x:c>
      <x:c r="Z797" s="8" t="str">
        <x:v>Table 14 — Zero fewshot; 1-Fewshot; 2-Fewshot; 3-Fewshot; 4-Fewshot; 5-Fewshot — n=3, Qwen2.5</x:v>
      </x:c>
      <x:c r="AA797" s="8" t="str">
        <x:v>https://aclanthology.org/2026.acl-long.149.pdf#page=13</x:v>
      </x:c>
      <x:c r="AB797" s="8" t="str">
        <x:v>requires_source_table_verification</x:v>
      </x:c>
    </x:row>
    <x:row r="798" ht="36" hidden="0" customHeight="1">
      <x:c r="A798" s="1" t="str">
        <x:v>2026.acl-long.149::T012</x:v>
      </x:c>
      <x:c r="B798" s="1" t="str">
        <x:v>2026.acl-long.149</x:v>
      </x:c>
      <x:c r="C798" s="8" t="str">
        <x:v>CRAFT: Training-Free Cascaded Retrieval for Tabular QA</x:v>
      </x:c>
      <x:c r="D798" s="8" t="str">
        <x:v>End-to-end table question answering with CRAFT, n=3 retrieved tables</x:v>
      </x:c>
      <x:c r="E798" s="8" t="str">
        <x:v>NQ-Tables</x:v>
      </x:c>
      <x:c r="F798" s="8" t="str">
        <x:v>Qwen2.5-7B-Instruct</x:v>
      </x:c>
      <x:c r="G798" s="8" t="str">
        <x:v>decoder-only LLM</x:v>
      </x:c>
      <x:c r="H798" s="8" t="str">
        <x:v>F1</x:v>
      </x:c>
      <x:c r="I798" s="8" t="str">
        <x:v>higher_is_better</x:v>
      </x:c>
      <x:c r="J798" s="9" t="n">
        <x:v>3</x:v>
      </x:c>
      <x:c r="K798" s="1" t="str">
        <x:v>44.27</x:v>
      </x:c>
      <x:c r="L798" s="10" t="n">
        <x:v>44.27</x:v>
      </x:c>
      <x:c r="M798" s="10" t="n">
        <x:v>44.27</x:v>
      </x:c>
      <x:c r="N798" s="10" t="n">
        <x:v>0</x:v>
      </x:c>
      <x:c r="O798" s="10" t="n">
        <x:v>43.52</x:v>
      </x:c>
      <x:c r="P798" s="10" t="n">
        <x:v>0.75</x:v>
      </x:c>
      <x:c r="Q798" s="11" t="n">
        <x:v>0.01723345588235294</x:v>
      </x:c>
      <x:c r="R798" s="10" t="n">
        <x:v>1.1100000000000065</x:v>
      </x:c>
      <x:c r="S798" s="10" t="str"/>
      <x:c r="T798" s="10" t="str"/>
      <x:c r="U798" s="10" t="str"/>
      <x:c r="V798" s="10" t="str"/>
      <x:c r="W798" s="1" t="str"/>
      <x:c r="X798" s="1" t="str">
        <x:v>mixed_nonmonotonic</x:v>
      </x:c>
      <x:c r="Y798" s="1" t="str">
        <x:v>no</x:v>
      </x:c>
      <x:c r="Z798" s="8" t="str">
        <x:v>Table 14 — Zero fewshot; 1-Fewshot; 2-Fewshot; 3-Fewshot; 4-Fewshot; 5-Fewshot — n=3, Qwen2.5</x:v>
      </x:c>
      <x:c r="AA798" s="8" t="str">
        <x:v>https://aclanthology.org/2026.acl-long.149.pdf#page=13</x:v>
      </x:c>
      <x:c r="AB798" s="8" t="str">
        <x:v>requires_source_table_verification</x:v>
      </x:c>
    </x:row>
    <x:row r="799" ht="36" hidden="0" customHeight="1">
      <x:c r="A799" s="1" t="str">
        <x:v>2026.acl-long.149::T012</x:v>
      </x:c>
      <x:c r="B799" s="1" t="str">
        <x:v>2026.acl-long.149</x:v>
      </x:c>
      <x:c r="C799" s="8" t="str">
        <x:v>CRAFT: Training-Free Cascaded Retrieval for Tabular QA</x:v>
      </x:c>
      <x:c r="D799" s="8" t="str">
        <x:v>End-to-end table question answering with CRAFT, n=3 retrieved tables</x:v>
      </x:c>
      <x:c r="E799" s="8" t="str">
        <x:v>NQ-Tables</x:v>
      </x:c>
      <x:c r="F799" s="8" t="str">
        <x:v>Qwen2.5-7B-Instruct</x:v>
      </x:c>
      <x:c r="G799" s="8" t="str">
        <x:v>decoder-only LLM</x:v>
      </x:c>
      <x:c r="H799" s="8" t="str">
        <x:v>F1</x:v>
      </x:c>
      <x:c r="I799" s="8" t="str">
        <x:v>higher_is_better</x:v>
      </x:c>
      <x:c r="J799" s="9" t="n">
        <x:v>4</x:v>
      </x:c>
      <x:c r="K799" s="1" t="str">
        <x:v>43.86</x:v>
      </x:c>
      <x:c r="L799" s="10" t="n">
        <x:v>43.86</x:v>
      </x:c>
      <x:c r="M799" s="10" t="n">
        <x:v>43.86</x:v>
      </x:c>
      <x:c r="N799" s="10" t="n">
        <x:v>0</x:v>
      </x:c>
      <x:c r="O799" s="10" t="n">
        <x:v>43.52</x:v>
      </x:c>
      <x:c r="P799" s="10" t="n">
        <x:v>0.3399999999999963</x:v>
      </x:c>
      <x:c r="Q799" s="11" t="n">
        <x:v>0.007812499999999914</x:v>
      </x:c>
      <x:c r="R799" s="10" t="n">
        <x:v>-0.4100000000000037</x:v>
      </x:c>
      <x:c r="S799" s="10" t="str"/>
      <x:c r="T799" s="10" t="str"/>
      <x:c r="U799" s="10" t="str"/>
      <x:c r="V799" s="10" t="str"/>
      <x:c r="W799" s="1" t="str"/>
      <x:c r="X799" s="1" t="str">
        <x:v>mixed_nonmonotonic</x:v>
      </x:c>
      <x:c r="Y799" s="1" t="str">
        <x:v>no</x:v>
      </x:c>
      <x:c r="Z799" s="8" t="str">
        <x:v>Table 14 — Zero fewshot; 1-Fewshot; 2-Fewshot; 3-Fewshot; 4-Fewshot; 5-Fewshot — n=3, Qwen2.5</x:v>
      </x:c>
      <x:c r="AA799" s="8" t="str">
        <x:v>https://aclanthology.org/2026.acl-long.149.pdf#page=13</x:v>
      </x:c>
      <x:c r="AB799" s="8" t="str">
        <x:v>requires_source_table_verification</x:v>
      </x:c>
    </x:row>
    <x:row r="800" ht="36" hidden="0" customHeight="1">
      <x:c r="A800" s="1" t="str">
        <x:v>2026.acl-long.149::T012</x:v>
      </x:c>
      <x:c r="B800" s="1" t="str">
        <x:v>2026.acl-long.149</x:v>
      </x:c>
      <x:c r="C800" s="8" t="str">
        <x:v>CRAFT: Training-Free Cascaded Retrieval for Tabular QA</x:v>
      </x:c>
      <x:c r="D800" s="8" t="str">
        <x:v>End-to-end table question answering with CRAFT, n=3 retrieved tables</x:v>
      </x:c>
      <x:c r="E800" s="8" t="str">
        <x:v>NQ-Tables</x:v>
      </x:c>
      <x:c r="F800" s="8" t="str">
        <x:v>Qwen2.5-7B-Instruct</x:v>
      </x:c>
      <x:c r="G800" s="8" t="str">
        <x:v>decoder-only LLM</x:v>
      </x:c>
      <x:c r="H800" s="8" t="str">
        <x:v>F1</x:v>
      </x:c>
      <x:c r="I800" s="8" t="str">
        <x:v>higher_is_better</x:v>
      </x:c>
      <x:c r="J800" s="9" t="n">
        <x:v>5</x:v>
      </x:c>
      <x:c r="K800" s="1" t="str">
        <x:v>43.65</x:v>
      </x:c>
      <x:c r="L800" s="10" t="n">
        <x:v>43.65</x:v>
      </x:c>
      <x:c r="M800" s="10" t="n">
        <x:v>43.65</x:v>
      </x:c>
      <x:c r="N800" s="10" t="n">
        <x:v>0</x:v>
      </x:c>
      <x:c r="O800" s="10" t="n">
        <x:v>43.52</x:v>
      </x:c>
      <x:c r="P800" s="10" t="n">
        <x:v>0.12999999999999545</x:v>
      </x:c>
      <x:c r="Q800" s="11" t="n">
        <x:v>0.0029871323529410717</x:v>
      </x:c>
      <x:c r="R800" s="10" t="n">
        <x:v>-0.21000000000000085</x:v>
      </x:c>
      <x:c r="S800" s="10" t="str"/>
      <x:c r="T800" s="10" t="str"/>
      <x:c r="U800" s="10" t="str"/>
      <x:c r="V800" s="10" t="str"/>
      <x:c r="W800" s="1" t="str"/>
      <x:c r="X800" s="1" t="str">
        <x:v>mixed_nonmonotonic</x:v>
      </x:c>
      <x:c r="Y800" s="1" t="str">
        <x:v>no</x:v>
      </x:c>
      <x:c r="Z800" s="8" t="str">
        <x:v>Table 14 — Zero fewshot; 1-Fewshot; 2-Fewshot; 3-Fewshot; 4-Fewshot; 5-Fewshot — n=3, Qwen2.5</x:v>
      </x:c>
      <x:c r="AA800" s="8" t="str">
        <x:v>https://aclanthology.org/2026.acl-long.149.pdf#page=13</x:v>
      </x:c>
      <x:c r="AB800" s="8" t="str">
        <x:v>requires_source_table_verification</x:v>
      </x:c>
    </x:row>
    <x:row r="801" ht="36" hidden="0" customHeight="1">
      <x:c r="A801" s="1" t="str">
        <x:v>2026.acl-long.149::T013</x:v>
      </x:c>
      <x:c r="B801" s="1" t="str">
        <x:v>2026.acl-long.149</x:v>
      </x:c>
      <x:c r="C801" s="8" t="str">
        <x:v>CRAFT: Training-Free Cascaded Retrieval for Tabular QA</x:v>
      </x:c>
      <x:c r="D801" s="8" t="str">
        <x:v>End-to-end table question answering with CRAFT, n=5 retrieved tables</x:v>
      </x:c>
      <x:c r="E801" s="8" t="str">
        <x:v>NQ-Tables</x:v>
      </x:c>
      <x:c r="F801" s="8" t="str">
        <x:v>Qwen2.5-7B-Instruct</x:v>
      </x:c>
      <x:c r="G801" s="8" t="str">
        <x:v>decoder-only LLM</x:v>
      </x:c>
      <x:c r="H801" s="8" t="str">
        <x:v>F1</x:v>
      </x:c>
      <x:c r="I801" s="8" t="str">
        <x:v>higher_is_better</x:v>
      </x:c>
      <x:c r="J801" s="9" t="n">
        <x:v>0</x:v>
      </x:c>
      <x:c r="K801" s="1" t="str">
        <x:v>46.49</x:v>
      </x:c>
      <x:c r="L801" s="10" t="n">
        <x:v>46.49</x:v>
      </x:c>
      <x:c r="M801" s="10" t="n">
        <x:v>46.49</x:v>
      </x:c>
      <x:c r="N801" s="10" t="n">
        <x:v>0</x:v>
      </x:c>
      <x:c r="O801" s="10" t="n">
        <x:v>46.49</x:v>
      </x:c>
      <x:c r="P801" s="10" t="n">
        <x:v>0</x:v>
      </x:c>
      <x:c r="Q801" s="11" t="n">
        <x:v>0</x:v>
      </x:c>
      <x:c r="R801" s="10" t="str"/>
      <x:c r="S801" s="10" t="str"/>
      <x:c r="T801" s="10" t="str"/>
      <x:c r="U801" s="10" t="str"/>
      <x:c r="V801" s="10" t="str"/>
      <x:c r="W801" s="1" t="str"/>
      <x:c r="X801" s="1" t="str">
        <x:v>mixed_nonmonotonic</x:v>
      </x:c>
      <x:c r="Y801" s="1" t="str">
        <x:v>no</x:v>
      </x:c>
      <x:c r="Z801" s="8" t="str">
        <x:v>Table 14 — Zero fewshot; 1-Fewshot; 2-Fewshot; 3-Fewshot; 4-Fewshot; 5-Fewshot — n=5, Qwen2.5</x:v>
      </x:c>
      <x:c r="AA801" s="8" t="str">
        <x:v>https://aclanthology.org/2026.acl-long.149.pdf#page=13</x:v>
      </x:c>
      <x:c r="AB801" s="8" t="str">
        <x:v>requires_source_table_verification</x:v>
      </x:c>
    </x:row>
    <x:row r="802" ht="36" hidden="0" customHeight="1">
      <x:c r="A802" s="1" t="str">
        <x:v>2026.acl-long.149::T013</x:v>
      </x:c>
      <x:c r="B802" s="1" t="str">
        <x:v>2026.acl-long.149</x:v>
      </x:c>
      <x:c r="C802" s="8" t="str">
        <x:v>CRAFT: Training-Free Cascaded Retrieval for Tabular QA</x:v>
      </x:c>
      <x:c r="D802" s="8" t="str">
        <x:v>End-to-end table question answering with CRAFT, n=5 retrieved tables</x:v>
      </x:c>
      <x:c r="E802" s="8" t="str">
        <x:v>NQ-Tables</x:v>
      </x:c>
      <x:c r="F802" s="8" t="str">
        <x:v>Qwen2.5-7B-Instruct</x:v>
      </x:c>
      <x:c r="G802" s="8" t="str">
        <x:v>decoder-only LLM</x:v>
      </x:c>
      <x:c r="H802" s="8" t="str">
        <x:v>F1</x:v>
      </x:c>
      <x:c r="I802" s="8" t="str">
        <x:v>higher_is_better</x:v>
      </x:c>
      <x:c r="J802" s="9" t="n">
        <x:v>1</x:v>
      </x:c>
      <x:c r="K802" s="1" t="str">
        <x:v>45.07</x:v>
      </x:c>
      <x:c r="L802" s="10" t="n">
        <x:v>45.07</x:v>
      </x:c>
      <x:c r="M802" s="10" t="n">
        <x:v>45.07</x:v>
      </x:c>
      <x:c r="N802" s="10" t="n">
        <x:v>0</x:v>
      </x:c>
      <x:c r="O802" s="10" t="n">
        <x:v>46.49</x:v>
      </x:c>
      <x:c r="P802" s="10" t="n">
        <x:v>-1.4200000000000017</x:v>
      </x:c>
      <x:c r="Q802" s="11" t="n">
        <x:v>-0.030544203054420342</x:v>
      </x:c>
      <x:c r="R802" s="10" t="n">
        <x:v>-1.4200000000000017</x:v>
      </x:c>
      <x:c r="S802" s="10" t="str"/>
      <x:c r="T802" s="10" t="str"/>
      <x:c r="U802" s="10" t="str"/>
      <x:c r="V802" s="10" t="str"/>
      <x:c r="W802" s="1" t="str"/>
      <x:c r="X802" s="1" t="str">
        <x:v>mixed_nonmonotonic</x:v>
      </x:c>
      <x:c r="Y802" s="1" t="str">
        <x:v>no</x:v>
      </x:c>
      <x:c r="Z802" s="8" t="str">
        <x:v>Table 14 — Zero fewshot; 1-Fewshot; 2-Fewshot; 3-Fewshot; 4-Fewshot; 5-Fewshot — n=5, Qwen2.5</x:v>
      </x:c>
      <x:c r="AA802" s="8" t="str">
        <x:v>https://aclanthology.org/2026.acl-long.149.pdf#page=13</x:v>
      </x:c>
      <x:c r="AB802" s="8" t="str">
        <x:v>requires_source_table_verification</x:v>
      </x:c>
    </x:row>
    <x:row r="803" ht="36" hidden="0" customHeight="1">
      <x:c r="A803" s="1" t="str">
        <x:v>2026.acl-long.149::T013</x:v>
      </x:c>
      <x:c r="B803" s="1" t="str">
        <x:v>2026.acl-long.149</x:v>
      </x:c>
      <x:c r="C803" s="8" t="str">
        <x:v>CRAFT: Training-Free Cascaded Retrieval for Tabular QA</x:v>
      </x:c>
      <x:c r="D803" s="8" t="str">
        <x:v>End-to-end table question answering with CRAFT, n=5 retrieved tables</x:v>
      </x:c>
      <x:c r="E803" s="8" t="str">
        <x:v>NQ-Tables</x:v>
      </x:c>
      <x:c r="F803" s="8" t="str">
        <x:v>Qwen2.5-7B-Instruct</x:v>
      </x:c>
      <x:c r="G803" s="8" t="str">
        <x:v>decoder-only LLM</x:v>
      </x:c>
      <x:c r="H803" s="8" t="str">
        <x:v>F1</x:v>
      </x:c>
      <x:c r="I803" s="8" t="str">
        <x:v>higher_is_better</x:v>
      </x:c>
      <x:c r="J803" s="9" t="n">
        <x:v>2</x:v>
      </x:c>
      <x:c r="K803" s="1" t="str">
        <x:v>46.02</x:v>
      </x:c>
      <x:c r="L803" s="10" t="n">
        <x:v>46.02</x:v>
      </x:c>
      <x:c r="M803" s="10" t="n">
        <x:v>46.02</x:v>
      </x:c>
      <x:c r="N803" s="10" t="n">
        <x:v>0</x:v>
      </x:c>
      <x:c r="O803" s="10" t="n">
        <x:v>46.49</x:v>
      </x:c>
      <x:c r="P803" s="10" t="n">
        <x:v>-0.46999999999999886</x:v>
      </x:c>
      <x:c r="Q803" s="11" t="n">
        <x:v>-0.010109701010970076</x:v>
      </x:c>
      <x:c r="R803" s="10" t="n">
        <x:v>0.9500000000000028</x:v>
      </x:c>
      <x:c r="S803" s="10" t="str"/>
      <x:c r="T803" s="10" t="str"/>
      <x:c r="U803" s="10" t="str"/>
      <x:c r="V803" s="10" t="str"/>
      <x:c r="W803" s="1" t="str"/>
      <x:c r="X803" s="1" t="str">
        <x:v>mixed_nonmonotonic</x:v>
      </x:c>
      <x:c r="Y803" s="1" t="str">
        <x:v>no</x:v>
      </x:c>
      <x:c r="Z803" s="8" t="str">
        <x:v>Table 14 — Zero fewshot; 1-Fewshot; 2-Fewshot; 3-Fewshot; 4-Fewshot; 5-Fewshot — n=5, Qwen2.5</x:v>
      </x:c>
      <x:c r="AA803" s="8" t="str">
        <x:v>https://aclanthology.org/2026.acl-long.149.pdf#page=13</x:v>
      </x:c>
      <x:c r="AB803" s="8" t="str">
        <x:v>requires_source_table_verification</x:v>
      </x:c>
    </x:row>
    <x:row r="804" ht="36" hidden="0" customHeight="1">
      <x:c r="A804" s="1" t="str">
        <x:v>2026.acl-long.149::T013</x:v>
      </x:c>
      <x:c r="B804" s="1" t="str">
        <x:v>2026.acl-long.149</x:v>
      </x:c>
      <x:c r="C804" s="8" t="str">
        <x:v>CRAFT: Training-Free Cascaded Retrieval for Tabular QA</x:v>
      </x:c>
      <x:c r="D804" s="8" t="str">
        <x:v>End-to-end table question answering with CRAFT, n=5 retrieved tables</x:v>
      </x:c>
      <x:c r="E804" s="8" t="str">
        <x:v>NQ-Tables</x:v>
      </x:c>
      <x:c r="F804" s="8" t="str">
        <x:v>Qwen2.5-7B-Instruct</x:v>
      </x:c>
      <x:c r="G804" s="8" t="str">
        <x:v>decoder-only LLM</x:v>
      </x:c>
      <x:c r="H804" s="8" t="str">
        <x:v>F1</x:v>
      </x:c>
      <x:c r="I804" s="8" t="str">
        <x:v>higher_is_better</x:v>
      </x:c>
      <x:c r="J804" s="9" t="n">
        <x:v>3</x:v>
      </x:c>
      <x:c r="K804" s="1" t="str">
        <x:v>45.59</x:v>
      </x:c>
      <x:c r="L804" s="10" t="n">
        <x:v>45.59</x:v>
      </x:c>
      <x:c r="M804" s="10" t="n">
        <x:v>45.59</x:v>
      </x:c>
      <x:c r="N804" s="10" t="n">
        <x:v>0</x:v>
      </x:c>
      <x:c r="O804" s="10" t="n">
        <x:v>46.49</x:v>
      </x:c>
      <x:c r="P804" s="10" t="n">
        <x:v>-0.8999999999999986</x:v>
      </x:c>
      <x:c r="Q804" s="11" t="n">
        <x:v>-0.019359001935900164</x:v>
      </x:c>
      <x:c r="R804" s="10" t="n">
        <x:v>-0.4299999999999997</x:v>
      </x:c>
      <x:c r="S804" s="10" t="str"/>
      <x:c r="T804" s="10" t="str"/>
      <x:c r="U804" s="10" t="str"/>
      <x:c r="V804" s="10" t="str"/>
      <x:c r="W804" s="1" t="str"/>
      <x:c r="X804" s="1" t="str">
        <x:v>mixed_nonmonotonic</x:v>
      </x:c>
      <x:c r="Y804" s="1" t="str">
        <x:v>no</x:v>
      </x:c>
      <x:c r="Z804" s="8" t="str">
        <x:v>Table 14 — Zero fewshot; 1-Fewshot; 2-Fewshot; 3-Fewshot; 4-Fewshot; 5-Fewshot — n=5, Qwen2.5</x:v>
      </x:c>
      <x:c r="AA804" s="8" t="str">
        <x:v>https://aclanthology.org/2026.acl-long.149.pdf#page=13</x:v>
      </x:c>
      <x:c r="AB804" s="8" t="str">
        <x:v>requires_source_table_verification</x:v>
      </x:c>
    </x:row>
    <x:row r="805" ht="36" hidden="0" customHeight="1">
      <x:c r="A805" s="1" t="str">
        <x:v>2026.acl-long.149::T013</x:v>
      </x:c>
      <x:c r="B805" s="1" t="str">
        <x:v>2026.acl-long.149</x:v>
      </x:c>
      <x:c r="C805" s="8" t="str">
        <x:v>CRAFT: Training-Free Cascaded Retrieval for Tabular QA</x:v>
      </x:c>
      <x:c r="D805" s="8" t="str">
        <x:v>End-to-end table question answering with CRAFT, n=5 retrieved tables</x:v>
      </x:c>
      <x:c r="E805" s="8" t="str">
        <x:v>NQ-Tables</x:v>
      </x:c>
      <x:c r="F805" s="8" t="str">
        <x:v>Qwen2.5-7B-Instruct</x:v>
      </x:c>
      <x:c r="G805" s="8" t="str">
        <x:v>decoder-only LLM</x:v>
      </x:c>
      <x:c r="H805" s="8" t="str">
        <x:v>F1</x:v>
      </x:c>
      <x:c r="I805" s="8" t="str">
        <x:v>higher_is_better</x:v>
      </x:c>
      <x:c r="J805" s="9" t="n">
        <x:v>4</x:v>
      </x:c>
      <x:c r="K805" s="1" t="str">
        <x:v>46.19</x:v>
      </x:c>
      <x:c r="L805" s="10" t="n">
        <x:v>46.19</x:v>
      </x:c>
      <x:c r="M805" s="10" t="n">
        <x:v>46.19</x:v>
      </x:c>
      <x:c r="N805" s="10" t="n">
        <x:v>0</x:v>
      </x:c>
      <x:c r="O805" s="10" t="n">
        <x:v>46.49</x:v>
      </x:c>
      <x:c r="P805" s="10" t="n">
        <x:v>-0.30000000000000426</x:v>
      </x:c>
      <x:c r="Q805" s="11" t="n">
        <x:v>-0.006453000645300156</x:v>
      </x:c>
      <x:c r="R805" s="10" t="n">
        <x:v>0.5999999999999943</x:v>
      </x:c>
      <x:c r="S805" s="10" t="str"/>
      <x:c r="T805" s="10" t="str"/>
      <x:c r="U805" s="10" t="str"/>
      <x:c r="V805" s="10" t="str"/>
      <x:c r="W805" s="1" t="str"/>
      <x:c r="X805" s="1" t="str">
        <x:v>mixed_nonmonotonic</x:v>
      </x:c>
      <x:c r="Y805" s="1" t="str">
        <x:v>no</x:v>
      </x:c>
      <x:c r="Z805" s="8" t="str">
        <x:v>Table 14 — Zero fewshot; 1-Fewshot; 2-Fewshot; 3-Fewshot; 4-Fewshot; 5-Fewshot — n=5, Qwen2.5</x:v>
      </x:c>
      <x:c r="AA805" s="8" t="str">
        <x:v>https://aclanthology.org/2026.acl-long.149.pdf#page=13</x:v>
      </x:c>
      <x:c r="AB805" s="8" t="str">
        <x:v>requires_source_table_verification</x:v>
      </x:c>
    </x:row>
    <x:row r="806" ht="36" hidden="0" customHeight="1">
      <x:c r="A806" s="1" t="str">
        <x:v>2026.acl-long.149::T013</x:v>
      </x:c>
      <x:c r="B806" s="1" t="str">
        <x:v>2026.acl-long.149</x:v>
      </x:c>
      <x:c r="C806" s="8" t="str">
        <x:v>CRAFT: Training-Free Cascaded Retrieval for Tabular QA</x:v>
      </x:c>
      <x:c r="D806" s="8" t="str">
        <x:v>End-to-end table question answering with CRAFT, n=5 retrieved tables</x:v>
      </x:c>
      <x:c r="E806" s="8" t="str">
        <x:v>NQ-Tables</x:v>
      </x:c>
      <x:c r="F806" s="8" t="str">
        <x:v>Qwen2.5-7B-Instruct</x:v>
      </x:c>
      <x:c r="G806" s="8" t="str">
        <x:v>decoder-only LLM</x:v>
      </x:c>
      <x:c r="H806" s="8" t="str">
        <x:v>F1</x:v>
      </x:c>
      <x:c r="I806" s="8" t="str">
        <x:v>higher_is_better</x:v>
      </x:c>
      <x:c r="J806" s="9" t="n">
        <x:v>5</x:v>
      </x:c>
      <x:c r="K806" s="1" t="str">
        <x:v>45.81</x:v>
      </x:c>
      <x:c r="L806" s="10" t="n">
        <x:v>45.81</x:v>
      </x:c>
      <x:c r="M806" s="10" t="n">
        <x:v>45.81</x:v>
      </x:c>
      <x:c r="N806" s="10" t="n">
        <x:v>0</x:v>
      </x:c>
      <x:c r="O806" s="10" t="n">
        <x:v>46.49</x:v>
      </x:c>
      <x:c r="P806" s="10" t="n">
        <x:v>-0.6799999999999997</x:v>
      </x:c>
      <x:c r="Q806" s="11" t="n">
        <x:v>-0.014626801462680139</x:v>
      </x:c>
      <x:c r="R806" s="10" t="n">
        <x:v>-0.37999999999999545</x:v>
      </x:c>
      <x:c r="S806" s="10" t="str"/>
      <x:c r="T806" s="10" t="str"/>
      <x:c r="U806" s="10" t="str"/>
      <x:c r="V806" s="10" t="str"/>
      <x:c r="W806" s="1" t="str"/>
      <x:c r="X806" s="1" t="str">
        <x:v>mixed_nonmonotonic</x:v>
      </x:c>
      <x:c r="Y806" s="1" t="str">
        <x:v>no</x:v>
      </x:c>
      <x:c r="Z806" s="8" t="str">
        <x:v>Table 14 — Zero fewshot; 1-Fewshot; 2-Fewshot; 3-Fewshot; 4-Fewshot; 5-Fewshot — n=5, Qwen2.5</x:v>
      </x:c>
      <x:c r="AA806" s="8" t="str">
        <x:v>https://aclanthology.org/2026.acl-long.149.pdf#page=13</x:v>
      </x:c>
      <x:c r="AB806" s="8" t="str">
        <x:v>requires_source_table_verification</x:v>
      </x:c>
    </x:row>
    <x:row r="807" ht="36" hidden="0" customHeight="1">
      <x:c r="A807" s="1" t="str">
        <x:v>2026.acl-long.149::T014</x:v>
      </x:c>
      <x:c r="B807" s="1" t="str">
        <x:v>2026.acl-long.149</x:v>
      </x:c>
      <x:c r="C807" s="8" t="str">
        <x:v>CRAFT: Training-Free Cascaded Retrieval for Tabular QA</x:v>
      </x:c>
      <x:c r="D807" s="8" t="str">
        <x:v>End-to-end table question answering with CRAFT, n=8 retrieved tables</x:v>
      </x:c>
      <x:c r="E807" s="8" t="str">
        <x:v>NQ-Tables</x:v>
      </x:c>
      <x:c r="F807" s="8" t="str">
        <x:v>Qwen2.5-7B-Instruct</x:v>
      </x:c>
      <x:c r="G807" s="8" t="str">
        <x:v>decoder-only LLM</x:v>
      </x:c>
      <x:c r="H807" s="8" t="str">
        <x:v>F1</x:v>
      </x:c>
      <x:c r="I807" s="8" t="str">
        <x:v>higher_is_better</x:v>
      </x:c>
      <x:c r="J807" s="9" t="n">
        <x:v>0</x:v>
      </x:c>
      <x:c r="K807" s="1" t="str">
        <x:v>46.53</x:v>
      </x:c>
      <x:c r="L807" s="10" t="n">
        <x:v>46.53</x:v>
      </x:c>
      <x:c r="M807" s="10" t="n">
        <x:v>46.53</x:v>
      </x:c>
      <x:c r="N807" s="10" t="n">
        <x:v>0</x:v>
      </x:c>
      <x:c r="O807" s="10" t="n">
        <x:v>46.53</x:v>
      </x:c>
      <x:c r="P807" s="10" t="n">
        <x:v>0</x:v>
      </x:c>
      <x:c r="Q807" s="11" t="n">
        <x:v>0</x:v>
      </x:c>
      <x:c r="R807" s="10" t="str"/>
      <x:c r="S807" s="10" t="str"/>
      <x:c r="T807" s="10" t="str"/>
      <x:c r="U807" s="10" t="str"/>
      <x:c r="V807" s="10" t="str"/>
      <x:c r="W807" s="1" t="str"/>
      <x:c r="X807" s="1" t="str">
        <x:v>monotonic_decline</x:v>
      </x:c>
      <x:c r="Y807" s="1" t="str">
        <x:v>no</x:v>
      </x:c>
      <x:c r="Z807" s="8" t="str">
        <x:v>Table 14 — Zero fewshot; 1-Fewshot; 2-Fewshot; 3-Fewshot; 4-Fewshot; 5-Fewshot — n=8, Qwen2.5</x:v>
      </x:c>
      <x:c r="AA807" s="8" t="str">
        <x:v>https://aclanthology.org/2026.acl-long.149.pdf#page=13</x:v>
      </x:c>
      <x:c r="AB807" s="8" t="str">
        <x:v>requires_source_table_verification</x:v>
      </x:c>
    </x:row>
    <x:row r="808" ht="36" hidden="0" customHeight="1">
      <x:c r="A808" s="1" t="str">
        <x:v>2026.acl-long.149::T014</x:v>
      </x:c>
      <x:c r="B808" s="1" t="str">
        <x:v>2026.acl-long.149</x:v>
      </x:c>
      <x:c r="C808" s="8" t="str">
        <x:v>CRAFT: Training-Free Cascaded Retrieval for Tabular QA</x:v>
      </x:c>
      <x:c r="D808" s="8" t="str">
        <x:v>End-to-end table question answering with CRAFT, n=8 retrieved tables</x:v>
      </x:c>
      <x:c r="E808" s="8" t="str">
        <x:v>NQ-Tables</x:v>
      </x:c>
      <x:c r="F808" s="8" t="str">
        <x:v>Qwen2.5-7B-Instruct</x:v>
      </x:c>
      <x:c r="G808" s="8" t="str">
        <x:v>decoder-only LLM</x:v>
      </x:c>
      <x:c r="H808" s="8" t="str">
        <x:v>F1</x:v>
      </x:c>
      <x:c r="I808" s="8" t="str">
        <x:v>higher_is_better</x:v>
      </x:c>
      <x:c r="J808" s="9" t="n">
        <x:v>1</x:v>
      </x:c>
      <x:c r="K808" s="1" t="str">
        <x:v>45.46</x:v>
      </x:c>
      <x:c r="L808" s="10" t="n">
        <x:v>45.46</x:v>
      </x:c>
      <x:c r="M808" s="10" t="n">
        <x:v>45.46</x:v>
      </x:c>
      <x:c r="N808" s="10" t="n">
        <x:v>0</x:v>
      </x:c>
      <x:c r="O808" s="10" t="n">
        <x:v>46.53</x:v>
      </x:c>
      <x:c r="P808" s="10" t="n">
        <x:v>-1.0700000000000003</x:v>
      </x:c>
      <x:c r="Q808" s="11" t="n">
        <x:v>-0.022995916612937897</x:v>
      </x:c>
      <x:c r="R808" s="10" t="n">
        <x:v>-1.0700000000000003</x:v>
      </x:c>
      <x:c r="S808" s="10" t="str"/>
      <x:c r="T808" s="10" t="str"/>
      <x:c r="U808" s="10" t="str"/>
      <x:c r="V808" s="10" t="str"/>
      <x:c r="W808" s="1" t="str"/>
      <x:c r="X808" s="1" t="str">
        <x:v>monotonic_decline</x:v>
      </x:c>
      <x:c r="Y808" s="1" t="str">
        <x:v>no</x:v>
      </x:c>
      <x:c r="Z808" s="8" t="str">
        <x:v>Table 14 — Zero fewshot; 1-Fewshot; 2-Fewshot; 3-Fewshot; 4-Fewshot; 5-Fewshot — n=8, Qwen2.5</x:v>
      </x:c>
      <x:c r="AA808" s="8" t="str">
        <x:v>https://aclanthology.org/2026.acl-long.149.pdf#page=13</x:v>
      </x:c>
      <x:c r="AB808" s="8" t="str">
        <x:v>requires_source_table_verification</x:v>
      </x:c>
    </x:row>
    <x:row r="809" ht="36" hidden="0" customHeight="1">
      <x:c r="A809" s="1" t="str">
        <x:v>2026.acl-long.149::T014</x:v>
      </x:c>
      <x:c r="B809" s="1" t="str">
        <x:v>2026.acl-long.149</x:v>
      </x:c>
      <x:c r="C809" s="8" t="str">
        <x:v>CRAFT: Training-Free Cascaded Retrieval for Tabular QA</x:v>
      </x:c>
      <x:c r="D809" s="8" t="str">
        <x:v>End-to-end table question answering with CRAFT, n=8 retrieved tables</x:v>
      </x:c>
      <x:c r="E809" s="8" t="str">
        <x:v>NQ-Tables</x:v>
      </x:c>
      <x:c r="F809" s="8" t="str">
        <x:v>Qwen2.5-7B-Instruct</x:v>
      </x:c>
      <x:c r="G809" s="8" t="str">
        <x:v>decoder-only LLM</x:v>
      </x:c>
      <x:c r="H809" s="8" t="str">
        <x:v>F1</x:v>
      </x:c>
      <x:c r="I809" s="8" t="str">
        <x:v>higher_is_better</x:v>
      </x:c>
      <x:c r="J809" s="9" t="n">
        <x:v>2</x:v>
      </x:c>
      <x:c r="K809" s="1" t="str">
        <x:v>45.03</x:v>
      </x:c>
      <x:c r="L809" s="10" t="n">
        <x:v>45.03</x:v>
      </x:c>
      <x:c r="M809" s="10" t="n">
        <x:v>45.03</x:v>
      </x:c>
      <x:c r="N809" s="10" t="n">
        <x:v>0</x:v>
      </x:c>
      <x:c r="O809" s="10" t="n">
        <x:v>46.53</x:v>
      </x:c>
      <x:c r="P809" s="10" t="n">
        <x:v>-1.5</x:v>
      </x:c>
      <x:c r="Q809" s="11" t="n">
        <x:v>-0.032237266279819474</x:v>
      </x:c>
      <x:c r="R809" s="10" t="n">
        <x:v>-0.4299999999999997</x:v>
      </x:c>
      <x:c r="S809" s="10" t="str"/>
      <x:c r="T809" s="10" t="str"/>
      <x:c r="U809" s="10" t="str"/>
      <x:c r="V809" s="10" t="str"/>
      <x:c r="W809" s="1" t="str"/>
      <x:c r="X809" s="1" t="str">
        <x:v>monotonic_decline</x:v>
      </x:c>
      <x:c r="Y809" s="1" t="str">
        <x:v>no</x:v>
      </x:c>
      <x:c r="Z809" s="8" t="str">
        <x:v>Table 14 — Zero fewshot; 1-Fewshot; 2-Fewshot; 3-Fewshot; 4-Fewshot; 5-Fewshot — n=8, Qwen2.5</x:v>
      </x:c>
      <x:c r="AA809" s="8" t="str">
        <x:v>https://aclanthology.org/2026.acl-long.149.pdf#page=13</x:v>
      </x:c>
      <x:c r="AB809" s="8" t="str">
        <x:v>requires_source_table_verification</x:v>
      </x:c>
    </x:row>
    <x:row r="810" ht="36" hidden="0" customHeight="1">
      <x:c r="A810" s="1" t="str">
        <x:v>2026.acl-long.149::T014</x:v>
      </x:c>
      <x:c r="B810" s="1" t="str">
        <x:v>2026.acl-long.149</x:v>
      </x:c>
      <x:c r="C810" s="8" t="str">
        <x:v>CRAFT: Training-Free Cascaded Retrieval for Tabular QA</x:v>
      </x:c>
      <x:c r="D810" s="8" t="str">
        <x:v>End-to-end table question answering with CRAFT, n=8 retrieved tables</x:v>
      </x:c>
      <x:c r="E810" s="8" t="str">
        <x:v>NQ-Tables</x:v>
      </x:c>
      <x:c r="F810" s="8" t="str">
        <x:v>Qwen2.5-7B-Instruct</x:v>
      </x:c>
      <x:c r="G810" s="8" t="str">
        <x:v>decoder-only LLM</x:v>
      </x:c>
      <x:c r="H810" s="8" t="str">
        <x:v>F1</x:v>
      </x:c>
      <x:c r="I810" s="8" t="str">
        <x:v>higher_is_better</x:v>
      </x:c>
      <x:c r="J810" s="9" t="n">
        <x:v>3</x:v>
      </x:c>
      <x:c r="K810" s="1" t="str">
        <x:v>44.89</x:v>
      </x:c>
      <x:c r="L810" s="10" t="n">
        <x:v>44.89</x:v>
      </x:c>
      <x:c r="M810" s="10" t="n">
        <x:v>44.89</x:v>
      </x:c>
      <x:c r="N810" s="10" t="n">
        <x:v>0</x:v>
      </x:c>
      <x:c r="O810" s="10" t="n">
        <x:v>46.53</x:v>
      </x:c>
      <x:c r="P810" s="10" t="n">
        <x:v>-1.6400000000000006</x:v>
      </x:c>
      <x:c r="Q810" s="11" t="n">
        <x:v>-0.0352460777992693</x:v>
      </x:c>
      <x:c r="R810" s="10" t="n">
        <x:v>-0.14000000000000057</x:v>
      </x:c>
      <x:c r="S810" s="10" t="str"/>
      <x:c r="T810" s="10" t="str"/>
      <x:c r="U810" s="10" t="str"/>
      <x:c r="V810" s="10" t="str"/>
      <x:c r="W810" s="1" t="str"/>
      <x:c r="X810" s="1" t="str">
        <x:v>monotonic_decline</x:v>
      </x:c>
      <x:c r="Y810" s="1" t="str">
        <x:v>no</x:v>
      </x:c>
      <x:c r="Z810" s="8" t="str">
        <x:v>Table 14 — Zero fewshot; 1-Fewshot; 2-Fewshot; 3-Fewshot; 4-Fewshot; 5-Fewshot — n=8, Qwen2.5</x:v>
      </x:c>
      <x:c r="AA810" s="8" t="str">
        <x:v>https://aclanthology.org/2026.acl-long.149.pdf#page=13</x:v>
      </x:c>
      <x:c r="AB810" s="8" t="str">
        <x:v>requires_source_table_verification</x:v>
      </x:c>
    </x:row>
    <x:row r="811" ht="36" hidden="0" customHeight="1">
      <x:c r="A811" s="1" t="str">
        <x:v>2026.acl-long.149::T014</x:v>
      </x:c>
      <x:c r="B811" s="1" t="str">
        <x:v>2026.acl-long.149</x:v>
      </x:c>
      <x:c r="C811" s="8" t="str">
        <x:v>CRAFT: Training-Free Cascaded Retrieval for Tabular QA</x:v>
      </x:c>
      <x:c r="D811" s="8" t="str">
        <x:v>End-to-end table question answering with CRAFT, n=8 retrieved tables</x:v>
      </x:c>
      <x:c r="E811" s="8" t="str">
        <x:v>NQ-Tables</x:v>
      </x:c>
      <x:c r="F811" s="8" t="str">
        <x:v>Qwen2.5-7B-Instruct</x:v>
      </x:c>
      <x:c r="G811" s="8" t="str">
        <x:v>decoder-only LLM</x:v>
      </x:c>
      <x:c r="H811" s="8" t="str">
        <x:v>F1</x:v>
      </x:c>
      <x:c r="I811" s="8" t="str">
        <x:v>higher_is_better</x:v>
      </x:c>
      <x:c r="J811" s="9" t="n">
        <x:v>4</x:v>
      </x:c>
      <x:c r="K811" s="1" t="str">
        <x:v>44.64</x:v>
      </x:c>
      <x:c r="L811" s="10" t="n">
        <x:v>44.64</x:v>
      </x:c>
      <x:c r="M811" s="10" t="n">
        <x:v>44.64</x:v>
      </x:c>
      <x:c r="N811" s="10" t="n">
        <x:v>0</x:v>
      </x:c>
      <x:c r="O811" s="10" t="n">
        <x:v>46.53</x:v>
      </x:c>
      <x:c r="P811" s="10" t="n">
        <x:v>-1.8900000000000006</x:v>
      </x:c>
      <x:c r="Q811" s="11" t="n">
        <x:v>-0.040618955512572545</x:v>
      </x:c>
      <x:c r="R811" s="10" t="n">
        <x:v>-0.25</x:v>
      </x:c>
      <x:c r="S811" s="10" t="str"/>
      <x:c r="T811" s="10" t="str"/>
      <x:c r="U811" s="10" t="str"/>
      <x:c r="V811" s="10" t="str"/>
      <x:c r="W811" s="1" t="str"/>
      <x:c r="X811" s="1" t="str">
        <x:v>monotonic_decline</x:v>
      </x:c>
      <x:c r="Y811" s="1" t="str">
        <x:v>no</x:v>
      </x:c>
      <x:c r="Z811" s="8" t="str">
        <x:v>Table 14 — Zero fewshot; 1-Fewshot; 2-Fewshot; 3-Fewshot; 4-Fewshot; 5-Fewshot — n=8, Qwen2.5</x:v>
      </x:c>
      <x:c r="AA811" s="8" t="str">
        <x:v>https://aclanthology.org/2026.acl-long.149.pdf#page=13</x:v>
      </x:c>
      <x:c r="AB811" s="8" t="str">
        <x:v>requires_source_table_verification</x:v>
      </x:c>
    </x:row>
    <x:row r="812" ht="36" hidden="0" customHeight="1">
      <x:c r="A812" s="1" t="str">
        <x:v>2026.acl-long.149::T014</x:v>
      </x:c>
      <x:c r="B812" s="1" t="str">
        <x:v>2026.acl-long.149</x:v>
      </x:c>
      <x:c r="C812" s="8" t="str">
        <x:v>CRAFT: Training-Free Cascaded Retrieval for Tabular QA</x:v>
      </x:c>
      <x:c r="D812" s="8" t="str">
        <x:v>End-to-end table question answering with CRAFT, n=8 retrieved tables</x:v>
      </x:c>
      <x:c r="E812" s="8" t="str">
        <x:v>NQ-Tables</x:v>
      </x:c>
      <x:c r="F812" s="8" t="str">
        <x:v>Qwen2.5-7B-Instruct</x:v>
      </x:c>
      <x:c r="G812" s="8" t="str">
        <x:v>decoder-only LLM</x:v>
      </x:c>
      <x:c r="H812" s="8" t="str">
        <x:v>F1</x:v>
      </x:c>
      <x:c r="I812" s="8" t="str">
        <x:v>higher_is_better</x:v>
      </x:c>
      <x:c r="J812" s="9" t="n">
        <x:v>5</x:v>
      </x:c>
      <x:c r="K812" s="1" t="str">
        <x:v>44.55</x:v>
      </x:c>
      <x:c r="L812" s="10" t="n">
        <x:v>44.55</x:v>
      </x:c>
      <x:c r="M812" s="10" t="n">
        <x:v>44.55</x:v>
      </x:c>
      <x:c r="N812" s="10" t="n">
        <x:v>0</x:v>
      </x:c>
      <x:c r="O812" s="10" t="n">
        <x:v>46.53</x:v>
      </x:c>
      <x:c r="P812" s="10" t="n">
        <x:v>-1.980000000000004</x:v>
      </x:c>
      <x:c r="Q812" s="11" t="n">
        <x:v>-0.042553191489361784</x:v>
      </x:c>
      <x:c r="R812" s="10" t="n">
        <x:v>-0.09000000000000341</x:v>
      </x:c>
      <x:c r="S812" s="10" t="str"/>
      <x:c r="T812" s="10" t="str"/>
      <x:c r="U812" s="10" t="str"/>
      <x:c r="V812" s="10" t="str"/>
      <x:c r="W812" s="1" t="str"/>
      <x:c r="X812" s="1" t="str">
        <x:v>monotonic_decline</x:v>
      </x:c>
      <x:c r="Y812" s="1" t="str">
        <x:v>no</x:v>
      </x:c>
      <x:c r="Z812" s="8" t="str">
        <x:v>Table 14 — Zero fewshot; 1-Fewshot; 2-Fewshot; 3-Fewshot; 4-Fewshot; 5-Fewshot — n=8, Qwen2.5</x:v>
      </x:c>
      <x:c r="AA812" s="8" t="str">
        <x:v>https://aclanthology.org/2026.acl-long.149.pdf#page=13</x:v>
      </x:c>
      <x:c r="AB812" s="8" t="str">
        <x:v>requires_source_table_verification</x:v>
      </x:c>
    </x:row>
    <x:row r="813" ht="36" hidden="0" customHeight="1">
      <x:c r="A813" s="1" t="str">
        <x:v>2026.acl-long.149::T015</x:v>
      </x:c>
      <x:c r="B813" s="1" t="str">
        <x:v>2026.acl-long.149</x:v>
      </x:c>
      <x:c r="C813" s="8" t="str">
        <x:v>CRAFT: Training-Free Cascaded Retrieval for Tabular QA</x:v>
      </x:c>
      <x:c r="D813" s="8" t="str">
        <x:v>End-to-end table question answering with CRAFT, n=10 retrieved tables</x:v>
      </x:c>
      <x:c r="E813" s="8" t="str">
        <x:v>NQ-Tables</x:v>
      </x:c>
      <x:c r="F813" s="8" t="str">
        <x:v>Qwen2.5-7B-Instruct</x:v>
      </x:c>
      <x:c r="G813" s="8" t="str">
        <x:v>decoder-only LLM</x:v>
      </x:c>
      <x:c r="H813" s="8" t="str">
        <x:v>F1</x:v>
      </x:c>
      <x:c r="I813" s="8" t="str">
        <x:v>higher_is_better</x:v>
      </x:c>
      <x:c r="J813" s="9" t="n">
        <x:v>0</x:v>
      </x:c>
      <x:c r="K813" s="1" t="str">
        <x:v>47.24</x:v>
      </x:c>
      <x:c r="L813" s="10" t="n">
        <x:v>47.24</x:v>
      </x:c>
      <x:c r="M813" s="10" t="n">
        <x:v>47.24</x:v>
      </x:c>
      <x:c r="N813" s="10" t="n">
        <x:v>0</x:v>
      </x:c>
      <x:c r="O813" s="10" t="n">
        <x:v>47.24</x:v>
      </x:c>
      <x:c r="P813" s="10" t="n">
        <x:v>0</x:v>
      </x:c>
      <x:c r="Q813" s="11" t="n">
        <x:v>0</x:v>
      </x:c>
      <x:c r="R813" s="10" t="str"/>
      <x:c r="S813" s="10" t="str"/>
      <x:c r="T813" s="10" t="str"/>
      <x:c r="U813" s="10" t="str"/>
      <x:c r="V813" s="10" t="str"/>
      <x:c r="W813" s="1" t="str"/>
      <x:c r="X813" s="1" t="str">
        <x:v>decline_then_recover</x:v>
      </x:c>
      <x:c r="Y813" s="1" t="str">
        <x:v>no</x:v>
      </x:c>
      <x:c r="Z813" s="8" t="str">
        <x:v>Table 14 — Zero fewshot; 1-Fewshot; 2-Fewshot; 3-Fewshot; 4-Fewshot; 5-Fewshot — n=10, Qwen2.5</x:v>
      </x:c>
      <x:c r="AA813" s="8" t="str">
        <x:v>https://aclanthology.org/2026.acl-long.149.pdf#page=13</x:v>
      </x:c>
      <x:c r="AB813" s="8" t="str">
        <x:v>requires_source_table_verification</x:v>
      </x:c>
    </x:row>
    <x:row r="814" ht="36" hidden="0" customHeight="1">
      <x:c r="A814" s="1" t="str">
        <x:v>2026.acl-long.149::T015</x:v>
      </x:c>
      <x:c r="B814" s="1" t="str">
        <x:v>2026.acl-long.149</x:v>
      </x:c>
      <x:c r="C814" s="8" t="str">
        <x:v>CRAFT: Training-Free Cascaded Retrieval for Tabular QA</x:v>
      </x:c>
      <x:c r="D814" s="8" t="str">
        <x:v>End-to-end table question answering with CRAFT, n=10 retrieved tables</x:v>
      </x:c>
      <x:c r="E814" s="8" t="str">
        <x:v>NQ-Tables</x:v>
      </x:c>
      <x:c r="F814" s="8" t="str">
        <x:v>Qwen2.5-7B-Instruct</x:v>
      </x:c>
      <x:c r="G814" s="8" t="str">
        <x:v>decoder-only LLM</x:v>
      </x:c>
      <x:c r="H814" s="8" t="str">
        <x:v>F1</x:v>
      </x:c>
      <x:c r="I814" s="8" t="str">
        <x:v>higher_is_better</x:v>
      </x:c>
      <x:c r="J814" s="9" t="n">
        <x:v>1</x:v>
      </x:c>
      <x:c r="K814" s="1" t="str">
        <x:v>45.05</x:v>
      </x:c>
      <x:c r="L814" s="10" t="n">
        <x:v>45.05</x:v>
      </x:c>
      <x:c r="M814" s="10" t="n">
        <x:v>45.05</x:v>
      </x:c>
      <x:c r="N814" s="10" t="n">
        <x:v>0</x:v>
      </x:c>
      <x:c r="O814" s="10" t="n">
        <x:v>47.24</x:v>
      </x:c>
      <x:c r="P814" s="10" t="n">
        <x:v>-2.190000000000005</x:v>
      </x:c>
      <x:c r="Q814" s="11" t="n">
        <x:v>-0.04635901778154117</x:v>
      </x:c>
      <x:c r="R814" s="10" t="n">
        <x:v>-2.190000000000005</x:v>
      </x:c>
      <x:c r="S814" s="10" t="str"/>
      <x:c r="T814" s="10" t="str"/>
      <x:c r="U814" s="10" t="str"/>
      <x:c r="V814" s="10" t="str"/>
      <x:c r="W814" s="1" t="str"/>
      <x:c r="X814" s="1" t="str">
        <x:v>decline_then_recover</x:v>
      </x:c>
      <x:c r="Y814" s="1" t="str">
        <x:v>no</x:v>
      </x:c>
      <x:c r="Z814" s="8" t="str">
        <x:v>Table 14 — Zero fewshot; 1-Fewshot; 2-Fewshot; 3-Fewshot; 4-Fewshot; 5-Fewshot — n=10, Qwen2.5</x:v>
      </x:c>
      <x:c r="AA814" s="8" t="str">
        <x:v>https://aclanthology.org/2026.acl-long.149.pdf#page=13</x:v>
      </x:c>
      <x:c r="AB814" s="8" t="str">
        <x:v>requires_source_table_verification</x:v>
      </x:c>
    </x:row>
    <x:row r="815" ht="36" hidden="0" customHeight="1">
      <x:c r="A815" s="1" t="str">
        <x:v>2026.acl-long.149::T015</x:v>
      </x:c>
      <x:c r="B815" s="1" t="str">
        <x:v>2026.acl-long.149</x:v>
      </x:c>
      <x:c r="C815" s="8" t="str">
        <x:v>CRAFT: Training-Free Cascaded Retrieval for Tabular QA</x:v>
      </x:c>
      <x:c r="D815" s="8" t="str">
        <x:v>End-to-end table question answering with CRAFT, n=10 retrieved tables</x:v>
      </x:c>
      <x:c r="E815" s="8" t="str">
        <x:v>NQ-Tables</x:v>
      </x:c>
      <x:c r="F815" s="8" t="str">
        <x:v>Qwen2.5-7B-Instruct</x:v>
      </x:c>
      <x:c r="G815" s="8" t="str">
        <x:v>decoder-only LLM</x:v>
      </x:c>
      <x:c r="H815" s="8" t="str">
        <x:v>F1</x:v>
      </x:c>
      <x:c r="I815" s="8" t="str">
        <x:v>higher_is_better</x:v>
      </x:c>
      <x:c r="J815" s="9" t="n">
        <x:v>2</x:v>
      </x:c>
      <x:c r="K815" s="1" t="str">
        <x:v>44.86</x:v>
      </x:c>
      <x:c r="L815" s="10" t="n">
        <x:v>44.86</x:v>
      </x:c>
      <x:c r="M815" s="10" t="n">
        <x:v>44.86</x:v>
      </x:c>
      <x:c r="N815" s="10" t="n">
        <x:v>0</x:v>
      </x:c>
      <x:c r="O815" s="10" t="n">
        <x:v>47.24</x:v>
      </x:c>
      <x:c r="P815" s="10" t="n">
        <x:v>-2.3800000000000026</x:v>
      </x:c>
      <x:c r="Q815" s="11" t="n">
        <x:v>-0.05038103302286203</x:v>
      </x:c>
      <x:c r="R815" s="10" t="n">
        <x:v>-0.18999999999999773</x:v>
      </x:c>
      <x:c r="S815" s="10" t="str"/>
      <x:c r="T815" s="10" t="str"/>
      <x:c r="U815" s="10" t="str"/>
      <x:c r="V815" s="10" t="str"/>
      <x:c r="W815" s="1" t="str"/>
      <x:c r="X815" s="1" t="str">
        <x:v>decline_then_recover</x:v>
      </x:c>
      <x:c r="Y815" s="1" t="str">
        <x:v>no</x:v>
      </x:c>
      <x:c r="Z815" s="8" t="str">
        <x:v>Table 14 — Zero fewshot; 1-Fewshot; 2-Fewshot; 3-Fewshot; 4-Fewshot; 5-Fewshot — n=10, Qwen2.5</x:v>
      </x:c>
      <x:c r="AA815" s="8" t="str">
        <x:v>https://aclanthology.org/2026.acl-long.149.pdf#page=13</x:v>
      </x:c>
      <x:c r="AB815" s="8" t="str">
        <x:v>requires_source_table_verification</x:v>
      </x:c>
    </x:row>
    <x:row r="816" ht="36" hidden="0" customHeight="1">
      <x:c r="A816" s="1" t="str">
        <x:v>2026.acl-long.149::T015</x:v>
      </x:c>
      <x:c r="B816" s="1" t="str">
        <x:v>2026.acl-long.149</x:v>
      </x:c>
      <x:c r="C816" s="8" t="str">
        <x:v>CRAFT: Training-Free Cascaded Retrieval for Tabular QA</x:v>
      </x:c>
      <x:c r="D816" s="8" t="str">
        <x:v>End-to-end table question answering with CRAFT, n=10 retrieved tables</x:v>
      </x:c>
      <x:c r="E816" s="8" t="str">
        <x:v>NQ-Tables</x:v>
      </x:c>
      <x:c r="F816" s="8" t="str">
        <x:v>Qwen2.5-7B-Instruct</x:v>
      </x:c>
      <x:c r="G816" s="8" t="str">
        <x:v>decoder-only LLM</x:v>
      </x:c>
      <x:c r="H816" s="8" t="str">
        <x:v>F1</x:v>
      </x:c>
      <x:c r="I816" s="8" t="str">
        <x:v>higher_is_better</x:v>
      </x:c>
      <x:c r="J816" s="9" t="n">
        <x:v>3</x:v>
      </x:c>
      <x:c r="K816" s="1" t="str">
        <x:v>44.77</x:v>
      </x:c>
      <x:c r="L816" s="10" t="n">
        <x:v>44.77</x:v>
      </x:c>
      <x:c r="M816" s="10" t="n">
        <x:v>44.77</x:v>
      </x:c>
      <x:c r="N816" s="10" t="n">
        <x:v>0</x:v>
      </x:c>
      <x:c r="O816" s="10" t="n">
        <x:v>47.24</x:v>
      </x:c>
      <x:c r="P816" s="10" t="n">
        <x:v>-2.469999999999999</x:v>
      </x:c>
      <x:c r="Q816" s="11" t="n">
        <x:v>-0.05228619813717186</x:v>
      </x:c>
      <x:c r="R816" s="10" t="n">
        <x:v>-0.0899999999999963</x:v>
      </x:c>
      <x:c r="S816" s="10" t="str"/>
      <x:c r="T816" s="10" t="str"/>
      <x:c r="U816" s="10" t="str"/>
      <x:c r="V816" s="10" t="str"/>
      <x:c r="W816" s="1" t="str"/>
      <x:c r="X816" s="1" t="str">
        <x:v>decline_then_recover</x:v>
      </x:c>
      <x:c r="Y816" s="1" t="str">
        <x:v>no</x:v>
      </x:c>
      <x:c r="Z816" s="8" t="str">
        <x:v>Table 14 — Zero fewshot; 1-Fewshot; 2-Fewshot; 3-Fewshot; 4-Fewshot; 5-Fewshot — n=10, Qwen2.5</x:v>
      </x:c>
      <x:c r="AA816" s="8" t="str">
        <x:v>https://aclanthology.org/2026.acl-long.149.pdf#page=13</x:v>
      </x:c>
      <x:c r="AB816" s="8" t="str">
        <x:v>requires_source_table_verification</x:v>
      </x:c>
    </x:row>
    <x:row r="817" ht="36" hidden="0" customHeight="1">
      <x:c r="A817" s="1" t="str">
        <x:v>2026.acl-long.149::T015</x:v>
      </x:c>
      <x:c r="B817" s="1" t="str">
        <x:v>2026.acl-long.149</x:v>
      </x:c>
      <x:c r="C817" s="8" t="str">
        <x:v>CRAFT: Training-Free Cascaded Retrieval for Tabular QA</x:v>
      </x:c>
      <x:c r="D817" s="8" t="str">
        <x:v>End-to-end table question answering with CRAFT, n=10 retrieved tables</x:v>
      </x:c>
      <x:c r="E817" s="8" t="str">
        <x:v>NQ-Tables</x:v>
      </x:c>
      <x:c r="F817" s="8" t="str">
        <x:v>Qwen2.5-7B-Instruct</x:v>
      </x:c>
      <x:c r="G817" s="8" t="str">
        <x:v>decoder-only LLM</x:v>
      </x:c>
      <x:c r="H817" s="8" t="str">
        <x:v>F1</x:v>
      </x:c>
      <x:c r="I817" s="8" t="str">
        <x:v>higher_is_better</x:v>
      </x:c>
      <x:c r="J817" s="9" t="n">
        <x:v>4</x:v>
      </x:c>
      <x:c r="K817" s="1" t="str">
        <x:v>43.37</x:v>
      </x:c>
      <x:c r="L817" s="10" t="n">
        <x:v>43.37</x:v>
      </x:c>
      <x:c r="M817" s="10" t="n">
        <x:v>43.37</x:v>
      </x:c>
      <x:c r="N817" s="10" t="n">
        <x:v>0</x:v>
      </x:c>
      <x:c r="O817" s="10" t="n">
        <x:v>47.24</x:v>
      </x:c>
      <x:c r="P817" s="10" t="n">
        <x:v>-3.8700000000000045</x:v>
      </x:c>
      <x:c r="Q817" s="11" t="n">
        <x:v>-0.08192209991532609</x:v>
      </x:c>
      <x:c r="R817" s="10" t="n">
        <x:v>-1.4000000000000057</x:v>
      </x:c>
      <x:c r="S817" s="10" t="str"/>
      <x:c r="T817" s="10" t="str"/>
      <x:c r="U817" s="10" t="str"/>
      <x:c r="V817" s="10" t="str"/>
      <x:c r="W817" s="1" t="str"/>
      <x:c r="X817" s="1" t="str">
        <x:v>decline_then_recover</x:v>
      </x:c>
      <x:c r="Y817" s="1" t="str">
        <x:v>no</x:v>
      </x:c>
      <x:c r="Z817" s="8" t="str">
        <x:v>Table 14 — Zero fewshot; 1-Fewshot; 2-Fewshot; 3-Fewshot; 4-Fewshot; 5-Fewshot — n=10, Qwen2.5</x:v>
      </x:c>
      <x:c r="AA817" s="8" t="str">
        <x:v>https://aclanthology.org/2026.acl-long.149.pdf#page=13</x:v>
      </x:c>
      <x:c r="AB817" s="8" t="str">
        <x:v>requires_source_table_verification</x:v>
      </x:c>
    </x:row>
    <x:row r="818" ht="36" hidden="0" customHeight="1">
      <x:c r="A818" s="1" t="str">
        <x:v>2026.acl-long.149::T015</x:v>
      </x:c>
      <x:c r="B818" s="1" t="str">
        <x:v>2026.acl-long.149</x:v>
      </x:c>
      <x:c r="C818" s="8" t="str">
        <x:v>CRAFT: Training-Free Cascaded Retrieval for Tabular QA</x:v>
      </x:c>
      <x:c r="D818" s="8" t="str">
        <x:v>End-to-end table question answering with CRAFT, n=10 retrieved tables</x:v>
      </x:c>
      <x:c r="E818" s="8" t="str">
        <x:v>NQ-Tables</x:v>
      </x:c>
      <x:c r="F818" s="8" t="str">
        <x:v>Qwen2.5-7B-Instruct</x:v>
      </x:c>
      <x:c r="G818" s="8" t="str">
        <x:v>decoder-only LLM</x:v>
      </x:c>
      <x:c r="H818" s="8" t="str">
        <x:v>F1</x:v>
      </x:c>
      <x:c r="I818" s="8" t="str">
        <x:v>higher_is_better</x:v>
      </x:c>
      <x:c r="J818" s="9" t="n">
        <x:v>5</x:v>
      </x:c>
      <x:c r="K818" s="1" t="str">
        <x:v>44.21</x:v>
      </x:c>
      <x:c r="L818" s="10" t="n">
        <x:v>44.21</x:v>
      </x:c>
      <x:c r="M818" s="10" t="n">
        <x:v>44.21</x:v>
      </x:c>
      <x:c r="N818" s="10" t="n">
        <x:v>0</x:v>
      </x:c>
      <x:c r="O818" s="10" t="n">
        <x:v>47.24</x:v>
      </x:c>
      <x:c r="P818" s="10" t="n">
        <x:v>-3.030000000000001</x:v>
      </x:c>
      <x:c r="Q818" s="11" t="n">
        <x:v>-0.06414055884843355</x:v>
      </x:c>
      <x:c r="R818" s="10" t="n">
        <x:v>0.8400000000000034</x:v>
      </x:c>
      <x:c r="S818" s="10" t="str"/>
      <x:c r="T818" s="10" t="str"/>
      <x:c r="U818" s="10" t="str"/>
      <x:c r="V818" s="10" t="str"/>
      <x:c r="W818" s="1" t="str"/>
      <x:c r="X818" s="1" t="str">
        <x:v>decline_then_recover</x:v>
      </x:c>
      <x:c r="Y818" s="1" t="str">
        <x:v>no</x:v>
      </x:c>
      <x:c r="Z818" s="8" t="str">
        <x:v>Table 14 — Zero fewshot; 1-Fewshot; 2-Fewshot; 3-Fewshot; 4-Fewshot; 5-Fewshot — n=10, Qwen2.5</x:v>
      </x:c>
      <x:c r="AA818" s="8" t="str">
        <x:v>https://aclanthology.org/2026.acl-long.149.pdf#page=13</x:v>
      </x:c>
      <x:c r="AB818" s="8" t="str">
        <x:v>requires_source_table_verification</x:v>
      </x:c>
    </x:row>
    <x:row r="819" ht="24" hidden="0" customHeight="1">
      <x:c r="A819" s="1" t="str">
        <x:v>2026.americasnlp-6.7::T001</x:v>
      </x:c>
      <x:c r="B819" s="1" t="str">
        <x:v>2026.americasnlp-6.7</x:v>
      </x:c>
      <x:c r="C819" s="8" t="str">
        <x:v>Deer, Deities, and Dancing: Culturally Biased LLM Hallucination in Low-Resource Wixárika Translation</x:v>
      </x:c>
      <x:c r="D819" s="8" t="str">
        <x:v>Spanish-to-Wixárika translation</x:v>
      </x:c>
      <x:c r="E819" s="8" t="str">
        <x:v>Wixárika–Spanish parallel corpus</x:v>
      </x:c>
      <x:c r="F819" s="8" t="str">
        <x:v>GPT-4o-mini</x:v>
      </x:c>
      <x:c r="G819" s="8" t="str">
        <x:v>large language model</x:v>
      </x:c>
      <x:c r="H819" s="8" t="str">
        <x:v>BLEU</x:v>
      </x:c>
      <x:c r="I819" s="8" t="str">
        <x:v>higher_is_better</x:v>
      </x:c>
      <x:c r="J819" s="9" t="n">
        <x:v>0</x:v>
      </x:c>
      <x:c r="K819" s="1" t="str">
        <x:v>0.47</x:v>
      </x:c>
      <x:c r="L819" s="10" t="n">
        <x:v>0.47</x:v>
      </x:c>
      <x:c r="M819" s="10" t="n">
        <x:v>0.47</x:v>
      </x:c>
      <x:c r="N819" s="10" t="n">
        <x:v>0</x:v>
      </x:c>
      <x:c r="O819" s="10" t="n">
        <x:v>0.47</x:v>
      </x:c>
      <x:c r="P819" s="10" t="n">
        <x:v>0</x:v>
      </x:c>
      <x:c r="Q819" s="11" t="n">
        <x:v>0</x:v>
      </x:c>
      <x:c r="R819" s="10" t="str"/>
      <x:c r="S819" s="10" t="str"/>
      <x:c r="T819" s="10" t="str"/>
      <x:c r="U819" s="10" t="str"/>
      <x:c r="V819" s="10" t="str"/>
      <x:c r="W819" s="1" t="str"/>
      <x:c r="X819" s="1" t="str">
        <x:v>two_point_improvement</x:v>
      </x:c>
      <x:c r="Y819" s="1" t="str">
        <x:v>no</x:v>
      </x:c>
      <x:c r="Z819" s="8" t="str">
        <x:v>Table 2 — GPT-4o-mini, ES → HCH</x:v>
      </x:c>
      <x:c r="AA819" s="8" t="str">
        <x:v>https://aclanthology.org/2026.americasnlp-6.7.pdf#page=2</x:v>
      </x:c>
      <x:c r="AB819" s="8" t="str">
        <x:v>requires_source_table_verification</x:v>
      </x:c>
    </x:row>
    <x:row r="820" ht="24" hidden="0" customHeight="1">
      <x:c r="A820" s="1" t="str">
        <x:v>2026.americasnlp-6.7::T001</x:v>
      </x:c>
      <x:c r="B820" s="1" t="str">
        <x:v>2026.americasnlp-6.7</x:v>
      </x:c>
      <x:c r="C820" s="8" t="str">
        <x:v>Deer, Deities, and Dancing: Culturally Biased LLM Hallucination in Low-Resource Wixárika Translation</x:v>
      </x:c>
      <x:c r="D820" s="8" t="str">
        <x:v>Spanish-to-Wixárika translation</x:v>
      </x:c>
      <x:c r="E820" s="8" t="str">
        <x:v>Wixárika–Spanish parallel corpus</x:v>
      </x:c>
      <x:c r="F820" s="8" t="str">
        <x:v>GPT-4o-mini</x:v>
      </x:c>
      <x:c r="G820" s="8" t="str">
        <x:v>large language model</x:v>
      </x:c>
      <x:c r="H820" s="8" t="str">
        <x:v>BLEU</x:v>
      </x:c>
      <x:c r="I820" s="8" t="str">
        <x:v>higher_is_better</x:v>
      </x:c>
      <x:c r="J820" s="9" t="n">
        <x:v>5</x:v>
      </x:c>
      <x:c r="K820" s="1" t="str">
        <x:v>1.27</x:v>
      </x:c>
      <x:c r="L820" s="10" t="n">
        <x:v>1.27</x:v>
      </x:c>
      <x:c r="M820" s="10" t="n">
        <x:v>1.27</x:v>
      </x:c>
      <x:c r="N820" s="10" t="n">
        <x:v>0</x:v>
      </x:c>
      <x:c r="O820" s="10" t="n">
        <x:v>0.47</x:v>
      </x:c>
      <x:c r="P820" s="10" t="n">
        <x:v>0.8</x:v>
      </x:c>
      <x:c r="Q820" s="11" t="n">
        <x:v>1.7021276595744683</x:v>
      </x:c>
      <x:c r="R820" s="10" t="n">
        <x:v>0.8</x:v>
      </x:c>
      <x:c r="S820" s="10" t="str"/>
      <x:c r="T820" s="10" t="str"/>
      <x:c r="U820" s="10" t="str"/>
      <x:c r="V820" s="10" t="str"/>
      <x:c r="W820" s="1" t="str"/>
      <x:c r="X820" s="1" t="str">
        <x:v>two_point_improvement</x:v>
      </x:c>
      <x:c r="Y820" s="1" t="str">
        <x:v>no</x:v>
      </x:c>
      <x:c r="Z820" s="8" t="str">
        <x:v>Table 2 — GPT-4o-mini, ES → HCH</x:v>
      </x:c>
      <x:c r="AA820" s="8" t="str">
        <x:v>https://aclanthology.org/2026.americasnlp-6.7.pdf#page=2</x:v>
      </x:c>
      <x:c r="AB820" s="8" t="str">
        <x:v>requires_source_table_verification</x:v>
      </x:c>
    </x:row>
    <x:row r="821" ht="24" hidden="0" customHeight="1">
      <x:c r="A821" s="1" t="str">
        <x:v>2026.americasnlp-6.7::T002</x:v>
      </x:c>
      <x:c r="B821" s="1" t="str">
        <x:v>2026.americasnlp-6.7</x:v>
      </x:c>
      <x:c r="C821" s="8" t="str">
        <x:v>Deer, Deities, and Dancing: Culturally Biased LLM Hallucination in Low-Resource Wixárika Translation</x:v>
      </x:c>
      <x:c r="D821" s="8" t="str">
        <x:v>Spanish-to-Wixárika translation</x:v>
      </x:c>
      <x:c r="E821" s="8" t="str">
        <x:v>Wixárika–Spanish parallel corpus</x:v>
      </x:c>
      <x:c r="F821" s="8" t="str">
        <x:v>GPT-4o-mini</x:v>
      </x:c>
      <x:c r="G821" s="8" t="str">
        <x:v>large language model</x:v>
      </x:c>
      <x:c r="H821" s="8" t="str">
        <x:v>chrF</x:v>
      </x:c>
      <x:c r="I821" s="8" t="str">
        <x:v>higher_is_better</x:v>
      </x:c>
      <x:c r="J821" s="9" t="n">
        <x:v>0</x:v>
      </x:c>
      <x:c r="K821" s="1" t="str">
        <x:v>10.64</x:v>
      </x:c>
      <x:c r="L821" s="10" t="n">
        <x:v>10.64</x:v>
      </x:c>
      <x:c r="M821" s="10" t="n">
        <x:v>10.64</x:v>
      </x:c>
      <x:c r="N821" s="10" t="n">
        <x:v>0</x:v>
      </x:c>
      <x:c r="O821" s="10" t="n">
        <x:v>10.64</x:v>
      </x:c>
      <x:c r="P821" s="10" t="n">
        <x:v>0</x:v>
      </x:c>
      <x:c r="Q821" s="11" t="n">
        <x:v>0</x:v>
      </x:c>
      <x:c r="R821" s="10" t="str"/>
      <x:c r="S821" s="10" t="str"/>
      <x:c r="T821" s="10" t="str"/>
      <x:c r="U821" s="10" t="str"/>
      <x:c r="V821" s="10" t="str"/>
      <x:c r="W821" s="1" t="str"/>
      <x:c r="X821" s="1" t="str">
        <x:v>two_point_improvement</x:v>
      </x:c>
      <x:c r="Y821" s="1" t="str">
        <x:v>no</x:v>
      </x:c>
      <x:c r="Z821" s="8" t="str">
        <x:v>Table 2 — GPT-4o-mini, ES → HCH</x:v>
      </x:c>
      <x:c r="AA821" s="8" t="str">
        <x:v>https://aclanthology.org/2026.americasnlp-6.7.pdf#page=2</x:v>
      </x:c>
      <x:c r="AB821" s="8" t="str">
        <x:v>requires_source_table_verification</x:v>
      </x:c>
    </x:row>
    <x:row r="822" ht="24" hidden="0" customHeight="1">
      <x:c r="A822" s="1" t="str">
        <x:v>2026.americasnlp-6.7::T002</x:v>
      </x:c>
      <x:c r="B822" s="1" t="str">
        <x:v>2026.americasnlp-6.7</x:v>
      </x:c>
      <x:c r="C822" s="8" t="str">
        <x:v>Deer, Deities, and Dancing: Culturally Biased LLM Hallucination in Low-Resource Wixárika Translation</x:v>
      </x:c>
      <x:c r="D822" s="8" t="str">
        <x:v>Spanish-to-Wixárika translation</x:v>
      </x:c>
      <x:c r="E822" s="8" t="str">
        <x:v>Wixárika–Spanish parallel corpus</x:v>
      </x:c>
      <x:c r="F822" s="8" t="str">
        <x:v>GPT-4o-mini</x:v>
      </x:c>
      <x:c r="G822" s="8" t="str">
        <x:v>large language model</x:v>
      </x:c>
      <x:c r="H822" s="8" t="str">
        <x:v>chrF</x:v>
      </x:c>
      <x:c r="I822" s="8" t="str">
        <x:v>higher_is_better</x:v>
      </x:c>
      <x:c r="J822" s="9" t="n">
        <x:v>5</x:v>
      </x:c>
      <x:c r="K822" s="1" t="str">
        <x:v>14.38</x:v>
      </x:c>
      <x:c r="L822" s="10" t="n">
        <x:v>14.38</x:v>
      </x:c>
      <x:c r="M822" s="10" t="n">
        <x:v>14.38</x:v>
      </x:c>
      <x:c r="N822" s="10" t="n">
        <x:v>0</x:v>
      </x:c>
      <x:c r="O822" s="10" t="n">
        <x:v>10.64</x:v>
      </x:c>
      <x:c r="P822" s="10" t="n">
        <x:v>3.74</x:v>
      </x:c>
      <x:c r="Q822" s="11" t="n">
        <x:v>0.35150375939849626</x:v>
      </x:c>
      <x:c r="R822" s="10" t="n">
        <x:v>3.74</x:v>
      </x:c>
      <x:c r="S822" s="10" t="str"/>
      <x:c r="T822" s="10" t="str"/>
      <x:c r="U822" s="10" t="str"/>
      <x:c r="V822" s="10" t="str"/>
      <x:c r="W822" s="1" t="str"/>
      <x:c r="X822" s="1" t="str">
        <x:v>two_point_improvement</x:v>
      </x:c>
      <x:c r="Y822" s="1" t="str">
        <x:v>no</x:v>
      </x:c>
      <x:c r="Z822" s="8" t="str">
        <x:v>Table 2 — GPT-4o-mini, ES → HCH</x:v>
      </x:c>
      <x:c r="AA822" s="8" t="str">
        <x:v>https://aclanthology.org/2026.americasnlp-6.7.pdf#page=2</x:v>
      </x:c>
      <x:c r="AB822" s="8" t="str">
        <x:v>requires_source_table_verification</x:v>
      </x:c>
    </x:row>
    <x:row r="823" ht="24" hidden="0" customHeight="1">
      <x:c r="A823" s="1" t="str">
        <x:v>2026.americasnlp-6.7::T003</x:v>
      </x:c>
      <x:c r="B823" s="1" t="str">
        <x:v>2026.americasnlp-6.7</x:v>
      </x:c>
      <x:c r="C823" s="8" t="str">
        <x:v>Deer, Deities, and Dancing: Culturally Biased LLM Hallucination in Low-Resource Wixárika Translation</x:v>
      </x:c>
      <x:c r="D823" s="8" t="str">
        <x:v>Wixárika-to-Spanish translation</x:v>
      </x:c>
      <x:c r="E823" s="8" t="str">
        <x:v>Wixárika–Spanish parallel corpus</x:v>
      </x:c>
      <x:c r="F823" s="8" t="str">
        <x:v>GPT-4o-mini</x:v>
      </x:c>
      <x:c r="G823" s="8" t="str">
        <x:v>large language model</x:v>
      </x:c>
      <x:c r="H823" s="8" t="str">
        <x:v>BLEU</x:v>
      </x:c>
      <x:c r="I823" s="8" t="str">
        <x:v>higher_is_better</x:v>
      </x:c>
      <x:c r="J823" s="9" t="n">
        <x:v>0</x:v>
      </x:c>
      <x:c r="K823" s="1" t="str">
        <x:v>0.72</x:v>
      </x:c>
      <x:c r="L823" s="10" t="n">
        <x:v>0.72</x:v>
      </x:c>
      <x:c r="M823" s="10" t="n">
        <x:v>0.72</x:v>
      </x:c>
      <x:c r="N823" s="10" t="n">
        <x:v>0</x:v>
      </x:c>
      <x:c r="O823" s="10" t="n">
        <x:v>0.72</x:v>
      </x:c>
      <x:c r="P823" s="10" t="n">
        <x:v>0</x:v>
      </x:c>
      <x:c r="Q823" s="11" t="n">
        <x:v>0</x:v>
      </x:c>
      <x:c r="R823" s="10" t="str"/>
      <x:c r="S823" s="10" t="str"/>
      <x:c r="T823" s="10" t="str"/>
      <x:c r="U823" s="10" t="str"/>
      <x:c r="V823" s="10" t="str"/>
      <x:c r="W823" s="1" t="str"/>
      <x:c r="X823" s="1" t="str">
        <x:v>two_point_improvement</x:v>
      </x:c>
      <x:c r="Y823" s="1" t="str">
        <x:v>no</x:v>
      </x:c>
      <x:c r="Z823" s="8" t="str">
        <x:v>Table 2 — GPT-4o-mini, HCH → ES</x:v>
      </x:c>
      <x:c r="AA823" s="8" t="str">
        <x:v>https://aclanthology.org/2026.americasnlp-6.7.pdf#page=2</x:v>
      </x:c>
      <x:c r="AB823" s="8" t="str">
        <x:v>requires_source_table_verification</x:v>
      </x:c>
    </x:row>
    <x:row r="824" ht="24" hidden="0" customHeight="1">
      <x:c r="A824" s="1" t="str">
        <x:v>2026.americasnlp-6.7::T003</x:v>
      </x:c>
      <x:c r="B824" s="1" t="str">
        <x:v>2026.americasnlp-6.7</x:v>
      </x:c>
      <x:c r="C824" s="8" t="str">
        <x:v>Deer, Deities, and Dancing: Culturally Biased LLM Hallucination in Low-Resource Wixárika Translation</x:v>
      </x:c>
      <x:c r="D824" s="8" t="str">
        <x:v>Wixárika-to-Spanish translation</x:v>
      </x:c>
      <x:c r="E824" s="8" t="str">
        <x:v>Wixárika–Spanish parallel corpus</x:v>
      </x:c>
      <x:c r="F824" s="8" t="str">
        <x:v>GPT-4o-mini</x:v>
      </x:c>
      <x:c r="G824" s="8" t="str">
        <x:v>large language model</x:v>
      </x:c>
      <x:c r="H824" s="8" t="str">
        <x:v>BLEU</x:v>
      </x:c>
      <x:c r="I824" s="8" t="str">
        <x:v>higher_is_better</x:v>
      </x:c>
      <x:c r="J824" s="9" t="n">
        <x:v>5</x:v>
      </x:c>
      <x:c r="K824" s="1" t="str">
        <x:v>2.18</x:v>
      </x:c>
      <x:c r="L824" s="10" t="n">
        <x:v>2.18</x:v>
      </x:c>
      <x:c r="M824" s="10" t="n">
        <x:v>2.18</x:v>
      </x:c>
      <x:c r="N824" s="10" t="n">
        <x:v>0</x:v>
      </x:c>
      <x:c r="O824" s="10" t="n">
        <x:v>0.72</x:v>
      </x:c>
      <x:c r="P824" s="10" t="n">
        <x:v>1.4600000000000002</x:v>
      </x:c>
      <x:c r="Q824" s="11" t="n">
        <x:v>2.027777777777778</x:v>
      </x:c>
      <x:c r="R824" s="10" t="n">
        <x:v>1.4600000000000002</x:v>
      </x:c>
      <x:c r="S824" s="10" t="str"/>
      <x:c r="T824" s="10" t="str"/>
      <x:c r="U824" s="10" t="str"/>
      <x:c r="V824" s="10" t="str"/>
      <x:c r="W824" s="1" t="str"/>
      <x:c r="X824" s="1" t="str">
        <x:v>two_point_improvement</x:v>
      </x:c>
      <x:c r="Y824" s="1" t="str">
        <x:v>no</x:v>
      </x:c>
      <x:c r="Z824" s="8" t="str">
        <x:v>Table 2 — GPT-4o-mini, HCH → ES</x:v>
      </x:c>
      <x:c r="AA824" s="8" t="str">
        <x:v>https://aclanthology.org/2026.americasnlp-6.7.pdf#page=2</x:v>
      </x:c>
      <x:c r="AB824" s="8" t="str">
        <x:v>requires_source_table_verification</x:v>
      </x:c>
    </x:row>
    <x:row r="825" ht="24" hidden="0" customHeight="1">
      <x:c r="A825" s="1" t="str">
        <x:v>2026.americasnlp-6.7::T004</x:v>
      </x:c>
      <x:c r="B825" s="1" t="str">
        <x:v>2026.americasnlp-6.7</x:v>
      </x:c>
      <x:c r="C825" s="8" t="str">
        <x:v>Deer, Deities, and Dancing: Culturally Biased LLM Hallucination in Low-Resource Wixárika Translation</x:v>
      </x:c>
      <x:c r="D825" s="8" t="str">
        <x:v>Wixárika-to-Spanish translation</x:v>
      </x:c>
      <x:c r="E825" s="8" t="str">
        <x:v>Wixárika–Spanish parallel corpus</x:v>
      </x:c>
      <x:c r="F825" s="8" t="str">
        <x:v>GPT-4o-mini</x:v>
      </x:c>
      <x:c r="G825" s="8" t="str">
        <x:v>large language model</x:v>
      </x:c>
      <x:c r="H825" s="8" t="str">
        <x:v>chrF</x:v>
      </x:c>
      <x:c r="I825" s="8" t="str">
        <x:v>higher_is_better</x:v>
      </x:c>
      <x:c r="J825" s="9" t="n">
        <x:v>0</x:v>
      </x:c>
      <x:c r="K825" s="1" t="str">
        <x:v>14.52</x:v>
      </x:c>
      <x:c r="L825" s="10" t="n">
        <x:v>14.52</x:v>
      </x:c>
      <x:c r="M825" s="10" t="n">
        <x:v>14.52</x:v>
      </x:c>
      <x:c r="N825" s="10" t="n">
        <x:v>0</x:v>
      </x:c>
      <x:c r="O825" s="10" t="n">
        <x:v>14.52</x:v>
      </x:c>
      <x:c r="P825" s="10" t="n">
        <x:v>0</x:v>
      </x:c>
      <x:c r="Q825" s="11" t="n">
        <x:v>0</x:v>
      </x:c>
      <x:c r="R825" s="10" t="str"/>
      <x:c r="S825" s="10" t="str"/>
      <x:c r="T825" s="10" t="str"/>
      <x:c r="U825" s="10" t="str"/>
      <x:c r="V825" s="10" t="str"/>
      <x:c r="W825" s="1" t="str"/>
      <x:c r="X825" s="1" t="str">
        <x:v>two_point_improvement</x:v>
      </x:c>
      <x:c r="Y825" s="1" t="str">
        <x:v>no</x:v>
      </x:c>
      <x:c r="Z825" s="8" t="str">
        <x:v>Table 2 — GPT-4o-mini, HCH → ES</x:v>
      </x:c>
      <x:c r="AA825" s="8" t="str">
        <x:v>https://aclanthology.org/2026.americasnlp-6.7.pdf#page=2</x:v>
      </x:c>
      <x:c r="AB825" s="8" t="str">
        <x:v>requires_source_table_verification</x:v>
      </x:c>
    </x:row>
    <x:row r="826" ht="24" hidden="0" customHeight="1">
      <x:c r="A826" s="1" t="str">
        <x:v>2026.americasnlp-6.7::T004</x:v>
      </x:c>
      <x:c r="B826" s="1" t="str">
        <x:v>2026.americasnlp-6.7</x:v>
      </x:c>
      <x:c r="C826" s="8" t="str">
        <x:v>Deer, Deities, and Dancing: Culturally Biased LLM Hallucination in Low-Resource Wixárika Translation</x:v>
      </x:c>
      <x:c r="D826" s="8" t="str">
        <x:v>Wixárika-to-Spanish translation</x:v>
      </x:c>
      <x:c r="E826" s="8" t="str">
        <x:v>Wixárika–Spanish parallel corpus</x:v>
      </x:c>
      <x:c r="F826" s="8" t="str">
        <x:v>GPT-4o-mini</x:v>
      </x:c>
      <x:c r="G826" s="8" t="str">
        <x:v>large language model</x:v>
      </x:c>
      <x:c r="H826" s="8" t="str">
        <x:v>chrF</x:v>
      </x:c>
      <x:c r="I826" s="8" t="str">
        <x:v>higher_is_better</x:v>
      </x:c>
      <x:c r="J826" s="9" t="n">
        <x:v>5</x:v>
      </x:c>
      <x:c r="K826" s="1" t="str">
        <x:v>16.25</x:v>
      </x:c>
      <x:c r="L826" s="10" t="n">
        <x:v>16.25</x:v>
      </x:c>
      <x:c r="M826" s="10" t="n">
        <x:v>16.25</x:v>
      </x:c>
      <x:c r="N826" s="10" t="n">
        <x:v>0</x:v>
      </x:c>
      <x:c r="O826" s="10" t="n">
        <x:v>14.52</x:v>
      </x:c>
      <x:c r="P826" s="10" t="n">
        <x:v>1.7300000000000004</x:v>
      </x:c>
      <x:c r="Q826" s="11" t="n">
        <x:v>0.11914600550964191</x:v>
      </x:c>
      <x:c r="R826" s="10" t="n">
        <x:v>1.7300000000000004</x:v>
      </x:c>
      <x:c r="S826" s="10" t="str"/>
      <x:c r="T826" s="10" t="str"/>
      <x:c r="U826" s="10" t="str"/>
      <x:c r="V826" s="10" t="str"/>
      <x:c r="W826" s="1" t="str"/>
      <x:c r="X826" s="1" t="str">
        <x:v>two_point_improvement</x:v>
      </x:c>
      <x:c r="Y826" s="1" t="str">
        <x:v>no</x:v>
      </x:c>
      <x:c r="Z826" s="8" t="str">
        <x:v>Table 2 — GPT-4o-mini, HCH → ES</x:v>
      </x:c>
      <x:c r="AA826" s="8" t="str">
        <x:v>https://aclanthology.org/2026.americasnlp-6.7.pdf#page=2</x:v>
      </x:c>
      <x:c r="AB826" s="8" t="str">
        <x:v>requires_source_table_verification</x:v>
      </x:c>
    </x:row>
    <x:row r="827" ht="24" hidden="0" customHeight="1">
      <x:c r="A827" s="1" t="str">
        <x:v>2026.americasnlp-6.7::T005</x:v>
      </x:c>
      <x:c r="B827" s="1" t="str">
        <x:v>2026.americasnlp-6.7</x:v>
      </x:c>
      <x:c r="C827" s="8" t="str">
        <x:v>Deer, Deities, and Dancing: Culturally Biased LLM Hallucination in Low-Resource Wixárika Translation</x:v>
      </x:c>
      <x:c r="D827" s="8" t="str">
        <x:v>Spanish-to-Wixárika translation</x:v>
      </x:c>
      <x:c r="E827" s="8" t="str">
        <x:v>Wixárika–Spanish parallel corpus</x:v>
      </x:c>
      <x:c r="F827" s="8" t="str">
        <x:v>Gemma-3-27B</x:v>
      </x:c>
      <x:c r="G827" s="8" t="str">
        <x:v>large language model</x:v>
      </x:c>
      <x:c r="H827" s="8" t="str">
        <x:v>BLEU</x:v>
      </x:c>
      <x:c r="I827" s="8" t="str">
        <x:v>higher_is_better</x:v>
      </x:c>
      <x:c r="J827" s="9" t="n">
        <x:v>0</x:v>
      </x:c>
      <x:c r="K827" s="1" t="str">
        <x:v>0.11</x:v>
      </x:c>
      <x:c r="L827" s="10" t="n">
        <x:v>0.11</x:v>
      </x:c>
      <x:c r="M827" s="10" t="n">
        <x:v>0.11</x:v>
      </x:c>
      <x:c r="N827" s="10" t="n">
        <x:v>0</x:v>
      </x:c>
      <x:c r="O827" s="10" t="n">
        <x:v>0.11</x:v>
      </x:c>
      <x:c r="P827" s="10" t="n">
        <x:v>0</x:v>
      </x:c>
      <x:c r="Q827" s="11" t="n">
        <x:v>0</x:v>
      </x:c>
      <x:c r="R827" s="10" t="str"/>
      <x:c r="S827" s="10" t="str"/>
      <x:c r="T827" s="10" t="str"/>
      <x:c r="U827" s="10" t="str"/>
      <x:c r="V827" s="10" t="str"/>
      <x:c r="W827" s="1" t="str"/>
      <x:c r="X827" s="1" t="str">
        <x:v>two_point_improvement</x:v>
      </x:c>
      <x:c r="Y827" s="1" t="str">
        <x:v>no</x:v>
      </x:c>
      <x:c r="Z827" s="8" t="str">
        <x:v>Table 2 — Gemma-3-27B, ES → HCH</x:v>
      </x:c>
      <x:c r="AA827" s="8" t="str">
        <x:v>https://aclanthology.org/2026.americasnlp-6.7.pdf#page=2</x:v>
      </x:c>
      <x:c r="AB827" s="8" t="str">
        <x:v>requires_source_table_verification</x:v>
      </x:c>
    </x:row>
    <x:row r="828" ht="24" hidden="0" customHeight="1">
      <x:c r="A828" s="1" t="str">
        <x:v>2026.americasnlp-6.7::T005</x:v>
      </x:c>
      <x:c r="B828" s="1" t="str">
        <x:v>2026.americasnlp-6.7</x:v>
      </x:c>
      <x:c r="C828" s="8" t="str">
        <x:v>Deer, Deities, and Dancing: Culturally Biased LLM Hallucination in Low-Resource Wixárika Translation</x:v>
      </x:c>
      <x:c r="D828" s="8" t="str">
        <x:v>Spanish-to-Wixárika translation</x:v>
      </x:c>
      <x:c r="E828" s="8" t="str">
        <x:v>Wixárika–Spanish parallel corpus</x:v>
      </x:c>
      <x:c r="F828" s="8" t="str">
        <x:v>Gemma-3-27B</x:v>
      </x:c>
      <x:c r="G828" s="8" t="str">
        <x:v>large language model</x:v>
      </x:c>
      <x:c r="H828" s="8" t="str">
        <x:v>BLEU</x:v>
      </x:c>
      <x:c r="I828" s="8" t="str">
        <x:v>higher_is_better</x:v>
      </x:c>
      <x:c r="J828" s="9" t="n">
        <x:v>5</x:v>
      </x:c>
      <x:c r="K828" s="1" t="str">
        <x:v>2.45</x:v>
      </x:c>
      <x:c r="L828" s="10" t="n">
        <x:v>2.45</x:v>
      </x:c>
      <x:c r="M828" s="10" t="n">
        <x:v>2.45</x:v>
      </x:c>
      <x:c r="N828" s="10" t="n">
        <x:v>0</x:v>
      </x:c>
      <x:c r="O828" s="10" t="n">
        <x:v>0.11</x:v>
      </x:c>
      <x:c r="P828" s="10" t="n">
        <x:v>2.3400000000000003</x:v>
      </x:c>
      <x:c r="Q828" s="11" t="n">
        <x:v>21.272727272727277</x:v>
      </x:c>
      <x:c r="R828" s="10" t="n">
        <x:v>2.3400000000000003</x:v>
      </x:c>
      <x:c r="S828" s="10" t="str"/>
      <x:c r="T828" s="10" t="str"/>
      <x:c r="U828" s="10" t="str"/>
      <x:c r="V828" s="10" t="str"/>
      <x:c r="W828" s="1" t="str"/>
      <x:c r="X828" s="1" t="str">
        <x:v>two_point_improvement</x:v>
      </x:c>
      <x:c r="Y828" s="1" t="str">
        <x:v>no</x:v>
      </x:c>
      <x:c r="Z828" s="8" t="str">
        <x:v>Table 2 — Gemma-3-27B, ES → HCH</x:v>
      </x:c>
      <x:c r="AA828" s="8" t="str">
        <x:v>https://aclanthology.org/2026.americasnlp-6.7.pdf#page=2</x:v>
      </x:c>
      <x:c r="AB828" s="8" t="str">
        <x:v>requires_source_table_verification</x:v>
      </x:c>
    </x:row>
    <x:row r="829" ht="24" hidden="0" customHeight="1">
      <x:c r="A829" s="1" t="str">
        <x:v>2026.americasnlp-6.7::T006</x:v>
      </x:c>
      <x:c r="B829" s="1" t="str">
        <x:v>2026.americasnlp-6.7</x:v>
      </x:c>
      <x:c r="C829" s="8" t="str">
        <x:v>Deer, Deities, and Dancing: Culturally Biased LLM Hallucination in Low-Resource Wixárika Translation</x:v>
      </x:c>
      <x:c r="D829" s="8" t="str">
        <x:v>Spanish-to-Wixárika translation</x:v>
      </x:c>
      <x:c r="E829" s="8" t="str">
        <x:v>Wixárika–Spanish parallel corpus</x:v>
      </x:c>
      <x:c r="F829" s="8" t="str">
        <x:v>Gemma-3-27B</x:v>
      </x:c>
      <x:c r="G829" s="8" t="str">
        <x:v>large language model</x:v>
      </x:c>
      <x:c r="H829" s="8" t="str">
        <x:v>chrF</x:v>
      </x:c>
      <x:c r="I829" s="8" t="str">
        <x:v>higher_is_better</x:v>
      </x:c>
      <x:c r="J829" s="9" t="n">
        <x:v>0</x:v>
      </x:c>
      <x:c r="K829" s="1" t="str">
        <x:v>11.99</x:v>
      </x:c>
      <x:c r="L829" s="10" t="n">
        <x:v>11.99</x:v>
      </x:c>
      <x:c r="M829" s="10" t="n">
        <x:v>11.99</x:v>
      </x:c>
      <x:c r="N829" s="10" t="n">
        <x:v>0</x:v>
      </x:c>
      <x:c r="O829" s="10" t="n">
        <x:v>11.99</x:v>
      </x:c>
      <x:c r="P829" s="10" t="n">
        <x:v>0</x:v>
      </x:c>
      <x:c r="Q829" s="11" t="n">
        <x:v>0</x:v>
      </x:c>
      <x:c r="R829" s="10" t="str"/>
      <x:c r="S829" s="10" t="str"/>
      <x:c r="T829" s="10" t="str"/>
      <x:c r="U829" s="10" t="str"/>
      <x:c r="V829" s="10" t="str"/>
      <x:c r="W829" s="1" t="str"/>
      <x:c r="X829" s="1" t="str">
        <x:v>two_point_improvement</x:v>
      </x:c>
      <x:c r="Y829" s="1" t="str">
        <x:v>no</x:v>
      </x:c>
      <x:c r="Z829" s="8" t="str">
        <x:v>Table 2 — Gemma-3-27B, ES → HCH</x:v>
      </x:c>
      <x:c r="AA829" s="8" t="str">
        <x:v>https://aclanthology.org/2026.americasnlp-6.7.pdf#page=2</x:v>
      </x:c>
      <x:c r="AB829" s="8" t="str">
        <x:v>requires_source_table_verification</x:v>
      </x:c>
    </x:row>
    <x:row r="830" ht="24" hidden="0" customHeight="1">
      <x:c r="A830" s="1" t="str">
        <x:v>2026.americasnlp-6.7::T006</x:v>
      </x:c>
      <x:c r="B830" s="1" t="str">
        <x:v>2026.americasnlp-6.7</x:v>
      </x:c>
      <x:c r="C830" s="8" t="str">
        <x:v>Deer, Deities, and Dancing: Culturally Biased LLM Hallucination in Low-Resource Wixárika Translation</x:v>
      </x:c>
      <x:c r="D830" s="8" t="str">
        <x:v>Spanish-to-Wixárika translation</x:v>
      </x:c>
      <x:c r="E830" s="8" t="str">
        <x:v>Wixárika–Spanish parallel corpus</x:v>
      </x:c>
      <x:c r="F830" s="8" t="str">
        <x:v>Gemma-3-27B</x:v>
      </x:c>
      <x:c r="G830" s="8" t="str">
        <x:v>large language model</x:v>
      </x:c>
      <x:c r="H830" s="8" t="str">
        <x:v>chrF</x:v>
      </x:c>
      <x:c r="I830" s="8" t="str">
        <x:v>higher_is_better</x:v>
      </x:c>
      <x:c r="J830" s="9" t="n">
        <x:v>5</x:v>
      </x:c>
      <x:c r="K830" s="1" t="str">
        <x:v>13.80</x:v>
      </x:c>
      <x:c r="L830" s="10" t="n">
        <x:v>13.8</x:v>
      </x:c>
      <x:c r="M830" s="10" t="n">
        <x:v>13.8</x:v>
      </x:c>
      <x:c r="N830" s="10" t="n">
        <x:v>0</x:v>
      </x:c>
      <x:c r="O830" s="10" t="n">
        <x:v>11.99</x:v>
      </x:c>
      <x:c r="P830" s="10" t="n">
        <x:v>1.8100000000000005</x:v>
      </x:c>
      <x:c r="Q830" s="11" t="n">
        <x:v>0.1509591326105088</x:v>
      </x:c>
      <x:c r="R830" s="10" t="n">
        <x:v>1.8100000000000005</x:v>
      </x:c>
      <x:c r="S830" s="10" t="str"/>
      <x:c r="T830" s="10" t="str"/>
      <x:c r="U830" s="10" t="str"/>
      <x:c r="V830" s="10" t="str"/>
      <x:c r="W830" s="1" t="str"/>
      <x:c r="X830" s="1" t="str">
        <x:v>two_point_improvement</x:v>
      </x:c>
      <x:c r="Y830" s="1" t="str">
        <x:v>no</x:v>
      </x:c>
      <x:c r="Z830" s="8" t="str">
        <x:v>Table 2 — Gemma-3-27B, ES → HCH</x:v>
      </x:c>
      <x:c r="AA830" s="8" t="str">
        <x:v>https://aclanthology.org/2026.americasnlp-6.7.pdf#page=2</x:v>
      </x:c>
      <x:c r="AB830" s="8" t="str">
        <x:v>requires_source_table_verification</x:v>
      </x:c>
    </x:row>
    <x:row r="831" ht="24" hidden="0" customHeight="1">
      <x:c r="A831" s="1" t="str">
        <x:v>2026.americasnlp-6.7::T007</x:v>
      </x:c>
      <x:c r="B831" s="1" t="str">
        <x:v>2026.americasnlp-6.7</x:v>
      </x:c>
      <x:c r="C831" s="8" t="str">
        <x:v>Deer, Deities, and Dancing: Culturally Biased LLM Hallucination in Low-Resource Wixárika Translation</x:v>
      </x:c>
      <x:c r="D831" s="8" t="str">
        <x:v>Wixárika-to-Spanish translation</x:v>
      </x:c>
      <x:c r="E831" s="8" t="str">
        <x:v>Wixárika–Spanish parallel corpus</x:v>
      </x:c>
      <x:c r="F831" s="8" t="str">
        <x:v>Gemma-3-27B</x:v>
      </x:c>
      <x:c r="G831" s="8" t="str">
        <x:v>large language model</x:v>
      </x:c>
      <x:c r="H831" s="8" t="str">
        <x:v>BLEU</x:v>
      </x:c>
      <x:c r="I831" s="8" t="str">
        <x:v>higher_is_better</x:v>
      </x:c>
      <x:c r="J831" s="9" t="n">
        <x:v>0</x:v>
      </x:c>
      <x:c r="K831" s="1" t="str">
        <x:v>1.58</x:v>
      </x:c>
      <x:c r="L831" s="10" t="n">
        <x:v>1.58</x:v>
      </x:c>
      <x:c r="M831" s="10" t="n">
        <x:v>1.58</x:v>
      </x:c>
      <x:c r="N831" s="10" t="n">
        <x:v>0</x:v>
      </x:c>
      <x:c r="O831" s="10" t="n">
        <x:v>1.58</x:v>
      </x:c>
      <x:c r="P831" s="10" t="n">
        <x:v>0</x:v>
      </x:c>
      <x:c r="Q831" s="11" t="n">
        <x:v>0</x:v>
      </x:c>
      <x:c r="R831" s="10" t="str"/>
      <x:c r="S831" s="10" t="str"/>
      <x:c r="T831" s="10" t="str"/>
      <x:c r="U831" s="10" t="str"/>
      <x:c r="V831" s="10" t="str"/>
      <x:c r="W831" s="1" t="str"/>
      <x:c r="X831" s="1" t="str">
        <x:v>two_point_improvement</x:v>
      </x:c>
      <x:c r="Y831" s="1" t="str">
        <x:v>no</x:v>
      </x:c>
      <x:c r="Z831" s="8" t="str">
        <x:v>Table 2 — Gemma-3-27B, HCH → ES</x:v>
      </x:c>
      <x:c r="AA831" s="8" t="str">
        <x:v>https://aclanthology.org/2026.americasnlp-6.7.pdf#page=2</x:v>
      </x:c>
      <x:c r="AB831" s="8" t="str">
        <x:v>requires_source_table_verification</x:v>
      </x:c>
    </x:row>
    <x:row r="832" ht="24" hidden="0" customHeight="1">
      <x:c r="A832" s="1" t="str">
        <x:v>2026.americasnlp-6.7::T007</x:v>
      </x:c>
      <x:c r="B832" s="1" t="str">
        <x:v>2026.americasnlp-6.7</x:v>
      </x:c>
      <x:c r="C832" s="8" t="str">
        <x:v>Deer, Deities, and Dancing: Culturally Biased LLM Hallucination in Low-Resource Wixárika Translation</x:v>
      </x:c>
      <x:c r="D832" s="8" t="str">
        <x:v>Wixárika-to-Spanish translation</x:v>
      </x:c>
      <x:c r="E832" s="8" t="str">
        <x:v>Wixárika–Spanish parallel corpus</x:v>
      </x:c>
      <x:c r="F832" s="8" t="str">
        <x:v>Gemma-3-27B</x:v>
      </x:c>
      <x:c r="G832" s="8" t="str">
        <x:v>large language model</x:v>
      </x:c>
      <x:c r="H832" s="8" t="str">
        <x:v>BLEU</x:v>
      </x:c>
      <x:c r="I832" s="8" t="str">
        <x:v>higher_is_better</x:v>
      </x:c>
      <x:c r="J832" s="9" t="n">
        <x:v>5</x:v>
      </x:c>
      <x:c r="K832" s="1" t="str">
        <x:v>2.29</x:v>
      </x:c>
      <x:c r="L832" s="10" t="n">
        <x:v>2.29</x:v>
      </x:c>
      <x:c r="M832" s="10" t="n">
        <x:v>2.29</x:v>
      </x:c>
      <x:c r="N832" s="10" t="n">
        <x:v>0</x:v>
      </x:c>
      <x:c r="O832" s="10" t="n">
        <x:v>1.58</x:v>
      </x:c>
      <x:c r="P832" s="10" t="n">
        <x:v>0.71</x:v>
      </x:c>
      <x:c r="Q832" s="11" t="n">
        <x:v>0.4493670886075949</x:v>
      </x:c>
      <x:c r="R832" s="10" t="n">
        <x:v>0.71</x:v>
      </x:c>
      <x:c r="S832" s="10" t="str"/>
      <x:c r="T832" s="10" t="str"/>
      <x:c r="U832" s="10" t="str"/>
      <x:c r="V832" s="10" t="str"/>
      <x:c r="W832" s="1" t="str"/>
      <x:c r="X832" s="1" t="str">
        <x:v>two_point_improvement</x:v>
      </x:c>
      <x:c r="Y832" s="1" t="str">
        <x:v>no</x:v>
      </x:c>
      <x:c r="Z832" s="8" t="str">
        <x:v>Table 2 — Gemma-3-27B, HCH → ES</x:v>
      </x:c>
      <x:c r="AA832" s="8" t="str">
        <x:v>https://aclanthology.org/2026.americasnlp-6.7.pdf#page=2</x:v>
      </x:c>
      <x:c r="AB832" s="8" t="str">
        <x:v>requires_source_table_verification</x:v>
      </x:c>
    </x:row>
    <x:row r="833" ht="24" hidden="0" customHeight="1">
      <x:c r="A833" s="1" t="str">
        <x:v>2026.americasnlp-6.7::T008</x:v>
      </x:c>
      <x:c r="B833" s="1" t="str">
        <x:v>2026.americasnlp-6.7</x:v>
      </x:c>
      <x:c r="C833" s="8" t="str">
        <x:v>Deer, Deities, and Dancing: Culturally Biased LLM Hallucination in Low-Resource Wixárika Translation</x:v>
      </x:c>
      <x:c r="D833" s="8" t="str">
        <x:v>Wixárika-to-Spanish translation</x:v>
      </x:c>
      <x:c r="E833" s="8" t="str">
        <x:v>Wixárika–Spanish parallel corpus</x:v>
      </x:c>
      <x:c r="F833" s="8" t="str">
        <x:v>Gemma-3-27B</x:v>
      </x:c>
      <x:c r="G833" s="8" t="str">
        <x:v>large language model</x:v>
      </x:c>
      <x:c r="H833" s="8" t="str">
        <x:v>chrF</x:v>
      </x:c>
      <x:c r="I833" s="8" t="str">
        <x:v>higher_is_better</x:v>
      </x:c>
      <x:c r="J833" s="9" t="n">
        <x:v>0</x:v>
      </x:c>
      <x:c r="K833" s="1" t="str">
        <x:v>16.75</x:v>
      </x:c>
      <x:c r="L833" s="10" t="n">
        <x:v>16.75</x:v>
      </x:c>
      <x:c r="M833" s="10" t="n">
        <x:v>16.75</x:v>
      </x:c>
      <x:c r="N833" s="10" t="n">
        <x:v>0</x:v>
      </x:c>
      <x:c r="O833" s="10" t="n">
        <x:v>16.75</x:v>
      </x:c>
      <x:c r="P833" s="10" t="n">
        <x:v>0</x:v>
      </x:c>
      <x:c r="Q833" s="11" t="n">
        <x:v>0</x:v>
      </x:c>
      <x:c r="R833" s="10" t="str"/>
      <x:c r="S833" s="10" t="str"/>
      <x:c r="T833" s="10" t="str"/>
      <x:c r="U833" s="10" t="str"/>
      <x:c r="V833" s="10" t="str"/>
      <x:c r="W833" s="1" t="str"/>
      <x:c r="X833" s="1" t="str">
        <x:v>two_point_improvement</x:v>
      </x:c>
      <x:c r="Y833" s="1" t="str">
        <x:v>no</x:v>
      </x:c>
      <x:c r="Z833" s="8" t="str">
        <x:v>Table 2 — Gemma-3-27B, HCH → ES</x:v>
      </x:c>
      <x:c r="AA833" s="8" t="str">
        <x:v>https://aclanthology.org/2026.americasnlp-6.7.pdf#page=2</x:v>
      </x:c>
      <x:c r="AB833" s="8" t="str">
        <x:v>requires_source_table_verification</x:v>
      </x:c>
    </x:row>
    <x:row r="834" ht="24" hidden="0" customHeight="1">
      <x:c r="A834" s="1" t="str">
        <x:v>2026.americasnlp-6.7::T008</x:v>
      </x:c>
      <x:c r="B834" s="1" t="str">
        <x:v>2026.americasnlp-6.7</x:v>
      </x:c>
      <x:c r="C834" s="8" t="str">
        <x:v>Deer, Deities, and Dancing: Culturally Biased LLM Hallucination in Low-Resource Wixárika Translation</x:v>
      </x:c>
      <x:c r="D834" s="8" t="str">
        <x:v>Wixárika-to-Spanish translation</x:v>
      </x:c>
      <x:c r="E834" s="8" t="str">
        <x:v>Wixárika–Spanish parallel corpus</x:v>
      </x:c>
      <x:c r="F834" s="8" t="str">
        <x:v>Gemma-3-27B</x:v>
      </x:c>
      <x:c r="G834" s="8" t="str">
        <x:v>large language model</x:v>
      </x:c>
      <x:c r="H834" s="8" t="str">
        <x:v>chrF</x:v>
      </x:c>
      <x:c r="I834" s="8" t="str">
        <x:v>higher_is_better</x:v>
      </x:c>
      <x:c r="J834" s="9" t="n">
        <x:v>5</x:v>
      </x:c>
      <x:c r="K834" s="1" t="str">
        <x:v>17.29</x:v>
      </x:c>
      <x:c r="L834" s="10" t="n">
        <x:v>17.29</x:v>
      </x:c>
      <x:c r="M834" s="10" t="n">
        <x:v>17.29</x:v>
      </x:c>
      <x:c r="N834" s="10" t="n">
        <x:v>0</x:v>
      </x:c>
      <x:c r="O834" s="10" t="n">
        <x:v>16.75</x:v>
      </x:c>
      <x:c r="P834" s="10" t="n">
        <x:v>0.5399999999999991</x:v>
      </x:c>
      <x:c r="Q834" s="11" t="n">
        <x:v>0.0322388059701492</x:v>
      </x:c>
      <x:c r="R834" s="10" t="n">
        <x:v>0.5399999999999991</x:v>
      </x:c>
      <x:c r="S834" s="10" t="str"/>
      <x:c r="T834" s="10" t="str"/>
      <x:c r="U834" s="10" t="str"/>
      <x:c r="V834" s="10" t="str"/>
      <x:c r="W834" s="1" t="str"/>
      <x:c r="X834" s="1" t="str">
        <x:v>two_point_improvement</x:v>
      </x:c>
      <x:c r="Y834" s="1" t="str">
        <x:v>no</x:v>
      </x:c>
      <x:c r="Z834" s="8" t="str">
        <x:v>Table 2 — Gemma-3-27B, HCH → ES</x:v>
      </x:c>
      <x:c r="AA834" s="8" t="str">
        <x:v>https://aclanthology.org/2026.americasnlp-6.7.pdf#page=2</x:v>
      </x:c>
      <x:c r="AB834" s="8" t="str">
        <x:v>requires_source_table_verification</x:v>
      </x:c>
    </x:row>
    <x:row r="835" ht="24" hidden="0" customHeight="1">
      <x:c r="A835" s="1" t="str">
        <x:v>2026.americasnlp-6.7::T009</x:v>
      </x:c>
      <x:c r="B835" s="1" t="str">
        <x:v>2026.americasnlp-6.7</x:v>
      </x:c>
      <x:c r="C835" s="8" t="str">
        <x:v>Deer, Deities, and Dancing: Culturally Biased LLM Hallucination in Low-Resource Wixárika Translation</x:v>
      </x:c>
      <x:c r="D835" s="8" t="str">
        <x:v>Spanish-to-Wixárika translation</x:v>
      </x:c>
      <x:c r="E835" s="8" t="str">
        <x:v>Wixárika–Spanish parallel corpus</x:v>
      </x:c>
      <x:c r="F835" s="8" t="str">
        <x:v>Llama-3.3-70B</x:v>
      </x:c>
      <x:c r="G835" s="8" t="str">
        <x:v>large language model</x:v>
      </x:c>
      <x:c r="H835" s="8" t="str">
        <x:v>BLEU</x:v>
      </x:c>
      <x:c r="I835" s="8" t="str">
        <x:v>higher_is_better</x:v>
      </x:c>
      <x:c r="J835" s="9" t="n">
        <x:v>0</x:v>
      </x:c>
      <x:c r="K835" s="1" t="str">
        <x:v>0.41</x:v>
      </x:c>
      <x:c r="L835" s="10" t="n">
        <x:v>0.41</x:v>
      </x:c>
      <x:c r="M835" s="10" t="n">
        <x:v>0.41</x:v>
      </x:c>
      <x:c r="N835" s="10" t="n">
        <x:v>0</x:v>
      </x:c>
      <x:c r="O835" s="10" t="n">
        <x:v>0.41</x:v>
      </x:c>
      <x:c r="P835" s="10" t="n">
        <x:v>0</x:v>
      </x:c>
      <x:c r="Q835" s="11" t="n">
        <x:v>0</x:v>
      </x:c>
      <x:c r="R835" s="10" t="str"/>
      <x:c r="S835" s="10" t="str"/>
      <x:c r="T835" s="10" t="str"/>
      <x:c r="U835" s="10" t="str"/>
      <x:c r="V835" s="10" t="str"/>
      <x:c r="W835" s="1" t="str"/>
      <x:c r="X835" s="1" t="str">
        <x:v>two_point_improvement</x:v>
      </x:c>
      <x:c r="Y835" s="1" t="str">
        <x:v>no</x:v>
      </x:c>
      <x:c r="Z835" s="8" t="str">
        <x:v>Table 2 — Llama-3.3-70B, ES → HCH</x:v>
      </x:c>
      <x:c r="AA835" s="8" t="str">
        <x:v>https://aclanthology.org/2026.americasnlp-6.7.pdf#page=2</x:v>
      </x:c>
      <x:c r="AB835" s="8" t="str">
        <x:v>requires_source_table_verification</x:v>
      </x:c>
    </x:row>
    <x:row r="836" ht="24" hidden="0" customHeight="1">
      <x:c r="A836" s="1" t="str">
        <x:v>2026.americasnlp-6.7::T009</x:v>
      </x:c>
      <x:c r="B836" s="1" t="str">
        <x:v>2026.americasnlp-6.7</x:v>
      </x:c>
      <x:c r="C836" s="8" t="str">
        <x:v>Deer, Deities, and Dancing: Culturally Biased LLM Hallucination in Low-Resource Wixárika Translation</x:v>
      </x:c>
      <x:c r="D836" s="8" t="str">
        <x:v>Spanish-to-Wixárika translation</x:v>
      </x:c>
      <x:c r="E836" s="8" t="str">
        <x:v>Wixárika–Spanish parallel corpus</x:v>
      </x:c>
      <x:c r="F836" s="8" t="str">
        <x:v>Llama-3.3-70B</x:v>
      </x:c>
      <x:c r="G836" s="8" t="str">
        <x:v>large language model</x:v>
      </x:c>
      <x:c r="H836" s="8" t="str">
        <x:v>BLEU</x:v>
      </x:c>
      <x:c r="I836" s="8" t="str">
        <x:v>higher_is_better</x:v>
      </x:c>
      <x:c r="J836" s="9" t="n">
        <x:v>5</x:v>
      </x:c>
      <x:c r="K836" s="1" t="str">
        <x:v>1.94</x:v>
      </x:c>
      <x:c r="L836" s="10" t="n">
        <x:v>1.94</x:v>
      </x:c>
      <x:c r="M836" s="10" t="n">
        <x:v>1.94</x:v>
      </x:c>
      <x:c r="N836" s="10" t="n">
        <x:v>0</x:v>
      </x:c>
      <x:c r="O836" s="10" t="n">
        <x:v>0.41</x:v>
      </x:c>
      <x:c r="P836" s="10" t="n">
        <x:v>1.53</x:v>
      </x:c>
      <x:c r="Q836" s="11" t="n">
        <x:v>3.731707317073171</x:v>
      </x:c>
      <x:c r="R836" s="10" t="n">
        <x:v>1.53</x:v>
      </x:c>
      <x:c r="S836" s="10" t="str"/>
      <x:c r="T836" s="10" t="str"/>
      <x:c r="U836" s="10" t="str"/>
      <x:c r="V836" s="10" t="str"/>
      <x:c r="W836" s="1" t="str"/>
      <x:c r="X836" s="1" t="str">
        <x:v>two_point_improvement</x:v>
      </x:c>
      <x:c r="Y836" s="1" t="str">
        <x:v>no</x:v>
      </x:c>
      <x:c r="Z836" s="8" t="str">
        <x:v>Table 2 — Llama-3.3-70B, ES → HCH</x:v>
      </x:c>
      <x:c r="AA836" s="8" t="str">
        <x:v>https://aclanthology.org/2026.americasnlp-6.7.pdf#page=2</x:v>
      </x:c>
      <x:c r="AB836" s="8" t="str">
        <x:v>requires_source_table_verification</x:v>
      </x:c>
    </x:row>
    <x:row r="837" ht="24" hidden="0" customHeight="1">
      <x:c r="A837" s="1" t="str">
        <x:v>2026.americasnlp-6.7::T010</x:v>
      </x:c>
      <x:c r="B837" s="1" t="str">
        <x:v>2026.americasnlp-6.7</x:v>
      </x:c>
      <x:c r="C837" s="8" t="str">
        <x:v>Deer, Deities, and Dancing: Culturally Biased LLM Hallucination in Low-Resource Wixárika Translation</x:v>
      </x:c>
      <x:c r="D837" s="8" t="str">
        <x:v>Spanish-to-Wixárika translation</x:v>
      </x:c>
      <x:c r="E837" s="8" t="str">
        <x:v>Wixárika–Spanish parallel corpus</x:v>
      </x:c>
      <x:c r="F837" s="8" t="str">
        <x:v>Llama-3.3-70B</x:v>
      </x:c>
      <x:c r="G837" s="8" t="str">
        <x:v>large language model</x:v>
      </x:c>
      <x:c r="H837" s="8" t="str">
        <x:v>chrF</x:v>
      </x:c>
      <x:c r="I837" s="8" t="str">
        <x:v>higher_is_better</x:v>
      </x:c>
      <x:c r="J837" s="9" t="n">
        <x:v>0</x:v>
      </x:c>
      <x:c r="K837" s="1" t="str">
        <x:v>15.66</x:v>
      </x:c>
      <x:c r="L837" s="10" t="n">
        <x:v>15.66</x:v>
      </x:c>
      <x:c r="M837" s="10" t="n">
        <x:v>15.66</x:v>
      </x:c>
      <x:c r="N837" s="10" t="n">
        <x:v>0</x:v>
      </x:c>
      <x:c r="O837" s="10" t="n">
        <x:v>15.66</x:v>
      </x:c>
      <x:c r="P837" s="10" t="n">
        <x:v>0</x:v>
      </x:c>
      <x:c r="Q837" s="11" t="n">
        <x:v>0</x:v>
      </x:c>
      <x:c r="R837" s="10" t="str"/>
      <x:c r="S837" s="10" t="str"/>
      <x:c r="T837" s="10" t="str"/>
      <x:c r="U837" s="10" t="str"/>
      <x:c r="V837" s="10" t="str"/>
      <x:c r="W837" s="1" t="str"/>
      <x:c r="X837" s="1" t="str">
        <x:v>two_point_improvement</x:v>
      </x:c>
      <x:c r="Y837" s="1" t="str">
        <x:v>no</x:v>
      </x:c>
      <x:c r="Z837" s="8" t="str">
        <x:v>Table 2 — Llama-3.3-70B, ES → HCH</x:v>
      </x:c>
      <x:c r="AA837" s="8" t="str">
        <x:v>https://aclanthology.org/2026.americasnlp-6.7.pdf#page=2</x:v>
      </x:c>
      <x:c r="AB837" s="8" t="str">
        <x:v>requires_source_table_verification</x:v>
      </x:c>
    </x:row>
    <x:row r="838" ht="24" hidden="0" customHeight="1">
      <x:c r="A838" s="1" t="str">
        <x:v>2026.americasnlp-6.7::T010</x:v>
      </x:c>
      <x:c r="B838" s="1" t="str">
        <x:v>2026.americasnlp-6.7</x:v>
      </x:c>
      <x:c r="C838" s="8" t="str">
        <x:v>Deer, Deities, and Dancing: Culturally Biased LLM Hallucination in Low-Resource Wixárika Translation</x:v>
      </x:c>
      <x:c r="D838" s="8" t="str">
        <x:v>Spanish-to-Wixárika translation</x:v>
      </x:c>
      <x:c r="E838" s="8" t="str">
        <x:v>Wixárika–Spanish parallel corpus</x:v>
      </x:c>
      <x:c r="F838" s="8" t="str">
        <x:v>Llama-3.3-70B</x:v>
      </x:c>
      <x:c r="G838" s="8" t="str">
        <x:v>large language model</x:v>
      </x:c>
      <x:c r="H838" s="8" t="str">
        <x:v>chrF</x:v>
      </x:c>
      <x:c r="I838" s="8" t="str">
        <x:v>higher_is_better</x:v>
      </x:c>
      <x:c r="J838" s="9" t="n">
        <x:v>5</x:v>
      </x:c>
      <x:c r="K838" s="1" t="str">
        <x:v>16.03</x:v>
      </x:c>
      <x:c r="L838" s="10" t="n">
        <x:v>16.03</x:v>
      </x:c>
      <x:c r="M838" s="10" t="n">
        <x:v>16.03</x:v>
      </x:c>
      <x:c r="N838" s="10" t="n">
        <x:v>0</x:v>
      </x:c>
      <x:c r="O838" s="10" t="n">
        <x:v>15.66</x:v>
      </x:c>
      <x:c r="P838" s="10" t="n">
        <x:v>0.370000000000001</x:v>
      </x:c>
      <x:c r="Q838" s="11" t="n">
        <x:v>0.023627075351213344</x:v>
      </x:c>
      <x:c r="R838" s="10" t="n">
        <x:v>0.370000000000001</x:v>
      </x:c>
      <x:c r="S838" s="10" t="str"/>
      <x:c r="T838" s="10" t="str"/>
      <x:c r="U838" s="10" t="str"/>
      <x:c r="V838" s="10" t="str"/>
      <x:c r="W838" s="1" t="str"/>
      <x:c r="X838" s="1" t="str">
        <x:v>two_point_improvement</x:v>
      </x:c>
      <x:c r="Y838" s="1" t="str">
        <x:v>no</x:v>
      </x:c>
      <x:c r="Z838" s="8" t="str">
        <x:v>Table 2 — Llama-3.3-70B, ES → HCH</x:v>
      </x:c>
      <x:c r="AA838" s="8" t="str">
        <x:v>https://aclanthology.org/2026.americasnlp-6.7.pdf#page=2</x:v>
      </x:c>
      <x:c r="AB838" s="8" t="str">
        <x:v>requires_source_table_verification</x:v>
      </x:c>
    </x:row>
    <x:row r="839" ht="24" hidden="0" customHeight="1">
      <x:c r="A839" s="1" t="str">
        <x:v>2026.americasnlp-6.7::T011</x:v>
      </x:c>
      <x:c r="B839" s="1" t="str">
        <x:v>2026.americasnlp-6.7</x:v>
      </x:c>
      <x:c r="C839" s="8" t="str">
        <x:v>Deer, Deities, and Dancing: Culturally Biased LLM Hallucination in Low-Resource Wixárika Translation</x:v>
      </x:c>
      <x:c r="D839" s="8" t="str">
        <x:v>Wixárika-to-Spanish translation</x:v>
      </x:c>
      <x:c r="E839" s="8" t="str">
        <x:v>Wixárika–Spanish parallel corpus</x:v>
      </x:c>
      <x:c r="F839" s="8" t="str">
        <x:v>Llama-3.3-70B</x:v>
      </x:c>
      <x:c r="G839" s="8" t="str">
        <x:v>large language model</x:v>
      </x:c>
      <x:c r="H839" s="8" t="str">
        <x:v>BLEU</x:v>
      </x:c>
      <x:c r="I839" s="8" t="str">
        <x:v>higher_is_better</x:v>
      </x:c>
      <x:c r="J839" s="9" t="n">
        <x:v>0</x:v>
      </x:c>
      <x:c r="K839" s="1" t="str">
        <x:v>0.57</x:v>
      </x:c>
      <x:c r="L839" s="10" t="n">
        <x:v>0.57</x:v>
      </x:c>
      <x:c r="M839" s="10" t="n">
        <x:v>0.57</x:v>
      </x:c>
      <x:c r="N839" s="10" t="n">
        <x:v>0</x:v>
      </x:c>
      <x:c r="O839" s="10" t="n">
        <x:v>0.57</x:v>
      </x:c>
      <x:c r="P839" s="10" t="n">
        <x:v>0</x:v>
      </x:c>
      <x:c r="Q839" s="11" t="n">
        <x:v>0</x:v>
      </x:c>
      <x:c r="R839" s="10" t="str"/>
      <x:c r="S839" s="10" t="str"/>
      <x:c r="T839" s="10" t="str"/>
      <x:c r="U839" s="10" t="str"/>
      <x:c r="V839" s="10" t="str"/>
      <x:c r="W839" s="1" t="str"/>
      <x:c r="X839" s="1" t="str">
        <x:v>two_point_improvement</x:v>
      </x:c>
      <x:c r="Y839" s="1" t="str">
        <x:v>no</x:v>
      </x:c>
      <x:c r="Z839" s="8" t="str">
        <x:v>Table 2 — Llama-3.3-70B, HCH → ES</x:v>
      </x:c>
      <x:c r="AA839" s="8" t="str">
        <x:v>https://aclanthology.org/2026.americasnlp-6.7.pdf#page=2</x:v>
      </x:c>
      <x:c r="AB839" s="8" t="str">
        <x:v>requires_source_table_verification</x:v>
      </x:c>
    </x:row>
    <x:row r="840" ht="24" hidden="0" customHeight="1">
      <x:c r="A840" s="1" t="str">
        <x:v>2026.americasnlp-6.7::T011</x:v>
      </x:c>
      <x:c r="B840" s="1" t="str">
        <x:v>2026.americasnlp-6.7</x:v>
      </x:c>
      <x:c r="C840" s="8" t="str">
        <x:v>Deer, Deities, and Dancing: Culturally Biased LLM Hallucination in Low-Resource Wixárika Translation</x:v>
      </x:c>
      <x:c r="D840" s="8" t="str">
        <x:v>Wixárika-to-Spanish translation</x:v>
      </x:c>
      <x:c r="E840" s="8" t="str">
        <x:v>Wixárika–Spanish parallel corpus</x:v>
      </x:c>
      <x:c r="F840" s="8" t="str">
        <x:v>Llama-3.3-70B</x:v>
      </x:c>
      <x:c r="G840" s="8" t="str">
        <x:v>large language model</x:v>
      </x:c>
      <x:c r="H840" s="8" t="str">
        <x:v>BLEU</x:v>
      </x:c>
      <x:c r="I840" s="8" t="str">
        <x:v>higher_is_better</x:v>
      </x:c>
      <x:c r="J840" s="9" t="n">
        <x:v>5</x:v>
      </x:c>
      <x:c r="K840" s="1" t="str">
        <x:v>1.28</x:v>
      </x:c>
      <x:c r="L840" s="10" t="n">
        <x:v>1.28</x:v>
      </x:c>
      <x:c r="M840" s="10" t="n">
        <x:v>1.28</x:v>
      </x:c>
      <x:c r="N840" s="10" t="n">
        <x:v>0</x:v>
      </x:c>
      <x:c r="O840" s="10" t="n">
        <x:v>0.57</x:v>
      </x:c>
      <x:c r="P840" s="10" t="n">
        <x:v>0.7100000000000001</x:v>
      </x:c>
      <x:c r="Q840" s="11" t="n">
        <x:v>1.2456140350877196</x:v>
      </x:c>
      <x:c r="R840" s="10" t="n">
        <x:v>0.7100000000000001</x:v>
      </x:c>
      <x:c r="S840" s="10" t="str"/>
      <x:c r="T840" s="10" t="str"/>
      <x:c r="U840" s="10" t="str"/>
      <x:c r="V840" s="10" t="str"/>
      <x:c r="W840" s="1" t="str"/>
      <x:c r="X840" s="1" t="str">
        <x:v>two_point_improvement</x:v>
      </x:c>
      <x:c r="Y840" s="1" t="str">
        <x:v>no</x:v>
      </x:c>
      <x:c r="Z840" s="8" t="str">
        <x:v>Table 2 — Llama-3.3-70B, HCH → ES</x:v>
      </x:c>
      <x:c r="AA840" s="8" t="str">
        <x:v>https://aclanthology.org/2026.americasnlp-6.7.pdf#page=2</x:v>
      </x:c>
      <x:c r="AB840" s="8" t="str">
        <x:v>requires_source_table_verification</x:v>
      </x:c>
    </x:row>
    <x:row r="841" ht="24" hidden="0" customHeight="1">
      <x:c r="A841" s="1" t="str">
        <x:v>2026.americasnlp-6.7::T012</x:v>
      </x:c>
      <x:c r="B841" s="1" t="str">
        <x:v>2026.americasnlp-6.7</x:v>
      </x:c>
      <x:c r="C841" s="8" t="str">
        <x:v>Deer, Deities, and Dancing: Culturally Biased LLM Hallucination in Low-Resource Wixárika Translation</x:v>
      </x:c>
      <x:c r="D841" s="8" t="str">
        <x:v>Wixárika-to-Spanish translation</x:v>
      </x:c>
      <x:c r="E841" s="8" t="str">
        <x:v>Wixárika–Spanish parallel corpus</x:v>
      </x:c>
      <x:c r="F841" s="8" t="str">
        <x:v>Llama-3.3-70B</x:v>
      </x:c>
      <x:c r="G841" s="8" t="str">
        <x:v>large language model</x:v>
      </x:c>
      <x:c r="H841" s="8" t="str">
        <x:v>chrF</x:v>
      </x:c>
      <x:c r="I841" s="8" t="str">
        <x:v>higher_is_better</x:v>
      </x:c>
      <x:c r="J841" s="9" t="n">
        <x:v>0</x:v>
      </x:c>
      <x:c r="K841" s="1" t="str">
        <x:v>17.01</x:v>
      </x:c>
      <x:c r="L841" s="10" t="n">
        <x:v>17.01</x:v>
      </x:c>
      <x:c r="M841" s="10" t="n">
        <x:v>17.01</x:v>
      </x:c>
      <x:c r="N841" s="10" t="n">
        <x:v>0</x:v>
      </x:c>
      <x:c r="O841" s="10" t="n">
        <x:v>17.01</x:v>
      </x:c>
      <x:c r="P841" s="10" t="n">
        <x:v>0</x:v>
      </x:c>
      <x:c r="Q841" s="11" t="n">
        <x:v>0</x:v>
      </x:c>
      <x:c r="R841" s="10" t="str"/>
      <x:c r="S841" s="10" t="str"/>
      <x:c r="T841" s="10" t="str"/>
      <x:c r="U841" s="10" t="str"/>
      <x:c r="V841" s="10" t="str"/>
      <x:c r="W841" s="1" t="str"/>
      <x:c r="X841" s="1" t="str">
        <x:v>two_point_improvement</x:v>
      </x:c>
      <x:c r="Y841" s="1" t="str">
        <x:v>no</x:v>
      </x:c>
      <x:c r="Z841" s="8" t="str">
        <x:v>Table 2 — Llama-3.3-70B, HCH → ES</x:v>
      </x:c>
      <x:c r="AA841" s="8" t="str">
        <x:v>https://aclanthology.org/2026.americasnlp-6.7.pdf#page=2</x:v>
      </x:c>
      <x:c r="AB841" s="8" t="str">
        <x:v>requires_source_table_verification</x:v>
      </x:c>
    </x:row>
    <x:row r="842" ht="24" hidden="0" customHeight="1">
      <x:c r="A842" s="1" t="str">
        <x:v>2026.americasnlp-6.7::T012</x:v>
      </x:c>
      <x:c r="B842" s="1" t="str">
        <x:v>2026.americasnlp-6.7</x:v>
      </x:c>
      <x:c r="C842" s="8" t="str">
        <x:v>Deer, Deities, and Dancing: Culturally Biased LLM Hallucination in Low-Resource Wixárika Translation</x:v>
      </x:c>
      <x:c r="D842" s="8" t="str">
        <x:v>Wixárika-to-Spanish translation</x:v>
      </x:c>
      <x:c r="E842" s="8" t="str">
        <x:v>Wixárika–Spanish parallel corpus</x:v>
      </x:c>
      <x:c r="F842" s="8" t="str">
        <x:v>Llama-3.3-70B</x:v>
      </x:c>
      <x:c r="G842" s="8" t="str">
        <x:v>large language model</x:v>
      </x:c>
      <x:c r="H842" s="8" t="str">
        <x:v>chrF</x:v>
      </x:c>
      <x:c r="I842" s="8" t="str">
        <x:v>higher_is_better</x:v>
      </x:c>
      <x:c r="J842" s="9" t="n">
        <x:v>5</x:v>
      </x:c>
      <x:c r="K842" s="1" t="str">
        <x:v>17.69</x:v>
      </x:c>
      <x:c r="L842" s="10" t="n">
        <x:v>17.69</x:v>
      </x:c>
      <x:c r="M842" s="10" t="n">
        <x:v>17.69</x:v>
      </x:c>
      <x:c r="N842" s="10" t="n">
        <x:v>0</x:v>
      </x:c>
      <x:c r="O842" s="10" t="n">
        <x:v>17.01</x:v>
      </x:c>
      <x:c r="P842" s="10" t="n">
        <x:v>0.6799999999999997</x:v>
      </x:c>
      <x:c r="Q842" s="11" t="n">
        <x:v>0.03997648442092885</x:v>
      </x:c>
      <x:c r="R842" s="10" t="n">
        <x:v>0.6799999999999997</x:v>
      </x:c>
      <x:c r="S842" s="10" t="str"/>
      <x:c r="T842" s="10" t="str"/>
      <x:c r="U842" s="10" t="str"/>
      <x:c r="V842" s="10" t="str"/>
      <x:c r="W842" s="1" t="str"/>
      <x:c r="X842" s="1" t="str">
        <x:v>two_point_improvement</x:v>
      </x:c>
      <x:c r="Y842" s="1" t="str">
        <x:v>no</x:v>
      </x:c>
      <x:c r="Z842" s="8" t="str">
        <x:v>Table 2 — Llama-3.3-70B, HCH → ES</x:v>
      </x:c>
      <x:c r="AA842" s="8" t="str">
        <x:v>https://aclanthology.org/2026.americasnlp-6.7.pdf#page=2</x:v>
      </x:c>
      <x:c r="AB842" s="8" t="str">
        <x:v>requires_source_table_verification</x:v>
      </x:c>
    </x:row>
    <x:row r="843" ht="24" hidden="0" customHeight="1">
      <x:c r="A843" s="1" t="str">
        <x:v>2026.eacl-short.18::T001</x:v>
      </x:c>
      <x:c r="B843" s="1" t="str">
        <x:v>2026.eacl-short.18</x:v>
      </x:c>
      <x:c r="C843" s="8" t="str">
        <x:v>Task-Level Instructions Induction for Audio Question Answering from Few Examples</x:v>
      </x:c>
      <x:c r="D843" s="8" t="str">
        <x:v>audio question answering</x:v>
      </x:c>
      <x:c r="E843" s="8" t="str">
        <x:v>Big Bench Audio (BBA)</x:v>
      </x:c>
      <x:c r="F843" s="8" t="str">
        <x:v>Voxtral Mini</x:v>
      </x:c>
      <x:c r="G843" s="8" t="str">
        <x:v>large audio-language model</x:v>
      </x:c>
      <x:c r="H843" s="8" t="str">
        <x:v>micro-averaged accuracy (%)</x:v>
      </x:c>
      <x:c r="I843" s="8" t="str">
        <x:v>higher_is_better</x:v>
      </x:c>
      <x:c r="J843" s="9" t="n">
        <x:v>1</x:v>
      </x:c>
      <x:c r="K843" s="1" t="str">
        <x:v>53.96</x:v>
      </x:c>
      <x:c r="L843" s="10" t="n">
        <x:v>53.96</x:v>
      </x:c>
      <x:c r="M843" s="10" t="n">
        <x:v>53.96</x:v>
      </x:c>
      <x:c r="N843" s="10" t="n">
        <x:v>1</x:v>
      </x:c>
      <x:c r="O843" s="10" t="n">
        <x:v>53.96</x:v>
      </x:c>
      <x:c r="P843" s="10" t="n">
        <x:v>0</x:v>
      </x:c>
      <x:c r="Q843" s="11" t="n">
        <x:v>0</x:v>
      </x:c>
      <x:c r="R843" s="10" t="str"/>
      <x:c r="S843" s="10" t="str"/>
      <x:c r="T843" s="10" t="str"/>
      <x:c r="U843" s="10" t="str"/>
      <x:c r="V843" s="10" t="str"/>
      <x:c r="W843" s="1" t="str"/>
      <x:c r="X843" s="1" t="str">
        <x:v>monotonic_improvement</x:v>
      </x:c>
      <x:c r="Y843" s="1" t="str">
        <x:v>no</x:v>
      </x:c>
      <x:c r="Z843" s="8" t="str">
        <x:v>Table 8 — Voxtral Mini</x:v>
      </x:c>
      <x:c r="AA843" s="8" t="str">
        <x:v>https://aclanthology.org/2026.eacl-short.18.pdf#page=12</x:v>
      </x:c>
      <x:c r="AB843" s="8" t="str">
        <x:v>requires_source_table_verification</x:v>
      </x:c>
    </x:row>
    <x:row r="844" ht="24" hidden="0" customHeight="1">
      <x:c r="A844" s="1" t="str">
        <x:v>2026.eacl-short.18::T001</x:v>
      </x:c>
      <x:c r="B844" s="1" t="str">
        <x:v>2026.eacl-short.18</x:v>
      </x:c>
      <x:c r="C844" s="8" t="str">
        <x:v>Task-Level Instructions Induction for Audio Question Answering from Few Examples</x:v>
      </x:c>
      <x:c r="D844" s="8" t="str">
        <x:v>audio question answering</x:v>
      </x:c>
      <x:c r="E844" s="8" t="str">
        <x:v>Big Bench Audio (BBA)</x:v>
      </x:c>
      <x:c r="F844" s="8" t="str">
        <x:v>Voxtral Mini</x:v>
      </x:c>
      <x:c r="G844" s="8" t="str">
        <x:v>large audio-language model</x:v>
      </x:c>
      <x:c r="H844" s="8" t="str">
        <x:v>micro-averaged accuracy (%)</x:v>
      </x:c>
      <x:c r="I844" s="8" t="str">
        <x:v>higher_is_better</x:v>
      </x:c>
      <x:c r="J844" s="9" t="n">
        <x:v>3</x:v>
      </x:c>
      <x:c r="K844" s="1" t="str">
        <x:v>56.15</x:v>
      </x:c>
      <x:c r="L844" s="10" t="n">
        <x:v>56.15</x:v>
      </x:c>
      <x:c r="M844" s="10" t="n">
        <x:v>56.15</x:v>
      </x:c>
      <x:c r="N844" s="10" t="n">
        <x:v>1</x:v>
      </x:c>
      <x:c r="O844" s="10" t="n">
        <x:v>53.96</x:v>
      </x:c>
      <x:c r="P844" s="10" t="n">
        <x:v>2.1899999999999977</x:v>
      </x:c>
      <x:c r="Q844" s="11" t="n">
        <x:v>0.04058561897701997</x:v>
      </x:c>
      <x:c r="R844" s="10" t="n">
        <x:v>2.1899999999999977</x:v>
      </x:c>
      <x:c r="S844" s="10" t="str"/>
      <x:c r="T844" s="10" t="str"/>
      <x:c r="U844" s="10" t="str"/>
      <x:c r="V844" s="10" t="str"/>
      <x:c r="W844" s="1" t="str"/>
      <x:c r="X844" s="1" t="str">
        <x:v>monotonic_improvement</x:v>
      </x:c>
      <x:c r="Y844" s="1" t="str">
        <x:v>no</x:v>
      </x:c>
      <x:c r="Z844" s="8" t="str">
        <x:v>Table 8 — Voxtral Mini</x:v>
      </x:c>
      <x:c r="AA844" s="8" t="str">
        <x:v>https://aclanthology.org/2026.eacl-short.18.pdf#page=12</x:v>
      </x:c>
      <x:c r="AB844" s="8" t="str">
        <x:v>requires_source_table_verification</x:v>
      </x:c>
    </x:row>
    <x:row r="845" ht="24" hidden="0" customHeight="1">
      <x:c r="A845" s="1" t="str">
        <x:v>2026.eacl-short.18::T001</x:v>
      </x:c>
      <x:c r="B845" s="1" t="str">
        <x:v>2026.eacl-short.18</x:v>
      </x:c>
      <x:c r="C845" s="8" t="str">
        <x:v>Task-Level Instructions Induction for Audio Question Answering from Few Examples</x:v>
      </x:c>
      <x:c r="D845" s="8" t="str">
        <x:v>audio question answering</x:v>
      </x:c>
      <x:c r="E845" s="8" t="str">
        <x:v>Big Bench Audio (BBA)</x:v>
      </x:c>
      <x:c r="F845" s="8" t="str">
        <x:v>Voxtral Mini</x:v>
      </x:c>
      <x:c r="G845" s="8" t="str">
        <x:v>large audio-language model</x:v>
      </x:c>
      <x:c r="H845" s="8" t="str">
        <x:v>micro-averaged accuracy (%)</x:v>
      </x:c>
      <x:c r="I845" s="8" t="str">
        <x:v>higher_is_better</x:v>
      </x:c>
      <x:c r="J845" s="9" t="n">
        <x:v>5</x:v>
      </x:c>
      <x:c r="K845" s="1" t="str">
        <x:v>56.98</x:v>
      </x:c>
      <x:c r="L845" s="10" t="n">
        <x:v>56.98</x:v>
      </x:c>
      <x:c r="M845" s="10" t="n">
        <x:v>56.98</x:v>
      </x:c>
      <x:c r="N845" s="10" t="n">
        <x:v>1</x:v>
      </x:c>
      <x:c r="O845" s="10" t="n">
        <x:v>53.96</x:v>
      </x:c>
      <x:c r="P845" s="10" t="n">
        <x:v>3.019999999999996</x:v>
      </x:c>
      <x:c r="Q845" s="11" t="n">
        <x:v>0.055967383246849446</x:v>
      </x:c>
      <x:c r="R845" s="10" t="n">
        <x:v>0.8299999999999983</x:v>
      </x:c>
      <x:c r="S845" s="10" t="str"/>
      <x:c r="T845" s="10" t="str"/>
      <x:c r="U845" s="10" t="str"/>
      <x:c r="V845" s="10" t="str"/>
      <x:c r="W845" s="1" t="str"/>
      <x:c r="X845" s="1" t="str">
        <x:v>monotonic_improvement</x:v>
      </x:c>
      <x:c r="Y845" s="1" t="str">
        <x:v>no</x:v>
      </x:c>
      <x:c r="Z845" s="8" t="str">
        <x:v>Table 8 — Voxtral Mini</x:v>
      </x:c>
      <x:c r="AA845" s="8" t="str">
        <x:v>https://aclanthology.org/2026.eacl-short.18.pdf#page=12</x:v>
      </x:c>
      <x:c r="AB845" s="8" t="str">
        <x:v>requires_source_table_verification</x:v>
      </x:c>
    </x:row>
    <x:row r="846" ht="24" hidden="0" customHeight="1">
      <x:c r="A846" s="1" t="str">
        <x:v>2026.eacl-short.18::T002</x:v>
      </x:c>
      <x:c r="B846" s="1" t="str">
        <x:v>2026.eacl-short.18</x:v>
      </x:c>
      <x:c r="C846" s="8" t="str">
        <x:v>Task-Level Instructions Induction for Audio Question Answering from Few Examples</x:v>
      </x:c>
      <x:c r="D846" s="8" t="str">
        <x:v>audio question answering</x:v>
      </x:c>
      <x:c r="E846" s="8" t="str">
        <x:v>Big Bench Audio (BBA)</x:v>
      </x:c>
      <x:c r="F846" s="8" t="str">
        <x:v>Voxtral Small</x:v>
      </x:c>
      <x:c r="G846" s="8" t="str">
        <x:v>large audio-language model</x:v>
      </x:c>
      <x:c r="H846" s="8" t="str">
        <x:v>micro-averaged accuracy (%)</x:v>
      </x:c>
      <x:c r="I846" s="8" t="str">
        <x:v>higher_is_better</x:v>
      </x:c>
      <x:c r="J846" s="9" t="n">
        <x:v>1</x:v>
      </x:c>
      <x:c r="K846" s="1" t="str">
        <x:v>84.58</x:v>
      </x:c>
      <x:c r="L846" s="10" t="n">
        <x:v>84.58</x:v>
      </x:c>
      <x:c r="M846" s="10" t="n">
        <x:v>84.58</x:v>
      </x:c>
      <x:c r="N846" s="10" t="n">
        <x:v>1</x:v>
      </x:c>
      <x:c r="O846" s="10" t="n">
        <x:v>84.58</x:v>
      </x:c>
      <x:c r="P846" s="10" t="n">
        <x:v>0</x:v>
      </x:c>
      <x:c r="Q846" s="11" t="n">
        <x:v>0</x:v>
      </x:c>
      <x:c r="R846" s="10" t="str"/>
      <x:c r="S846" s="10" t="str"/>
      <x:c r="T846" s="10" t="str"/>
      <x:c r="U846" s="10" t="str"/>
      <x:c r="V846" s="10" t="str"/>
      <x:c r="W846" s="1" t="str"/>
      <x:c r="X846" s="1" t="str">
        <x:v>improve_then_decline</x:v>
      </x:c>
      <x:c r="Y846" s="1" t="str">
        <x:v>no</x:v>
      </x:c>
      <x:c r="Z846" s="8" t="str">
        <x:v>Table 8 — Voxtral Small</x:v>
      </x:c>
      <x:c r="AA846" s="8" t="str">
        <x:v>https://aclanthology.org/2026.eacl-short.18.pdf#page=12</x:v>
      </x:c>
      <x:c r="AB846" s="8" t="str">
        <x:v>requires_source_table_verification</x:v>
      </x:c>
    </x:row>
    <x:row r="847" ht="24" hidden="0" customHeight="1">
      <x:c r="A847" s="1" t="str">
        <x:v>2026.eacl-short.18::T002</x:v>
      </x:c>
      <x:c r="B847" s="1" t="str">
        <x:v>2026.eacl-short.18</x:v>
      </x:c>
      <x:c r="C847" s="8" t="str">
        <x:v>Task-Level Instructions Induction for Audio Question Answering from Few Examples</x:v>
      </x:c>
      <x:c r="D847" s="8" t="str">
        <x:v>audio question answering</x:v>
      </x:c>
      <x:c r="E847" s="8" t="str">
        <x:v>Big Bench Audio (BBA)</x:v>
      </x:c>
      <x:c r="F847" s="8" t="str">
        <x:v>Voxtral Small</x:v>
      </x:c>
      <x:c r="G847" s="8" t="str">
        <x:v>large audio-language model</x:v>
      </x:c>
      <x:c r="H847" s="8" t="str">
        <x:v>micro-averaged accuracy (%)</x:v>
      </x:c>
      <x:c r="I847" s="8" t="str">
        <x:v>higher_is_better</x:v>
      </x:c>
      <x:c r="J847" s="9" t="n">
        <x:v>3</x:v>
      </x:c>
      <x:c r="K847" s="1" t="str">
        <x:v>87.40</x:v>
      </x:c>
      <x:c r="L847" s="10" t="n">
        <x:v>87.4</x:v>
      </x:c>
      <x:c r="M847" s="10" t="n">
        <x:v>87.4</x:v>
      </x:c>
      <x:c r="N847" s="10" t="n">
        <x:v>1</x:v>
      </x:c>
      <x:c r="O847" s="10" t="n">
        <x:v>84.58</x:v>
      </x:c>
      <x:c r="P847" s="10" t="n">
        <x:v>2.8200000000000074</x:v>
      </x:c>
      <x:c r="Q847" s="11" t="n">
        <x:v>0.033341215417356435</x:v>
      </x:c>
      <x:c r="R847" s="10" t="n">
        <x:v>2.8200000000000074</x:v>
      </x:c>
      <x:c r="S847" s="10" t="str"/>
      <x:c r="T847" s="10" t="str"/>
      <x:c r="U847" s="10" t="str"/>
      <x:c r="V847" s="10" t="str"/>
      <x:c r="W847" s="1" t="str"/>
      <x:c r="X847" s="1" t="str">
        <x:v>improve_then_decline</x:v>
      </x:c>
      <x:c r="Y847" s="1" t="str">
        <x:v>no</x:v>
      </x:c>
      <x:c r="Z847" s="8" t="str">
        <x:v>Table 8 — Voxtral Small</x:v>
      </x:c>
      <x:c r="AA847" s="8" t="str">
        <x:v>https://aclanthology.org/2026.eacl-short.18.pdf#page=12</x:v>
      </x:c>
      <x:c r="AB847" s="8" t="str">
        <x:v>requires_source_table_verification</x:v>
      </x:c>
    </x:row>
    <x:row r="848" ht="24" hidden="0" customHeight="1">
      <x:c r="A848" s="1" t="str">
        <x:v>2026.eacl-short.18::T002</x:v>
      </x:c>
      <x:c r="B848" s="1" t="str">
        <x:v>2026.eacl-short.18</x:v>
      </x:c>
      <x:c r="C848" s="8" t="str">
        <x:v>Task-Level Instructions Induction for Audio Question Answering from Few Examples</x:v>
      </x:c>
      <x:c r="D848" s="8" t="str">
        <x:v>audio question answering</x:v>
      </x:c>
      <x:c r="E848" s="8" t="str">
        <x:v>Big Bench Audio (BBA)</x:v>
      </x:c>
      <x:c r="F848" s="8" t="str">
        <x:v>Voxtral Small</x:v>
      </x:c>
      <x:c r="G848" s="8" t="str">
        <x:v>large audio-language model</x:v>
      </x:c>
      <x:c r="H848" s="8" t="str">
        <x:v>micro-averaged accuracy (%)</x:v>
      </x:c>
      <x:c r="I848" s="8" t="str">
        <x:v>higher_is_better</x:v>
      </x:c>
      <x:c r="J848" s="9" t="n">
        <x:v>5</x:v>
      </x:c>
      <x:c r="K848" s="1" t="str">
        <x:v>84.48</x:v>
      </x:c>
      <x:c r="L848" s="10" t="n">
        <x:v>84.48</x:v>
      </x:c>
      <x:c r="M848" s="10" t="n">
        <x:v>84.48</x:v>
      </x:c>
      <x:c r="N848" s="10" t="n">
        <x:v>1</x:v>
      </x:c>
      <x:c r="O848" s="10" t="n">
        <x:v>84.58</x:v>
      </x:c>
      <x:c r="P848" s="10" t="n">
        <x:v>-0.09999999999999432</x:v>
      </x:c>
      <x:c r="Q848" s="11" t="n">
        <x:v>-0.0011823126034522856</x:v>
      </x:c>
      <x:c r="R848" s="10" t="n">
        <x:v>-2.9200000000000017</x:v>
      </x:c>
      <x:c r="S848" s="10" t="str"/>
      <x:c r="T848" s="10" t="str"/>
      <x:c r="U848" s="10" t="str"/>
      <x:c r="V848" s="10" t="str"/>
      <x:c r="W848" s="1" t="str"/>
      <x:c r="X848" s="1" t="str">
        <x:v>improve_then_decline</x:v>
      </x:c>
      <x:c r="Y848" s="1" t="str">
        <x:v>no</x:v>
      </x:c>
      <x:c r="Z848" s="8" t="str">
        <x:v>Table 8 — Voxtral Small</x:v>
      </x:c>
      <x:c r="AA848" s="8" t="str">
        <x:v>https://aclanthology.org/2026.eacl-short.18.pdf#page=12</x:v>
      </x:c>
      <x:c r="AB848" s="8" t="str">
        <x:v>requires_source_table_verification</x:v>
      </x:c>
    </x:row>
    <x:row r="849" ht="24" hidden="0" customHeight="1">
      <x:c r="A849" s="1" t="str">
        <x:v>2026.eacl-short.18::T003</x:v>
      </x:c>
      <x:c r="B849" s="1" t="str">
        <x:v>2026.eacl-short.18</x:v>
      </x:c>
      <x:c r="C849" s="8" t="str">
        <x:v>Task-Level Instructions Induction for Audio Question Answering from Few Examples</x:v>
      </x:c>
      <x:c r="D849" s="8" t="str">
        <x:v>audio question answering</x:v>
      </x:c>
      <x:c r="E849" s="8" t="str">
        <x:v>Big Bench Audio (BBA)</x:v>
      </x:c>
      <x:c r="F849" s="8" t="str">
        <x:v>Gemini 2.0 Flash Lite</x:v>
      </x:c>
      <x:c r="G849" s="8" t="str">
        <x:v>large audio-language model</x:v>
      </x:c>
      <x:c r="H849" s="8" t="str">
        <x:v>micro-averaged accuracy (%)</x:v>
      </x:c>
      <x:c r="I849" s="8" t="str">
        <x:v>higher_is_better</x:v>
      </x:c>
      <x:c r="J849" s="9" t="n">
        <x:v>1</x:v>
      </x:c>
      <x:c r="K849" s="1" t="str">
        <x:v>79.79</x:v>
      </x:c>
      <x:c r="L849" s="10" t="n">
        <x:v>79.79</x:v>
      </x:c>
      <x:c r="M849" s="10" t="n">
        <x:v>79.79</x:v>
      </x:c>
      <x:c r="N849" s="10" t="n">
        <x:v>1</x:v>
      </x:c>
      <x:c r="O849" s="10" t="n">
        <x:v>79.79</x:v>
      </x:c>
      <x:c r="P849" s="10" t="n">
        <x:v>0</x:v>
      </x:c>
      <x:c r="Q849" s="11" t="n">
        <x:v>0</x:v>
      </x:c>
      <x:c r="R849" s="10" t="str"/>
      <x:c r="S849" s="10" t="str"/>
      <x:c r="T849" s="10" t="str"/>
      <x:c r="U849" s="10" t="str"/>
      <x:c r="V849" s="10" t="str"/>
      <x:c r="W849" s="1" t="str"/>
      <x:c r="X849" s="1" t="str">
        <x:v>decline_then_recover</x:v>
      </x:c>
      <x:c r="Y849" s="1" t="str">
        <x:v>no</x:v>
      </x:c>
      <x:c r="Z849" s="8" t="str">
        <x:v>Table 8 — Gemini 2.0 Flash Lite</x:v>
      </x:c>
      <x:c r="AA849" s="8" t="str">
        <x:v>https://aclanthology.org/2026.eacl-short.18.pdf#page=12</x:v>
      </x:c>
      <x:c r="AB849" s="8" t="str">
        <x:v>requires_source_table_verification</x:v>
      </x:c>
    </x:row>
    <x:row r="850" ht="24" hidden="0" customHeight="1">
      <x:c r="A850" s="1" t="str">
        <x:v>2026.eacl-short.18::T003</x:v>
      </x:c>
      <x:c r="B850" s="1" t="str">
        <x:v>2026.eacl-short.18</x:v>
      </x:c>
      <x:c r="C850" s="8" t="str">
        <x:v>Task-Level Instructions Induction for Audio Question Answering from Few Examples</x:v>
      </x:c>
      <x:c r="D850" s="8" t="str">
        <x:v>audio question answering</x:v>
      </x:c>
      <x:c r="E850" s="8" t="str">
        <x:v>Big Bench Audio (BBA)</x:v>
      </x:c>
      <x:c r="F850" s="8" t="str">
        <x:v>Gemini 2.0 Flash Lite</x:v>
      </x:c>
      <x:c r="G850" s="8" t="str">
        <x:v>large audio-language model</x:v>
      </x:c>
      <x:c r="H850" s="8" t="str">
        <x:v>micro-averaged accuracy (%)</x:v>
      </x:c>
      <x:c r="I850" s="8" t="str">
        <x:v>higher_is_better</x:v>
      </x:c>
      <x:c r="J850" s="9" t="n">
        <x:v>3</x:v>
      </x:c>
      <x:c r="K850" s="1" t="str">
        <x:v>76.15</x:v>
      </x:c>
      <x:c r="L850" s="10" t="n">
        <x:v>76.15</x:v>
      </x:c>
      <x:c r="M850" s="10" t="n">
        <x:v>76.15</x:v>
      </x:c>
      <x:c r="N850" s="10" t="n">
        <x:v>1</x:v>
      </x:c>
      <x:c r="O850" s="10" t="n">
        <x:v>79.79</x:v>
      </x:c>
      <x:c r="P850" s="10" t="n">
        <x:v>-3.6400000000000006</x:v>
      </x:c>
      <x:c r="Q850" s="11" t="n">
        <x:v>-0.045619751848602584</x:v>
      </x:c>
      <x:c r="R850" s="10" t="n">
        <x:v>-3.6400000000000006</x:v>
      </x:c>
      <x:c r="S850" s="10" t="str"/>
      <x:c r="T850" s="10" t="str"/>
      <x:c r="U850" s="10" t="str"/>
      <x:c r="V850" s="10" t="str"/>
      <x:c r="W850" s="1" t="str"/>
      <x:c r="X850" s="1" t="str">
        <x:v>decline_then_recover</x:v>
      </x:c>
      <x:c r="Y850" s="1" t="str">
        <x:v>no</x:v>
      </x:c>
      <x:c r="Z850" s="8" t="str">
        <x:v>Table 8 — Gemini 2.0 Flash Lite</x:v>
      </x:c>
      <x:c r="AA850" s="8" t="str">
        <x:v>https://aclanthology.org/2026.eacl-short.18.pdf#page=12</x:v>
      </x:c>
      <x:c r="AB850" s="8" t="str">
        <x:v>requires_source_table_verification</x:v>
      </x:c>
    </x:row>
    <x:row r="851" ht="24" hidden="0" customHeight="1">
      <x:c r="A851" s="1" t="str">
        <x:v>2026.eacl-short.18::T003</x:v>
      </x:c>
      <x:c r="B851" s="1" t="str">
        <x:v>2026.eacl-short.18</x:v>
      </x:c>
      <x:c r="C851" s="8" t="str">
        <x:v>Task-Level Instructions Induction for Audio Question Answering from Few Examples</x:v>
      </x:c>
      <x:c r="D851" s="8" t="str">
        <x:v>audio question answering</x:v>
      </x:c>
      <x:c r="E851" s="8" t="str">
        <x:v>Big Bench Audio (BBA)</x:v>
      </x:c>
      <x:c r="F851" s="8" t="str">
        <x:v>Gemini 2.0 Flash Lite</x:v>
      </x:c>
      <x:c r="G851" s="8" t="str">
        <x:v>large audio-language model</x:v>
      </x:c>
      <x:c r="H851" s="8" t="str">
        <x:v>micro-averaged accuracy (%)</x:v>
      </x:c>
      <x:c r="I851" s="8" t="str">
        <x:v>higher_is_better</x:v>
      </x:c>
      <x:c r="J851" s="9" t="n">
        <x:v>5</x:v>
      </x:c>
      <x:c r="K851" s="1" t="str">
        <x:v>78.85</x:v>
      </x:c>
      <x:c r="L851" s="10" t="n">
        <x:v>78.85</x:v>
      </x:c>
      <x:c r="M851" s="10" t="n">
        <x:v>78.85</x:v>
      </x:c>
      <x:c r="N851" s="10" t="n">
        <x:v>1</x:v>
      </x:c>
      <x:c r="O851" s="10" t="n">
        <x:v>79.79</x:v>
      </x:c>
      <x:c r="P851" s="10" t="n">
        <x:v>-0.9400000000000119</x:v>
      </x:c>
      <x:c r="Q851" s="11" t="n">
        <x:v>-0.01178092492793598</x:v>
      </x:c>
      <x:c r="R851" s="10" t="n">
        <x:v>2.6999999999999886</x:v>
      </x:c>
      <x:c r="S851" s="10" t="str"/>
      <x:c r="T851" s="10" t="str"/>
      <x:c r="U851" s="10" t="str"/>
      <x:c r="V851" s="10" t="str"/>
      <x:c r="W851" s="1" t="str"/>
      <x:c r="X851" s="1" t="str">
        <x:v>decline_then_recover</x:v>
      </x:c>
      <x:c r="Y851" s="1" t="str">
        <x:v>no</x:v>
      </x:c>
      <x:c r="Z851" s="8" t="str">
        <x:v>Table 8 — Gemini 2.0 Flash Lite</x:v>
      </x:c>
      <x:c r="AA851" s="8" t="str">
        <x:v>https://aclanthology.org/2026.eacl-short.18.pdf#page=12</x:v>
      </x:c>
      <x:c r="AB851" s="8" t="str">
        <x:v>requires_source_table_verification</x:v>
      </x:c>
    </x:row>
    <x:row r="852" ht="24" hidden="0" customHeight="1">
      <x:c r="A852" s="1" t="str">
        <x:v>2026.eacl-short.18::T004</x:v>
      </x:c>
      <x:c r="B852" s="1" t="str">
        <x:v>2026.eacl-short.18</x:v>
      </x:c>
      <x:c r="C852" s="8" t="str">
        <x:v>Task-Level Instructions Induction for Audio Question Answering from Few Examples</x:v>
      </x:c>
      <x:c r="D852" s="8" t="str">
        <x:v>audio question answering</x:v>
      </x:c>
      <x:c r="E852" s="8" t="str">
        <x:v>Big Bench Audio (BBA)</x:v>
      </x:c>
      <x:c r="F852" s="8" t="str">
        <x:v>Gemini 2.0 Flash</x:v>
      </x:c>
      <x:c r="G852" s="8" t="str">
        <x:v>large audio-language model</x:v>
      </x:c>
      <x:c r="H852" s="8" t="str">
        <x:v>micro-averaged accuracy (%)</x:v>
      </x:c>
      <x:c r="I852" s="8" t="str">
        <x:v>higher_is_better</x:v>
      </x:c>
      <x:c r="J852" s="9" t="n">
        <x:v>1</x:v>
      </x:c>
      <x:c r="K852" s="1" t="str">
        <x:v>79.27</x:v>
      </x:c>
      <x:c r="L852" s="10" t="n">
        <x:v>79.27</x:v>
      </x:c>
      <x:c r="M852" s="10" t="n">
        <x:v>79.27</x:v>
      </x:c>
      <x:c r="N852" s="10" t="n">
        <x:v>1</x:v>
      </x:c>
      <x:c r="O852" s="10" t="n">
        <x:v>79.27</x:v>
      </x:c>
      <x:c r="P852" s="10" t="n">
        <x:v>0</x:v>
      </x:c>
      <x:c r="Q852" s="11" t="n">
        <x:v>0</x:v>
      </x:c>
      <x:c r="R852" s="10" t="str"/>
      <x:c r="S852" s="10" t="str"/>
      <x:c r="T852" s="10" t="str"/>
      <x:c r="U852" s="10" t="str"/>
      <x:c r="V852" s="10" t="str"/>
      <x:c r="W852" s="1" t="str"/>
      <x:c r="X852" s="1" t="str">
        <x:v>improve_then_decline</x:v>
      </x:c>
      <x:c r="Y852" s="1" t="str">
        <x:v>no</x:v>
      </x:c>
      <x:c r="Z852" s="8" t="str">
        <x:v>Table 8 — Gemini 2.0 Flash</x:v>
      </x:c>
      <x:c r="AA852" s="8" t="str">
        <x:v>https://aclanthology.org/2026.eacl-short.18.pdf#page=12</x:v>
      </x:c>
      <x:c r="AB852" s="8" t="str">
        <x:v>requires_source_table_verification</x:v>
      </x:c>
    </x:row>
    <x:row r="853" ht="24" hidden="0" customHeight="1">
      <x:c r="A853" s="1" t="str">
        <x:v>2026.eacl-short.18::T004</x:v>
      </x:c>
      <x:c r="B853" s="1" t="str">
        <x:v>2026.eacl-short.18</x:v>
      </x:c>
      <x:c r="C853" s="8" t="str">
        <x:v>Task-Level Instructions Induction for Audio Question Answering from Few Examples</x:v>
      </x:c>
      <x:c r="D853" s="8" t="str">
        <x:v>audio question answering</x:v>
      </x:c>
      <x:c r="E853" s="8" t="str">
        <x:v>Big Bench Audio (BBA)</x:v>
      </x:c>
      <x:c r="F853" s="8" t="str">
        <x:v>Gemini 2.0 Flash</x:v>
      </x:c>
      <x:c r="G853" s="8" t="str">
        <x:v>large audio-language model</x:v>
      </x:c>
      <x:c r="H853" s="8" t="str">
        <x:v>micro-averaged accuracy (%)</x:v>
      </x:c>
      <x:c r="I853" s="8" t="str">
        <x:v>higher_is_better</x:v>
      </x:c>
      <x:c r="J853" s="9" t="n">
        <x:v>3</x:v>
      </x:c>
      <x:c r="K853" s="1" t="str">
        <x:v>91.35</x:v>
      </x:c>
      <x:c r="L853" s="10" t="n">
        <x:v>91.35</x:v>
      </x:c>
      <x:c r="M853" s="10" t="n">
        <x:v>91.35</x:v>
      </x:c>
      <x:c r="N853" s="10" t="n">
        <x:v>1</x:v>
      </x:c>
      <x:c r="O853" s="10" t="n">
        <x:v>79.27</x:v>
      </x:c>
      <x:c r="P853" s="10" t="n">
        <x:v>12.079999999999998</x:v>
      </x:c>
      <x:c r="Q853" s="11" t="n">
        <x:v>0.15239056389554684</x:v>
      </x:c>
      <x:c r="R853" s="10" t="n">
        <x:v>12.079999999999998</x:v>
      </x:c>
      <x:c r="S853" s="10" t="str"/>
      <x:c r="T853" s="10" t="str"/>
      <x:c r="U853" s="10" t="str"/>
      <x:c r="V853" s="10" t="str"/>
      <x:c r="W853" s="1" t="str"/>
      <x:c r="X853" s="1" t="str">
        <x:v>improve_then_decline</x:v>
      </x:c>
      <x:c r="Y853" s="1" t="str">
        <x:v>no</x:v>
      </x:c>
      <x:c r="Z853" s="8" t="str">
        <x:v>Table 8 — Gemini 2.0 Flash</x:v>
      </x:c>
      <x:c r="AA853" s="8" t="str">
        <x:v>https://aclanthology.org/2026.eacl-short.18.pdf#page=12</x:v>
      </x:c>
      <x:c r="AB853" s="8" t="str">
        <x:v>requires_source_table_verification</x:v>
      </x:c>
    </x:row>
    <x:row r="854" ht="24" hidden="0" customHeight="1">
      <x:c r="A854" s="1" t="str">
        <x:v>2026.eacl-short.18::T004</x:v>
      </x:c>
      <x:c r="B854" s="1" t="str">
        <x:v>2026.eacl-short.18</x:v>
      </x:c>
      <x:c r="C854" s="8" t="str">
        <x:v>Task-Level Instructions Induction for Audio Question Answering from Few Examples</x:v>
      </x:c>
      <x:c r="D854" s="8" t="str">
        <x:v>audio question answering</x:v>
      </x:c>
      <x:c r="E854" s="8" t="str">
        <x:v>Big Bench Audio (BBA)</x:v>
      </x:c>
      <x:c r="F854" s="8" t="str">
        <x:v>Gemini 2.0 Flash</x:v>
      </x:c>
      <x:c r="G854" s="8" t="str">
        <x:v>large audio-language model</x:v>
      </x:c>
      <x:c r="H854" s="8" t="str">
        <x:v>micro-averaged accuracy (%)</x:v>
      </x:c>
      <x:c r="I854" s="8" t="str">
        <x:v>higher_is_better</x:v>
      </x:c>
      <x:c r="J854" s="9" t="n">
        <x:v>5</x:v>
      </x:c>
      <x:c r="K854" s="1" t="str">
        <x:v>83.23</x:v>
      </x:c>
      <x:c r="L854" s="10" t="n">
        <x:v>83.23</x:v>
      </x:c>
      <x:c r="M854" s="10" t="n">
        <x:v>83.23</x:v>
      </x:c>
      <x:c r="N854" s="10" t="n">
        <x:v>1</x:v>
      </x:c>
      <x:c r="O854" s="10" t="n">
        <x:v>79.27</x:v>
      </x:c>
      <x:c r="P854" s="10" t="n">
        <x:v>3.960000000000008</x:v>
      </x:c>
      <x:c r="Q854" s="11" t="n">
        <x:v>0.04995584710483169</x:v>
      </x:c>
      <x:c r="R854" s="10" t="n">
        <x:v>-8.11999999999999</x:v>
      </x:c>
      <x:c r="S854" s="10" t="str"/>
      <x:c r="T854" s="10" t="str"/>
      <x:c r="U854" s="10" t="str"/>
      <x:c r="V854" s="10" t="str"/>
      <x:c r="W854" s="1" t="str"/>
      <x:c r="X854" s="1" t="str">
        <x:v>improve_then_decline</x:v>
      </x:c>
      <x:c r="Y854" s="1" t="str">
        <x:v>no</x:v>
      </x:c>
      <x:c r="Z854" s="8" t="str">
        <x:v>Table 8 — Gemini 2.0 Flash</x:v>
      </x:c>
      <x:c r="AA854" s="8" t="str">
        <x:v>https://aclanthology.org/2026.eacl-short.18.pdf#page=12</x:v>
      </x:c>
      <x:c r="AB854" s="8" t="str">
        <x:v>requires_source_table_verification</x:v>
      </x:c>
    </x:row>
    <x:row r="855" ht="24" hidden="0" customHeight="1">
      <x:c r="A855" s="1" t="str">
        <x:v>2026.eacl-short.18::T005</x:v>
      </x:c>
      <x:c r="B855" s="1" t="str">
        <x:v>2026.eacl-short.18</x:v>
      </x:c>
      <x:c r="C855" s="8" t="str">
        <x:v>Task-Level Instructions Induction for Audio Question Answering from Few Examples</x:v>
      </x:c>
      <x:c r="D855" s="8" t="str">
        <x:v>audio question answering</x:v>
      </x:c>
      <x:c r="E855" s="8" t="str">
        <x:v>Big Bench Audio (BBA)</x:v>
      </x:c>
      <x:c r="F855" s="8" t="str">
        <x:v>Gemini 2.5 Flash Lite</x:v>
      </x:c>
      <x:c r="G855" s="8" t="str">
        <x:v>large audio-language model</x:v>
      </x:c>
      <x:c r="H855" s="8" t="str">
        <x:v>micro-averaged accuracy (%)</x:v>
      </x:c>
      <x:c r="I855" s="8" t="str">
        <x:v>higher_is_better</x:v>
      </x:c>
      <x:c r="J855" s="9" t="n">
        <x:v>1</x:v>
      </x:c>
      <x:c r="K855" s="1" t="str">
        <x:v>94.38</x:v>
      </x:c>
      <x:c r="L855" s="10" t="n">
        <x:v>94.38</x:v>
      </x:c>
      <x:c r="M855" s="10" t="n">
        <x:v>94.38</x:v>
      </x:c>
      <x:c r="N855" s="10" t="n">
        <x:v>1</x:v>
      </x:c>
      <x:c r="O855" s="10" t="n">
        <x:v>94.38</x:v>
      </x:c>
      <x:c r="P855" s="10" t="n">
        <x:v>0</x:v>
      </x:c>
      <x:c r="Q855" s="11" t="n">
        <x:v>0</x:v>
      </x:c>
      <x:c r="R855" s="10" t="str"/>
      <x:c r="S855" s="10" t="str"/>
      <x:c r="T855" s="10" t="str"/>
      <x:c r="U855" s="10" t="str"/>
      <x:c r="V855" s="10" t="str"/>
      <x:c r="W855" s="1" t="str"/>
      <x:c r="X855" s="1" t="str">
        <x:v>improve_then_decline</x:v>
      </x:c>
      <x:c r="Y855" s="1" t="str">
        <x:v>no</x:v>
      </x:c>
      <x:c r="Z855" s="8" t="str">
        <x:v>Table 8 — Gemini 2.5 Flash Lite</x:v>
      </x:c>
      <x:c r="AA855" s="8" t="str">
        <x:v>https://aclanthology.org/2026.eacl-short.18.pdf#page=12</x:v>
      </x:c>
      <x:c r="AB855" s="8" t="str">
        <x:v>requires_source_table_verification</x:v>
      </x:c>
    </x:row>
    <x:row r="856" ht="24" hidden="0" customHeight="1">
      <x:c r="A856" s="1" t="str">
        <x:v>2026.eacl-short.18::T005</x:v>
      </x:c>
      <x:c r="B856" s="1" t="str">
        <x:v>2026.eacl-short.18</x:v>
      </x:c>
      <x:c r="C856" s="8" t="str">
        <x:v>Task-Level Instructions Induction for Audio Question Answering from Few Examples</x:v>
      </x:c>
      <x:c r="D856" s="8" t="str">
        <x:v>audio question answering</x:v>
      </x:c>
      <x:c r="E856" s="8" t="str">
        <x:v>Big Bench Audio (BBA)</x:v>
      </x:c>
      <x:c r="F856" s="8" t="str">
        <x:v>Gemini 2.5 Flash Lite</x:v>
      </x:c>
      <x:c r="G856" s="8" t="str">
        <x:v>large audio-language model</x:v>
      </x:c>
      <x:c r="H856" s="8" t="str">
        <x:v>micro-averaged accuracy (%)</x:v>
      </x:c>
      <x:c r="I856" s="8" t="str">
        <x:v>higher_is_better</x:v>
      </x:c>
      <x:c r="J856" s="9" t="n">
        <x:v>3</x:v>
      </x:c>
      <x:c r="K856" s="1" t="str">
        <x:v>95.31</x:v>
      </x:c>
      <x:c r="L856" s="10" t="n">
        <x:v>95.31</x:v>
      </x:c>
      <x:c r="M856" s="10" t="n">
        <x:v>95.31</x:v>
      </x:c>
      <x:c r="N856" s="10" t="n">
        <x:v>1</x:v>
      </x:c>
      <x:c r="O856" s="10" t="n">
        <x:v>94.38</x:v>
      </x:c>
      <x:c r="P856" s="10" t="n">
        <x:v>0.9300000000000068</x:v>
      </x:c>
      <x:c r="Q856" s="11" t="n">
        <x:v>0.009853782581055381</x:v>
      </x:c>
      <x:c r="R856" s="10" t="n">
        <x:v>0.9300000000000068</x:v>
      </x:c>
      <x:c r="S856" s="10" t="str"/>
      <x:c r="T856" s="10" t="str"/>
      <x:c r="U856" s="10" t="str"/>
      <x:c r="V856" s="10" t="str"/>
      <x:c r="W856" s="1" t="str"/>
      <x:c r="X856" s="1" t="str">
        <x:v>improve_then_decline</x:v>
      </x:c>
      <x:c r="Y856" s="1" t="str">
        <x:v>no</x:v>
      </x:c>
      <x:c r="Z856" s="8" t="str">
        <x:v>Table 8 — Gemini 2.5 Flash Lite</x:v>
      </x:c>
      <x:c r="AA856" s="8" t="str">
        <x:v>https://aclanthology.org/2026.eacl-short.18.pdf#page=12</x:v>
      </x:c>
      <x:c r="AB856" s="8" t="str">
        <x:v>requires_source_table_verification</x:v>
      </x:c>
    </x:row>
    <x:row r="857" ht="24" hidden="0" customHeight="1">
      <x:c r="A857" s="1" t="str">
        <x:v>2026.eacl-short.18::T005</x:v>
      </x:c>
      <x:c r="B857" s="1" t="str">
        <x:v>2026.eacl-short.18</x:v>
      </x:c>
      <x:c r="C857" s="8" t="str">
        <x:v>Task-Level Instructions Induction for Audio Question Answering from Few Examples</x:v>
      </x:c>
      <x:c r="D857" s="8" t="str">
        <x:v>audio question answering</x:v>
      </x:c>
      <x:c r="E857" s="8" t="str">
        <x:v>Big Bench Audio (BBA)</x:v>
      </x:c>
      <x:c r="F857" s="8" t="str">
        <x:v>Gemini 2.5 Flash Lite</x:v>
      </x:c>
      <x:c r="G857" s="8" t="str">
        <x:v>large audio-language model</x:v>
      </x:c>
      <x:c r="H857" s="8" t="str">
        <x:v>micro-averaged accuracy (%)</x:v>
      </x:c>
      <x:c r="I857" s="8" t="str">
        <x:v>higher_is_better</x:v>
      </x:c>
      <x:c r="J857" s="9" t="n">
        <x:v>5</x:v>
      </x:c>
      <x:c r="K857" s="1" t="str">
        <x:v>95.10</x:v>
      </x:c>
      <x:c r="L857" s="10" t="n">
        <x:v>95.1</x:v>
      </x:c>
      <x:c r="M857" s="10" t="n">
        <x:v>95.1</x:v>
      </x:c>
      <x:c r="N857" s="10" t="n">
        <x:v>1</x:v>
      </x:c>
      <x:c r="O857" s="10" t="n">
        <x:v>94.38</x:v>
      </x:c>
      <x:c r="P857" s="10" t="n">
        <x:v>0.7199999999999989</x:v>
      </x:c>
      <x:c r="Q857" s="11" t="n">
        <x:v>0.007628734901462163</x:v>
      </x:c>
      <x:c r="R857" s="10" t="n">
        <x:v>-0.21000000000000796</x:v>
      </x:c>
      <x:c r="S857" s="10" t="str"/>
      <x:c r="T857" s="10" t="str"/>
      <x:c r="U857" s="10" t="str"/>
      <x:c r="V857" s="10" t="str"/>
      <x:c r="W857" s="1" t="str"/>
      <x:c r="X857" s="1" t="str">
        <x:v>improve_then_decline</x:v>
      </x:c>
      <x:c r="Y857" s="1" t="str">
        <x:v>no</x:v>
      </x:c>
      <x:c r="Z857" s="8" t="str">
        <x:v>Table 8 — Gemini 2.5 Flash Lite</x:v>
      </x:c>
      <x:c r="AA857" s="8" t="str">
        <x:v>https://aclanthology.org/2026.eacl-short.18.pdf#page=12</x:v>
      </x:c>
      <x:c r="AB857" s="8" t="str">
        <x:v>requires_source_table_verification</x:v>
      </x:c>
    </x:row>
    <x:row r="858" ht="24" hidden="0" customHeight="1">
      <x:c r="A858" s="1" t="str">
        <x:v>2026.eacl-short.18::T006</x:v>
      </x:c>
      <x:c r="B858" s="1" t="str">
        <x:v>2026.eacl-short.18</x:v>
      </x:c>
      <x:c r="C858" s="8" t="str">
        <x:v>Task-Level Instructions Induction for Audio Question Answering from Few Examples</x:v>
      </x:c>
      <x:c r="D858" s="8" t="str">
        <x:v>audio question answering</x:v>
      </x:c>
      <x:c r="E858" s="8" t="str">
        <x:v>Big Bench Audio (BBA)</x:v>
      </x:c>
      <x:c r="F858" s="8" t="str">
        <x:v>Gemini 2.5 Flash Lite (Thinking)</x:v>
      </x:c>
      <x:c r="G858" s="8" t="str">
        <x:v>large audio-language model</x:v>
      </x:c>
      <x:c r="H858" s="8" t="str">
        <x:v>micro-averaged accuracy (%)</x:v>
      </x:c>
      <x:c r="I858" s="8" t="str">
        <x:v>higher_is_better</x:v>
      </x:c>
      <x:c r="J858" s="9" t="n">
        <x:v>1</x:v>
      </x:c>
      <x:c r="K858" s="1" t="str">
        <x:v>97.19</x:v>
      </x:c>
      <x:c r="L858" s="10" t="n">
        <x:v>97.19</x:v>
      </x:c>
      <x:c r="M858" s="10" t="n">
        <x:v>97.19</x:v>
      </x:c>
      <x:c r="N858" s="10" t="n">
        <x:v>1</x:v>
      </x:c>
      <x:c r="O858" s="10" t="n">
        <x:v>97.19</x:v>
      </x:c>
      <x:c r="P858" s="10" t="n">
        <x:v>0</x:v>
      </x:c>
      <x:c r="Q858" s="11" t="n">
        <x:v>0</x:v>
      </x:c>
      <x:c r="R858" s="10" t="str"/>
      <x:c r="S858" s="10" t="str"/>
      <x:c r="T858" s="10" t="str"/>
      <x:c r="U858" s="10" t="str"/>
      <x:c r="V858" s="10" t="str"/>
      <x:c r="W858" s="1" t="str"/>
      <x:c r="X858" s="1" t="str">
        <x:v>improve_then_decline</x:v>
      </x:c>
      <x:c r="Y858" s="1" t="str">
        <x:v>no</x:v>
      </x:c>
      <x:c r="Z858" s="8" t="str">
        <x:v>Table 8 — Gemini 2.5 Flash Lite (Thinking)</x:v>
      </x:c>
      <x:c r="AA858" s="8" t="str">
        <x:v>https://aclanthology.org/2026.eacl-short.18.pdf#page=12</x:v>
      </x:c>
      <x:c r="AB858" s="8" t="str">
        <x:v>requires_source_table_verification</x:v>
      </x:c>
    </x:row>
    <x:row r="859" ht="24" hidden="0" customHeight="1">
      <x:c r="A859" s="1" t="str">
        <x:v>2026.eacl-short.18::T006</x:v>
      </x:c>
      <x:c r="B859" s="1" t="str">
        <x:v>2026.eacl-short.18</x:v>
      </x:c>
      <x:c r="C859" s="8" t="str">
        <x:v>Task-Level Instructions Induction for Audio Question Answering from Few Examples</x:v>
      </x:c>
      <x:c r="D859" s="8" t="str">
        <x:v>audio question answering</x:v>
      </x:c>
      <x:c r="E859" s="8" t="str">
        <x:v>Big Bench Audio (BBA)</x:v>
      </x:c>
      <x:c r="F859" s="8" t="str">
        <x:v>Gemini 2.5 Flash Lite (Thinking)</x:v>
      </x:c>
      <x:c r="G859" s="8" t="str">
        <x:v>large audio-language model</x:v>
      </x:c>
      <x:c r="H859" s="8" t="str">
        <x:v>micro-averaged accuracy (%)</x:v>
      </x:c>
      <x:c r="I859" s="8" t="str">
        <x:v>higher_is_better</x:v>
      </x:c>
      <x:c r="J859" s="9" t="n">
        <x:v>3</x:v>
      </x:c>
      <x:c r="K859" s="1" t="str">
        <x:v>97.40</x:v>
      </x:c>
      <x:c r="L859" s="10" t="n">
        <x:v>97.4</x:v>
      </x:c>
      <x:c r="M859" s="10" t="n">
        <x:v>97.4</x:v>
      </x:c>
      <x:c r="N859" s="10" t="n">
        <x:v>1</x:v>
      </x:c>
      <x:c r="O859" s="10" t="n">
        <x:v>97.19</x:v>
      </x:c>
      <x:c r="P859" s="10" t="n">
        <x:v>0.21000000000000796</x:v>
      </x:c>
      <x:c r="Q859" s="11" t="n">
        <x:v>0.0021607161230580096</x:v>
      </x:c>
      <x:c r="R859" s="10" t="n">
        <x:v>0.21000000000000796</x:v>
      </x:c>
      <x:c r="S859" s="10" t="str"/>
      <x:c r="T859" s="10" t="str"/>
      <x:c r="U859" s="10" t="str"/>
      <x:c r="V859" s="10" t="str"/>
      <x:c r="W859" s="1" t="str"/>
      <x:c r="X859" s="1" t="str">
        <x:v>improve_then_decline</x:v>
      </x:c>
      <x:c r="Y859" s="1" t="str">
        <x:v>no</x:v>
      </x:c>
      <x:c r="Z859" s="8" t="str">
        <x:v>Table 8 — Gemini 2.5 Flash Lite (Thinking)</x:v>
      </x:c>
      <x:c r="AA859" s="8" t="str">
        <x:v>https://aclanthology.org/2026.eacl-short.18.pdf#page=12</x:v>
      </x:c>
      <x:c r="AB859" s="8" t="str">
        <x:v>requires_source_table_verification</x:v>
      </x:c>
    </x:row>
    <x:row r="860" ht="24" hidden="0" customHeight="1">
      <x:c r="A860" s="1" t="str">
        <x:v>2026.eacl-short.18::T006</x:v>
      </x:c>
      <x:c r="B860" s="1" t="str">
        <x:v>2026.eacl-short.18</x:v>
      </x:c>
      <x:c r="C860" s="8" t="str">
        <x:v>Task-Level Instructions Induction for Audio Question Answering from Few Examples</x:v>
      </x:c>
      <x:c r="D860" s="8" t="str">
        <x:v>audio question answering</x:v>
      </x:c>
      <x:c r="E860" s="8" t="str">
        <x:v>Big Bench Audio (BBA)</x:v>
      </x:c>
      <x:c r="F860" s="8" t="str">
        <x:v>Gemini 2.5 Flash Lite (Thinking)</x:v>
      </x:c>
      <x:c r="G860" s="8" t="str">
        <x:v>large audio-language model</x:v>
      </x:c>
      <x:c r="H860" s="8" t="str">
        <x:v>micro-averaged accuracy (%)</x:v>
      </x:c>
      <x:c r="I860" s="8" t="str">
        <x:v>higher_is_better</x:v>
      </x:c>
      <x:c r="J860" s="9" t="n">
        <x:v>5</x:v>
      </x:c>
      <x:c r="K860" s="1" t="str">
        <x:v>96.98</x:v>
      </x:c>
      <x:c r="L860" s="10" t="n">
        <x:v>96.98</x:v>
      </x:c>
      <x:c r="M860" s="10" t="n">
        <x:v>96.98</x:v>
      </x:c>
      <x:c r="N860" s="10" t="n">
        <x:v>1</x:v>
      </x:c>
      <x:c r="O860" s="10" t="n">
        <x:v>97.19</x:v>
      </x:c>
      <x:c r="P860" s="10" t="n">
        <x:v>-0.20999999999999375</x:v>
      </x:c>
      <x:c r="Q860" s="11" t="n">
        <x:v>-0.0021607161230578634</x:v>
      </x:c>
      <x:c r="R860" s="10" t="n">
        <x:v>-0.4200000000000017</x:v>
      </x:c>
      <x:c r="S860" s="10" t="str"/>
      <x:c r="T860" s="10" t="str"/>
      <x:c r="U860" s="10" t="str"/>
      <x:c r="V860" s="10" t="str"/>
      <x:c r="W860" s="1" t="str"/>
      <x:c r="X860" s="1" t="str">
        <x:v>improve_then_decline</x:v>
      </x:c>
      <x:c r="Y860" s="1" t="str">
        <x:v>no</x:v>
      </x:c>
      <x:c r="Z860" s="8" t="str">
        <x:v>Table 8 — Gemini 2.5 Flash Lite (Thinking)</x:v>
      </x:c>
      <x:c r="AA860" s="8" t="str">
        <x:v>https://aclanthology.org/2026.eacl-short.18.pdf#page=12</x:v>
      </x:c>
      <x:c r="AB860" s="8" t="str">
        <x:v>requires_source_table_verification</x:v>
      </x:c>
    </x:row>
    <x:row r="861" ht="24" hidden="0" customHeight="1">
      <x:c r="A861" s="1" t="str">
        <x:v>2026.eacl-short.18::T007</x:v>
      </x:c>
      <x:c r="B861" s="1" t="str">
        <x:v>2026.eacl-short.18</x:v>
      </x:c>
      <x:c r="C861" s="8" t="str">
        <x:v>Task-Level Instructions Induction for Audio Question Answering from Few Examples</x:v>
      </x:c>
      <x:c r="D861" s="8" t="str">
        <x:v>audio question answering</x:v>
      </x:c>
      <x:c r="E861" s="8" t="str">
        <x:v>Big Bench Audio (BBA)</x:v>
      </x:c>
      <x:c r="F861" s="8" t="str">
        <x:v>Gemini 2.5 Flash</x:v>
      </x:c>
      <x:c r="G861" s="8" t="str">
        <x:v>large audio-language model</x:v>
      </x:c>
      <x:c r="H861" s="8" t="str">
        <x:v>micro-averaged accuracy (%)</x:v>
      </x:c>
      <x:c r="I861" s="8" t="str">
        <x:v>higher_is_better</x:v>
      </x:c>
      <x:c r="J861" s="9" t="n">
        <x:v>1</x:v>
      </x:c>
      <x:c r="K861" s="1" t="str">
        <x:v>97.50</x:v>
      </x:c>
      <x:c r="L861" s="10" t="n">
        <x:v>97.5</x:v>
      </x:c>
      <x:c r="M861" s="10" t="n">
        <x:v>97.5</x:v>
      </x:c>
      <x:c r="N861" s="10" t="n">
        <x:v>1</x:v>
      </x:c>
      <x:c r="O861" s="10" t="n">
        <x:v>97.5</x:v>
      </x:c>
      <x:c r="P861" s="10" t="n">
        <x:v>0</x:v>
      </x:c>
      <x:c r="Q861" s="11" t="n">
        <x:v>0</x:v>
      </x:c>
      <x:c r="R861" s="10" t="str"/>
      <x:c r="S861" s="10" t="str"/>
      <x:c r="T861" s="10" t="str"/>
      <x:c r="U861" s="10" t="str"/>
      <x:c r="V861" s="10" t="str"/>
      <x:c r="W861" s="1" t="str"/>
      <x:c r="X861" s="1" t="str">
        <x:v>monotonic_improvement</x:v>
      </x:c>
      <x:c r="Y861" s="1" t="str">
        <x:v>no</x:v>
      </x:c>
      <x:c r="Z861" s="8" t="str">
        <x:v>Table 8 — Gemini 2.5 Flash</x:v>
      </x:c>
      <x:c r="AA861" s="8" t="str">
        <x:v>https://aclanthology.org/2026.eacl-short.18.pdf#page=12</x:v>
      </x:c>
      <x:c r="AB861" s="8" t="str">
        <x:v>requires_source_table_verification</x:v>
      </x:c>
    </x:row>
    <x:row r="862" ht="24" hidden="0" customHeight="1">
      <x:c r="A862" s="1" t="str">
        <x:v>2026.eacl-short.18::T007</x:v>
      </x:c>
      <x:c r="B862" s="1" t="str">
        <x:v>2026.eacl-short.18</x:v>
      </x:c>
      <x:c r="C862" s="8" t="str">
        <x:v>Task-Level Instructions Induction for Audio Question Answering from Few Examples</x:v>
      </x:c>
      <x:c r="D862" s="8" t="str">
        <x:v>audio question answering</x:v>
      </x:c>
      <x:c r="E862" s="8" t="str">
        <x:v>Big Bench Audio (BBA)</x:v>
      </x:c>
      <x:c r="F862" s="8" t="str">
        <x:v>Gemini 2.5 Flash</x:v>
      </x:c>
      <x:c r="G862" s="8" t="str">
        <x:v>large audio-language model</x:v>
      </x:c>
      <x:c r="H862" s="8" t="str">
        <x:v>micro-averaged accuracy (%)</x:v>
      </x:c>
      <x:c r="I862" s="8" t="str">
        <x:v>higher_is_better</x:v>
      </x:c>
      <x:c r="J862" s="9" t="n">
        <x:v>3</x:v>
      </x:c>
      <x:c r="K862" s="1" t="str">
        <x:v>98.33</x:v>
      </x:c>
      <x:c r="L862" s="10" t="n">
        <x:v>98.33</x:v>
      </x:c>
      <x:c r="M862" s="10" t="n">
        <x:v>98.33</x:v>
      </x:c>
      <x:c r="N862" s="10" t="n">
        <x:v>1</x:v>
      </x:c>
      <x:c r="O862" s="10" t="n">
        <x:v>97.5</x:v>
      </x:c>
      <x:c r="P862" s="10" t="n">
        <x:v>0.8299999999999983</x:v>
      </x:c>
      <x:c r="Q862" s="11" t="n">
        <x:v>0.008512820512820495</x:v>
      </x:c>
      <x:c r="R862" s="10" t="n">
        <x:v>0.8299999999999983</x:v>
      </x:c>
      <x:c r="S862" s="10" t="str"/>
      <x:c r="T862" s="10" t="str"/>
      <x:c r="U862" s="10" t="str"/>
      <x:c r="V862" s="10" t="str"/>
      <x:c r="W862" s="1" t="str"/>
      <x:c r="X862" s="1" t="str">
        <x:v>monotonic_improvement</x:v>
      </x:c>
      <x:c r="Y862" s="1" t="str">
        <x:v>no</x:v>
      </x:c>
      <x:c r="Z862" s="8" t="str">
        <x:v>Table 8 — Gemini 2.5 Flash</x:v>
      </x:c>
      <x:c r="AA862" s="8" t="str">
        <x:v>https://aclanthology.org/2026.eacl-short.18.pdf#page=12</x:v>
      </x:c>
      <x:c r="AB862" s="8" t="str">
        <x:v>requires_source_table_verification</x:v>
      </x:c>
    </x:row>
    <x:row r="863" ht="24" hidden="0" customHeight="1">
      <x:c r="A863" s="1" t="str">
        <x:v>2026.eacl-short.18::T007</x:v>
      </x:c>
      <x:c r="B863" s="1" t="str">
        <x:v>2026.eacl-short.18</x:v>
      </x:c>
      <x:c r="C863" s="8" t="str">
        <x:v>Task-Level Instructions Induction for Audio Question Answering from Few Examples</x:v>
      </x:c>
      <x:c r="D863" s="8" t="str">
        <x:v>audio question answering</x:v>
      </x:c>
      <x:c r="E863" s="8" t="str">
        <x:v>Big Bench Audio (BBA)</x:v>
      </x:c>
      <x:c r="F863" s="8" t="str">
        <x:v>Gemini 2.5 Flash</x:v>
      </x:c>
      <x:c r="G863" s="8" t="str">
        <x:v>large audio-language model</x:v>
      </x:c>
      <x:c r="H863" s="8" t="str">
        <x:v>micro-averaged accuracy (%)</x:v>
      </x:c>
      <x:c r="I863" s="8" t="str">
        <x:v>higher_is_better</x:v>
      </x:c>
      <x:c r="J863" s="9" t="n">
        <x:v>5</x:v>
      </x:c>
      <x:c r="K863" s="1" t="str">
        <x:v>98.65</x:v>
      </x:c>
      <x:c r="L863" s="10" t="n">
        <x:v>98.65</x:v>
      </x:c>
      <x:c r="M863" s="10" t="n">
        <x:v>98.65</x:v>
      </x:c>
      <x:c r="N863" s="10" t="n">
        <x:v>1</x:v>
      </x:c>
      <x:c r="O863" s="10" t="n">
        <x:v>97.5</x:v>
      </x:c>
      <x:c r="P863" s="10" t="n">
        <x:v>1.1500000000000057</x:v>
      </x:c>
      <x:c r="Q863" s="11" t="n">
        <x:v>0.011794871794871853</x:v>
      </x:c>
      <x:c r="R863" s="10" t="n">
        <x:v>0.3200000000000074</x:v>
      </x:c>
      <x:c r="S863" s="10" t="str"/>
      <x:c r="T863" s="10" t="str"/>
      <x:c r="U863" s="10" t="str"/>
      <x:c r="V863" s="10" t="str"/>
      <x:c r="W863" s="1" t="str"/>
      <x:c r="X863" s="1" t="str">
        <x:v>monotonic_improvement</x:v>
      </x:c>
      <x:c r="Y863" s="1" t="str">
        <x:v>no</x:v>
      </x:c>
      <x:c r="Z863" s="8" t="str">
        <x:v>Table 8 — Gemini 2.5 Flash</x:v>
      </x:c>
      <x:c r="AA863" s="8" t="str">
        <x:v>https://aclanthology.org/2026.eacl-short.18.pdf#page=12</x:v>
      </x:c>
      <x:c r="AB863" s="8" t="str">
        <x:v>requires_source_table_verification</x:v>
      </x:c>
    </x:row>
    <x:row r="864" ht="24" hidden="0" customHeight="1">
      <x:c r="A864" s="1" t="str">
        <x:v>2026.eacl-short.18::T008</x:v>
      </x:c>
      <x:c r="B864" s="1" t="str">
        <x:v>2026.eacl-short.18</x:v>
      </x:c>
      <x:c r="C864" s="8" t="str">
        <x:v>Task-Level Instructions Induction for Audio Question Answering from Few Examples</x:v>
      </x:c>
      <x:c r="D864" s="8" t="str">
        <x:v>audio question answering</x:v>
      </x:c>
      <x:c r="E864" s="8" t="str">
        <x:v>Big Bench Audio (BBA)</x:v>
      </x:c>
      <x:c r="F864" s="8" t="str">
        <x:v>Gemini 2.5 Flash (Thinking)</x:v>
      </x:c>
      <x:c r="G864" s="8" t="str">
        <x:v>large audio-language model</x:v>
      </x:c>
      <x:c r="H864" s="8" t="str">
        <x:v>micro-averaged accuracy (%)</x:v>
      </x:c>
      <x:c r="I864" s="8" t="str">
        <x:v>higher_is_better</x:v>
      </x:c>
      <x:c r="J864" s="9" t="n">
        <x:v>1</x:v>
      </x:c>
      <x:c r="K864" s="1" t="str">
        <x:v>98.44</x:v>
      </x:c>
      <x:c r="L864" s="10" t="n">
        <x:v>98.44</x:v>
      </x:c>
      <x:c r="M864" s="10" t="n">
        <x:v>98.44</x:v>
      </x:c>
      <x:c r="N864" s="10" t="n">
        <x:v>1</x:v>
      </x:c>
      <x:c r="O864" s="10" t="n">
        <x:v>98.44</x:v>
      </x:c>
      <x:c r="P864" s="10" t="n">
        <x:v>0</x:v>
      </x:c>
      <x:c r="Q864" s="11" t="n">
        <x:v>0</x:v>
      </x:c>
      <x:c r="R864" s="10" t="str"/>
      <x:c r="S864" s="10" t="str"/>
      <x:c r="T864" s="10" t="str"/>
      <x:c r="U864" s="10" t="str"/>
      <x:c r="V864" s="10" t="str"/>
      <x:c r="W864" s="1" t="str"/>
      <x:c r="X864" s="1" t="str">
        <x:v>monotonic_decline</x:v>
      </x:c>
      <x:c r="Y864" s="1" t="str">
        <x:v>no</x:v>
      </x:c>
      <x:c r="Z864" s="8" t="str">
        <x:v>Table 8 — Gemini 2.5 Flash (Thinking)</x:v>
      </x:c>
      <x:c r="AA864" s="8" t="str">
        <x:v>https://aclanthology.org/2026.eacl-short.18.pdf#page=12</x:v>
      </x:c>
      <x:c r="AB864" s="8" t="str">
        <x:v>requires_source_table_verification</x:v>
      </x:c>
    </x:row>
    <x:row r="865" ht="24" hidden="0" customHeight="1">
      <x:c r="A865" s="1" t="str">
        <x:v>2026.eacl-short.18::T008</x:v>
      </x:c>
      <x:c r="B865" s="1" t="str">
        <x:v>2026.eacl-short.18</x:v>
      </x:c>
      <x:c r="C865" s="8" t="str">
        <x:v>Task-Level Instructions Induction for Audio Question Answering from Few Examples</x:v>
      </x:c>
      <x:c r="D865" s="8" t="str">
        <x:v>audio question answering</x:v>
      </x:c>
      <x:c r="E865" s="8" t="str">
        <x:v>Big Bench Audio (BBA)</x:v>
      </x:c>
      <x:c r="F865" s="8" t="str">
        <x:v>Gemini 2.5 Flash (Thinking)</x:v>
      </x:c>
      <x:c r="G865" s="8" t="str">
        <x:v>large audio-language model</x:v>
      </x:c>
      <x:c r="H865" s="8" t="str">
        <x:v>micro-averaged accuracy (%)</x:v>
      </x:c>
      <x:c r="I865" s="8" t="str">
        <x:v>higher_is_better</x:v>
      </x:c>
      <x:c r="J865" s="9" t="n">
        <x:v>3</x:v>
      </x:c>
      <x:c r="K865" s="1" t="str">
        <x:v>98.33</x:v>
      </x:c>
      <x:c r="L865" s="10" t="n">
        <x:v>98.33</x:v>
      </x:c>
      <x:c r="M865" s="10" t="n">
        <x:v>98.33</x:v>
      </x:c>
      <x:c r="N865" s="10" t="n">
        <x:v>1</x:v>
      </x:c>
      <x:c r="O865" s="10" t="n">
        <x:v>98.44</x:v>
      </x:c>
      <x:c r="P865" s="10" t="n">
        <x:v>-0.10999999999999943</x:v>
      </x:c>
      <x:c r="Q865" s="11" t="n">
        <x:v>-0.0011174319382364834</x:v>
      </x:c>
      <x:c r="R865" s="10" t="n">
        <x:v>-0.10999999999999943</x:v>
      </x:c>
      <x:c r="S865" s="10" t="str"/>
      <x:c r="T865" s="10" t="str"/>
      <x:c r="U865" s="10" t="str"/>
      <x:c r="V865" s="10" t="str"/>
      <x:c r="W865" s="1" t="str"/>
      <x:c r="X865" s="1" t="str">
        <x:v>monotonic_decline</x:v>
      </x:c>
      <x:c r="Y865" s="1" t="str">
        <x:v>no</x:v>
      </x:c>
      <x:c r="Z865" s="8" t="str">
        <x:v>Table 8 — Gemini 2.5 Flash (Thinking)</x:v>
      </x:c>
      <x:c r="AA865" s="8" t="str">
        <x:v>https://aclanthology.org/2026.eacl-short.18.pdf#page=12</x:v>
      </x:c>
      <x:c r="AB865" s="8" t="str">
        <x:v>requires_source_table_verification</x:v>
      </x:c>
    </x:row>
    <x:row r="866" ht="24" hidden="0" customHeight="1">
      <x:c r="A866" s="1" t="str">
        <x:v>2026.eacl-short.18::T008</x:v>
      </x:c>
      <x:c r="B866" s="1" t="str">
        <x:v>2026.eacl-short.18</x:v>
      </x:c>
      <x:c r="C866" s="8" t="str">
        <x:v>Task-Level Instructions Induction for Audio Question Answering from Few Examples</x:v>
      </x:c>
      <x:c r="D866" s="8" t="str">
        <x:v>audio question answering</x:v>
      </x:c>
      <x:c r="E866" s="8" t="str">
        <x:v>Big Bench Audio (BBA)</x:v>
      </x:c>
      <x:c r="F866" s="8" t="str">
        <x:v>Gemini 2.5 Flash (Thinking)</x:v>
      </x:c>
      <x:c r="G866" s="8" t="str">
        <x:v>large audio-language model</x:v>
      </x:c>
      <x:c r="H866" s="8" t="str">
        <x:v>micro-averaged accuracy (%)</x:v>
      </x:c>
      <x:c r="I866" s="8" t="str">
        <x:v>higher_is_better</x:v>
      </x:c>
      <x:c r="J866" s="9" t="n">
        <x:v>5</x:v>
      </x:c>
      <x:c r="K866" s="1" t="str">
        <x:v>98.33</x:v>
      </x:c>
      <x:c r="L866" s="10" t="n">
        <x:v>98.33</x:v>
      </x:c>
      <x:c r="M866" s="10" t="n">
        <x:v>98.33</x:v>
      </x:c>
      <x:c r="N866" s="10" t="n">
        <x:v>1</x:v>
      </x:c>
      <x:c r="O866" s="10" t="n">
        <x:v>98.44</x:v>
      </x:c>
      <x:c r="P866" s="10" t="n">
        <x:v>-0.10999999999999943</x:v>
      </x:c>
      <x:c r="Q866" s="11" t="n">
        <x:v>-0.0011174319382364834</x:v>
      </x:c>
      <x:c r="R866" s="10" t="n">
        <x:v>0</x:v>
      </x:c>
      <x:c r="S866" s="10" t="str"/>
      <x:c r="T866" s="10" t="str"/>
      <x:c r="U866" s="10" t="str"/>
      <x:c r="V866" s="10" t="str"/>
      <x:c r="W866" s="1" t="str"/>
      <x:c r="X866" s="1" t="str">
        <x:v>monotonic_decline</x:v>
      </x:c>
      <x:c r="Y866" s="1" t="str">
        <x:v>no</x:v>
      </x:c>
      <x:c r="Z866" s="8" t="str">
        <x:v>Table 8 — Gemini 2.5 Flash (Thinking)</x:v>
      </x:c>
      <x:c r="AA866" s="8" t="str">
        <x:v>https://aclanthology.org/2026.eacl-short.18.pdf#page=12</x:v>
      </x:c>
      <x:c r="AB866" s="8" t="str">
        <x:v>requires_source_table_verification</x:v>
      </x:c>
    </x:row>
    <x:row r="867" ht="24" hidden="0" customHeight="1">
      <x:c r="A867" s="1" t="str">
        <x:v>2026.eacl-short.18::T009</x:v>
      </x:c>
      <x:c r="B867" s="1" t="str">
        <x:v>2026.eacl-short.18</x:v>
      </x:c>
      <x:c r="C867" s="8" t="str">
        <x:v>Task-Level Instructions Induction for Audio Question Answering from Few Examples</x:v>
      </x:c>
      <x:c r="D867" s="8" t="str">
        <x:v>audio question answering</x:v>
      </x:c>
      <x:c r="E867" s="8" t="str">
        <x:v>Big Bench Audio (BBA)</x:v>
      </x:c>
      <x:c r="F867" s="8" t="str">
        <x:v>Gemini 2.5 Pro (Thinking)</x:v>
      </x:c>
      <x:c r="G867" s="8" t="str">
        <x:v>large audio-language model</x:v>
      </x:c>
      <x:c r="H867" s="8" t="str">
        <x:v>micro-averaged accuracy (%)</x:v>
      </x:c>
      <x:c r="I867" s="8" t="str">
        <x:v>higher_is_better</x:v>
      </x:c>
      <x:c r="J867" s="9" t="n">
        <x:v>1</x:v>
      </x:c>
      <x:c r="K867" s="1" t="str">
        <x:v>99.58</x:v>
      </x:c>
      <x:c r="L867" s="10" t="n">
        <x:v>99.58</x:v>
      </x:c>
      <x:c r="M867" s="10" t="n">
        <x:v>99.58</x:v>
      </x:c>
      <x:c r="N867" s="10" t="n">
        <x:v>1</x:v>
      </x:c>
      <x:c r="O867" s="10" t="n">
        <x:v>99.58</x:v>
      </x:c>
      <x:c r="P867" s="10" t="n">
        <x:v>0</x:v>
      </x:c>
      <x:c r="Q867" s="11" t="n">
        <x:v>0</x:v>
      </x:c>
      <x:c r="R867" s="10" t="str"/>
      <x:c r="S867" s="10" t="str"/>
      <x:c r="T867" s="10" t="str"/>
      <x:c r="U867" s="10" t="str"/>
      <x:c r="V867" s="10" t="str"/>
      <x:c r="W867" s="1" t="str"/>
      <x:c r="X867" s="1" t="str">
        <x:v>flat_or_stable</x:v>
      </x:c>
      <x:c r="Y867" s="1" t="str">
        <x:v>no</x:v>
      </x:c>
      <x:c r="Z867" s="8" t="str">
        <x:v>Table 8 — Gemini 2.5 Pro (Thinking)</x:v>
      </x:c>
      <x:c r="AA867" s="8" t="str">
        <x:v>https://aclanthology.org/2026.eacl-short.18.pdf#page=12</x:v>
      </x:c>
      <x:c r="AB867" s="8" t="str">
        <x:v>requires_source_table_verification</x:v>
      </x:c>
    </x:row>
    <x:row r="868" ht="24" hidden="0" customHeight="1">
      <x:c r="A868" s="1" t="str">
        <x:v>2026.eacl-short.18::T009</x:v>
      </x:c>
      <x:c r="B868" s="1" t="str">
        <x:v>2026.eacl-short.18</x:v>
      </x:c>
      <x:c r="C868" s="8" t="str">
        <x:v>Task-Level Instructions Induction for Audio Question Answering from Few Examples</x:v>
      </x:c>
      <x:c r="D868" s="8" t="str">
        <x:v>audio question answering</x:v>
      </x:c>
      <x:c r="E868" s="8" t="str">
        <x:v>Big Bench Audio (BBA)</x:v>
      </x:c>
      <x:c r="F868" s="8" t="str">
        <x:v>Gemini 2.5 Pro (Thinking)</x:v>
      </x:c>
      <x:c r="G868" s="8" t="str">
        <x:v>large audio-language model</x:v>
      </x:c>
      <x:c r="H868" s="8" t="str">
        <x:v>micro-averaged accuracy (%)</x:v>
      </x:c>
      <x:c r="I868" s="8" t="str">
        <x:v>higher_is_better</x:v>
      </x:c>
      <x:c r="J868" s="9" t="n">
        <x:v>3</x:v>
      </x:c>
      <x:c r="K868" s="1" t="str">
        <x:v>99.58</x:v>
      </x:c>
      <x:c r="L868" s="10" t="n">
        <x:v>99.58</x:v>
      </x:c>
      <x:c r="M868" s="10" t="n">
        <x:v>99.58</x:v>
      </x:c>
      <x:c r="N868" s="10" t="n">
        <x:v>1</x:v>
      </x:c>
      <x:c r="O868" s="10" t="n">
        <x:v>99.58</x:v>
      </x:c>
      <x:c r="P868" s="10" t="n">
        <x:v>0</x:v>
      </x:c>
      <x:c r="Q868" s="11" t="n">
        <x:v>0</x:v>
      </x:c>
      <x:c r="R868" s="10" t="n">
        <x:v>0</x:v>
      </x:c>
      <x:c r="S868" s="10" t="str"/>
      <x:c r="T868" s="10" t="str"/>
      <x:c r="U868" s="10" t="str"/>
      <x:c r="V868" s="10" t="str"/>
      <x:c r="W868" s="1" t="str"/>
      <x:c r="X868" s="1" t="str">
        <x:v>flat_or_stable</x:v>
      </x:c>
      <x:c r="Y868" s="1" t="str">
        <x:v>no</x:v>
      </x:c>
      <x:c r="Z868" s="8" t="str">
        <x:v>Table 8 — Gemini 2.5 Pro (Thinking)</x:v>
      </x:c>
      <x:c r="AA868" s="8" t="str">
        <x:v>https://aclanthology.org/2026.eacl-short.18.pdf#page=12</x:v>
      </x:c>
      <x:c r="AB868" s="8" t="str">
        <x:v>requires_source_table_verification</x:v>
      </x:c>
    </x:row>
    <x:row r="869" ht="24" hidden="0" customHeight="1">
      <x:c r="A869" s="1" t="str">
        <x:v>2026.eacl-short.18::T009</x:v>
      </x:c>
      <x:c r="B869" s="1" t="str">
        <x:v>2026.eacl-short.18</x:v>
      </x:c>
      <x:c r="C869" s="8" t="str">
        <x:v>Task-Level Instructions Induction for Audio Question Answering from Few Examples</x:v>
      </x:c>
      <x:c r="D869" s="8" t="str">
        <x:v>audio question answering</x:v>
      </x:c>
      <x:c r="E869" s="8" t="str">
        <x:v>Big Bench Audio (BBA)</x:v>
      </x:c>
      <x:c r="F869" s="8" t="str">
        <x:v>Gemini 2.5 Pro (Thinking)</x:v>
      </x:c>
      <x:c r="G869" s="8" t="str">
        <x:v>large audio-language model</x:v>
      </x:c>
      <x:c r="H869" s="8" t="str">
        <x:v>micro-averaged accuracy (%)</x:v>
      </x:c>
      <x:c r="I869" s="8" t="str">
        <x:v>higher_is_better</x:v>
      </x:c>
      <x:c r="J869" s="9" t="n">
        <x:v>5</x:v>
      </x:c>
      <x:c r="K869" s="1" t="str">
        <x:v>99.58</x:v>
      </x:c>
      <x:c r="L869" s="10" t="n">
        <x:v>99.58</x:v>
      </x:c>
      <x:c r="M869" s="10" t="n">
        <x:v>99.58</x:v>
      </x:c>
      <x:c r="N869" s="10" t="n">
        <x:v>1</x:v>
      </x:c>
      <x:c r="O869" s="10" t="n">
        <x:v>99.58</x:v>
      </x:c>
      <x:c r="P869" s="10" t="n">
        <x:v>0</x:v>
      </x:c>
      <x:c r="Q869" s="11" t="n">
        <x:v>0</x:v>
      </x:c>
      <x:c r="R869" s="10" t="n">
        <x:v>0</x:v>
      </x:c>
      <x:c r="S869" s="10" t="str"/>
      <x:c r="T869" s="10" t="str"/>
      <x:c r="U869" s="10" t="str"/>
      <x:c r="V869" s="10" t="str"/>
      <x:c r="W869" s="1" t="str"/>
      <x:c r="X869" s="1" t="str">
        <x:v>flat_or_stable</x:v>
      </x:c>
      <x:c r="Y869" s="1" t="str">
        <x:v>no</x:v>
      </x:c>
      <x:c r="Z869" s="8" t="str">
        <x:v>Table 8 — Gemini 2.5 Pro (Thinking)</x:v>
      </x:c>
      <x:c r="AA869" s="8" t="str">
        <x:v>https://aclanthology.org/2026.eacl-short.18.pdf#page=12</x:v>
      </x:c>
      <x:c r="AB869" s="8" t="str">
        <x:v>requires_source_table_verification</x:v>
      </x:c>
    </x:row>
    <x:row r="870" ht="24" hidden="0" customHeight="1">
      <x:c r="A870" s="1" t="str">
        <x:v>2026.eacl-short.18::T010</x:v>
      </x:c>
      <x:c r="B870" s="1" t="str">
        <x:v>2026.eacl-short.18</x:v>
      </x:c>
      <x:c r="C870" s="8" t="str">
        <x:v>Task-Level Instructions Induction for Audio Question Answering from Few Examples</x:v>
      </x:c>
      <x:c r="D870" s="8" t="str">
        <x:v>audio question answering</x:v>
      </x:c>
      <x:c r="E870" s="8" t="str">
        <x:v>Multi-Modal Audio Reasoning (MMAR)</x:v>
      </x:c>
      <x:c r="F870" s="8" t="str">
        <x:v>Voxtral Mini</x:v>
      </x:c>
      <x:c r="G870" s="8" t="str">
        <x:v>large audio-language model</x:v>
      </x:c>
      <x:c r="H870" s="8" t="str">
        <x:v>micro-averaged accuracy (%)</x:v>
      </x:c>
      <x:c r="I870" s="8" t="str">
        <x:v>higher_is_better</x:v>
      </x:c>
      <x:c r="J870" s="9" t="n">
        <x:v>1</x:v>
      </x:c>
      <x:c r="K870" s="1" t="str">
        <x:v>43.32</x:v>
      </x:c>
      <x:c r="L870" s="10" t="n">
        <x:v>43.32</x:v>
      </x:c>
      <x:c r="M870" s="10" t="n">
        <x:v>43.32</x:v>
      </x:c>
      <x:c r="N870" s="10" t="n">
        <x:v>1</x:v>
      </x:c>
      <x:c r="O870" s="10" t="n">
        <x:v>43.32</x:v>
      </x:c>
      <x:c r="P870" s="10" t="n">
        <x:v>0</x:v>
      </x:c>
      <x:c r="Q870" s="11" t="n">
        <x:v>0</x:v>
      </x:c>
      <x:c r="R870" s="10" t="str"/>
      <x:c r="S870" s="10" t="str"/>
      <x:c r="T870" s="10" t="str"/>
      <x:c r="U870" s="10" t="str"/>
      <x:c r="V870" s="10" t="str"/>
      <x:c r="W870" s="1" t="str"/>
      <x:c r="X870" s="1" t="str">
        <x:v>improve_then_decline</x:v>
      </x:c>
      <x:c r="Y870" s="1" t="str">
        <x:v>no</x:v>
      </x:c>
      <x:c r="Z870" s="8" t="str">
        <x:v>Table 8 — Voxtral Mini</x:v>
      </x:c>
      <x:c r="AA870" s="8" t="str">
        <x:v>https://aclanthology.org/2026.eacl-short.18.pdf#page=12</x:v>
      </x:c>
      <x:c r="AB870" s="8" t="str">
        <x:v>requires_source_table_verification</x:v>
      </x:c>
    </x:row>
    <x:row r="871" ht="24" hidden="0" customHeight="1">
      <x:c r="A871" s="1" t="str">
        <x:v>2026.eacl-short.18::T010</x:v>
      </x:c>
      <x:c r="B871" s="1" t="str">
        <x:v>2026.eacl-short.18</x:v>
      </x:c>
      <x:c r="C871" s="8" t="str">
        <x:v>Task-Level Instructions Induction for Audio Question Answering from Few Examples</x:v>
      </x:c>
      <x:c r="D871" s="8" t="str">
        <x:v>audio question answering</x:v>
      </x:c>
      <x:c r="E871" s="8" t="str">
        <x:v>Multi-Modal Audio Reasoning (MMAR)</x:v>
      </x:c>
      <x:c r="F871" s="8" t="str">
        <x:v>Voxtral Mini</x:v>
      </x:c>
      <x:c r="G871" s="8" t="str">
        <x:v>large audio-language model</x:v>
      </x:c>
      <x:c r="H871" s="8" t="str">
        <x:v>micro-averaged accuracy (%)</x:v>
      </x:c>
      <x:c r="I871" s="8" t="str">
        <x:v>higher_is_better</x:v>
      </x:c>
      <x:c r="J871" s="9" t="n">
        <x:v>3</x:v>
      </x:c>
      <x:c r="K871" s="1" t="str">
        <x:v>46.19</x:v>
      </x:c>
      <x:c r="L871" s="10" t="n">
        <x:v>46.19</x:v>
      </x:c>
      <x:c r="M871" s="10" t="n">
        <x:v>46.19</x:v>
      </x:c>
      <x:c r="N871" s="10" t="n">
        <x:v>1</x:v>
      </x:c>
      <x:c r="O871" s="10" t="n">
        <x:v>43.32</x:v>
      </x:c>
      <x:c r="P871" s="10" t="n">
        <x:v>2.8699999999999974</x:v>
      </x:c>
      <x:c r="Q871" s="11" t="n">
        <x:v>0.06625115420129264</x:v>
      </x:c>
      <x:c r="R871" s="10" t="n">
        <x:v>2.8699999999999974</x:v>
      </x:c>
      <x:c r="S871" s="10" t="str"/>
      <x:c r="T871" s="10" t="str"/>
      <x:c r="U871" s="10" t="str"/>
      <x:c r="V871" s="10" t="str"/>
      <x:c r="W871" s="1" t="str"/>
      <x:c r="X871" s="1" t="str">
        <x:v>improve_then_decline</x:v>
      </x:c>
      <x:c r="Y871" s="1" t="str">
        <x:v>no</x:v>
      </x:c>
      <x:c r="Z871" s="8" t="str">
        <x:v>Table 8 — Voxtral Mini</x:v>
      </x:c>
      <x:c r="AA871" s="8" t="str">
        <x:v>https://aclanthology.org/2026.eacl-short.18.pdf#page=12</x:v>
      </x:c>
      <x:c r="AB871" s="8" t="str">
        <x:v>requires_source_table_verification</x:v>
      </x:c>
    </x:row>
    <x:row r="872" ht="24" hidden="0" customHeight="1">
      <x:c r="A872" s="1" t="str">
        <x:v>2026.eacl-short.18::T010</x:v>
      </x:c>
      <x:c r="B872" s="1" t="str">
        <x:v>2026.eacl-short.18</x:v>
      </x:c>
      <x:c r="C872" s="8" t="str">
        <x:v>Task-Level Instructions Induction for Audio Question Answering from Few Examples</x:v>
      </x:c>
      <x:c r="D872" s="8" t="str">
        <x:v>audio question answering</x:v>
      </x:c>
      <x:c r="E872" s="8" t="str">
        <x:v>Multi-Modal Audio Reasoning (MMAR)</x:v>
      </x:c>
      <x:c r="F872" s="8" t="str">
        <x:v>Voxtral Mini</x:v>
      </x:c>
      <x:c r="G872" s="8" t="str">
        <x:v>large audio-language model</x:v>
      </x:c>
      <x:c r="H872" s="8" t="str">
        <x:v>micro-averaged accuracy (%)</x:v>
      </x:c>
      <x:c r="I872" s="8" t="str">
        <x:v>higher_is_better</x:v>
      </x:c>
      <x:c r="J872" s="9" t="n">
        <x:v>5</x:v>
      </x:c>
      <x:c r="K872" s="1" t="str">
        <x:v>43.99</x:v>
      </x:c>
      <x:c r="L872" s="10" t="n">
        <x:v>43.99</x:v>
      </x:c>
      <x:c r="M872" s="10" t="n">
        <x:v>43.99</x:v>
      </x:c>
      <x:c r="N872" s="10" t="n">
        <x:v>1</x:v>
      </x:c>
      <x:c r="O872" s="10" t="n">
        <x:v>43.32</x:v>
      </x:c>
      <x:c r="P872" s="10" t="n">
        <x:v>0.6700000000000017</x:v>
      </x:c>
      <x:c r="Q872" s="11" t="n">
        <x:v>0.01546629732225304</x:v>
      </x:c>
      <x:c r="R872" s="10" t="n">
        <x:v>-2.1999999999999957</x:v>
      </x:c>
      <x:c r="S872" s="10" t="str"/>
      <x:c r="T872" s="10" t="str"/>
      <x:c r="U872" s="10" t="str"/>
      <x:c r="V872" s="10" t="str"/>
      <x:c r="W872" s="1" t="str"/>
      <x:c r="X872" s="1" t="str">
        <x:v>improve_then_decline</x:v>
      </x:c>
      <x:c r="Y872" s="1" t="str">
        <x:v>no</x:v>
      </x:c>
      <x:c r="Z872" s="8" t="str">
        <x:v>Table 8 — Voxtral Mini</x:v>
      </x:c>
      <x:c r="AA872" s="8" t="str">
        <x:v>https://aclanthology.org/2026.eacl-short.18.pdf#page=12</x:v>
      </x:c>
      <x:c r="AB872" s="8" t="str">
        <x:v>requires_source_table_verification</x:v>
      </x:c>
    </x:row>
    <x:row r="873" ht="24" hidden="0" customHeight="1">
      <x:c r="A873" s="1" t="str">
        <x:v>2026.eacl-short.18::T011</x:v>
      </x:c>
      <x:c r="B873" s="1" t="str">
        <x:v>2026.eacl-short.18</x:v>
      </x:c>
      <x:c r="C873" s="8" t="str">
        <x:v>Task-Level Instructions Induction for Audio Question Answering from Few Examples</x:v>
      </x:c>
      <x:c r="D873" s="8" t="str">
        <x:v>audio question answering</x:v>
      </x:c>
      <x:c r="E873" s="8" t="str">
        <x:v>Multi-Modal Audio Reasoning (MMAR)</x:v>
      </x:c>
      <x:c r="F873" s="8" t="str">
        <x:v>Voxtral Small</x:v>
      </x:c>
      <x:c r="G873" s="8" t="str">
        <x:v>large audio-language model</x:v>
      </x:c>
      <x:c r="H873" s="8" t="str">
        <x:v>micro-averaged accuracy (%)</x:v>
      </x:c>
      <x:c r="I873" s="8" t="str">
        <x:v>higher_is_better</x:v>
      </x:c>
      <x:c r="J873" s="9" t="n">
        <x:v>1</x:v>
      </x:c>
      <x:c r="K873" s="1" t="str">
        <x:v>54.82</x:v>
      </x:c>
      <x:c r="L873" s="10" t="n">
        <x:v>54.82</x:v>
      </x:c>
      <x:c r="M873" s="10" t="n">
        <x:v>54.82</x:v>
      </x:c>
      <x:c r="N873" s="10" t="n">
        <x:v>1</x:v>
      </x:c>
      <x:c r="O873" s="10" t="n">
        <x:v>54.82</x:v>
      </x:c>
      <x:c r="P873" s="10" t="n">
        <x:v>0</x:v>
      </x:c>
      <x:c r="Q873" s="11" t="n">
        <x:v>0</x:v>
      </x:c>
      <x:c r="R873" s="10" t="str"/>
      <x:c r="S873" s="10" t="str"/>
      <x:c r="T873" s="10" t="str"/>
      <x:c r="U873" s="10" t="str"/>
      <x:c r="V873" s="10" t="str"/>
      <x:c r="W873" s="1" t="str"/>
      <x:c r="X873" s="1" t="str">
        <x:v>improve_then_decline</x:v>
      </x:c>
      <x:c r="Y873" s="1" t="str">
        <x:v>no</x:v>
      </x:c>
      <x:c r="Z873" s="8" t="str">
        <x:v>Table 8 — Voxtral Small</x:v>
      </x:c>
      <x:c r="AA873" s="8" t="str">
        <x:v>https://aclanthology.org/2026.eacl-short.18.pdf#page=12</x:v>
      </x:c>
      <x:c r="AB873" s="8" t="str">
        <x:v>requires_source_table_verification</x:v>
      </x:c>
    </x:row>
    <x:row r="874" ht="24" hidden="0" customHeight="1">
      <x:c r="A874" s="1" t="str">
        <x:v>2026.eacl-short.18::T011</x:v>
      </x:c>
      <x:c r="B874" s="1" t="str">
        <x:v>2026.eacl-short.18</x:v>
      </x:c>
      <x:c r="C874" s="8" t="str">
        <x:v>Task-Level Instructions Induction for Audio Question Answering from Few Examples</x:v>
      </x:c>
      <x:c r="D874" s="8" t="str">
        <x:v>audio question answering</x:v>
      </x:c>
      <x:c r="E874" s="8" t="str">
        <x:v>Multi-Modal Audio Reasoning (MMAR)</x:v>
      </x:c>
      <x:c r="F874" s="8" t="str">
        <x:v>Voxtral Small</x:v>
      </x:c>
      <x:c r="G874" s="8" t="str">
        <x:v>large audio-language model</x:v>
      </x:c>
      <x:c r="H874" s="8" t="str">
        <x:v>micro-averaged accuracy (%)</x:v>
      </x:c>
      <x:c r="I874" s="8" t="str">
        <x:v>higher_is_better</x:v>
      </x:c>
      <x:c r="J874" s="9" t="n">
        <x:v>3</x:v>
      </x:c>
      <x:c r="K874" s="1" t="str">
        <x:v>56.01</x:v>
      </x:c>
      <x:c r="L874" s="10" t="n">
        <x:v>56.01</x:v>
      </x:c>
      <x:c r="M874" s="10" t="n">
        <x:v>56.01</x:v>
      </x:c>
      <x:c r="N874" s="10" t="n">
        <x:v>1</x:v>
      </x:c>
      <x:c r="O874" s="10" t="n">
        <x:v>54.82</x:v>
      </x:c>
      <x:c r="P874" s="10" t="n">
        <x:v>1.1899999999999977</x:v>
      </x:c>
      <x:c r="Q874" s="11" t="n">
        <x:v>0.021707406056183834</x:v>
      </x:c>
      <x:c r="R874" s="10" t="n">
        <x:v>1.1899999999999977</x:v>
      </x:c>
      <x:c r="S874" s="10" t="str"/>
      <x:c r="T874" s="10" t="str"/>
      <x:c r="U874" s="10" t="str"/>
      <x:c r="V874" s="10" t="str"/>
      <x:c r="W874" s="1" t="str"/>
      <x:c r="X874" s="1" t="str">
        <x:v>improve_then_decline</x:v>
      </x:c>
      <x:c r="Y874" s="1" t="str">
        <x:v>no</x:v>
      </x:c>
      <x:c r="Z874" s="8" t="str">
        <x:v>Table 8 — Voxtral Small</x:v>
      </x:c>
      <x:c r="AA874" s="8" t="str">
        <x:v>https://aclanthology.org/2026.eacl-short.18.pdf#page=12</x:v>
      </x:c>
      <x:c r="AB874" s="8" t="str">
        <x:v>requires_source_table_verification</x:v>
      </x:c>
    </x:row>
    <x:row r="875" ht="24" hidden="0" customHeight="1">
      <x:c r="A875" s="1" t="str">
        <x:v>2026.eacl-short.18::T011</x:v>
      </x:c>
      <x:c r="B875" s="1" t="str">
        <x:v>2026.eacl-short.18</x:v>
      </x:c>
      <x:c r="C875" s="8" t="str">
        <x:v>Task-Level Instructions Induction for Audio Question Answering from Few Examples</x:v>
      </x:c>
      <x:c r="D875" s="8" t="str">
        <x:v>audio question answering</x:v>
      </x:c>
      <x:c r="E875" s="8" t="str">
        <x:v>Multi-Modal Audio Reasoning (MMAR)</x:v>
      </x:c>
      <x:c r="F875" s="8" t="str">
        <x:v>Voxtral Small</x:v>
      </x:c>
      <x:c r="G875" s="8" t="str">
        <x:v>large audio-language model</x:v>
      </x:c>
      <x:c r="H875" s="8" t="str">
        <x:v>micro-averaged accuracy (%)</x:v>
      </x:c>
      <x:c r="I875" s="8" t="str">
        <x:v>higher_is_better</x:v>
      </x:c>
      <x:c r="J875" s="9" t="n">
        <x:v>5</x:v>
      </x:c>
      <x:c r="K875" s="1" t="str">
        <x:v>55.67</x:v>
      </x:c>
      <x:c r="L875" s="10" t="n">
        <x:v>55.67</x:v>
      </x:c>
      <x:c r="M875" s="10" t="n">
        <x:v>55.67</x:v>
      </x:c>
      <x:c r="N875" s="10" t="n">
        <x:v>1</x:v>
      </x:c>
      <x:c r="O875" s="10" t="n">
        <x:v>54.82</x:v>
      </x:c>
      <x:c r="P875" s="10" t="n">
        <x:v>0.8500000000000014</x:v>
      </x:c>
      <x:c r="Q875" s="11" t="n">
        <x:v>0.015505290040131365</x:v>
      </x:c>
      <x:c r="R875" s="10" t="n">
        <x:v>-0.3399999999999963</x:v>
      </x:c>
      <x:c r="S875" s="10" t="str"/>
      <x:c r="T875" s="10" t="str"/>
      <x:c r="U875" s="10" t="str"/>
      <x:c r="V875" s="10" t="str"/>
      <x:c r="W875" s="1" t="str"/>
      <x:c r="X875" s="1" t="str">
        <x:v>improve_then_decline</x:v>
      </x:c>
      <x:c r="Y875" s="1" t="str">
        <x:v>no</x:v>
      </x:c>
      <x:c r="Z875" s="8" t="str">
        <x:v>Table 8 — Voxtral Small</x:v>
      </x:c>
      <x:c r="AA875" s="8" t="str">
        <x:v>https://aclanthology.org/2026.eacl-short.18.pdf#page=12</x:v>
      </x:c>
      <x:c r="AB875" s="8" t="str">
        <x:v>requires_source_table_verification</x:v>
      </x:c>
    </x:row>
    <x:row r="876" ht="24" hidden="0" customHeight="1">
      <x:c r="A876" s="1" t="str">
        <x:v>2026.eacl-short.18::T012</x:v>
      </x:c>
      <x:c r="B876" s="1" t="str">
        <x:v>2026.eacl-short.18</x:v>
      </x:c>
      <x:c r="C876" s="8" t="str">
        <x:v>Task-Level Instructions Induction for Audio Question Answering from Few Examples</x:v>
      </x:c>
      <x:c r="D876" s="8" t="str">
        <x:v>audio question answering</x:v>
      </x:c>
      <x:c r="E876" s="8" t="str">
        <x:v>Multi-Modal Audio Reasoning (MMAR)</x:v>
      </x:c>
      <x:c r="F876" s="8" t="str">
        <x:v>Gemini 2.0 Flash Lite</x:v>
      </x:c>
      <x:c r="G876" s="8" t="str">
        <x:v>large audio-language model</x:v>
      </x:c>
      <x:c r="H876" s="8" t="str">
        <x:v>micro-averaged accuracy (%)</x:v>
      </x:c>
      <x:c r="I876" s="8" t="str">
        <x:v>higher_is_better</x:v>
      </x:c>
      <x:c r="J876" s="9" t="n">
        <x:v>1</x:v>
      </x:c>
      <x:c r="K876" s="1" t="str">
        <x:v>61.25</x:v>
      </x:c>
      <x:c r="L876" s="10" t="n">
        <x:v>61.25</x:v>
      </x:c>
      <x:c r="M876" s="10" t="n">
        <x:v>61.25</x:v>
      </x:c>
      <x:c r="N876" s="10" t="n">
        <x:v>1</x:v>
      </x:c>
      <x:c r="O876" s="10" t="n">
        <x:v>61.25</x:v>
      </x:c>
      <x:c r="P876" s="10" t="n">
        <x:v>0</x:v>
      </x:c>
      <x:c r="Q876" s="11" t="n">
        <x:v>0</x:v>
      </x:c>
      <x:c r="R876" s="10" t="str"/>
      <x:c r="S876" s="10" t="str"/>
      <x:c r="T876" s="10" t="str"/>
      <x:c r="U876" s="10" t="str"/>
      <x:c r="V876" s="10" t="str"/>
      <x:c r="W876" s="1" t="str"/>
      <x:c r="X876" s="1" t="str">
        <x:v>monotonic_decline</x:v>
      </x:c>
      <x:c r="Y876" s="1" t="str">
        <x:v>no</x:v>
      </x:c>
      <x:c r="Z876" s="8" t="str">
        <x:v>Table 8 — Gemini 2.0 Flash Lite</x:v>
      </x:c>
      <x:c r="AA876" s="8" t="str">
        <x:v>https://aclanthology.org/2026.eacl-short.18.pdf#page=12</x:v>
      </x:c>
      <x:c r="AB876" s="8" t="str">
        <x:v>requires_source_table_verification</x:v>
      </x:c>
    </x:row>
    <x:row r="877" ht="24" hidden="0" customHeight="1">
      <x:c r="A877" s="1" t="str">
        <x:v>2026.eacl-short.18::T012</x:v>
      </x:c>
      <x:c r="B877" s="1" t="str">
        <x:v>2026.eacl-short.18</x:v>
      </x:c>
      <x:c r="C877" s="8" t="str">
        <x:v>Task-Level Instructions Induction for Audio Question Answering from Few Examples</x:v>
      </x:c>
      <x:c r="D877" s="8" t="str">
        <x:v>audio question answering</x:v>
      </x:c>
      <x:c r="E877" s="8" t="str">
        <x:v>Multi-Modal Audio Reasoning (MMAR)</x:v>
      </x:c>
      <x:c r="F877" s="8" t="str">
        <x:v>Gemini 2.0 Flash Lite</x:v>
      </x:c>
      <x:c r="G877" s="8" t="str">
        <x:v>large audio-language model</x:v>
      </x:c>
      <x:c r="H877" s="8" t="str">
        <x:v>micro-averaged accuracy (%)</x:v>
      </x:c>
      <x:c r="I877" s="8" t="str">
        <x:v>higher_is_better</x:v>
      </x:c>
      <x:c r="J877" s="9" t="n">
        <x:v>3</x:v>
      </x:c>
      <x:c r="K877" s="1" t="str">
        <x:v>60.91</x:v>
      </x:c>
      <x:c r="L877" s="10" t="n">
        <x:v>60.91</x:v>
      </x:c>
      <x:c r="M877" s="10" t="n">
        <x:v>60.91</x:v>
      </x:c>
      <x:c r="N877" s="10" t="n">
        <x:v>1</x:v>
      </x:c>
      <x:c r="O877" s="10" t="n">
        <x:v>61.25</x:v>
      </x:c>
      <x:c r="P877" s="10" t="n">
        <x:v>-0.3400000000000034</x:v>
      </x:c>
      <x:c r="Q877" s="11" t="n">
        <x:v>-0.005551020408163321</x:v>
      </x:c>
      <x:c r="R877" s="10" t="n">
        <x:v>-0.3400000000000034</x:v>
      </x:c>
      <x:c r="S877" s="10" t="str"/>
      <x:c r="T877" s="10" t="str"/>
      <x:c r="U877" s="10" t="str"/>
      <x:c r="V877" s="10" t="str"/>
      <x:c r="W877" s="1" t="str"/>
      <x:c r="X877" s="1" t="str">
        <x:v>monotonic_decline</x:v>
      </x:c>
      <x:c r="Y877" s="1" t="str">
        <x:v>no</x:v>
      </x:c>
      <x:c r="Z877" s="8" t="str">
        <x:v>Table 8 — Gemini 2.0 Flash Lite</x:v>
      </x:c>
      <x:c r="AA877" s="8" t="str">
        <x:v>https://aclanthology.org/2026.eacl-short.18.pdf#page=12</x:v>
      </x:c>
      <x:c r="AB877" s="8" t="str">
        <x:v>requires_source_table_verification</x:v>
      </x:c>
    </x:row>
    <x:row r="878" ht="24" hidden="0" customHeight="1">
      <x:c r="A878" s="1" t="str">
        <x:v>2026.eacl-short.18::T012</x:v>
      </x:c>
      <x:c r="B878" s="1" t="str">
        <x:v>2026.eacl-short.18</x:v>
      </x:c>
      <x:c r="C878" s="8" t="str">
        <x:v>Task-Level Instructions Induction for Audio Question Answering from Few Examples</x:v>
      </x:c>
      <x:c r="D878" s="8" t="str">
        <x:v>audio question answering</x:v>
      </x:c>
      <x:c r="E878" s="8" t="str">
        <x:v>Multi-Modal Audio Reasoning (MMAR)</x:v>
      </x:c>
      <x:c r="F878" s="8" t="str">
        <x:v>Gemini 2.0 Flash Lite</x:v>
      </x:c>
      <x:c r="G878" s="8" t="str">
        <x:v>large audio-language model</x:v>
      </x:c>
      <x:c r="H878" s="8" t="str">
        <x:v>micro-averaged accuracy (%)</x:v>
      </x:c>
      <x:c r="I878" s="8" t="str">
        <x:v>higher_is_better</x:v>
      </x:c>
      <x:c r="J878" s="9" t="n">
        <x:v>5</x:v>
      </x:c>
      <x:c r="K878" s="1" t="str">
        <x:v>58.71</x:v>
      </x:c>
      <x:c r="L878" s="10" t="n">
        <x:v>58.71</x:v>
      </x:c>
      <x:c r="M878" s="10" t="n">
        <x:v>58.71</x:v>
      </x:c>
      <x:c r="N878" s="10" t="n">
        <x:v>1</x:v>
      </x:c>
      <x:c r="O878" s="10" t="n">
        <x:v>61.25</x:v>
      </x:c>
      <x:c r="P878" s="10" t="n">
        <x:v>-2.539999999999999</x:v>
      </x:c>
      <x:c r="Q878" s="11" t="n">
        <x:v>-0.041469387755102026</x:v>
      </x:c>
      <x:c r="R878" s="10" t="n">
        <x:v>-2.1999999999999957</x:v>
      </x:c>
      <x:c r="S878" s="10" t="str"/>
      <x:c r="T878" s="10" t="str"/>
      <x:c r="U878" s="10" t="str"/>
      <x:c r="V878" s="10" t="str"/>
      <x:c r="W878" s="1" t="str"/>
      <x:c r="X878" s="1" t="str">
        <x:v>monotonic_decline</x:v>
      </x:c>
      <x:c r="Y878" s="1" t="str">
        <x:v>no</x:v>
      </x:c>
      <x:c r="Z878" s="8" t="str">
        <x:v>Table 8 — Gemini 2.0 Flash Lite</x:v>
      </x:c>
      <x:c r="AA878" s="8" t="str">
        <x:v>https://aclanthology.org/2026.eacl-short.18.pdf#page=12</x:v>
      </x:c>
      <x:c r="AB878" s="8" t="str">
        <x:v>requires_source_table_verification</x:v>
      </x:c>
    </x:row>
    <x:row r="879" ht="24" hidden="0" customHeight="1">
      <x:c r="A879" s="1" t="str">
        <x:v>2026.eacl-short.18::T013</x:v>
      </x:c>
      <x:c r="B879" s="1" t="str">
        <x:v>2026.eacl-short.18</x:v>
      </x:c>
      <x:c r="C879" s="8" t="str">
        <x:v>Task-Level Instructions Induction for Audio Question Answering from Few Examples</x:v>
      </x:c>
      <x:c r="D879" s="8" t="str">
        <x:v>audio question answering</x:v>
      </x:c>
      <x:c r="E879" s="8" t="str">
        <x:v>Multi-Modal Audio Reasoning (MMAR)</x:v>
      </x:c>
      <x:c r="F879" s="8" t="str">
        <x:v>Gemini 2.0 Flash</x:v>
      </x:c>
      <x:c r="G879" s="8" t="str">
        <x:v>large audio-language model</x:v>
      </x:c>
      <x:c r="H879" s="8" t="str">
        <x:v>micro-averaged accuracy (%)</x:v>
      </x:c>
      <x:c r="I879" s="8" t="str">
        <x:v>higher_is_better</x:v>
      </x:c>
      <x:c r="J879" s="9" t="n">
        <x:v>1</x:v>
      </x:c>
      <x:c r="K879" s="1" t="str">
        <x:v>63.79</x:v>
      </x:c>
      <x:c r="L879" s="10" t="n">
        <x:v>63.79</x:v>
      </x:c>
      <x:c r="M879" s="10" t="n">
        <x:v>63.79</x:v>
      </x:c>
      <x:c r="N879" s="10" t="n">
        <x:v>1</x:v>
      </x:c>
      <x:c r="O879" s="10" t="n">
        <x:v>63.79</x:v>
      </x:c>
      <x:c r="P879" s="10" t="n">
        <x:v>0</x:v>
      </x:c>
      <x:c r="Q879" s="11" t="n">
        <x:v>0</x:v>
      </x:c>
      <x:c r="R879" s="10" t="str"/>
      <x:c r="S879" s="10" t="str"/>
      <x:c r="T879" s="10" t="str"/>
      <x:c r="U879" s="10" t="str"/>
      <x:c r="V879" s="10" t="str"/>
      <x:c r="W879" s="1" t="str"/>
      <x:c r="X879" s="1" t="str">
        <x:v>monotonic_decline</x:v>
      </x:c>
      <x:c r="Y879" s="1" t="str">
        <x:v>no</x:v>
      </x:c>
      <x:c r="Z879" s="8" t="str">
        <x:v>Table 8 — Gemini 2.0 Flash</x:v>
      </x:c>
      <x:c r="AA879" s="8" t="str">
        <x:v>https://aclanthology.org/2026.eacl-short.18.pdf#page=12</x:v>
      </x:c>
      <x:c r="AB879" s="8" t="str">
        <x:v>requires_source_table_verification</x:v>
      </x:c>
    </x:row>
    <x:row r="880" ht="24" hidden="0" customHeight="1">
      <x:c r="A880" s="1" t="str">
        <x:v>2026.eacl-short.18::T013</x:v>
      </x:c>
      <x:c r="B880" s="1" t="str">
        <x:v>2026.eacl-short.18</x:v>
      </x:c>
      <x:c r="C880" s="8" t="str">
        <x:v>Task-Level Instructions Induction for Audio Question Answering from Few Examples</x:v>
      </x:c>
      <x:c r="D880" s="8" t="str">
        <x:v>audio question answering</x:v>
      </x:c>
      <x:c r="E880" s="8" t="str">
        <x:v>Multi-Modal Audio Reasoning (MMAR)</x:v>
      </x:c>
      <x:c r="F880" s="8" t="str">
        <x:v>Gemini 2.0 Flash</x:v>
      </x:c>
      <x:c r="G880" s="8" t="str">
        <x:v>large audio-language model</x:v>
      </x:c>
      <x:c r="H880" s="8" t="str">
        <x:v>micro-averaged accuracy (%)</x:v>
      </x:c>
      <x:c r="I880" s="8" t="str">
        <x:v>higher_is_better</x:v>
      </x:c>
      <x:c r="J880" s="9" t="n">
        <x:v>3</x:v>
      </x:c>
      <x:c r="K880" s="1" t="str">
        <x:v>63.45</x:v>
      </x:c>
      <x:c r="L880" s="10" t="n">
        <x:v>63.45</x:v>
      </x:c>
      <x:c r="M880" s="10" t="n">
        <x:v>63.45</x:v>
      </x:c>
      <x:c r="N880" s="10" t="n">
        <x:v>1</x:v>
      </x:c>
      <x:c r="O880" s="10" t="n">
        <x:v>63.79</x:v>
      </x:c>
      <x:c r="P880" s="10" t="n">
        <x:v>-0.3399999999999963</x:v>
      </x:c>
      <x:c r="Q880" s="11" t="n">
        <x:v>-0.005329989026493123</x:v>
      </x:c>
      <x:c r="R880" s="10" t="n">
        <x:v>-0.3399999999999963</x:v>
      </x:c>
      <x:c r="S880" s="10" t="str"/>
      <x:c r="T880" s="10" t="str"/>
      <x:c r="U880" s="10" t="str"/>
      <x:c r="V880" s="10" t="str"/>
      <x:c r="W880" s="1" t="str"/>
      <x:c r="X880" s="1" t="str">
        <x:v>monotonic_decline</x:v>
      </x:c>
      <x:c r="Y880" s="1" t="str">
        <x:v>no</x:v>
      </x:c>
      <x:c r="Z880" s="8" t="str">
        <x:v>Table 8 — Gemini 2.0 Flash</x:v>
      </x:c>
      <x:c r="AA880" s="8" t="str">
        <x:v>https://aclanthology.org/2026.eacl-short.18.pdf#page=12</x:v>
      </x:c>
      <x:c r="AB880" s="8" t="str">
        <x:v>requires_source_table_verification</x:v>
      </x:c>
    </x:row>
    <x:row r="881" ht="24" hidden="0" customHeight="1">
      <x:c r="A881" s="1" t="str">
        <x:v>2026.eacl-short.18::T013</x:v>
      </x:c>
      <x:c r="B881" s="1" t="str">
        <x:v>2026.eacl-short.18</x:v>
      </x:c>
      <x:c r="C881" s="8" t="str">
        <x:v>Task-Level Instructions Induction for Audio Question Answering from Few Examples</x:v>
      </x:c>
      <x:c r="D881" s="8" t="str">
        <x:v>audio question answering</x:v>
      </x:c>
      <x:c r="E881" s="8" t="str">
        <x:v>Multi-Modal Audio Reasoning (MMAR)</x:v>
      </x:c>
      <x:c r="F881" s="8" t="str">
        <x:v>Gemini 2.0 Flash</x:v>
      </x:c>
      <x:c r="G881" s="8" t="str">
        <x:v>large audio-language model</x:v>
      </x:c>
      <x:c r="H881" s="8" t="str">
        <x:v>micro-averaged accuracy (%)</x:v>
      </x:c>
      <x:c r="I881" s="8" t="str">
        <x:v>higher_is_better</x:v>
      </x:c>
      <x:c r="J881" s="9" t="n">
        <x:v>5</x:v>
      </x:c>
      <x:c r="K881" s="1" t="str">
        <x:v>62.61</x:v>
      </x:c>
      <x:c r="L881" s="10" t="n">
        <x:v>62.61</x:v>
      </x:c>
      <x:c r="M881" s="10" t="n">
        <x:v>62.61</x:v>
      </x:c>
      <x:c r="N881" s="10" t="n">
        <x:v>1</x:v>
      </x:c>
      <x:c r="O881" s="10" t="n">
        <x:v>63.79</x:v>
      </x:c>
      <x:c r="P881" s="10" t="n">
        <x:v>-1.1799999999999997</x:v>
      </x:c>
      <x:c r="Q881" s="11" t="n">
        <x:v>-0.018498197209593975</x:v>
      </x:c>
      <x:c r="R881" s="10" t="n">
        <x:v>-0.8400000000000034</x:v>
      </x:c>
      <x:c r="S881" s="10" t="str"/>
      <x:c r="T881" s="10" t="str"/>
      <x:c r="U881" s="10" t="str"/>
      <x:c r="V881" s="10" t="str"/>
      <x:c r="W881" s="1" t="str"/>
      <x:c r="X881" s="1" t="str">
        <x:v>monotonic_decline</x:v>
      </x:c>
      <x:c r="Y881" s="1" t="str">
        <x:v>no</x:v>
      </x:c>
      <x:c r="Z881" s="8" t="str">
        <x:v>Table 8 — Gemini 2.0 Flash</x:v>
      </x:c>
      <x:c r="AA881" s="8" t="str">
        <x:v>https://aclanthology.org/2026.eacl-short.18.pdf#page=12</x:v>
      </x:c>
      <x:c r="AB881" s="8" t="str">
        <x:v>requires_source_table_verification</x:v>
      </x:c>
    </x:row>
    <x:row r="882" ht="24" hidden="0" customHeight="1">
      <x:c r="A882" s="1" t="str">
        <x:v>2026.eacl-short.18::T014</x:v>
      </x:c>
      <x:c r="B882" s="1" t="str">
        <x:v>2026.eacl-short.18</x:v>
      </x:c>
      <x:c r="C882" s="8" t="str">
        <x:v>Task-Level Instructions Induction for Audio Question Answering from Few Examples</x:v>
      </x:c>
      <x:c r="D882" s="8" t="str">
        <x:v>audio question answering</x:v>
      </x:c>
      <x:c r="E882" s="8" t="str">
        <x:v>Multi-Modal Audio Reasoning (MMAR)</x:v>
      </x:c>
      <x:c r="F882" s="8" t="str">
        <x:v>Gemini 2.5 Flash Lite</x:v>
      </x:c>
      <x:c r="G882" s="8" t="str">
        <x:v>large audio-language model</x:v>
      </x:c>
      <x:c r="H882" s="8" t="str">
        <x:v>micro-averaged accuracy (%)</x:v>
      </x:c>
      <x:c r="I882" s="8" t="str">
        <x:v>higher_is_better</x:v>
      </x:c>
      <x:c r="J882" s="9" t="n">
        <x:v>1</x:v>
      </x:c>
      <x:c r="K882" s="1" t="str">
        <x:v>52.96</x:v>
      </x:c>
      <x:c r="L882" s="10" t="n">
        <x:v>52.96</x:v>
      </x:c>
      <x:c r="M882" s="10" t="n">
        <x:v>52.96</x:v>
      </x:c>
      <x:c r="N882" s="10" t="n">
        <x:v>1</x:v>
      </x:c>
      <x:c r="O882" s="10" t="n">
        <x:v>52.96</x:v>
      </x:c>
      <x:c r="P882" s="10" t="n">
        <x:v>0</x:v>
      </x:c>
      <x:c r="Q882" s="11" t="n">
        <x:v>0</x:v>
      </x:c>
      <x:c r="R882" s="10" t="str"/>
      <x:c r="S882" s="10" t="str"/>
      <x:c r="T882" s="10" t="str"/>
      <x:c r="U882" s="10" t="str"/>
      <x:c r="V882" s="10" t="str"/>
      <x:c r="W882" s="1" t="str"/>
      <x:c r="X882" s="1" t="str">
        <x:v>improve_then_decline</x:v>
      </x:c>
      <x:c r="Y882" s="1" t="str">
        <x:v>no</x:v>
      </x:c>
      <x:c r="Z882" s="8" t="str">
        <x:v>Table 8 — Gemini 2.5 Flash Lite</x:v>
      </x:c>
      <x:c r="AA882" s="8" t="str">
        <x:v>https://aclanthology.org/2026.eacl-short.18.pdf#page=12</x:v>
      </x:c>
      <x:c r="AB882" s="8" t="str">
        <x:v>requires_source_table_verification</x:v>
      </x:c>
    </x:row>
    <x:row r="883" ht="24" hidden="0" customHeight="1">
      <x:c r="A883" s="1" t="str">
        <x:v>2026.eacl-short.18::T014</x:v>
      </x:c>
      <x:c r="B883" s="1" t="str">
        <x:v>2026.eacl-short.18</x:v>
      </x:c>
      <x:c r="C883" s="8" t="str">
        <x:v>Task-Level Instructions Induction for Audio Question Answering from Few Examples</x:v>
      </x:c>
      <x:c r="D883" s="8" t="str">
        <x:v>audio question answering</x:v>
      </x:c>
      <x:c r="E883" s="8" t="str">
        <x:v>Multi-Modal Audio Reasoning (MMAR)</x:v>
      </x:c>
      <x:c r="F883" s="8" t="str">
        <x:v>Gemini 2.5 Flash Lite</x:v>
      </x:c>
      <x:c r="G883" s="8" t="str">
        <x:v>large audio-language model</x:v>
      </x:c>
      <x:c r="H883" s="8" t="str">
        <x:v>micro-averaged accuracy (%)</x:v>
      </x:c>
      <x:c r="I883" s="8" t="str">
        <x:v>higher_is_better</x:v>
      </x:c>
      <x:c r="J883" s="9" t="n">
        <x:v>3</x:v>
      </x:c>
      <x:c r="K883" s="1" t="str">
        <x:v>57.53</x:v>
      </x:c>
      <x:c r="L883" s="10" t="n">
        <x:v>57.53</x:v>
      </x:c>
      <x:c r="M883" s="10" t="n">
        <x:v>57.53</x:v>
      </x:c>
      <x:c r="N883" s="10" t="n">
        <x:v>1</x:v>
      </x:c>
      <x:c r="O883" s="10" t="n">
        <x:v>52.96</x:v>
      </x:c>
      <x:c r="P883" s="10" t="n">
        <x:v>4.57</x:v>
      </x:c>
      <x:c r="Q883" s="11" t="n">
        <x:v>0.0862915407854985</x:v>
      </x:c>
      <x:c r="R883" s="10" t="n">
        <x:v>4.57</x:v>
      </x:c>
      <x:c r="S883" s="10" t="str"/>
      <x:c r="T883" s="10" t="str"/>
      <x:c r="U883" s="10" t="str"/>
      <x:c r="V883" s="10" t="str"/>
      <x:c r="W883" s="1" t="str"/>
      <x:c r="X883" s="1" t="str">
        <x:v>improve_then_decline</x:v>
      </x:c>
      <x:c r="Y883" s="1" t="str">
        <x:v>no</x:v>
      </x:c>
      <x:c r="Z883" s="8" t="str">
        <x:v>Table 8 — Gemini 2.5 Flash Lite</x:v>
      </x:c>
      <x:c r="AA883" s="8" t="str">
        <x:v>https://aclanthology.org/2026.eacl-short.18.pdf#page=12</x:v>
      </x:c>
      <x:c r="AB883" s="8" t="str">
        <x:v>requires_source_table_verification</x:v>
      </x:c>
    </x:row>
    <x:row r="884" ht="24" hidden="0" customHeight="1">
      <x:c r="A884" s="1" t="str">
        <x:v>2026.eacl-short.18::T014</x:v>
      </x:c>
      <x:c r="B884" s="1" t="str">
        <x:v>2026.eacl-short.18</x:v>
      </x:c>
      <x:c r="C884" s="8" t="str">
        <x:v>Task-Level Instructions Induction for Audio Question Answering from Few Examples</x:v>
      </x:c>
      <x:c r="D884" s="8" t="str">
        <x:v>audio question answering</x:v>
      </x:c>
      <x:c r="E884" s="8" t="str">
        <x:v>Multi-Modal Audio Reasoning (MMAR)</x:v>
      </x:c>
      <x:c r="F884" s="8" t="str">
        <x:v>Gemini 2.5 Flash Lite</x:v>
      </x:c>
      <x:c r="G884" s="8" t="str">
        <x:v>large audio-language model</x:v>
      </x:c>
      <x:c r="H884" s="8" t="str">
        <x:v>micro-averaged accuracy (%)</x:v>
      </x:c>
      <x:c r="I884" s="8" t="str">
        <x:v>higher_is_better</x:v>
      </x:c>
      <x:c r="J884" s="9" t="n">
        <x:v>5</x:v>
      </x:c>
      <x:c r="K884" s="1" t="str">
        <x:v>56.35</x:v>
      </x:c>
      <x:c r="L884" s="10" t="n">
        <x:v>56.35</x:v>
      </x:c>
      <x:c r="M884" s="10" t="n">
        <x:v>56.35</x:v>
      </x:c>
      <x:c r="N884" s="10" t="n">
        <x:v>1</x:v>
      </x:c>
      <x:c r="O884" s="10" t="n">
        <x:v>52.96</x:v>
      </x:c>
      <x:c r="P884" s="10" t="n">
        <x:v>3.3900000000000006</x:v>
      </x:c>
      <x:c r="Q884" s="11" t="n">
        <x:v>0.0640105740181269</x:v>
      </x:c>
      <x:c r="R884" s="10" t="n">
        <x:v>-1.1799999999999997</x:v>
      </x:c>
      <x:c r="S884" s="10" t="str"/>
      <x:c r="T884" s="10" t="str"/>
      <x:c r="U884" s="10" t="str"/>
      <x:c r="V884" s="10" t="str"/>
      <x:c r="W884" s="1" t="str"/>
      <x:c r="X884" s="1" t="str">
        <x:v>improve_then_decline</x:v>
      </x:c>
      <x:c r="Y884" s="1" t="str">
        <x:v>no</x:v>
      </x:c>
      <x:c r="Z884" s="8" t="str">
        <x:v>Table 8 — Gemini 2.5 Flash Lite</x:v>
      </x:c>
      <x:c r="AA884" s="8" t="str">
        <x:v>https://aclanthology.org/2026.eacl-short.18.pdf#page=12</x:v>
      </x:c>
      <x:c r="AB884" s="8" t="str">
        <x:v>requires_source_table_verification</x:v>
      </x:c>
    </x:row>
    <x:row r="885" ht="24" hidden="0" customHeight="1">
      <x:c r="A885" s="1" t="str">
        <x:v>2026.eacl-short.18::T015</x:v>
      </x:c>
      <x:c r="B885" s="1" t="str">
        <x:v>2026.eacl-short.18</x:v>
      </x:c>
      <x:c r="C885" s="8" t="str">
        <x:v>Task-Level Instructions Induction for Audio Question Answering from Few Examples</x:v>
      </x:c>
      <x:c r="D885" s="8" t="str">
        <x:v>audio question answering</x:v>
      </x:c>
      <x:c r="E885" s="8" t="str">
        <x:v>Multi-Modal Audio Reasoning (MMAR)</x:v>
      </x:c>
      <x:c r="F885" s="8" t="str">
        <x:v>Gemini 2.5 Flash Lite (Thinking)</x:v>
      </x:c>
      <x:c r="G885" s="8" t="str">
        <x:v>large audio-language model</x:v>
      </x:c>
      <x:c r="H885" s="8" t="str">
        <x:v>micro-averaged accuracy (%)</x:v>
      </x:c>
      <x:c r="I885" s="8" t="str">
        <x:v>higher_is_better</x:v>
      </x:c>
      <x:c r="J885" s="9" t="n">
        <x:v>1</x:v>
      </x:c>
      <x:c r="K885" s="1" t="str">
        <x:v>58.04</x:v>
      </x:c>
      <x:c r="L885" s="10" t="n">
        <x:v>58.04</x:v>
      </x:c>
      <x:c r="M885" s="10" t="n">
        <x:v>58.04</x:v>
      </x:c>
      <x:c r="N885" s="10" t="n">
        <x:v>1</x:v>
      </x:c>
      <x:c r="O885" s="10" t="n">
        <x:v>58.04</x:v>
      </x:c>
      <x:c r="P885" s="10" t="n">
        <x:v>0</x:v>
      </x:c>
      <x:c r="Q885" s="11" t="n">
        <x:v>0</x:v>
      </x:c>
      <x:c r="R885" s="10" t="str"/>
      <x:c r="S885" s="10" t="str"/>
      <x:c r="T885" s="10" t="str"/>
      <x:c r="U885" s="10" t="str"/>
      <x:c r="V885" s="10" t="str"/>
      <x:c r="W885" s="1" t="str"/>
      <x:c r="X885" s="1" t="str">
        <x:v>monotonic_decline</x:v>
      </x:c>
      <x:c r="Y885" s="1" t="str">
        <x:v>no</x:v>
      </x:c>
      <x:c r="Z885" s="8" t="str">
        <x:v>Table 8 — Gemini 2.5 Flash Lite (Thinking)</x:v>
      </x:c>
      <x:c r="AA885" s="8" t="str">
        <x:v>https://aclanthology.org/2026.eacl-short.18.pdf#page=12</x:v>
      </x:c>
      <x:c r="AB885" s="8" t="str">
        <x:v>requires_source_table_verification</x:v>
      </x:c>
    </x:row>
    <x:row r="886" ht="24" hidden="0" customHeight="1">
      <x:c r="A886" s="1" t="str">
        <x:v>2026.eacl-short.18::T015</x:v>
      </x:c>
      <x:c r="B886" s="1" t="str">
        <x:v>2026.eacl-short.18</x:v>
      </x:c>
      <x:c r="C886" s="8" t="str">
        <x:v>Task-Level Instructions Induction for Audio Question Answering from Few Examples</x:v>
      </x:c>
      <x:c r="D886" s="8" t="str">
        <x:v>audio question answering</x:v>
      </x:c>
      <x:c r="E886" s="8" t="str">
        <x:v>Multi-Modal Audio Reasoning (MMAR)</x:v>
      </x:c>
      <x:c r="F886" s="8" t="str">
        <x:v>Gemini 2.5 Flash Lite (Thinking)</x:v>
      </x:c>
      <x:c r="G886" s="8" t="str">
        <x:v>large audio-language model</x:v>
      </x:c>
      <x:c r="H886" s="8" t="str">
        <x:v>micro-averaged accuracy (%)</x:v>
      </x:c>
      <x:c r="I886" s="8" t="str">
        <x:v>higher_is_better</x:v>
      </x:c>
      <x:c r="J886" s="9" t="n">
        <x:v>3</x:v>
      </x:c>
      <x:c r="K886" s="1" t="str">
        <x:v>56.18</x:v>
      </x:c>
      <x:c r="L886" s="10" t="n">
        <x:v>56.18</x:v>
      </x:c>
      <x:c r="M886" s="10" t="n">
        <x:v>56.18</x:v>
      </x:c>
      <x:c r="N886" s="10" t="n">
        <x:v>1</x:v>
      </x:c>
      <x:c r="O886" s="10" t="n">
        <x:v>58.04</x:v>
      </x:c>
      <x:c r="P886" s="10" t="n">
        <x:v>-1.8599999999999994</x:v>
      </x:c>
      <x:c r="Q886" s="11" t="n">
        <x:v>-0.03204686423156443</x:v>
      </x:c>
      <x:c r="R886" s="10" t="n">
        <x:v>-1.8599999999999994</x:v>
      </x:c>
      <x:c r="S886" s="10" t="str"/>
      <x:c r="T886" s="10" t="str"/>
      <x:c r="U886" s="10" t="str"/>
      <x:c r="V886" s="10" t="str"/>
      <x:c r="W886" s="1" t="str"/>
      <x:c r="X886" s="1" t="str">
        <x:v>monotonic_decline</x:v>
      </x:c>
      <x:c r="Y886" s="1" t="str">
        <x:v>no</x:v>
      </x:c>
      <x:c r="Z886" s="8" t="str">
        <x:v>Table 8 — Gemini 2.5 Flash Lite (Thinking)</x:v>
      </x:c>
      <x:c r="AA886" s="8" t="str">
        <x:v>https://aclanthology.org/2026.eacl-short.18.pdf#page=12</x:v>
      </x:c>
      <x:c r="AB886" s="8" t="str">
        <x:v>requires_source_table_verification</x:v>
      </x:c>
    </x:row>
    <x:row r="887" ht="24" hidden="0" customHeight="1">
      <x:c r="A887" s="1" t="str">
        <x:v>2026.eacl-short.18::T015</x:v>
      </x:c>
      <x:c r="B887" s="1" t="str">
        <x:v>2026.eacl-short.18</x:v>
      </x:c>
      <x:c r="C887" s="8" t="str">
        <x:v>Task-Level Instructions Induction for Audio Question Answering from Few Examples</x:v>
      </x:c>
      <x:c r="D887" s="8" t="str">
        <x:v>audio question answering</x:v>
      </x:c>
      <x:c r="E887" s="8" t="str">
        <x:v>Multi-Modal Audio Reasoning (MMAR)</x:v>
      </x:c>
      <x:c r="F887" s="8" t="str">
        <x:v>Gemini 2.5 Flash Lite (Thinking)</x:v>
      </x:c>
      <x:c r="G887" s="8" t="str">
        <x:v>large audio-language model</x:v>
      </x:c>
      <x:c r="H887" s="8" t="str">
        <x:v>micro-averaged accuracy (%)</x:v>
      </x:c>
      <x:c r="I887" s="8" t="str">
        <x:v>higher_is_better</x:v>
      </x:c>
      <x:c r="J887" s="9" t="n">
        <x:v>5</x:v>
      </x:c>
      <x:c r="K887" s="1" t="str">
        <x:v>56.01</x:v>
      </x:c>
      <x:c r="L887" s="10" t="n">
        <x:v>56.01</x:v>
      </x:c>
      <x:c r="M887" s="10" t="n">
        <x:v>56.01</x:v>
      </x:c>
      <x:c r="N887" s="10" t="n">
        <x:v>1</x:v>
      </x:c>
      <x:c r="O887" s="10" t="n">
        <x:v>58.04</x:v>
      </x:c>
      <x:c r="P887" s="10" t="n">
        <x:v>-2.030000000000001</x:v>
      </x:c>
      <x:c r="Q887" s="11" t="n">
        <x:v>-0.03497587870434185</x:v>
      </x:c>
      <x:c r="R887" s="10" t="n">
        <x:v>-0.1700000000000017</x:v>
      </x:c>
      <x:c r="S887" s="10" t="str"/>
      <x:c r="T887" s="10" t="str"/>
      <x:c r="U887" s="10" t="str"/>
      <x:c r="V887" s="10" t="str"/>
      <x:c r="W887" s="1" t="str"/>
      <x:c r="X887" s="1" t="str">
        <x:v>monotonic_decline</x:v>
      </x:c>
      <x:c r="Y887" s="1" t="str">
        <x:v>no</x:v>
      </x:c>
      <x:c r="Z887" s="8" t="str">
        <x:v>Table 8 — Gemini 2.5 Flash Lite (Thinking)</x:v>
      </x:c>
      <x:c r="AA887" s="8" t="str">
        <x:v>https://aclanthology.org/2026.eacl-short.18.pdf#page=12</x:v>
      </x:c>
      <x:c r="AB887" s="8" t="str">
        <x:v>requires_source_table_verification</x:v>
      </x:c>
    </x:row>
    <x:row r="888" ht="24" hidden="0" customHeight="1">
      <x:c r="A888" s="1" t="str">
        <x:v>2026.eacl-short.18::T016</x:v>
      </x:c>
      <x:c r="B888" s="1" t="str">
        <x:v>2026.eacl-short.18</x:v>
      </x:c>
      <x:c r="C888" s="8" t="str">
        <x:v>Task-Level Instructions Induction for Audio Question Answering from Few Examples</x:v>
      </x:c>
      <x:c r="D888" s="8" t="str">
        <x:v>audio question answering</x:v>
      </x:c>
      <x:c r="E888" s="8" t="str">
        <x:v>Multi-Modal Audio Reasoning (MMAR)</x:v>
      </x:c>
      <x:c r="F888" s="8" t="str">
        <x:v>Gemini 2.5 Flash</x:v>
      </x:c>
      <x:c r="G888" s="8" t="str">
        <x:v>large audio-language model</x:v>
      </x:c>
      <x:c r="H888" s="8" t="str">
        <x:v>micro-averaged accuracy (%)</x:v>
      </x:c>
      <x:c r="I888" s="8" t="str">
        <x:v>higher_is_better</x:v>
      </x:c>
      <x:c r="J888" s="9" t="n">
        <x:v>1</x:v>
      </x:c>
      <x:c r="K888" s="1" t="str">
        <x:v>66.16</x:v>
      </x:c>
      <x:c r="L888" s="10" t="n">
        <x:v>66.16</x:v>
      </x:c>
      <x:c r="M888" s="10" t="n">
        <x:v>66.16</x:v>
      </x:c>
      <x:c r="N888" s="10" t="n">
        <x:v>1</x:v>
      </x:c>
      <x:c r="O888" s="10" t="n">
        <x:v>66.16</x:v>
      </x:c>
      <x:c r="P888" s="10" t="n">
        <x:v>0</x:v>
      </x:c>
      <x:c r="Q888" s="11" t="n">
        <x:v>0</x:v>
      </x:c>
      <x:c r="R888" s="10" t="str"/>
      <x:c r="S888" s="10" t="str"/>
      <x:c r="T888" s="10" t="str"/>
      <x:c r="U888" s="10" t="str"/>
      <x:c r="V888" s="10" t="str"/>
      <x:c r="W888" s="1" t="str"/>
      <x:c r="X888" s="1" t="str">
        <x:v>improve_then_decline</x:v>
      </x:c>
      <x:c r="Y888" s="1" t="str">
        <x:v>no</x:v>
      </x:c>
      <x:c r="Z888" s="8" t="str">
        <x:v>Table 8 — Gemini 2.5 Flash</x:v>
      </x:c>
      <x:c r="AA888" s="8" t="str">
        <x:v>https://aclanthology.org/2026.eacl-short.18.pdf#page=12</x:v>
      </x:c>
      <x:c r="AB888" s="8" t="str">
        <x:v>requires_source_table_verification</x:v>
      </x:c>
    </x:row>
    <x:row r="889" ht="24" hidden="0" customHeight="1">
      <x:c r="A889" s="1" t="str">
        <x:v>2026.eacl-short.18::T016</x:v>
      </x:c>
      <x:c r="B889" s="1" t="str">
        <x:v>2026.eacl-short.18</x:v>
      </x:c>
      <x:c r="C889" s="8" t="str">
        <x:v>Task-Level Instructions Induction for Audio Question Answering from Few Examples</x:v>
      </x:c>
      <x:c r="D889" s="8" t="str">
        <x:v>audio question answering</x:v>
      </x:c>
      <x:c r="E889" s="8" t="str">
        <x:v>Multi-Modal Audio Reasoning (MMAR)</x:v>
      </x:c>
      <x:c r="F889" s="8" t="str">
        <x:v>Gemini 2.5 Flash</x:v>
      </x:c>
      <x:c r="G889" s="8" t="str">
        <x:v>large audio-language model</x:v>
      </x:c>
      <x:c r="H889" s="8" t="str">
        <x:v>micro-averaged accuracy (%)</x:v>
      </x:c>
      <x:c r="I889" s="8" t="str">
        <x:v>higher_is_better</x:v>
      </x:c>
      <x:c r="J889" s="9" t="n">
        <x:v>3</x:v>
      </x:c>
      <x:c r="K889" s="1" t="str">
        <x:v>69.88</x:v>
      </x:c>
      <x:c r="L889" s="10" t="n">
        <x:v>69.88</x:v>
      </x:c>
      <x:c r="M889" s="10" t="n">
        <x:v>69.88</x:v>
      </x:c>
      <x:c r="N889" s="10" t="n">
        <x:v>1</x:v>
      </x:c>
      <x:c r="O889" s="10" t="n">
        <x:v>66.16</x:v>
      </x:c>
      <x:c r="P889" s="10" t="n">
        <x:v>3.719999999999999</x:v>
      </x:c>
      <x:c r="Q889" s="11" t="n">
        <x:v>0.05622732769044739</x:v>
      </x:c>
      <x:c r="R889" s="10" t="n">
        <x:v>3.719999999999999</x:v>
      </x:c>
      <x:c r="S889" s="10" t="str"/>
      <x:c r="T889" s="10" t="str"/>
      <x:c r="U889" s="10" t="str"/>
      <x:c r="V889" s="10" t="str"/>
      <x:c r="W889" s="1" t="str"/>
      <x:c r="X889" s="1" t="str">
        <x:v>improve_then_decline</x:v>
      </x:c>
      <x:c r="Y889" s="1" t="str">
        <x:v>no</x:v>
      </x:c>
      <x:c r="Z889" s="8" t="str">
        <x:v>Table 8 — Gemini 2.5 Flash</x:v>
      </x:c>
      <x:c r="AA889" s="8" t="str">
        <x:v>https://aclanthology.org/2026.eacl-short.18.pdf#page=12</x:v>
      </x:c>
      <x:c r="AB889" s="8" t="str">
        <x:v>requires_source_table_verification</x:v>
      </x:c>
    </x:row>
    <x:row r="890" ht="24" hidden="0" customHeight="1">
      <x:c r="A890" s="1" t="str">
        <x:v>2026.eacl-short.18::T016</x:v>
      </x:c>
      <x:c r="B890" s="1" t="str">
        <x:v>2026.eacl-short.18</x:v>
      </x:c>
      <x:c r="C890" s="8" t="str">
        <x:v>Task-Level Instructions Induction for Audio Question Answering from Few Examples</x:v>
      </x:c>
      <x:c r="D890" s="8" t="str">
        <x:v>audio question answering</x:v>
      </x:c>
      <x:c r="E890" s="8" t="str">
        <x:v>Multi-Modal Audio Reasoning (MMAR)</x:v>
      </x:c>
      <x:c r="F890" s="8" t="str">
        <x:v>Gemini 2.5 Flash</x:v>
      </x:c>
      <x:c r="G890" s="8" t="str">
        <x:v>large audio-language model</x:v>
      </x:c>
      <x:c r="H890" s="8" t="str">
        <x:v>micro-averaged accuracy (%)</x:v>
      </x:c>
      <x:c r="I890" s="8" t="str">
        <x:v>higher_is_better</x:v>
      </x:c>
      <x:c r="J890" s="9" t="n">
        <x:v>5</x:v>
      </x:c>
      <x:c r="K890" s="1" t="str">
        <x:v>67.34</x:v>
      </x:c>
      <x:c r="L890" s="10" t="n">
        <x:v>67.34</x:v>
      </x:c>
      <x:c r="M890" s="10" t="n">
        <x:v>67.34</x:v>
      </x:c>
      <x:c r="N890" s="10" t="n">
        <x:v>1</x:v>
      </x:c>
      <x:c r="O890" s="10" t="n">
        <x:v>66.16</x:v>
      </x:c>
      <x:c r="P890" s="10" t="n">
        <x:v>1.1800000000000068</x:v>
      </x:c>
      <x:c r="Q890" s="11" t="n">
        <x:v>0.01783555018137858</x:v>
      </x:c>
      <x:c r="R890" s="10" t="n">
        <x:v>-2.539999999999992</x:v>
      </x:c>
      <x:c r="S890" s="10" t="str"/>
      <x:c r="T890" s="10" t="str"/>
      <x:c r="U890" s="10" t="str"/>
      <x:c r="V890" s="10" t="str"/>
      <x:c r="W890" s="1" t="str"/>
      <x:c r="X890" s="1" t="str">
        <x:v>improve_then_decline</x:v>
      </x:c>
      <x:c r="Y890" s="1" t="str">
        <x:v>no</x:v>
      </x:c>
      <x:c r="Z890" s="8" t="str">
        <x:v>Table 8 — Gemini 2.5 Flash</x:v>
      </x:c>
      <x:c r="AA890" s="8" t="str">
        <x:v>https://aclanthology.org/2026.eacl-short.18.pdf#page=12</x:v>
      </x:c>
      <x:c r="AB890" s="8" t="str">
        <x:v>requires_source_table_verification</x:v>
      </x:c>
    </x:row>
    <x:row r="891" ht="24" hidden="0" customHeight="1">
      <x:c r="A891" s="1" t="str">
        <x:v>2026.eacl-short.18::T017</x:v>
      </x:c>
      <x:c r="B891" s="1" t="str">
        <x:v>2026.eacl-short.18</x:v>
      </x:c>
      <x:c r="C891" s="8" t="str">
        <x:v>Task-Level Instructions Induction for Audio Question Answering from Few Examples</x:v>
      </x:c>
      <x:c r="D891" s="8" t="str">
        <x:v>audio question answering</x:v>
      </x:c>
      <x:c r="E891" s="8" t="str">
        <x:v>Multi-Modal Audio Reasoning (MMAR)</x:v>
      </x:c>
      <x:c r="F891" s="8" t="str">
        <x:v>Gemini 2.5 Flash (Thinking)</x:v>
      </x:c>
      <x:c r="G891" s="8" t="str">
        <x:v>large audio-language model</x:v>
      </x:c>
      <x:c r="H891" s="8" t="str">
        <x:v>micro-averaged accuracy (%)</x:v>
      </x:c>
      <x:c r="I891" s="8" t="str">
        <x:v>higher_is_better</x:v>
      </x:c>
      <x:c r="J891" s="9" t="n">
        <x:v>1</x:v>
      </x:c>
      <x:c r="K891" s="1" t="str">
        <x:v>69.04</x:v>
      </x:c>
      <x:c r="L891" s="10" t="n">
        <x:v>69.04</x:v>
      </x:c>
      <x:c r="M891" s="10" t="n">
        <x:v>69.04</x:v>
      </x:c>
      <x:c r="N891" s="10" t="n">
        <x:v>1</x:v>
      </x:c>
      <x:c r="O891" s="10" t="n">
        <x:v>69.04</x:v>
      </x:c>
      <x:c r="P891" s="10" t="n">
        <x:v>0</x:v>
      </x:c>
      <x:c r="Q891" s="11" t="n">
        <x:v>0</x:v>
      </x:c>
      <x:c r="R891" s="10" t="str"/>
      <x:c r="S891" s="10" t="str"/>
      <x:c r="T891" s="10" t="str"/>
      <x:c r="U891" s="10" t="str"/>
      <x:c r="V891" s="10" t="str"/>
      <x:c r="W891" s="1" t="str"/>
      <x:c r="X891" s="1" t="str">
        <x:v>improve_then_decline</x:v>
      </x:c>
      <x:c r="Y891" s="1" t="str">
        <x:v>no</x:v>
      </x:c>
      <x:c r="Z891" s="8" t="str">
        <x:v>Table 8 — Gemini 2.5 Flash (Thinking)</x:v>
      </x:c>
      <x:c r="AA891" s="8" t="str">
        <x:v>https://aclanthology.org/2026.eacl-short.18.pdf#page=12</x:v>
      </x:c>
      <x:c r="AB891" s="8" t="str">
        <x:v>requires_source_table_verification</x:v>
      </x:c>
    </x:row>
    <x:row r="892" ht="24" hidden="0" customHeight="1">
      <x:c r="A892" s="1" t="str">
        <x:v>2026.eacl-short.18::T017</x:v>
      </x:c>
      <x:c r="B892" s="1" t="str">
        <x:v>2026.eacl-short.18</x:v>
      </x:c>
      <x:c r="C892" s="8" t="str">
        <x:v>Task-Level Instructions Induction for Audio Question Answering from Few Examples</x:v>
      </x:c>
      <x:c r="D892" s="8" t="str">
        <x:v>audio question answering</x:v>
      </x:c>
      <x:c r="E892" s="8" t="str">
        <x:v>Multi-Modal Audio Reasoning (MMAR)</x:v>
      </x:c>
      <x:c r="F892" s="8" t="str">
        <x:v>Gemini 2.5 Flash (Thinking)</x:v>
      </x:c>
      <x:c r="G892" s="8" t="str">
        <x:v>large audio-language model</x:v>
      </x:c>
      <x:c r="H892" s="8" t="str">
        <x:v>micro-averaged accuracy (%)</x:v>
      </x:c>
      <x:c r="I892" s="8" t="str">
        <x:v>higher_is_better</x:v>
      </x:c>
      <x:c r="J892" s="9" t="n">
        <x:v>3</x:v>
      </x:c>
      <x:c r="K892" s="1" t="str">
        <x:v>70.90</x:v>
      </x:c>
      <x:c r="L892" s="10" t="n">
        <x:v>70.9</x:v>
      </x:c>
      <x:c r="M892" s="10" t="n">
        <x:v>70.9</x:v>
      </x:c>
      <x:c r="N892" s="10" t="n">
        <x:v>1</x:v>
      </x:c>
      <x:c r="O892" s="10" t="n">
        <x:v>69.04</x:v>
      </x:c>
      <x:c r="P892" s="10" t="n">
        <x:v>1.8599999999999994</x:v>
      </x:c>
      <x:c r="Q892" s="11" t="n">
        <x:v>0.02694090382387021</x:v>
      </x:c>
      <x:c r="R892" s="10" t="n">
        <x:v>1.8599999999999994</x:v>
      </x:c>
      <x:c r="S892" s="10" t="str"/>
      <x:c r="T892" s="10" t="str"/>
      <x:c r="U892" s="10" t="str"/>
      <x:c r="V892" s="10" t="str"/>
      <x:c r="W892" s="1" t="str"/>
      <x:c r="X892" s="1" t="str">
        <x:v>improve_then_decline</x:v>
      </x:c>
      <x:c r="Y892" s="1" t="str">
        <x:v>no</x:v>
      </x:c>
      <x:c r="Z892" s="8" t="str">
        <x:v>Table 8 — Gemini 2.5 Flash (Thinking)</x:v>
      </x:c>
      <x:c r="AA892" s="8" t="str">
        <x:v>https://aclanthology.org/2026.eacl-short.18.pdf#page=12</x:v>
      </x:c>
      <x:c r="AB892" s="8" t="str">
        <x:v>requires_source_table_verification</x:v>
      </x:c>
    </x:row>
    <x:row r="893" ht="24" hidden="0" customHeight="1">
      <x:c r="A893" s="1" t="str">
        <x:v>2026.eacl-short.18::T017</x:v>
      </x:c>
      <x:c r="B893" s="1" t="str">
        <x:v>2026.eacl-short.18</x:v>
      </x:c>
      <x:c r="C893" s="8" t="str">
        <x:v>Task-Level Instructions Induction for Audio Question Answering from Few Examples</x:v>
      </x:c>
      <x:c r="D893" s="8" t="str">
        <x:v>audio question answering</x:v>
      </x:c>
      <x:c r="E893" s="8" t="str">
        <x:v>Multi-Modal Audio Reasoning (MMAR)</x:v>
      </x:c>
      <x:c r="F893" s="8" t="str">
        <x:v>Gemini 2.5 Flash (Thinking)</x:v>
      </x:c>
      <x:c r="G893" s="8" t="str">
        <x:v>large audio-language model</x:v>
      </x:c>
      <x:c r="H893" s="8" t="str">
        <x:v>micro-averaged accuracy (%)</x:v>
      </x:c>
      <x:c r="I893" s="8" t="str">
        <x:v>higher_is_better</x:v>
      </x:c>
      <x:c r="J893" s="9" t="n">
        <x:v>5</x:v>
      </x:c>
      <x:c r="K893" s="1" t="str">
        <x:v>67.85</x:v>
      </x:c>
      <x:c r="L893" s="10" t="n">
        <x:v>67.85</x:v>
      </x:c>
      <x:c r="M893" s="10" t="n">
        <x:v>67.85</x:v>
      </x:c>
      <x:c r="N893" s="10" t="n">
        <x:v>1</x:v>
      </x:c>
      <x:c r="O893" s="10" t="n">
        <x:v>69.04</x:v>
      </x:c>
      <x:c r="P893" s="10" t="n">
        <x:v>-1.190000000000012</x:v>
      </x:c>
      <x:c r="Q893" s="11" t="n">
        <x:v>-0.01723638470451929</x:v>
      </x:c>
      <x:c r="R893" s="10" t="n">
        <x:v>-3.0500000000000114</x:v>
      </x:c>
      <x:c r="S893" s="10" t="str"/>
      <x:c r="T893" s="10" t="str"/>
      <x:c r="U893" s="10" t="str"/>
      <x:c r="V893" s="10" t="str"/>
      <x:c r="W893" s="1" t="str"/>
      <x:c r="X893" s="1" t="str">
        <x:v>improve_then_decline</x:v>
      </x:c>
      <x:c r="Y893" s="1" t="str">
        <x:v>no</x:v>
      </x:c>
      <x:c r="Z893" s="8" t="str">
        <x:v>Table 8 — Gemini 2.5 Flash (Thinking)</x:v>
      </x:c>
      <x:c r="AA893" s="8" t="str">
        <x:v>https://aclanthology.org/2026.eacl-short.18.pdf#page=12</x:v>
      </x:c>
      <x:c r="AB893" s="8" t="str">
        <x:v>requires_source_table_verification</x:v>
      </x:c>
    </x:row>
    <x:row r="894" ht="24" hidden="0" customHeight="1">
      <x:c r="A894" s="1" t="str">
        <x:v>2026.eacl-short.18::T018</x:v>
      </x:c>
      <x:c r="B894" s="1" t="str">
        <x:v>2026.eacl-short.18</x:v>
      </x:c>
      <x:c r="C894" s="8" t="str">
        <x:v>Task-Level Instructions Induction for Audio Question Answering from Few Examples</x:v>
      </x:c>
      <x:c r="D894" s="8" t="str">
        <x:v>audio question answering</x:v>
      </x:c>
      <x:c r="E894" s="8" t="str">
        <x:v>Multi-Modal Audio Reasoning (MMAR)</x:v>
      </x:c>
      <x:c r="F894" s="8" t="str">
        <x:v>Gemini 2.5 Pro (Thinking)</x:v>
      </x:c>
      <x:c r="G894" s="8" t="str">
        <x:v>large audio-language model</x:v>
      </x:c>
      <x:c r="H894" s="8" t="str">
        <x:v>micro-averaged accuracy (%)</x:v>
      </x:c>
      <x:c r="I894" s="8" t="str">
        <x:v>higher_is_better</x:v>
      </x:c>
      <x:c r="J894" s="9" t="n">
        <x:v>1</x:v>
      </x:c>
      <x:c r="K894" s="1" t="str">
        <x:v>80.88</x:v>
      </x:c>
      <x:c r="L894" s="10" t="n">
        <x:v>80.88</x:v>
      </x:c>
      <x:c r="M894" s="10" t="n">
        <x:v>80.88</x:v>
      </x:c>
      <x:c r="N894" s="10" t="n">
        <x:v>1</x:v>
      </x:c>
      <x:c r="O894" s="10" t="n">
        <x:v>80.88</x:v>
      </x:c>
      <x:c r="P894" s="10" t="n">
        <x:v>0</x:v>
      </x:c>
      <x:c r="Q894" s="11" t="n">
        <x:v>0</x:v>
      </x:c>
      <x:c r="R894" s="10" t="str"/>
      <x:c r="S894" s="10" t="str"/>
      <x:c r="T894" s="10" t="str"/>
      <x:c r="U894" s="10" t="str"/>
      <x:c r="V894" s="10" t="str"/>
      <x:c r="W894" s="1" t="str"/>
      <x:c r="X894" s="1" t="str">
        <x:v>monotonic_decline</x:v>
      </x:c>
      <x:c r="Y894" s="1" t="str">
        <x:v>no</x:v>
      </x:c>
      <x:c r="Z894" s="8" t="str">
        <x:v>Table 8 — Gemini 2.5 Pro (Thinking)</x:v>
      </x:c>
      <x:c r="AA894" s="8" t="str">
        <x:v>https://aclanthology.org/2026.eacl-short.18.pdf#page=12</x:v>
      </x:c>
      <x:c r="AB894" s="8" t="str">
        <x:v>requires_source_table_verification</x:v>
      </x:c>
    </x:row>
    <x:row r="895" ht="24" hidden="0" customHeight="1">
      <x:c r="A895" s="1" t="str">
        <x:v>2026.eacl-short.18::T018</x:v>
      </x:c>
      <x:c r="B895" s="1" t="str">
        <x:v>2026.eacl-short.18</x:v>
      </x:c>
      <x:c r="C895" s="8" t="str">
        <x:v>Task-Level Instructions Induction for Audio Question Answering from Few Examples</x:v>
      </x:c>
      <x:c r="D895" s="8" t="str">
        <x:v>audio question answering</x:v>
      </x:c>
      <x:c r="E895" s="8" t="str">
        <x:v>Multi-Modal Audio Reasoning (MMAR)</x:v>
      </x:c>
      <x:c r="F895" s="8" t="str">
        <x:v>Gemini 2.5 Pro (Thinking)</x:v>
      </x:c>
      <x:c r="G895" s="8" t="str">
        <x:v>large audio-language model</x:v>
      </x:c>
      <x:c r="H895" s="8" t="str">
        <x:v>micro-averaged accuracy (%)</x:v>
      </x:c>
      <x:c r="I895" s="8" t="str">
        <x:v>higher_is_better</x:v>
      </x:c>
      <x:c r="J895" s="9" t="n">
        <x:v>3</x:v>
      </x:c>
      <x:c r="K895" s="1" t="str">
        <x:v>80.88</x:v>
      </x:c>
      <x:c r="L895" s="10" t="n">
        <x:v>80.88</x:v>
      </x:c>
      <x:c r="M895" s="10" t="n">
        <x:v>80.88</x:v>
      </x:c>
      <x:c r="N895" s="10" t="n">
        <x:v>1</x:v>
      </x:c>
      <x:c r="O895" s="10" t="n">
        <x:v>80.88</x:v>
      </x:c>
      <x:c r="P895" s="10" t="n">
        <x:v>0</x:v>
      </x:c>
      <x:c r="Q895" s="11" t="n">
        <x:v>0</x:v>
      </x:c>
      <x:c r="R895" s="10" t="n">
        <x:v>0</x:v>
      </x:c>
      <x:c r="S895" s="10" t="str"/>
      <x:c r="T895" s="10" t="str"/>
      <x:c r="U895" s="10" t="str"/>
      <x:c r="V895" s="10" t="str"/>
      <x:c r="W895" s="1" t="str"/>
      <x:c r="X895" s="1" t="str">
        <x:v>monotonic_decline</x:v>
      </x:c>
      <x:c r="Y895" s="1" t="str">
        <x:v>no</x:v>
      </x:c>
      <x:c r="Z895" s="8" t="str">
        <x:v>Table 8 — Gemini 2.5 Pro (Thinking)</x:v>
      </x:c>
      <x:c r="AA895" s="8" t="str">
        <x:v>https://aclanthology.org/2026.eacl-short.18.pdf#page=12</x:v>
      </x:c>
      <x:c r="AB895" s="8" t="str">
        <x:v>requires_source_table_verification</x:v>
      </x:c>
    </x:row>
    <x:row r="896" ht="24" hidden="0" customHeight="1">
      <x:c r="A896" s="1" t="str">
        <x:v>2026.eacl-short.18::T018</x:v>
      </x:c>
      <x:c r="B896" s="1" t="str">
        <x:v>2026.eacl-short.18</x:v>
      </x:c>
      <x:c r="C896" s="8" t="str">
        <x:v>Task-Level Instructions Induction for Audio Question Answering from Few Examples</x:v>
      </x:c>
      <x:c r="D896" s="8" t="str">
        <x:v>audio question answering</x:v>
      </x:c>
      <x:c r="E896" s="8" t="str">
        <x:v>Multi-Modal Audio Reasoning (MMAR)</x:v>
      </x:c>
      <x:c r="F896" s="8" t="str">
        <x:v>Gemini 2.5 Pro (Thinking)</x:v>
      </x:c>
      <x:c r="G896" s="8" t="str">
        <x:v>large audio-language model</x:v>
      </x:c>
      <x:c r="H896" s="8" t="str">
        <x:v>micro-averaged accuracy (%)</x:v>
      </x:c>
      <x:c r="I896" s="8" t="str">
        <x:v>higher_is_better</x:v>
      </x:c>
      <x:c r="J896" s="9" t="n">
        <x:v>5</x:v>
      </x:c>
      <x:c r="K896" s="1" t="str">
        <x:v>79.86</x:v>
      </x:c>
      <x:c r="L896" s="10" t="n">
        <x:v>79.86</x:v>
      </x:c>
      <x:c r="M896" s="10" t="n">
        <x:v>79.86</x:v>
      </x:c>
      <x:c r="N896" s="10" t="n">
        <x:v>1</x:v>
      </x:c>
      <x:c r="O896" s="10" t="n">
        <x:v>80.88</x:v>
      </x:c>
      <x:c r="P896" s="10" t="n">
        <x:v>-1.019999999999996</x:v>
      </x:c>
      <x:c r="Q896" s="11" t="n">
        <x:v>-0.012611275964391643</x:v>
      </x:c>
      <x:c r="R896" s="10" t="n">
        <x:v>-1.019999999999996</x:v>
      </x:c>
      <x:c r="S896" s="10" t="str"/>
      <x:c r="T896" s="10" t="str"/>
      <x:c r="U896" s="10" t="str"/>
      <x:c r="V896" s="10" t="str"/>
      <x:c r="W896" s="1" t="str"/>
      <x:c r="X896" s="1" t="str">
        <x:v>monotonic_decline</x:v>
      </x:c>
      <x:c r="Y896" s="1" t="str">
        <x:v>no</x:v>
      </x:c>
      <x:c r="Z896" s="8" t="str">
        <x:v>Table 8 — Gemini 2.5 Pro (Thinking)</x:v>
      </x:c>
      <x:c r="AA896" s="8" t="str">
        <x:v>https://aclanthology.org/2026.eacl-short.18.pdf#page=12</x:v>
      </x:c>
      <x:c r="AB896" s="8" t="str">
        <x:v>requires_source_table_verification</x:v>
      </x:c>
    </x:row>
    <x:row r="897" ht="24" hidden="0" customHeight="1">
      <x:c r="A897" s="1" t="str">
        <x:v>2026.eacl-short.45::T001</x:v>
      </x:c>
      <x:c r="B897" s="1" t="str">
        <x:v>2026.eacl-short.45</x:v>
      </x:c>
      <x:c r="C897" s="8" t="str">
        <x:v>Post-ASR Correction in Hindi: Comparing Language Models and Large Language Models in Low-Resource Scenarios</x:v>
      </x:c>
      <x:c r="D897" s="8" t="str">
        <x:v>Hindi post-ASR correction</x:v>
      </x:c>
      <x:c r="E897" s="8" t="str">
        <x:v>IndicWav2Vec</x:v>
      </x:c>
      <x:c r="F897" s="8" t="str">
        <x:v>GPT-4o mini</x:v>
      </x:c>
      <x:c r="G897" s="8" t="str">
        <x:v>instruction-tuned large language model</x:v>
      </x:c>
      <x:c r="H897" s="8" t="str">
        <x:v>WER (%) after correction</x:v>
      </x:c>
      <x:c r="I897" s="8" t="str">
        <x:v>lower_is_better</x:v>
      </x:c>
      <x:c r="J897" s="9" t="n">
        <x:v>0</x:v>
      </x:c>
      <x:c r="K897" s="1" t="str">
        <x:v>31.77</x:v>
      </x:c>
      <x:c r="L897" s="10" t="n">
        <x:v>31.77</x:v>
      </x:c>
      <x:c r="M897" s="10" t="n">
        <x:v>-31.77</x:v>
      </x:c>
      <x:c r="N897" s="10" t="n">
        <x:v>0</x:v>
      </x:c>
      <x:c r="O897" s="10" t="n">
        <x:v>-31.77</x:v>
      </x:c>
      <x:c r="P897" s="10" t="n">
        <x:v>0</x:v>
      </x:c>
      <x:c r="Q897" s="11" t="n">
        <x:v>0</x:v>
      </x:c>
      <x:c r="R897" s="10" t="str"/>
      <x:c r="S897" s="10" t="str"/>
      <x:c r="T897" s="10" t="str"/>
      <x:c r="U897" s="10" t="str"/>
      <x:c r="V897" s="10" t="str"/>
      <x:c r="W897" s="1" t="str"/>
      <x:c r="X897" s="1" t="str">
        <x:v>monotonic_improvement</x:v>
      </x:c>
      <x:c r="Y897" s="1" t="str">
        <x:v>no</x:v>
      </x:c>
      <x:c r="Z897" s="8" t="str">
        <x:v>Table 3 — IndicWav2Vec</x:v>
      </x:c>
      <x:c r="AA897" s="8" t="str">
        <x:v>https://aclanthology.org/2026.eacl-short.45.pdf#page=4</x:v>
      </x:c>
      <x:c r="AB897" s="8" t="str">
        <x:v>requires_source_table_verification</x:v>
      </x:c>
    </x:row>
    <x:row r="898" ht="24" hidden="0" customHeight="1">
      <x:c r="A898" s="1" t="str">
        <x:v>2026.eacl-short.45::T001</x:v>
      </x:c>
      <x:c r="B898" s="1" t="str">
        <x:v>2026.eacl-short.45</x:v>
      </x:c>
      <x:c r="C898" s="8" t="str">
        <x:v>Post-ASR Correction in Hindi: Comparing Language Models and Large Language Models in Low-Resource Scenarios</x:v>
      </x:c>
      <x:c r="D898" s="8" t="str">
        <x:v>Hindi post-ASR correction</x:v>
      </x:c>
      <x:c r="E898" s="8" t="str">
        <x:v>IndicWav2Vec</x:v>
      </x:c>
      <x:c r="F898" s="8" t="str">
        <x:v>GPT-4o mini</x:v>
      </x:c>
      <x:c r="G898" s="8" t="str">
        <x:v>instruction-tuned large language model</x:v>
      </x:c>
      <x:c r="H898" s="8" t="str">
        <x:v>WER (%) after correction</x:v>
      </x:c>
      <x:c r="I898" s="8" t="str">
        <x:v>lower_is_better</x:v>
      </x:c>
      <x:c r="J898" s="9" t="n">
        <x:v>1</x:v>
      </x:c>
      <x:c r="K898" s="1" t="str">
        <x:v>29.22</x:v>
      </x:c>
      <x:c r="L898" s="10" t="n">
        <x:v>29.22</x:v>
      </x:c>
      <x:c r="M898" s="10" t="n">
        <x:v>-29.22</x:v>
      </x:c>
      <x:c r="N898" s="10" t="n">
        <x:v>0</x:v>
      </x:c>
      <x:c r="O898" s="10" t="n">
        <x:v>-31.77</x:v>
      </x:c>
      <x:c r="P898" s="10" t="n">
        <x:v>2.5500000000000007</x:v>
      </x:c>
      <x:c r="Q898" s="11" t="n">
        <x:v>0.08026440037771485</x:v>
      </x:c>
      <x:c r="R898" s="10" t="n">
        <x:v>2.5500000000000007</x:v>
      </x:c>
      <x:c r="S898" s="10" t="str"/>
      <x:c r="T898" s="10" t="str"/>
      <x:c r="U898" s="10" t="str"/>
      <x:c r="V898" s="10" t="str"/>
      <x:c r="W898" s="1" t="str"/>
      <x:c r="X898" s="1" t="str">
        <x:v>monotonic_improvement</x:v>
      </x:c>
      <x:c r="Y898" s="1" t="str">
        <x:v>no</x:v>
      </x:c>
      <x:c r="Z898" s="8" t="str">
        <x:v>Table 3 — IndicWav2Vec</x:v>
      </x:c>
      <x:c r="AA898" s="8" t="str">
        <x:v>https://aclanthology.org/2026.eacl-short.45.pdf#page=4</x:v>
      </x:c>
      <x:c r="AB898" s="8" t="str">
        <x:v>requires_source_table_verification</x:v>
      </x:c>
    </x:row>
    <x:row r="899" ht="24" hidden="0" customHeight="1">
      <x:c r="A899" s="1" t="str">
        <x:v>2026.eacl-short.45::T001</x:v>
      </x:c>
      <x:c r="B899" s="1" t="str">
        <x:v>2026.eacl-short.45</x:v>
      </x:c>
      <x:c r="C899" s="8" t="str">
        <x:v>Post-ASR Correction in Hindi: Comparing Language Models and Large Language Models in Low-Resource Scenarios</x:v>
      </x:c>
      <x:c r="D899" s="8" t="str">
        <x:v>Hindi post-ASR correction</x:v>
      </x:c>
      <x:c r="E899" s="8" t="str">
        <x:v>IndicWav2Vec</x:v>
      </x:c>
      <x:c r="F899" s="8" t="str">
        <x:v>GPT-4o mini</x:v>
      </x:c>
      <x:c r="G899" s="8" t="str">
        <x:v>instruction-tuned large language model</x:v>
      </x:c>
      <x:c r="H899" s="8" t="str">
        <x:v>WER (%) after correction</x:v>
      </x:c>
      <x:c r="I899" s="8" t="str">
        <x:v>lower_is_better</x:v>
      </x:c>
      <x:c r="J899" s="9" t="n">
        <x:v>3</x:v>
      </x:c>
      <x:c r="K899" s="1" t="str">
        <x:v>28.18</x:v>
      </x:c>
      <x:c r="L899" s="10" t="n">
        <x:v>28.18</x:v>
      </x:c>
      <x:c r="M899" s="10" t="n">
        <x:v>-28.18</x:v>
      </x:c>
      <x:c r="N899" s="10" t="n">
        <x:v>0</x:v>
      </x:c>
      <x:c r="O899" s="10" t="n">
        <x:v>-31.77</x:v>
      </x:c>
      <x:c r="P899" s="10" t="n">
        <x:v>3.59</x:v>
      </x:c>
      <x:c r="Q899" s="11" t="n">
        <x:v>0.11299968523764557</x:v>
      </x:c>
      <x:c r="R899" s="10" t="n">
        <x:v>1.0399999999999991</x:v>
      </x:c>
      <x:c r="S899" s="10" t="str"/>
      <x:c r="T899" s="10" t="str"/>
      <x:c r="U899" s="10" t="str"/>
      <x:c r="V899" s="10" t="str"/>
      <x:c r="W899" s="1" t="str"/>
      <x:c r="X899" s="1" t="str">
        <x:v>monotonic_improvement</x:v>
      </x:c>
      <x:c r="Y899" s="1" t="str">
        <x:v>no</x:v>
      </x:c>
      <x:c r="Z899" s="8" t="str">
        <x:v>Table 3 — IndicWav2Vec</x:v>
      </x:c>
      <x:c r="AA899" s="8" t="str">
        <x:v>https://aclanthology.org/2026.eacl-short.45.pdf#page=4</x:v>
      </x:c>
      <x:c r="AB899" s="8" t="str">
        <x:v>requires_source_table_verification</x:v>
      </x:c>
    </x:row>
    <x:row r="900" ht="24" hidden="0" customHeight="1">
      <x:c r="A900" s="1" t="str">
        <x:v>2026.eacl-short.45::T001</x:v>
      </x:c>
      <x:c r="B900" s="1" t="str">
        <x:v>2026.eacl-short.45</x:v>
      </x:c>
      <x:c r="C900" s="8" t="str">
        <x:v>Post-ASR Correction in Hindi: Comparing Language Models and Large Language Models in Low-Resource Scenarios</x:v>
      </x:c>
      <x:c r="D900" s="8" t="str">
        <x:v>Hindi post-ASR correction</x:v>
      </x:c>
      <x:c r="E900" s="8" t="str">
        <x:v>IndicWav2Vec</x:v>
      </x:c>
      <x:c r="F900" s="8" t="str">
        <x:v>GPT-4o mini</x:v>
      </x:c>
      <x:c r="G900" s="8" t="str">
        <x:v>instruction-tuned large language model</x:v>
      </x:c>
      <x:c r="H900" s="8" t="str">
        <x:v>WER (%) after correction</x:v>
      </x:c>
      <x:c r="I900" s="8" t="str">
        <x:v>lower_is_better</x:v>
      </x:c>
      <x:c r="J900" s="9" t="n">
        <x:v>5</x:v>
      </x:c>
      <x:c r="K900" s="1" t="str">
        <x:v>27.14</x:v>
      </x:c>
      <x:c r="L900" s="10" t="n">
        <x:v>27.14</x:v>
      </x:c>
      <x:c r="M900" s="10" t="n">
        <x:v>-27.14</x:v>
      </x:c>
      <x:c r="N900" s="10" t="n">
        <x:v>0</x:v>
      </x:c>
      <x:c r="O900" s="10" t="n">
        <x:v>-31.77</x:v>
      </x:c>
      <x:c r="P900" s="10" t="n">
        <x:v>4.629999999999999</x:v>
      </x:c>
      <x:c r="Q900" s="11" t="n">
        <x:v>0.1457349700975763</x:v>
      </x:c>
      <x:c r="R900" s="10" t="n">
        <x:v>1.0399999999999991</x:v>
      </x:c>
      <x:c r="S900" s="10" t="str"/>
      <x:c r="T900" s="10" t="str"/>
      <x:c r="U900" s="10" t="str"/>
      <x:c r="V900" s="10" t="str"/>
      <x:c r="W900" s="1" t="str"/>
      <x:c r="X900" s="1" t="str">
        <x:v>monotonic_improvement</x:v>
      </x:c>
      <x:c r="Y900" s="1" t="str">
        <x:v>no</x:v>
      </x:c>
      <x:c r="Z900" s="8" t="str">
        <x:v>Table 3 — IndicWav2Vec</x:v>
      </x:c>
      <x:c r="AA900" s="8" t="str">
        <x:v>https://aclanthology.org/2026.eacl-short.45.pdf#page=4</x:v>
      </x:c>
      <x:c r="AB900" s="8" t="str">
        <x:v>requires_source_table_verification</x:v>
      </x:c>
    </x:row>
    <x:row r="901" ht="24" hidden="0" customHeight="1">
      <x:c r="A901" s="1" t="str">
        <x:v>2026.eacl-short.45::T002</x:v>
      </x:c>
      <x:c r="B901" s="1" t="str">
        <x:v>2026.eacl-short.45</x:v>
      </x:c>
      <x:c r="C901" s="8" t="str">
        <x:v>Post-ASR Correction in Hindi: Comparing Language Models and Large Language Models in Low-Resource Scenarios</x:v>
      </x:c>
      <x:c r="D901" s="8" t="str">
        <x:v>Hindi post-ASR correction</x:v>
      </x:c>
      <x:c r="E901" s="8" t="str">
        <x:v>IndicConformer</x:v>
      </x:c>
      <x:c r="F901" s="8" t="str">
        <x:v>GPT-4o mini</x:v>
      </x:c>
      <x:c r="G901" s="8" t="str">
        <x:v>instruction-tuned large language model</x:v>
      </x:c>
      <x:c r="H901" s="8" t="str">
        <x:v>WER (%) after correction</x:v>
      </x:c>
      <x:c r="I901" s="8" t="str">
        <x:v>lower_is_better</x:v>
      </x:c>
      <x:c r="J901" s="9" t="n">
        <x:v>0</x:v>
      </x:c>
      <x:c r="K901" s="1" t="str">
        <x:v>25.14</x:v>
      </x:c>
      <x:c r="L901" s="10" t="n">
        <x:v>25.14</x:v>
      </x:c>
      <x:c r="M901" s="10" t="n">
        <x:v>-25.14</x:v>
      </x:c>
      <x:c r="N901" s="10" t="n">
        <x:v>0</x:v>
      </x:c>
      <x:c r="O901" s="10" t="n">
        <x:v>-25.14</x:v>
      </x:c>
      <x:c r="P901" s="10" t="n">
        <x:v>0</x:v>
      </x:c>
      <x:c r="Q901" s="11" t="n">
        <x:v>0</x:v>
      </x:c>
      <x:c r="R901" s="10" t="str"/>
      <x:c r="S901" s="10" t="str"/>
      <x:c r="T901" s="10" t="str"/>
      <x:c r="U901" s="10" t="str"/>
      <x:c r="V901" s="10" t="str"/>
      <x:c r="W901" s="1" t="str"/>
      <x:c r="X901" s="1" t="str">
        <x:v>monotonic_improvement</x:v>
      </x:c>
      <x:c r="Y901" s="1" t="str">
        <x:v>no</x:v>
      </x:c>
      <x:c r="Z901" s="8" t="str">
        <x:v>Table 3 — IndicConformer</x:v>
      </x:c>
      <x:c r="AA901" s="8" t="str">
        <x:v>https://aclanthology.org/2026.eacl-short.45.pdf#page=4</x:v>
      </x:c>
      <x:c r="AB901" s="8" t="str">
        <x:v>requires_source_table_verification</x:v>
      </x:c>
    </x:row>
    <x:row r="902" ht="24" hidden="0" customHeight="1">
      <x:c r="A902" s="1" t="str">
        <x:v>2026.eacl-short.45::T002</x:v>
      </x:c>
      <x:c r="B902" s="1" t="str">
        <x:v>2026.eacl-short.45</x:v>
      </x:c>
      <x:c r="C902" s="8" t="str">
        <x:v>Post-ASR Correction in Hindi: Comparing Language Models and Large Language Models in Low-Resource Scenarios</x:v>
      </x:c>
      <x:c r="D902" s="8" t="str">
        <x:v>Hindi post-ASR correction</x:v>
      </x:c>
      <x:c r="E902" s="8" t="str">
        <x:v>IndicConformer</x:v>
      </x:c>
      <x:c r="F902" s="8" t="str">
        <x:v>GPT-4o mini</x:v>
      </x:c>
      <x:c r="G902" s="8" t="str">
        <x:v>instruction-tuned large language model</x:v>
      </x:c>
      <x:c r="H902" s="8" t="str">
        <x:v>WER (%) after correction</x:v>
      </x:c>
      <x:c r="I902" s="8" t="str">
        <x:v>lower_is_better</x:v>
      </x:c>
      <x:c r="J902" s="9" t="n">
        <x:v>1</x:v>
      </x:c>
      <x:c r="K902" s="1" t="str">
        <x:v>22.88</x:v>
      </x:c>
      <x:c r="L902" s="10" t="n">
        <x:v>22.88</x:v>
      </x:c>
      <x:c r="M902" s="10" t="n">
        <x:v>-22.88</x:v>
      </x:c>
      <x:c r="N902" s="10" t="n">
        <x:v>0</x:v>
      </x:c>
      <x:c r="O902" s="10" t="n">
        <x:v>-25.14</x:v>
      </x:c>
      <x:c r="P902" s="10" t="n">
        <x:v>2.2600000000000016</x:v>
      </x:c>
      <x:c r="Q902" s="11" t="n">
        <x:v>0.08989657915672242</x:v>
      </x:c>
      <x:c r="R902" s="10" t="n">
        <x:v>2.2600000000000016</x:v>
      </x:c>
      <x:c r="S902" s="10" t="str"/>
      <x:c r="T902" s="10" t="str"/>
      <x:c r="U902" s="10" t="str"/>
      <x:c r="V902" s="10" t="str"/>
      <x:c r="W902" s="1" t="str"/>
      <x:c r="X902" s="1" t="str">
        <x:v>monotonic_improvement</x:v>
      </x:c>
      <x:c r="Y902" s="1" t="str">
        <x:v>no</x:v>
      </x:c>
      <x:c r="Z902" s="8" t="str">
        <x:v>Table 3 — IndicConformer</x:v>
      </x:c>
      <x:c r="AA902" s="8" t="str">
        <x:v>https://aclanthology.org/2026.eacl-short.45.pdf#page=4</x:v>
      </x:c>
      <x:c r="AB902" s="8" t="str">
        <x:v>requires_source_table_verification</x:v>
      </x:c>
    </x:row>
    <x:row r="903" ht="24" hidden="0" customHeight="1">
      <x:c r="A903" s="1" t="str">
        <x:v>2026.eacl-short.45::T002</x:v>
      </x:c>
      <x:c r="B903" s="1" t="str">
        <x:v>2026.eacl-short.45</x:v>
      </x:c>
      <x:c r="C903" s="8" t="str">
        <x:v>Post-ASR Correction in Hindi: Comparing Language Models and Large Language Models in Low-Resource Scenarios</x:v>
      </x:c>
      <x:c r="D903" s="8" t="str">
        <x:v>Hindi post-ASR correction</x:v>
      </x:c>
      <x:c r="E903" s="8" t="str">
        <x:v>IndicConformer</x:v>
      </x:c>
      <x:c r="F903" s="8" t="str">
        <x:v>GPT-4o mini</x:v>
      </x:c>
      <x:c r="G903" s="8" t="str">
        <x:v>instruction-tuned large language model</x:v>
      </x:c>
      <x:c r="H903" s="8" t="str">
        <x:v>WER (%) after correction</x:v>
      </x:c>
      <x:c r="I903" s="8" t="str">
        <x:v>lower_is_better</x:v>
      </x:c>
      <x:c r="J903" s="9" t="n">
        <x:v>3</x:v>
      </x:c>
      <x:c r="K903" s="1" t="str">
        <x:v>22.04</x:v>
      </x:c>
      <x:c r="L903" s="10" t="n">
        <x:v>22.04</x:v>
      </x:c>
      <x:c r="M903" s="10" t="n">
        <x:v>-22.04</x:v>
      </x:c>
      <x:c r="N903" s="10" t="n">
        <x:v>0</x:v>
      </x:c>
      <x:c r="O903" s="10" t="n">
        <x:v>-25.14</x:v>
      </x:c>
      <x:c r="P903" s="10" t="n">
        <x:v>3.1000000000000014</x:v>
      </x:c>
      <x:c r="Q903" s="11" t="n">
        <x:v>0.1233094669848847</x:v>
      </x:c>
      <x:c r="R903" s="10" t="n">
        <x:v>0.8399999999999999</x:v>
      </x:c>
      <x:c r="S903" s="10" t="str"/>
      <x:c r="T903" s="10" t="str"/>
      <x:c r="U903" s="10" t="str"/>
      <x:c r="V903" s="10" t="str"/>
      <x:c r="W903" s="1" t="str"/>
      <x:c r="X903" s="1" t="str">
        <x:v>monotonic_improvement</x:v>
      </x:c>
      <x:c r="Y903" s="1" t="str">
        <x:v>no</x:v>
      </x:c>
      <x:c r="Z903" s="8" t="str">
        <x:v>Table 3 — IndicConformer</x:v>
      </x:c>
      <x:c r="AA903" s="8" t="str">
        <x:v>https://aclanthology.org/2026.eacl-short.45.pdf#page=4</x:v>
      </x:c>
      <x:c r="AB903" s="8" t="str">
        <x:v>requires_source_table_verification</x:v>
      </x:c>
    </x:row>
    <x:row r="904" ht="24" hidden="0" customHeight="1">
      <x:c r="A904" s="1" t="str">
        <x:v>2026.eacl-short.45::T002</x:v>
      </x:c>
      <x:c r="B904" s="1" t="str">
        <x:v>2026.eacl-short.45</x:v>
      </x:c>
      <x:c r="C904" s="8" t="str">
        <x:v>Post-ASR Correction in Hindi: Comparing Language Models and Large Language Models in Low-Resource Scenarios</x:v>
      </x:c>
      <x:c r="D904" s="8" t="str">
        <x:v>Hindi post-ASR correction</x:v>
      </x:c>
      <x:c r="E904" s="8" t="str">
        <x:v>IndicConformer</x:v>
      </x:c>
      <x:c r="F904" s="8" t="str">
        <x:v>GPT-4o mini</x:v>
      </x:c>
      <x:c r="G904" s="8" t="str">
        <x:v>instruction-tuned large language model</x:v>
      </x:c>
      <x:c r="H904" s="8" t="str">
        <x:v>WER (%) after correction</x:v>
      </x:c>
      <x:c r="I904" s="8" t="str">
        <x:v>lower_is_better</x:v>
      </x:c>
      <x:c r="J904" s="9" t="n">
        <x:v>5</x:v>
      </x:c>
      <x:c r="K904" s="1" t="str">
        <x:v>20.89</x:v>
      </x:c>
      <x:c r="L904" s="10" t="n">
        <x:v>20.89</x:v>
      </x:c>
      <x:c r="M904" s="10" t="n">
        <x:v>-20.89</x:v>
      </x:c>
      <x:c r="N904" s="10" t="n">
        <x:v>0</x:v>
      </x:c>
      <x:c r="O904" s="10" t="n">
        <x:v>-25.14</x:v>
      </x:c>
      <x:c r="P904" s="10" t="n">
        <x:v>4.25</x:v>
      </x:c>
      <x:c r="Q904" s="11" t="n">
        <x:v>0.1690533015115354</x:v>
      </x:c>
      <x:c r="R904" s="10" t="n">
        <x:v>1.1499999999999986</x:v>
      </x:c>
      <x:c r="S904" s="10" t="str"/>
      <x:c r="T904" s="10" t="str"/>
      <x:c r="U904" s="10" t="str"/>
      <x:c r="V904" s="10" t="str"/>
      <x:c r="W904" s="1" t="str"/>
      <x:c r="X904" s="1" t="str">
        <x:v>monotonic_improvement</x:v>
      </x:c>
      <x:c r="Y904" s="1" t="str">
        <x:v>no</x:v>
      </x:c>
      <x:c r="Z904" s="8" t="str">
        <x:v>Table 3 — IndicConformer</x:v>
      </x:c>
      <x:c r="AA904" s="8" t="str">
        <x:v>https://aclanthology.org/2026.eacl-short.45.pdf#page=4</x:v>
      </x:c>
      <x:c r="AB904" s="8" t="str">
        <x:v>requires_source_table_verification</x:v>
      </x:c>
    </x:row>
    <x:row r="905" ht="24" hidden="0" customHeight="1">
      <x:c r="A905" s="1" t="str">
        <x:v>2026.loresmt-1.7::T001</x:v>
      </x:c>
      <x:c r="B905" s="1" t="str">
        <x:v>2026.loresmt-1.7</x:v>
      </x:c>
      <x:c r="C905" s="8" t="str">
        <x:v>Context Volume Drives Performance: Tackling Domain Shift in Extremely Low-Resource Translation via RAG</x:v>
      </x:c>
      <x:c r="D905" s="8" t="str">
        <x:v>English-to-Dhao direct translation</x:v>
      </x:c>
      <x:c r="E905" s="8" t="str">
        <x:v>Out-of-domain Old Testament test set (first 500 verses of Genesis)</x:v>
      </x:c>
      <x:c r="F905" s="8" t="str">
        <x:v>Gemini 2.5 Flash</x:v>
      </x:c>
      <x:c r="G905" s="8" t="str">
        <x:v>large language model</x:v>
      </x:c>
      <x:c r="H905" s="8" t="str">
        <x:v>spBLEU</x:v>
      </x:c>
      <x:c r="I905" s="8" t="str">
        <x:v>higher_is_better</x:v>
      </x:c>
      <x:c r="J905" s="9" t="n">
        <x:v>0</x:v>
      </x:c>
      <x:c r="K905" s="1" t="str">
        <x:v>2.98</x:v>
      </x:c>
      <x:c r="L905" s="10" t="n">
        <x:v>2.98</x:v>
      </x:c>
      <x:c r="M905" s="10" t="n">
        <x:v>2.98</x:v>
      </x:c>
      <x:c r="N905" s="10" t="n">
        <x:v>0</x:v>
      </x:c>
      <x:c r="O905" s="10" t="n">
        <x:v>2.98</x:v>
      </x:c>
      <x:c r="P905" s="10" t="n">
        <x:v>0</x:v>
      </x:c>
      <x:c r="Q905" s="11" t="n">
        <x:v>0</x:v>
      </x:c>
      <x:c r="R905" s="10" t="str"/>
      <x:c r="S905" s="10" t="str"/>
      <x:c r="T905" s="10" t="str"/>
      <x:c r="U905" s="10" t="str"/>
      <x:c r="V905" s="10" t="str"/>
      <x:c r="W905" s="1" t="str"/>
      <x:c r="X905" s="1" t="str">
        <x:v>two_point_improvement</x:v>
      </x:c>
      <x:c r="Y905" s="1" t="str">
        <x:v>no</x:v>
      </x:c>
      <x:c r="Z905" s="8" t="str">
        <x:v>Table 1 — LLM Direct</x:v>
      </x:c>
      <x:c r="AA905" s="8" t="str">
        <x:v>https://aclanthology.org/2026.loresmt-1.7.pdf#page=5</x:v>
      </x:c>
      <x:c r="AB905" s="8" t="str">
        <x:v>requires_source_table_verification</x:v>
      </x:c>
    </x:row>
    <x:row r="906" ht="24" hidden="0" customHeight="1">
      <x:c r="A906" s="1" t="str">
        <x:v>2026.loresmt-1.7::T001</x:v>
      </x:c>
      <x:c r="B906" s="1" t="str">
        <x:v>2026.loresmt-1.7</x:v>
      </x:c>
      <x:c r="C906" s="8" t="str">
        <x:v>Context Volume Drives Performance: Tackling Domain Shift in Extremely Low-Resource Translation via RAG</x:v>
      </x:c>
      <x:c r="D906" s="8" t="str">
        <x:v>English-to-Dhao direct translation</x:v>
      </x:c>
      <x:c r="E906" s="8" t="str">
        <x:v>Out-of-domain Old Testament test set (first 500 verses of Genesis)</x:v>
      </x:c>
      <x:c r="F906" s="8" t="str">
        <x:v>Gemini 2.5 Flash</x:v>
      </x:c>
      <x:c r="G906" s="8" t="str">
        <x:v>large language model</x:v>
      </x:c>
      <x:c r="H906" s="8" t="str">
        <x:v>spBLEU</x:v>
      </x:c>
      <x:c r="I906" s="8" t="str">
        <x:v>higher_is_better</x:v>
      </x:c>
      <x:c r="J906" s="9" t="n">
        <x:v>5</x:v>
      </x:c>
      <x:c r="K906" s="1" t="str">
        <x:v>7.37</x:v>
      </x:c>
      <x:c r="L906" s="10" t="n">
        <x:v>7.37</x:v>
      </x:c>
      <x:c r="M906" s="10" t="n">
        <x:v>7.37</x:v>
      </x:c>
      <x:c r="N906" s="10" t="n">
        <x:v>0</x:v>
      </x:c>
      <x:c r="O906" s="10" t="n">
        <x:v>2.98</x:v>
      </x:c>
      <x:c r="P906" s="10" t="n">
        <x:v>4.390000000000001</x:v>
      </x:c>
      <x:c r="Q906" s="11" t="n">
        <x:v>1.4731543624161076</x:v>
      </x:c>
      <x:c r="R906" s="10" t="n">
        <x:v>4.390000000000001</x:v>
      </x:c>
      <x:c r="S906" s="10" t="str"/>
      <x:c r="T906" s="10" t="str"/>
      <x:c r="U906" s="10" t="str"/>
      <x:c r="V906" s="10" t="str"/>
      <x:c r="W906" s="1" t="str"/>
      <x:c r="X906" s="1" t="str">
        <x:v>two_point_improvement</x:v>
      </x:c>
      <x:c r="Y906" s="1" t="str">
        <x:v>no</x:v>
      </x:c>
      <x:c r="Z906" s="8" t="str">
        <x:v>Table 1 — LLM Direct</x:v>
      </x:c>
      <x:c r="AA906" s="8" t="str">
        <x:v>https://aclanthology.org/2026.loresmt-1.7.pdf#page=5</x:v>
      </x:c>
      <x:c r="AB906" s="8" t="str">
        <x:v>requires_source_table_verification</x:v>
      </x:c>
    </x:row>
    <x:row r="907" ht="24" hidden="0" customHeight="1">
      <x:c r="A907" s="1" t="str">
        <x:v>2026.loresmt-1.7::T002</x:v>
      </x:c>
      <x:c r="B907" s="1" t="str">
        <x:v>2026.loresmt-1.7</x:v>
      </x:c>
      <x:c r="C907" s="8" t="str">
        <x:v>Context Volume Drives Performance: Tackling Domain Shift in Extremely Low-Resource Translation via RAG</x:v>
      </x:c>
      <x:c r="D907" s="8" t="str">
        <x:v>English-to-Dhao direct translation</x:v>
      </x:c>
      <x:c r="E907" s="8" t="str">
        <x:v>Out-of-domain Old Testament test set (first 500 verses of Genesis)</x:v>
      </x:c>
      <x:c r="F907" s="8" t="str">
        <x:v>Gemini 2.5 Flash</x:v>
      </x:c>
      <x:c r="G907" s="8" t="str">
        <x:v>large language model</x:v>
      </x:c>
      <x:c r="H907" s="8" t="str">
        <x:v>chrF++</x:v>
      </x:c>
      <x:c r="I907" s="8" t="str">
        <x:v>higher_is_better</x:v>
      </x:c>
      <x:c r="J907" s="9" t="n">
        <x:v>0</x:v>
      </x:c>
      <x:c r="K907" s="1" t="str">
        <x:v>18.84</x:v>
      </x:c>
      <x:c r="L907" s="10" t="n">
        <x:v>18.84</x:v>
      </x:c>
      <x:c r="M907" s="10" t="n">
        <x:v>18.84</x:v>
      </x:c>
      <x:c r="N907" s="10" t="n">
        <x:v>0</x:v>
      </x:c>
      <x:c r="O907" s="10" t="n">
        <x:v>18.84</x:v>
      </x:c>
      <x:c r="P907" s="10" t="n">
        <x:v>0</x:v>
      </x:c>
      <x:c r="Q907" s="11" t="n">
        <x:v>0</x:v>
      </x:c>
      <x:c r="R907" s="10" t="str"/>
      <x:c r="S907" s="10" t="str"/>
      <x:c r="T907" s="10" t="str"/>
      <x:c r="U907" s="10" t="str"/>
      <x:c r="V907" s="10" t="str"/>
      <x:c r="W907" s="1" t="str"/>
      <x:c r="X907" s="1" t="str">
        <x:v>two_point_improvement</x:v>
      </x:c>
      <x:c r="Y907" s="1" t="str">
        <x:v>no</x:v>
      </x:c>
      <x:c r="Z907" s="8" t="str">
        <x:v>Table 1 — LLM Direct</x:v>
      </x:c>
      <x:c r="AA907" s="8" t="str">
        <x:v>https://aclanthology.org/2026.loresmt-1.7.pdf#page=5</x:v>
      </x:c>
      <x:c r="AB907" s="8" t="str">
        <x:v>requires_source_table_verification</x:v>
      </x:c>
    </x:row>
    <x:row r="908" ht="24" hidden="0" customHeight="1">
      <x:c r="A908" s="1" t="str">
        <x:v>2026.loresmt-1.7::T002</x:v>
      </x:c>
      <x:c r="B908" s="1" t="str">
        <x:v>2026.loresmt-1.7</x:v>
      </x:c>
      <x:c r="C908" s="8" t="str">
        <x:v>Context Volume Drives Performance: Tackling Domain Shift in Extremely Low-Resource Translation via RAG</x:v>
      </x:c>
      <x:c r="D908" s="8" t="str">
        <x:v>English-to-Dhao direct translation</x:v>
      </x:c>
      <x:c r="E908" s="8" t="str">
        <x:v>Out-of-domain Old Testament test set (first 500 verses of Genesis)</x:v>
      </x:c>
      <x:c r="F908" s="8" t="str">
        <x:v>Gemini 2.5 Flash</x:v>
      </x:c>
      <x:c r="G908" s="8" t="str">
        <x:v>large language model</x:v>
      </x:c>
      <x:c r="H908" s="8" t="str">
        <x:v>chrF++</x:v>
      </x:c>
      <x:c r="I908" s="8" t="str">
        <x:v>higher_is_better</x:v>
      </x:c>
      <x:c r="J908" s="9" t="n">
        <x:v>5</x:v>
      </x:c>
      <x:c r="K908" s="1" t="str">
        <x:v>22.95</x:v>
      </x:c>
      <x:c r="L908" s="10" t="n">
        <x:v>22.95</x:v>
      </x:c>
      <x:c r="M908" s="10" t="n">
        <x:v>22.95</x:v>
      </x:c>
      <x:c r="N908" s="10" t="n">
        <x:v>0</x:v>
      </x:c>
      <x:c r="O908" s="10" t="n">
        <x:v>18.84</x:v>
      </x:c>
      <x:c r="P908" s="10" t="n">
        <x:v>4.109999999999999</x:v>
      </x:c>
      <x:c r="Q908" s="11" t="n">
        <x:v>0.2181528662420382</x:v>
      </x:c>
      <x:c r="R908" s="10" t="n">
        <x:v>4.109999999999999</x:v>
      </x:c>
      <x:c r="S908" s="10" t="str"/>
      <x:c r="T908" s="10" t="str"/>
      <x:c r="U908" s="10" t="str"/>
      <x:c r="V908" s="10" t="str"/>
      <x:c r="W908" s="1" t="str"/>
      <x:c r="X908" s="1" t="str">
        <x:v>two_point_improvement</x:v>
      </x:c>
      <x:c r="Y908" s="1" t="str">
        <x:v>no</x:v>
      </x:c>
      <x:c r="Z908" s="8" t="str">
        <x:v>Table 1 — LLM Direct</x:v>
      </x:c>
      <x:c r="AA908" s="8" t="str">
        <x:v>https://aclanthology.org/2026.loresmt-1.7.pdf#page=5</x:v>
      </x:c>
      <x:c r="AB908" s="8" t="str">
        <x:v>requires_source_table_verification</x:v>
      </x:c>
    </x:row>
    <x:row r="909" ht="24" hidden="0" customHeight="1">
      <x:c r="A909" s="1" t="str">
        <x:v>2026.loresmt-1.7::T003</x:v>
      </x:c>
      <x:c r="B909" s="1" t="str">
        <x:v>2026.loresmt-1.7</x:v>
      </x:c>
      <x:c r="C909" s="8" t="str">
        <x:v>Context Volume Drives Performance: Tackling Domain Shift in Extremely Low-Resource Translation via RAG</x:v>
      </x:c>
      <x:c r="D909" s="8" t="str">
        <x:v>English-to-Dhao NMT post-editing</x:v>
      </x:c>
      <x:c r="E909" s="8" t="str">
        <x:v>Out-of-domain Old Testament test set (first 500 verses of Genesis)</x:v>
      </x:c>
      <x:c r="F909" s="8" t="str">
        <x:v>NLLB-200-distilled-600M + Gemini 2.5 Flash</x:v>
      </x:c>
      <x:c r="G909" s="8" t="str">
        <x:v>hybrid encoder-decoder NMT and LLM post-editor</x:v>
      </x:c>
      <x:c r="H909" s="8" t="str">
        <x:v>spBLEU</x:v>
      </x:c>
      <x:c r="I909" s="8" t="str">
        <x:v>higher_is_better</x:v>
      </x:c>
      <x:c r="J909" s="9" t="n">
        <x:v>0</x:v>
      </x:c>
      <x:c r="K909" s="1" t="str">
        <x:v>10.65</x:v>
      </x:c>
      <x:c r="L909" s="10" t="n">
        <x:v>10.65</x:v>
      </x:c>
      <x:c r="M909" s="10" t="n">
        <x:v>10.65</x:v>
      </x:c>
      <x:c r="N909" s="10" t="n">
        <x:v>0</x:v>
      </x:c>
      <x:c r="O909" s="10" t="n">
        <x:v>10.65</x:v>
      </x:c>
      <x:c r="P909" s="10" t="n">
        <x:v>0</x:v>
      </x:c>
      <x:c r="Q909" s="11" t="n">
        <x:v>0</x:v>
      </x:c>
      <x:c r="R909" s="10" t="str"/>
      <x:c r="S909" s="10" t="str"/>
      <x:c r="T909" s="10" t="str"/>
      <x:c r="U909" s="10" t="str"/>
      <x:c r="V909" s="10" t="str"/>
      <x:c r="W909" s="1" t="str"/>
      <x:c r="X909" s="1" t="str">
        <x:v>two_point_improvement</x:v>
      </x:c>
      <x:c r="Y909" s="1" t="str">
        <x:v>no</x:v>
      </x:c>
      <x:c r="Z909" s="8" t="str">
        <x:v>Table 1 — LLM Post-Edit</x:v>
      </x:c>
      <x:c r="AA909" s="8" t="str">
        <x:v>https://aclanthology.org/2026.loresmt-1.7.pdf#page=5</x:v>
      </x:c>
      <x:c r="AB909" s="8" t="str">
        <x:v>requires_source_table_verification</x:v>
      </x:c>
    </x:row>
    <x:row r="910" ht="24" hidden="0" customHeight="1">
      <x:c r="A910" s="1" t="str">
        <x:v>2026.loresmt-1.7::T003</x:v>
      </x:c>
      <x:c r="B910" s="1" t="str">
        <x:v>2026.loresmt-1.7</x:v>
      </x:c>
      <x:c r="C910" s="8" t="str">
        <x:v>Context Volume Drives Performance: Tackling Domain Shift in Extremely Low-Resource Translation via RAG</x:v>
      </x:c>
      <x:c r="D910" s="8" t="str">
        <x:v>English-to-Dhao NMT post-editing</x:v>
      </x:c>
      <x:c r="E910" s="8" t="str">
        <x:v>Out-of-domain Old Testament test set (first 500 verses of Genesis)</x:v>
      </x:c>
      <x:c r="F910" s="8" t="str">
        <x:v>NLLB-200-distilled-600M + Gemini 2.5 Flash</x:v>
      </x:c>
      <x:c r="G910" s="8" t="str">
        <x:v>hybrid encoder-decoder NMT and LLM post-editor</x:v>
      </x:c>
      <x:c r="H910" s="8" t="str">
        <x:v>spBLEU</x:v>
      </x:c>
      <x:c r="I910" s="8" t="str">
        <x:v>higher_is_better</x:v>
      </x:c>
      <x:c r="J910" s="9" t="n">
        <x:v>5</x:v>
      </x:c>
      <x:c r="K910" s="1" t="str">
        <x:v>12.54</x:v>
      </x:c>
      <x:c r="L910" s="10" t="n">
        <x:v>12.54</x:v>
      </x:c>
      <x:c r="M910" s="10" t="n">
        <x:v>12.54</x:v>
      </x:c>
      <x:c r="N910" s="10" t="n">
        <x:v>0</x:v>
      </x:c>
      <x:c r="O910" s="10" t="n">
        <x:v>10.65</x:v>
      </x:c>
      <x:c r="P910" s="10" t="n">
        <x:v>1.8899999999999988</x:v>
      </x:c>
      <x:c r="Q910" s="11" t="n">
        <x:v>0.17746478873239424</x:v>
      </x:c>
      <x:c r="R910" s="10" t="n">
        <x:v>1.8899999999999988</x:v>
      </x:c>
      <x:c r="S910" s="10" t="str"/>
      <x:c r="T910" s="10" t="str"/>
      <x:c r="U910" s="10" t="str"/>
      <x:c r="V910" s="10" t="str"/>
      <x:c r="W910" s="1" t="str"/>
      <x:c r="X910" s="1" t="str">
        <x:v>two_point_improvement</x:v>
      </x:c>
      <x:c r="Y910" s="1" t="str">
        <x:v>no</x:v>
      </x:c>
      <x:c r="Z910" s="8" t="str">
        <x:v>Table 1 — LLM Post-Edit</x:v>
      </x:c>
      <x:c r="AA910" s="8" t="str">
        <x:v>https://aclanthology.org/2026.loresmt-1.7.pdf#page=5</x:v>
      </x:c>
      <x:c r="AB910" s="8" t="str">
        <x:v>requires_source_table_verification</x:v>
      </x:c>
    </x:row>
    <x:row r="911" ht="24" hidden="0" customHeight="1">
      <x:c r="A911" s="1" t="str">
        <x:v>2026.loresmt-1.7::T004</x:v>
      </x:c>
      <x:c r="B911" s="1" t="str">
        <x:v>2026.loresmt-1.7</x:v>
      </x:c>
      <x:c r="C911" s="8" t="str">
        <x:v>Context Volume Drives Performance: Tackling Domain Shift in Extremely Low-Resource Translation via RAG</x:v>
      </x:c>
      <x:c r="D911" s="8" t="str">
        <x:v>English-to-Dhao NMT post-editing</x:v>
      </x:c>
      <x:c r="E911" s="8" t="str">
        <x:v>Out-of-domain Old Testament test set (first 500 verses of Genesis)</x:v>
      </x:c>
      <x:c r="F911" s="8" t="str">
        <x:v>NLLB-200-distilled-600M + Gemini 2.5 Flash</x:v>
      </x:c>
      <x:c r="G911" s="8" t="str">
        <x:v>hybrid encoder-decoder NMT and LLM post-editor</x:v>
      </x:c>
      <x:c r="H911" s="8" t="str">
        <x:v>chrF++</x:v>
      </x:c>
      <x:c r="I911" s="8" t="str">
        <x:v>higher_is_better</x:v>
      </x:c>
      <x:c r="J911" s="9" t="n">
        <x:v>0</x:v>
      </x:c>
      <x:c r="K911" s="1" t="str">
        <x:v>27.94</x:v>
      </x:c>
      <x:c r="L911" s="10" t="n">
        <x:v>27.94</x:v>
      </x:c>
      <x:c r="M911" s="10" t="n">
        <x:v>27.94</x:v>
      </x:c>
      <x:c r="N911" s="10" t="n">
        <x:v>0</x:v>
      </x:c>
      <x:c r="O911" s="10" t="n">
        <x:v>27.94</x:v>
      </x:c>
      <x:c r="P911" s="10" t="n">
        <x:v>0</x:v>
      </x:c>
      <x:c r="Q911" s="11" t="n">
        <x:v>0</x:v>
      </x:c>
      <x:c r="R911" s="10" t="str"/>
      <x:c r="S911" s="10" t="str"/>
      <x:c r="T911" s="10" t="str"/>
      <x:c r="U911" s="10" t="str"/>
      <x:c r="V911" s="10" t="str"/>
      <x:c r="W911" s="1" t="str"/>
      <x:c r="X911" s="1" t="str">
        <x:v>two_point_improvement</x:v>
      </x:c>
      <x:c r="Y911" s="1" t="str">
        <x:v>no</x:v>
      </x:c>
      <x:c r="Z911" s="8" t="str">
        <x:v>Table 1 — LLM Post-Edit</x:v>
      </x:c>
      <x:c r="AA911" s="8" t="str">
        <x:v>https://aclanthology.org/2026.loresmt-1.7.pdf#page=5</x:v>
      </x:c>
      <x:c r="AB911" s="8" t="str">
        <x:v>requires_source_table_verification</x:v>
      </x:c>
    </x:row>
    <x:row r="912" ht="24" hidden="0" customHeight="1">
      <x:c r="A912" s="1" t="str">
        <x:v>2026.loresmt-1.7::T004</x:v>
      </x:c>
      <x:c r="B912" s="1" t="str">
        <x:v>2026.loresmt-1.7</x:v>
      </x:c>
      <x:c r="C912" s="8" t="str">
        <x:v>Context Volume Drives Performance: Tackling Domain Shift in Extremely Low-Resource Translation via RAG</x:v>
      </x:c>
      <x:c r="D912" s="8" t="str">
        <x:v>English-to-Dhao NMT post-editing</x:v>
      </x:c>
      <x:c r="E912" s="8" t="str">
        <x:v>Out-of-domain Old Testament test set (first 500 verses of Genesis)</x:v>
      </x:c>
      <x:c r="F912" s="8" t="str">
        <x:v>NLLB-200-distilled-600M + Gemini 2.5 Flash</x:v>
      </x:c>
      <x:c r="G912" s="8" t="str">
        <x:v>hybrid encoder-decoder NMT and LLM post-editor</x:v>
      </x:c>
      <x:c r="H912" s="8" t="str">
        <x:v>chrF++</x:v>
      </x:c>
      <x:c r="I912" s="8" t="str">
        <x:v>higher_is_better</x:v>
      </x:c>
      <x:c r="J912" s="9" t="n">
        <x:v>5</x:v>
      </x:c>
      <x:c r="K912" s="1" t="str">
        <x:v>29.62</x:v>
      </x:c>
      <x:c r="L912" s="10" t="n">
        <x:v>29.62</x:v>
      </x:c>
      <x:c r="M912" s="10" t="n">
        <x:v>29.62</x:v>
      </x:c>
      <x:c r="N912" s="10" t="n">
        <x:v>0</x:v>
      </x:c>
      <x:c r="O912" s="10" t="n">
        <x:v>27.94</x:v>
      </x:c>
      <x:c r="P912" s="10" t="n">
        <x:v>1.6799999999999997</x:v>
      </x:c>
      <x:c r="Q912" s="11" t="n">
        <x:v>0.06012884753042232</x:v>
      </x:c>
      <x:c r="R912" s="10" t="n">
        <x:v>1.6799999999999997</x:v>
      </x:c>
      <x:c r="S912" s="10" t="str"/>
      <x:c r="T912" s="10" t="str"/>
      <x:c r="U912" s="10" t="str"/>
      <x:c r="V912" s="10" t="str"/>
      <x:c r="W912" s="1" t="str"/>
      <x:c r="X912" s="1" t="str">
        <x:v>two_point_improvement</x:v>
      </x:c>
      <x:c r="Y912" s="1" t="str">
        <x:v>no</x:v>
      </x:c>
      <x:c r="Z912" s="8" t="str">
        <x:v>Table 1 — LLM Post-Edit</x:v>
      </x:c>
      <x:c r="AA912" s="8" t="str">
        <x:v>https://aclanthology.org/2026.loresmt-1.7.pdf#page=5</x:v>
      </x:c>
      <x:c r="AB912" s="8" t="str">
        <x:v>requires_source_table_verification</x:v>
      </x:c>
    </x:row>
    <x:row r="913" ht="48" hidden="0" customHeight="1">
      <x:c r="A913" s="1" t="str">
        <x:v>2026.loresmt-1.7::T005</x:v>
      </x:c>
      <x:c r="B913" s="1" t="str">
        <x:v>2026.loresmt-1.7</x:v>
      </x:c>
      <x:c r="C913" s="8" t="str">
        <x:v>Context Volume Drives Performance: Tackling Domain Shift in Extremely Low-Resource Translation via RAG</x:v>
      </x:c>
      <x:c r="D913" s="8" t="str">
        <x:v>English-to-Dhao NMT post-editing with BGE semantic sentence retrieval</x:v>
      </x:c>
      <x:c r="E913" s="8" t="str">
        <x:v>Out-of-domain Old Testament test set (first 500 verses of Genesis); retrieval corpus combines NT and grammar-book parallel sentences</x:v>
      </x:c>
      <x:c r="F913" s="8" t="str">
        <x:v>NLLB-200-distilled-600M + Gemini 2.5 Flash</x:v>
      </x:c>
      <x:c r="G913" s="8" t="str">
        <x:v>hybrid encoder-decoder NMT and LLM post-editor</x:v>
      </x:c>
      <x:c r="H913" s="8" t="str">
        <x:v>spBLEU</x:v>
      </x:c>
      <x:c r="I913" s="8" t="str">
        <x:v>higher_is_better</x:v>
      </x:c>
      <x:c r="J913" s="9" t="n">
        <x:v>5</x:v>
      </x:c>
      <x:c r="K913" s="1" t="str">
        <x:v>15.23</x:v>
      </x:c>
      <x:c r="L913" s="10" t="n">
        <x:v>15.23</x:v>
      </x:c>
      <x:c r="M913" s="10" t="n">
        <x:v>15.23</x:v>
      </x:c>
      <x:c r="N913" s="10" t="n">
        <x:v>5</x:v>
      </x:c>
      <x:c r="O913" s="10" t="n">
        <x:v>15.23</x:v>
      </x:c>
      <x:c r="P913" s="10" t="n">
        <x:v>0</x:v>
      </x:c>
      <x:c r="Q913" s="11" t="n">
        <x:v>0</x:v>
      </x:c>
      <x:c r="R913" s="10" t="str"/>
      <x:c r="S913" s="10" t="str"/>
      <x:c r="T913" s="10" t="str"/>
      <x:c r="U913" s="10" t="str"/>
      <x:c r="V913" s="10" t="str"/>
      <x:c r="W913" s="1" t="str"/>
      <x:c r="X913" s="1" t="str">
        <x:v>mixed_nonmonotonic</x:v>
      </x:c>
      <x:c r="Y913" s="1" t="str">
        <x:v>no</x:v>
      </x:c>
      <x:c r="Z913" s="8" t="str">
        <x:v>Table 4 — BGE (Semantic)</x:v>
      </x:c>
      <x:c r="AA913" s="8" t="str">
        <x:v>https://aclanthology.org/2026.loresmt-1.7.pdf#page=14</x:v>
      </x:c>
      <x:c r="AB913" s="8" t="str">
        <x:v>requires_source_table_verification</x:v>
      </x:c>
    </x:row>
    <x:row r="914" ht="48" hidden="0" customHeight="1">
      <x:c r="A914" s="1" t="str">
        <x:v>2026.loresmt-1.7::T005</x:v>
      </x:c>
      <x:c r="B914" s="1" t="str">
        <x:v>2026.loresmt-1.7</x:v>
      </x:c>
      <x:c r="C914" s="8" t="str">
        <x:v>Context Volume Drives Performance: Tackling Domain Shift in Extremely Low-Resource Translation via RAG</x:v>
      </x:c>
      <x:c r="D914" s="8" t="str">
        <x:v>English-to-Dhao NMT post-editing with BGE semantic sentence retrieval</x:v>
      </x:c>
      <x:c r="E914" s="8" t="str">
        <x:v>Out-of-domain Old Testament test set (first 500 verses of Genesis); retrieval corpus combines NT and grammar-book parallel sentences</x:v>
      </x:c>
      <x:c r="F914" s="8" t="str">
        <x:v>NLLB-200-distilled-600M + Gemini 2.5 Flash</x:v>
      </x:c>
      <x:c r="G914" s="8" t="str">
        <x:v>hybrid encoder-decoder NMT and LLM post-editor</x:v>
      </x:c>
      <x:c r="H914" s="8" t="str">
        <x:v>spBLEU</x:v>
      </x:c>
      <x:c r="I914" s="8" t="str">
        <x:v>higher_is_better</x:v>
      </x:c>
      <x:c r="J914" s="9" t="n">
        <x:v>10</x:v>
      </x:c>
      <x:c r="K914" s="1" t="str">
        <x:v>15.71</x:v>
      </x:c>
      <x:c r="L914" s="10" t="n">
        <x:v>15.71</x:v>
      </x:c>
      <x:c r="M914" s="10" t="n">
        <x:v>15.71</x:v>
      </x:c>
      <x:c r="N914" s="10" t="n">
        <x:v>5</x:v>
      </x:c>
      <x:c r="O914" s="10" t="n">
        <x:v>15.23</x:v>
      </x:c>
      <x:c r="P914" s="10" t="n">
        <x:v>0.4800000000000004</x:v>
      </x:c>
      <x:c r="Q914" s="11" t="n">
        <x:v>0.03151674326986214</x:v>
      </x:c>
      <x:c r="R914" s="10" t="n">
        <x:v>0.4800000000000004</x:v>
      </x:c>
      <x:c r="S914" s="10" t="str"/>
      <x:c r="T914" s="10" t="str"/>
      <x:c r="U914" s="10" t="str"/>
      <x:c r="V914" s="10" t="str"/>
      <x:c r="W914" s="1" t="str"/>
      <x:c r="X914" s="1" t="str">
        <x:v>mixed_nonmonotonic</x:v>
      </x:c>
      <x:c r="Y914" s="1" t="str">
        <x:v>no</x:v>
      </x:c>
      <x:c r="Z914" s="8" t="str">
        <x:v>Table 4 — BGE (Semantic)</x:v>
      </x:c>
      <x:c r="AA914" s="8" t="str">
        <x:v>https://aclanthology.org/2026.loresmt-1.7.pdf#page=14</x:v>
      </x:c>
      <x:c r="AB914" s="8" t="str">
        <x:v>requires_source_table_verification</x:v>
      </x:c>
    </x:row>
    <x:row r="915" ht="48" hidden="0" customHeight="1">
      <x:c r="A915" s="1" t="str">
        <x:v>2026.loresmt-1.7::T005</x:v>
      </x:c>
      <x:c r="B915" s="1" t="str">
        <x:v>2026.loresmt-1.7</x:v>
      </x:c>
      <x:c r="C915" s="8" t="str">
        <x:v>Context Volume Drives Performance: Tackling Domain Shift in Extremely Low-Resource Translation via RAG</x:v>
      </x:c>
      <x:c r="D915" s="8" t="str">
        <x:v>English-to-Dhao NMT post-editing with BGE semantic sentence retrieval</x:v>
      </x:c>
      <x:c r="E915" s="8" t="str">
        <x:v>Out-of-domain Old Testament test set (first 500 verses of Genesis); retrieval corpus combines NT and grammar-book parallel sentences</x:v>
      </x:c>
      <x:c r="F915" s="8" t="str">
        <x:v>NLLB-200-distilled-600M + Gemini 2.5 Flash</x:v>
      </x:c>
      <x:c r="G915" s="8" t="str">
        <x:v>hybrid encoder-decoder NMT and LLM post-editor</x:v>
      </x:c>
      <x:c r="H915" s="8" t="str">
        <x:v>spBLEU</x:v>
      </x:c>
      <x:c r="I915" s="8" t="str">
        <x:v>higher_is_better</x:v>
      </x:c>
      <x:c r="J915" s="9" t="n">
        <x:v>20</x:v>
      </x:c>
      <x:c r="K915" s="1" t="str">
        <x:v>16.97</x:v>
      </x:c>
      <x:c r="L915" s="10" t="n">
        <x:v>16.97</x:v>
      </x:c>
      <x:c r="M915" s="10" t="n">
        <x:v>16.97</x:v>
      </x:c>
      <x:c r="N915" s="10" t="n">
        <x:v>5</x:v>
      </x:c>
      <x:c r="O915" s="10" t="n">
        <x:v>15.23</x:v>
      </x:c>
      <x:c r="P915" s="10" t="n">
        <x:v>1.7399999999999984</x:v>
      </x:c>
      <x:c r="Q915" s="11" t="n">
        <x:v>0.11424819435325005</x:v>
      </x:c>
      <x:c r="R915" s="10" t="n">
        <x:v>1.259999999999998</x:v>
      </x:c>
      <x:c r="S915" s="10" t="str"/>
      <x:c r="T915" s="10" t="str"/>
      <x:c r="U915" s="10" t="str"/>
      <x:c r="V915" s="10" t="str"/>
      <x:c r="W915" s="1" t="str"/>
      <x:c r="X915" s="1" t="str">
        <x:v>mixed_nonmonotonic</x:v>
      </x:c>
      <x:c r="Y915" s="1" t="str">
        <x:v>no</x:v>
      </x:c>
      <x:c r="Z915" s="8" t="str">
        <x:v>Table 4 — BGE (Semantic)</x:v>
      </x:c>
      <x:c r="AA915" s="8" t="str">
        <x:v>https://aclanthology.org/2026.loresmt-1.7.pdf#page=14</x:v>
      </x:c>
      <x:c r="AB915" s="8" t="str">
        <x:v>requires_source_table_verification</x:v>
      </x:c>
    </x:row>
    <x:row r="916" ht="48" hidden="0" customHeight="1">
      <x:c r="A916" s="1" t="str">
        <x:v>2026.loresmt-1.7::T005</x:v>
      </x:c>
      <x:c r="B916" s="1" t="str">
        <x:v>2026.loresmt-1.7</x:v>
      </x:c>
      <x:c r="C916" s="8" t="str">
        <x:v>Context Volume Drives Performance: Tackling Domain Shift in Extremely Low-Resource Translation via RAG</x:v>
      </x:c>
      <x:c r="D916" s="8" t="str">
        <x:v>English-to-Dhao NMT post-editing with BGE semantic sentence retrieval</x:v>
      </x:c>
      <x:c r="E916" s="8" t="str">
        <x:v>Out-of-domain Old Testament test set (first 500 verses of Genesis); retrieval corpus combines NT and grammar-book parallel sentences</x:v>
      </x:c>
      <x:c r="F916" s="8" t="str">
        <x:v>NLLB-200-distilled-600M + Gemini 2.5 Flash</x:v>
      </x:c>
      <x:c r="G916" s="8" t="str">
        <x:v>hybrid encoder-decoder NMT and LLM post-editor</x:v>
      </x:c>
      <x:c r="H916" s="8" t="str">
        <x:v>spBLEU</x:v>
      </x:c>
      <x:c r="I916" s="8" t="str">
        <x:v>higher_is_better</x:v>
      </x:c>
      <x:c r="J916" s="9" t="n">
        <x:v>40</x:v>
      </x:c>
      <x:c r="K916" s="1" t="str">
        <x:v>17.34</x:v>
      </x:c>
      <x:c r="L916" s="10" t="n">
        <x:v>17.34</x:v>
      </x:c>
      <x:c r="M916" s="10" t="n">
        <x:v>17.34</x:v>
      </x:c>
      <x:c r="N916" s="10" t="n">
        <x:v>5</x:v>
      </x:c>
      <x:c r="O916" s="10" t="n">
        <x:v>15.23</x:v>
      </x:c>
      <x:c r="P916" s="10" t="n">
        <x:v>2.1099999999999994</x:v>
      </x:c>
      <x:c r="Q916" s="11" t="n">
        <x:v>0.13854235062376882</x:v>
      </x:c>
      <x:c r="R916" s="10" t="n">
        <x:v>0.370000000000001</x:v>
      </x:c>
      <x:c r="S916" s="10" t="str"/>
      <x:c r="T916" s="10" t="str"/>
      <x:c r="U916" s="10" t="str"/>
      <x:c r="V916" s="10" t="str"/>
      <x:c r="W916" s="1" t="str"/>
      <x:c r="X916" s="1" t="str">
        <x:v>mixed_nonmonotonic</x:v>
      </x:c>
      <x:c r="Y916" s="1" t="str">
        <x:v>no</x:v>
      </x:c>
      <x:c r="Z916" s="8" t="str">
        <x:v>Table 4 — BGE (Semantic)</x:v>
      </x:c>
      <x:c r="AA916" s="8" t="str">
        <x:v>https://aclanthology.org/2026.loresmt-1.7.pdf#page=14</x:v>
      </x:c>
      <x:c r="AB916" s="8" t="str">
        <x:v>requires_source_table_verification</x:v>
      </x:c>
    </x:row>
    <x:row r="917" ht="48" hidden="0" customHeight="1">
      <x:c r="A917" s="1" t="str">
        <x:v>2026.loresmt-1.7::T005</x:v>
      </x:c>
      <x:c r="B917" s="1" t="str">
        <x:v>2026.loresmt-1.7</x:v>
      </x:c>
      <x:c r="C917" s="8" t="str">
        <x:v>Context Volume Drives Performance: Tackling Domain Shift in Extremely Low-Resource Translation via RAG</x:v>
      </x:c>
      <x:c r="D917" s="8" t="str">
        <x:v>English-to-Dhao NMT post-editing with BGE semantic sentence retrieval</x:v>
      </x:c>
      <x:c r="E917" s="8" t="str">
        <x:v>Out-of-domain Old Testament test set (first 500 verses of Genesis); retrieval corpus combines NT and grammar-book parallel sentences</x:v>
      </x:c>
      <x:c r="F917" s="8" t="str">
        <x:v>NLLB-200-distilled-600M + Gemini 2.5 Flash</x:v>
      </x:c>
      <x:c r="G917" s="8" t="str">
        <x:v>hybrid encoder-decoder NMT and LLM post-editor</x:v>
      </x:c>
      <x:c r="H917" s="8" t="str">
        <x:v>spBLEU</x:v>
      </x:c>
      <x:c r="I917" s="8" t="str">
        <x:v>higher_is_better</x:v>
      </x:c>
      <x:c r="J917" s="9" t="n">
        <x:v>60</x:v>
      </x:c>
      <x:c r="K917" s="1" t="str">
        <x:v>18.34</x:v>
      </x:c>
      <x:c r="L917" s="10" t="n">
        <x:v>18.34</x:v>
      </x:c>
      <x:c r="M917" s="10" t="n">
        <x:v>18.34</x:v>
      </x:c>
      <x:c r="N917" s="10" t="n">
        <x:v>5</x:v>
      </x:c>
      <x:c r="O917" s="10" t="n">
        <x:v>15.23</x:v>
      </x:c>
      <x:c r="P917" s="10" t="n">
        <x:v>3.1099999999999994</x:v>
      </x:c>
      <x:c r="Q917" s="11" t="n">
        <x:v>0.20420223243598157</x:v>
      </x:c>
      <x:c r="R917" s="10" t="n">
        <x:v>1</x:v>
      </x:c>
      <x:c r="S917" s="10" t="str"/>
      <x:c r="T917" s="10" t="str"/>
      <x:c r="U917" s="10" t="str"/>
      <x:c r="V917" s="10" t="str"/>
      <x:c r="W917" s="1" t="str"/>
      <x:c r="X917" s="1" t="str">
        <x:v>mixed_nonmonotonic</x:v>
      </x:c>
      <x:c r="Y917" s="1" t="str">
        <x:v>no</x:v>
      </x:c>
      <x:c r="Z917" s="8" t="str">
        <x:v>Table 4 — BGE (Semantic)</x:v>
      </x:c>
      <x:c r="AA917" s="8" t="str">
        <x:v>https://aclanthology.org/2026.loresmt-1.7.pdf#page=14</x:v>
      </x:c>
      <x:c r="AB917" s="8" t="str">
        <x:v>requires_source_table_verification</x:v>
      </x:c>
    </x:row>
    <x:row r="918" ht="48" hidden="0" customHeight="1">
      <x:c r="A918" s="1" t="str">
        <x:v>2026.loresmt-1.7::T005</x:v>
      </x:c>
      <x:c r="B918" s="1" t="str">
        <x:v>2026.loresmt-1.7</x:v>
      </x:c>
      <x:c r="C918" s="8" t="str">
        <x:v>Context Volume Drives Performance: Tackling Domain Shift in Extremely Low-Resource Translation via RAG</x:v>
      </x:c>
      <x:c r="D918" s="8" t="str">
        <x:v>English-to-Dhao NMT post-editing with BGE semantic sentence retrieval</x:v>
      </x:c>
      <x:c r="E918" s="8" t="str">
        <x:v>Out-of-domain Old Testament test set (first 500 verses of Genesis); retrieval corpus combines NT and grammar-book parallel sentences</x:v>
      </x:c>
      <x:c r="F918" s="8" t="str">
        <x:v>NLLB-200-distilled-600M + Gemini 2.5 Flash</x:v>
      </x:c>
      <x:c r="G918" s="8" t="str">
        <x:v>hybrid encoder-decoder NMT and LLM post-editor</x:v>
      </x:c>
      <x:c r="H918" s="8" t="str">
        <x:v>spBLEU</x:v>
      </x:c>
      <x:c r="I918" s="8" t="str">
        <x:v>higher_is_better</x:v>
      </x:c>
      <x:c r="J918" s="9" t="n">
        <x:v>80</x:v>
      </x:c>
      <x:c r="K918" s="1" t="str">
        <x:v>18.32</x:v>
      </x:c>
      <x:c r="L918" s="10" t="n">
        <x:v>18.32</x:v>
      </x:c>
      <x:c r="M918" s="10" t="n">
        <x:v>18.32</x:v>
      </x:c>
      <x:c r="N918" s="10" t="n">
        <x:v>5</x:v>
      </x:c>
      <x:c r="O918" s="10" t="n">
        <x:v>15.23</x:v>
      </x:c>
      <x:c r="P918" s="10" t="n">
        <x:v>3.09</x:v>
      </x:c>
      <x:c r="Q918" s="11" t="n">
        <x:v>0.20288903479973736</x:v>
      </x:c>
      <x:c r="R918" s="10" t="n">
        <x:v>-0.019999999999999574</x:v>
      </x:c>
      <x:c r="S918" s="10" t="str"/>
      <x:c r="T918" s="10" t="str"/>
      <x:c r="U918" s="10" t="str"/>
      <x:c r="V918" s="10" t="str"/>
      <x:c r="W918" s="1" t="str"/>
      <x:c r="X918" s="1" t="str">
        <x:v>mixed_nonmonotonic</x:v>
      </x:c>
      <x:c r="Y918" s="1" t="str">
        <x:v>no</x:v>
      </x:c>
      <x:c r="Z918" s="8" t="str">
        <x:v>Table 4 — BGE (Semantic)</x:v>
      </x:c>
      <x:c r="AA918" s="8" t="str">
        <x:v>https://aclanthology.org/2026.loresmt-1.7.pdf#page=14</x:v>
      </x:c>
      <x:c r="AB918" s="8" t="str">
        <x:v>requires_source_table_verification</x:v>
      </x:c>
    </x:row>
    <x:row r="919" ht="48" hidden="0" customHeight="1">
      <x:c r="A919" s="1" t="str">
        <x:v>2026.loresmt-1.7::T005</x:v>
      </x:c>
      <x:c r="B919" s="1" t="str">
        <x:v>2026.loresmt-1.7</x:v>
      </x:c>
      <x:c r="C919" s="8" t="str">
        <x:v>Context Volume Drives Performance: Tackling Domain Shift in Extremely Low-Resource Translation via RAG</x:v>
      </x:c>
      <x:c r="D919" s="8" t="str">
        <x:v>English-to-Dhao NMT post-editing with BGE semantic sentence retrieval</x:v>
      </x:c>
      <x:c r="E919" s="8" t="str">
        <x:v>Out-of-domain Old Testament test set (first 500 verses of Genesis); retrieval corpus combines NT and grammar-book parallel sentences</x:v>
      </x:c>
      <x:c r="F919" s="8" t="str">
        <x:v>NLLB-200-distilled-600M + Gemini 2.5 Flash</x:v>
      </x:c>
      <x:c r="G919" s="8" t="str">
        <x:v>hybrid encoder-decoder NMT and LLM post-editor</x:v>
      </x:c>
      <x:c r="H919" s="8" t="str">
        <x:v>spBLEU</x:v>
      </x:c>
      <x:c r="I919" s="8" t="str">
        <x:v>higher_is_better</x:v>
      </x:c>
      <x:c r="J919" s="9" t="n">
        <x:v>100</x:v>
      </x:c>
      <x:c r="K919" s="1" t="str">
        <x:v>18.47</x:v>
      </x:c>
      <x:c r="L919" s="10" t="n">
        <x:v>18.47</x:v>
      </x:c>
      <x:c r="M919" s="10" t="n">
        <x:v>18.47</x:v>
      </x:c>
      <x:c r="N919" s="10" t="n">
        <x:v>5</x:v>
      </x:c>
      <x:c r="O919" s="10" t="n">
        <x:v>15.23</x:v>
      </x:c>
      <x:c r="P919" s="10" t="n">
        <x:v>3.2399999999999984</x:v>
      </x:c>
      <x:c r="Q919" s="11" t="n">
        <x:v>0.21273801707156917</x:v>
      </x:c>
      <x:c r="R919" s="10" t="n">
        <x:v>0.14999999999999858</x:v>
      </x:c>
      <x:c r="S919" s="10" t="str"/>
      <x:c r="T919" s="10" t="str"/>
      <x:c r="U919" s="10" t="str"/>
      <x:c r="V919" s="10" t="str"/>
      <x:c r="W919" s="1" t="str"/>
      <x:c r="X919" s="1" t="str">
        <x:v>mixed_nonmonotonic</x:v>
      </x:c>
      <x:c r="Y919" s="1" t="str">
        <x:v>no</x:v>
      </x:c>
      <x:c r="Z919" s="8" t="str">
        <x:v>Table 4 — BGE (Semantic)</x:v>
      </x:c>
      <x:c r="AA919" s="8" t="str">
        <x:v>https://aclanthology.org/2026.loresmt-1.7.pdf#page=14</x:v>
      </x:c>
      <x:c r="AB919" s="8" t="str">
        <x:v>requires_source_table_verification</x:v>
      </x:c>
    </x:row>
    <x:row r="920" ht="48" hidden="0" customHeight="1">
      <x:c r="A920" s="1" t="str">
        <x:v>2026.loresmt-1.7::T006</x:v>
      </x:c>
      <x:c r="B920" s="1" t="str">
        <x:v>2026.loresmt-1.7</x:v>
      </x:c>
      <x:c r="C920" s="8" t="str">
        <x:v>Context Volume Drives Performance: Tackling Domain Shift in Extremely Low-Resource Translation via RAG</x:v>
      </x:c>
      <x:c r="D920" s="8" t="str">
        <x:v>English-to-Dhao NMT post-editing with BGE semantic sentence retrieval</x:v>
      </x:c>
      <x:c r="E920" s="8" t="str">
        <x:v>Out-of-domain Old Testament test set (first 500 verses of Genesis); retrieval corpus combines NT and grammar-book parallel sentences</x:v>
      </x:c>
      <x:c r="F920" s="8" t="str">
        <x:v>NLLB-200-distilled-600M + Gemini 2.5 Flash</x:v>
      </x:c>
      <x:c r="G920" s="8" t="str">
        <x:v>hybrid encoder-decoder NMT and LLM post-editor</x:v>
      </x:c>
      <x:c r="H920" s="8" t="str">
        <x:v>chrF++</x:v>
      </x:c>
      <x:c r="I920" s="8" t="str">
        <x:v>higher_is_better</x:v>
      </x:c>
      <x:c r="J920" s="9" t="n">
        <x:v>5</x:v>
      </x:c>
      <x:c r="K920" s="1" t="str">
        <x:v>31.98</x:v>
      </x:c>
      <x:c r="L920" s="10" t="n">
        <x:v>31.98</x:v>
      </x:c>
      <x:c r="M920" s="10" t="n">
        <x:v>31.98</x:v>
      </x:c>
      <x:c r="N920" s="10" t="n">
        <x:v>5</x:v>
      </x:c>
      <x:c r="O920" s="10" t="n">
        <x:v>31.98</x:v>
      </x:c>
      <x:c r="P920" s="10" t="n">
        <x:v>0</x:v>
      </x:c>
      <x:c r="Q920" s="11" t="n">
        <x:v>0</x:v>
      </x:c>
      <x:c r="R920" s="10" t="str"/>
      <x:c r="S920" s="10" t="str"/>
      <x:c r="T920" s="10" t="str"/>
      <x:c r="U920" s="10" t="str"/>
      <x:c r="V920" s="10" t="str"/>
      <x:c r="W920" s="1" t="str"/>
      <x:c r="X920" s="1" t="str">
        <x:v>monotonic_improvement</x:v>
      </x:c>
      <x:c r="Y920" s="1" t="str">
        <x:v>no</x:v>
      </x:c>
      <x:c r="Z920" s="8" t="str">
        <x:v>Table 4 — BGE (Semantic)</x:v>
      </x:c>
      <x:c r="AA920" s="8" t="str">
        <x:v>https://aclanthology.org/2026.loresmt-1.7.pdf#page=14</x:v>
      </x:c>
      <x:c r="AB920" s="8" t="str">
        <x:v>requires_source_table_verification</x:v>
      </x:c>
    </x:row>
    <x:row r="921" ht="48" hidden="0" customHeight="1">
      <x:c r="A921" s="1" t="str">
        <x:v>2026.loresmt-1.7::T006</x:v>
      </x:c>
      <x:c r="B921" s="1" t="str">
        <x:v>2026.loresmt-1.7</x:v>
      </x:c>
      <x:c r="C921" s="8" t="str">
        <x:v>Context Volume Drives Performance: Tackling Domain Shift in Extremely Low-Resource Translation via RAG</x:v>
      </x:c>
      <x:c r="D921" s="8" t="str">
        <x:v>English-to-Dhao NMT post-editing with BGE semantic sentence retrieval</x:v>
      </x:c>
      <x:c r="E921" s="8" t="str">
        <x:v>Out-of-domain Old Testament test set (first 500 verses of Genesis); retrieval corpus combines NT and grammar-book parallel sentences</x:v>
      </x:c>
      <x:c r="F921" s="8" t="str">
        <x:v>NLLB-200-distilled-600M + Gemini 2.5 Flash</x:v>
      </x:c>
      <x:c r="G921" s="8" t="str">
        <x:v>hybrid encoder-decoder NMT and LLM post-editor</x:v>
      </x:c>
      <x:c r="H921" s="8" t="str">
        <x:v>chrF++</x:v>
      </x:c>
      <x:c r="I921" s="8" t="str">
        <x:v>higher_is_better</x:v>
      </x:c>
      <x:c r="J921" s="9" t="n">
        <x:v>10</x:v>
      </x:c>
      <x:c r="K921" s="1" t="str">
        <x:v>32.45</x:v>
      </x:c>
      <x:c r="L921" s="10" t="n">
        <x:v>32.45</x:v>
      </x:c>
      <x:c r="M921" s="10" t="n">
        <x:v>32.45</x:v>
      </x:c>
      <x:c r="N921" s="10" t="n">
        <x:v>5</x:v>
      </x:c>
      <x:c r="O921" s="10" t="n">
        <x:v>31.98</x:v>
      </x:c>
      <x:c r="P921" s="10" t="n">
        <x:v>0.4700000000000024</x:v>
      </x:c>
      <x:c r="Q921" s="11" t="n">
        <x:v>0.01469668542839282</x:v>
      </x:c>
      <x:c r="R921" s="10" t="n">
        <x:v>0.4700000000000024</x:v>
      </x:c>
      <x:c r="S921" s="10" t="str"/>
      <x:c r="T921" s="10" t="str"/>
      <x:c r="U921" s="10" t="str"/>
      <x:c r="V921" s="10" t="str"/>
      <x:c r="W921" s="1" t="str"/>
      <x:c r="X921" s="1" t="str">
        <x:v>monotonic_improvement</x:v>
      </x:c>
      <x:c r="Y921" s="1" t="str">
        <x:v>no</x:v>
      </x:c>
      <x:c r="Z921" s="8" t="str">
        <x:v>Table 4 — BGE (Semantic)</x:v>
      </x:c>
      <x:c r="AA921" s="8" t="str">
        <x:v>https://aclanthology.org/2026.loresmt-1.7.pdf#page=14</x:v>
      </x:c>
      <x:c r="AB921" s="8" t="str">
        <x:v>requires_source_table_verification</x:v>
      </x:c>
    </x:row>
    <x:row r="922" ht="48" hidden="0" customHeight="1">
      <x:c r="A922" s="1" t="str">
        <x:v>2026.loresmt-1.7::T006</x:v>
      </x:c>
      <x:c r="B922" s="1" t="str">
        <x:v>2026.loresmt-1.7</x:v>
      </x:c>
      <x:c r="C922" s="8" t="str">
        <x:v>Context Volume Drives Performance: Tackling Domain Shift in Extremely Low-Resource Translation via RAG</x:v>
      </x:c>
      <x:c r="D922" s="8" t="str">
        <x:v>English-to-Dhao NMT post-editing with BGE semantic sentence retrieval</x:v>
      </x:c>
      <x:c r="E922" s="8" t="str">
        <x:v>Out-of-domain Old Testament test set (first 500 verses of Genesis); retrieval corpus combines NT and grammar-book parallel sentences</x:v>
      </x:c>
      <x:c r="F922" s="8" t="str">
        <x:v>NLLB-200-distilled-600M + Gemini 2.5 Flash</x:v>
      </x:c>
      <x:c r="G922" s="8" t="str">
        <x:v>hybrid encoder-decoder NMT and LLM post-editor</x:v>
      </x:c>
      <x:c r="H922" s="8" t="str">
        <x:v>chrF++</x:v>
      </x:c>
      <x:c r="I922" s="8" t="str">
        <x:v>higher_is_better</x:v>
      </x:c>
      <x:c r="J922" s="9" t="n">
        <x:v>20</x:v>
      </x:c>
      <x:c r="K922" s="1" t="str">
        <x:v>33.50</x:v>
      </x:c>
      <x:c r="L922" s="10" t="n">
        <x:v>33.5</x:v>
      </x:c>
      <x:c r="M922" s="10" t="n">
        <x:v>33.5</x:v>
      </x:c>
      <x:c r="N922" s="10" t="n">
        <x:v>5</x:v>
      </x:c>
      <x:c r="O922" s="10" t="n">
        <x:v>31.98</x:v>
      </x:c>
      <x:c r="P922" s="10" t="n">
        <x:v>1.5199999999999996</x:v>
      </x:c>
      <x:c r="Q922" s="11" t="n">
        <x:v>0.047529706066291415</x:v>
      </x:c>
      <x:c r="R922" s="10" t="n">
        <x:v>1.0499999999999972</x:v>
      </x:c>
      <x:c r="S922" s="10" t="str"/>
      <x:c r="T922" s="10" t="str"/>
      <x:c r="U922" s="10" t="str"/>
      <x:c r="V922" s="10" t="str"/>
      <x:c r="W922" s="1" t="str"/>
      <x:c r="X922" s="1" t="str">
        <x:v>monotonic_improvement</x:v>
      </x:c>
      <x:c r="Y922" s="1" t="str">
        <x:v>no</x:v>
      </x:c>
      <x:c r="Z922" s="8" t="str">
        <x:v>Table 4 — BGE (Semantic)</x:v>
      </x:c>
      <x:c r="AA922" s="8" t="str">
        <x:v>https://aclanthology.org/2026.loresmt-1.7.pdf#page=14</x:v>
      </x:c>
      <x:c r="AB922" s="8" t="str">
        <x:v>requires_source_table_verification</x:v>
      </x:c>
    </x:row>
    <x:row r="923" ht="48" hidden="0" customHeight="1">
      <x:c r="A923" s="1" t="str">
        <x:v>2026.loresmt-1.7::T006</x:v>
      </x:c>
      <x:c r="B923" s="1" t="str">
        <x:v>2026.loresmt-1.7</x:v>
      </x:c>
      <x:c r="C923" s="8" t="str">
        <x:v>Context Volume Drives Performance: Tackling Domain Shift in Extremely Low-Resource Translation via RAG</x:v>
      </x:c>
      <x:c r="D923" s="8" t="str">
        <x:v>English-to-Dhao NMT post-editing with BGE semantic sentence retrieval</x:v>
      </x:c>
      <x:c r="E923" s="8" t="str">
        <x:v>Out-of-domain Old Testament test set (first 500 verses of Genesis); retrieval corpus combines NT and grammar-book parallel sentences</x:v>
      </x:c>
      <x:c r="F923" s="8" t="str">
        <x:v>NLLB-200-distilled-600M + Gemini 2.5 Flash</x:v>
      </x:c>
      <x:c r="G923" s="8" t="str">
        <x:v>hybrid encoder-decoder NMT and LLM post-editor</x:v>
      </x:c>
      <x:c r="H923" s="8" t="str">
        <x:v>chrF++</x:v>
      </x:c>
      <x:c r="I923" s="8" t="str">
        <x:v>higher_is_better</x:v>
      </x:c>
      <x:c r="J923" s="9" t="n">
        <x:v>40</x:v>
      </x:c>
      <x:c r="K923" s="1" t="str">
        <x:v>33.88</x:v>
      </x:c>
      <x:c r="L923" s="10" t="n">
        <x:v>33.88</x:v>
      </x:c>
      <x:c r="M923" s="10" t="n">
        <x:v>33.88</x:v>
      </x:c>
      <x:c r="N923" s="10" t="n">
        <x:v>5</x:v>
      </x:c>
      <x:c r="O923" s="10" t="n">
        <x:v>31.98</x:v>
      </x:c>
      <x:c r="P923" s="10" t="n">
        <x:v>1.9000000000000021</x:v>
      </x:c>
      <x:c r="Q923" s="11" t="n">
        <x:v>0.05941213258286435</x:v>
      </x:c>
      <x:c r="R923" s="10" t="n">
        <x:v>0.38000000000000256</x:v>
      </x:c>
      <x:c r="S923" s="10" t="str"/>
      <x:c r="T923" s="10" t="str"/>
      <x:c r="U923" s="10" t="str"/>
      <x:c r="V923" s="10" t="str"/>
      <x:c r="W923" s="1" t="str"/>
      <x:c r="X923" s="1" t="str">
        <x:v>monotonic_improvement</x:v>
      </x:c>
      <x:c r="Y923" s="1" t="str">
        <x:v>no</x:v>
      </x:c>
      <x:c r="Z923" s="8" t="str">
        <x:v>Table 4 — BGE (Semantic)</x:v>
      </x:c>
      <x:c r="AA923" s="8" t="str">
        <x:v>https://aclanthology.org/2026.loresmt-1.7.pdf#page=14</x:v>
      </x:c>
      <x:c r="AB923" s="8" t="str">
        <x:v>requires_source_table_verification</x:v>
      </x:c>
    </x:row>
    <x:row r="924" ht="48" hidden="0" customHeight="1">
      <x:c r="A924" s="1" t="str">
        <x:v>2026.loresmt-1.7::T006</x:v>
      </x:c>
      <x:c r="B924" s="1" t="str">
        <x:v>2026.loresmt-1.7</x:v>
      </x:c>
      <x:c r="C924" s="8" t="str">
        <x:v>Context Volume Drives Performance: Tackling Domain Shift in Extremely Low-Resource Translation via RAG</x:v>
      </x:c>
      <x:c r="D924" s="8" t="str">
        <x:v>English-to-Dhao NMT post-editing with BGE semantic sentence retrieval</x:v>
      </x:c>
      <x:c r="E924" s="8" t="str">
        <x:v>Out-of-domain Old Testament test set (first 500 verses of Genesis); retrieval corpus combines NT and grammar-book parallel sentences</x:v>
      </x:c>
      <x:c r="F924" s="8" t="str">
        <x:v>NLLB-200-distilled-600M + Gemini 2.5 Flash</x:v>
      </x:c>
      <x:c r="G924" s="8" t="str">
        <x:v>hybrid encoder-decoder NMT and LLM post-editor</x:v>
      </x:c>
      <x:c r="H924" s="8" t="str">
        <x:v>chrF++</x:v>
      </x:c>
      <x:c r="I924" s="8" t="str">
        <x:v>higher_is_better</x:v>
      </x:c>
      <x:c r="J924" s="9" t="n">
        <x:v>60</x:v>
      </x:c>
      <x:c r="K924" s="1" t="str">
        <x:v>34.72</x:v>
      </x:c>
      <x:c r="L924" s="10" t="n">
        <x:v>34.72</x:v>
      </x:c>
      <x:c r="M924" s="10" t="n">
        <x:v>34.72</x:v>
      </x:c>
      <x:c r="N924" s="10" t="n">
        <x:v>5</x:v>
      </x:c>
      <x:c r="O924" s="10" t="n">
        <x:v>31.98</x:v>
      </x:c>
      <x:c r="P924" s="10" t="n">
        <x:v>2.7399999999999984</x:v>
      </x:c>
      <x:c r="Q924" s="11" t="n">
        <x:v>0.08567854909318319</x:v>
      </x:c>
      <x:c r="R924" s="10" t="n">
        <x:v>0.8399999999999963</x:v>
      </x:c>
      <x:c r="S924" s="10" t="str"/>
      <x:c r="T924" s="10" t="str"/>
      <x:c r="U924" s="10" t="str"/>
      <x:c r="V924" s="10" t="str"/>
      <x:c r="W924" s="1" t="str"/>
      <x:c r="X924" s="1" t="str">
        <x:v>monotonic_improvement</x:v>
      </x:c>
      <x:c r="Y924" s="1" t="str">
        <x:v>no</x:v>
      </x:c>
      <x:c r="Z924" s="8" t="str">
        <x:v>Table 4 — BGE (Semantic)</x:v>
      </x:c>
      <x:c r="AA924" s="8" t="str">
        <x:v>https://aclanthology.org/2026.loresmt-1.7.pdf#page=14</x:v>
      </x:c>
      <x:c r="AB924" s="8" t="str">
        <x:v>requires_source_table_verification</x:v>
      </x:c>
    </x:row>
    <x:row r="925" ht="48" hidden="0" customHeight="1">
      <x:c r="A925" s="1" t="str">
        <x:v>2026.loresmt-1.7::T006</x:v>
      </x:c>
      <x:c r="B925" s="1" t="str">
        <x:v>2026.loresmt-1.7</x:v>
      </x:c>
      <x:c r="C925" s="8" t="str">
        <x:v>Context Volume Drives Performance: Tackling Domain Shift in Extremely Low-Resource Translation via RAG</x:v>
      </x:c>
      <x:c r="D925" s="8" t="str">
        <x:v>English-to-Dhao NMT post-editing with BGE semantic sentence retrieval</x:v>
      </x:c>
      <x:c r="E925" s="8" t="str">
        <x:v>Out-of-domain Old Testament test set (first 500 verses of Genesis); retrieval corpus combines NT and grammar-book parallel sentences</x:v>
      </x:c>
      <x:c r="F925" s="8" t="str">
        <x:v>NLLB-200-distilled-600M + Gemini 2.5 Flash</x:v>
      </x:c>
      <x:c r="G925" s="8" t="str">
        <x:v>hybrid encoder-decoder NMT and LLM post-editor</x:v>
      </x:c>
      <x:c r="H925" s="8" t="str">
        <x:v>chrF++</x:v>
      </x:c>
      <x:c r="I925" s="8" t="str">
        <x:v>higher_is_better</x:v>
      </x:c>
      <x:c r="J925" s="9" t="n">
        <x:v>80</x:v>
      </x:c>
      <x:c r="K925" s="1" t="str">
        <x:v>34.83</x:v>
      </x:c>
      <x:c r="L925" s="10" t="n">
        <x:v>34.83</x:v>
      </x:c>
      <x:c r="M925" s="10" t="n">
        <x:v>34.83</x:v>
      </x:c>
      <x:c r="N925" s="10" t="n">
        <x:v>5</x:v>
      </x:c>
      <x:c r="O925" s="10" t="n">
        <x:v>31.98</x:v>
      </x:c>
      <x:c r="P925" s="10" t="n">
        <x:v>2.849999999999998</x:v>
      </x:c>
      <x:c r="Q925" s="11" t="n">
        <x:v>0.08911819887429637</x:v>
      </x:c>
      <x:c r="R925" s="10" t="n">
        <x:v>0.10999999999999943</x:v>
      </x:c>
      <x:c r="S925" s="10" t="str"/>
      <x:c r="T925" s="10" t="str"/>
      <x:c r="U925" s="10" t="str"/>
      <x:c r="V925" s="10" t="str"/>
      <x:c r="W925" s="1" t="str"/>
      <x:c r="X925" s="1" t="str">
        <x:v>monotonic_improvement</x:v>
      </x:c>
      <x:c r="Y925" s="1" t="str">
        <x:v>no</x:v>
      </x:c>
      <x:c r="Z925" s="8" t="str">
        <x:v>Table 4 — BGE (Semantic)</x:v>
      </x:c>
      <x:c r="AA925" s="8" t="str">
        <x:v>https://aclanthology.org/2026.loresmt-1.7.pdf#page=14</x:v>
      </x:c>
      <x:c r="AB925" s="8" t="str">
        <x:v>requires_source_table_verification</x:v>
      </x:c>
    </x:row>
    <x:row r="926" ht="48" hidden="0" customHeight="1">
      <x:c r="A926" s="1" t="str">
        <x:v>2026.loresmt-1.7::T006</x:v>
      </x:c>
      <x:c r="B926" s="1" t="str">
        <x:v>2026.loresmt-1.7</x:v>
      </x:c>
      <x:c r="C926" s="8" t="str">
        <x:v>Context Volume Drives Performance: Tackling Domain Shift in Extremely Low-Resource Translation via RAG</x:v>
      </x:c>
      <x:c r="D926" s="8" t="str">
        <x:v>English-to-Dhao NMT post-editing with BGE semantic sentence retrieval</x:v>
      </x:c>
      <x:c r="E926" s="8" t="str">
        <x:v>Out-of-domain Old Testament test set (first 500 verses of Genesis); retrieval corpus combines NT and grammar-book parallel sentences</x:v>
      </x:c>
      <x:c r="F926" s="8" t="str">
        <x:v>NLLB-200-distilled-600M + Gemini 2.5 Flash</x:v>
      </x:c>
      <x:c r="G926" s="8" t="str">
        <x:v>hybrid encoder-decoder NMT and LLM post-editor</x:v>
      </x:c>
      <x:c r="H926" s="8" t="str">
        <x:v>chrF++</x:v>
      </x:c>
      <x:c r="I926" s="8" t="str">
        <x:v>higher_is_better</x:v>
      </x:c>
      <x:c r="J926" s="9" t="n">
        <x:v>100</x:v>
      </x:c>
      <x:c r="K926" s="1" t="str">
        <x:v>34.87</x:v>
      </x:c>
      <x:c r="L926" s="10" t="n">
        <x:v>34.87</x:v>
      </x:c>
      <x:c r="M926" s="10" t="n">
        <x:v>34.87</x:v>
      </x:c>
      <x:c r="N926" s="10" t="n">
        <x:v>5</x:v>
      </x:c>
      <x:c r="O926" s="10" t="n">
        <x:v>31.98</x:v>
      </x:c>
      <x:c r="P926" s="10" t="n">
        <x:v>2.889999999999997</x:v>
      </x:c>
      <x:c r="Q926" s="11" t="n">
        <x:v>0.09036898061288295</x:v>
      </x:c>
      <x:c r="R926" s="10" t="n">
        <x:v>0.03999999999999915</x:v>
      </x:c>
      <x:c r="S926" s="10" t="str"/>
      <x:c r="T926" s="10" t="str"/>
      <x:c r="U926" s="10" t="str"/>
      <x:c r="V926" s="10" t="str"/>
      <x:c r="W926" s="1" t="str"/>
      <x:c r="X926" s="1" t="str">
        <x:v>monotonic_improvement</x:v>
      </x:c>
      <x:c r="Y926" s="1" t="str">
        <x:v>no</x:v>
      </x:c>
      <x:c r="Z926" s="8" t="str">
        <x:v>Table 4 — BGE (Semantic)</x:v>
      </x:c>
      <x:c r="AA926" s="8" t="str">
        <x:v>https://aclanthology.org/2026.loresmt-1.7.pdf#page=14</x:v>
      </x:c>
      <x:c r="AB926" s="8" t="str">
        <x:v>requires_source_table_verification</x:v>
      </x:c>
    </x:row>
    <x:row r="927" ht="48" hidden="0" customHeight="1">
      <x:c r="A927" s="1" t="str">
        <x:v>2026.loresmt-1.7::T007</x:v>
      </x:c>
      <x:c r="B927" s="1" t="str">
        <x:v>2026.loresmt-1.7</x:v>
      </x:c>
      <x:c r="C927" s="8" t="str">
        <x:v>Context Volume Drives Performance: Tackling Domain Shift in Extremely Low-Resource Translation via RAG</x:v>
      </x:c>
      <x:c r="D927" s="8" t="str">
        <x:v>English-to-Dhao NMT post-editing with BM25 lexical sentence retrieval</x:v>
      </x:c>
      <x:c r="E927" s="8" t="str">
        <x:v>Out-of-domain Old Testament test set (first 500 verses of Genesis); retrieval corpus combines NT and grammar-book parallel sentences</x:v>
      </x:c>
      <x:c r="F927" s="8" t="str">
        <x:v>NLLB-200-distilled-600M + Gemini 2.5 Flash</x:v>
      </x:c>
      <x:c r="G927" s="8" t="str">
        <x:v>hybrid encoder-decoder NMT and LLM post-editor</x:v>
      </x:c>
      <x:c r="H927" s="8" t="str">
        <x:v>spBLEU</x:v>
      </x:c>
      <x:c r="I927" s="8" t="str">
        <x:v>higher_is_better</x:v>
      </x:c>
      <x:c r="J927" s="9" t="n">
        <x:v>5</x:v>
      </x:c>
      <x:c r="K927" s="1" t="str">
        <x:v>14.76</x:v>
      </x:c>
      <x:c r="L927" s="10" t="n">
        <x:v>14.76</x:v>
      </x:c>
      <x:c r="M927" s="10" t="n">
        <x:v>14.76</x:v>
      </x:c>
      <x:c r="N927" s="10" t="n">
        <x:v>5</x:v>
      </x:c>
      <x:c r="O927" s="10" t="n">
        <x:v>14.76</x:v>
      </x:c>
      <x:c r="P927" s="10" t="n">
        <x:v>0</x:v>
      </x:c>
      <x:c r="Q927" s="11" t="n">
        <x:v>0</x:v>
      </x:c>
      <x:c r="R927" s="10" t="str"/>
      <x:c r="S927" s="10" t="str"/>
      <x:c r="T927" s="10" t="str"/>
      <x:c r="U927" s="10" t="str"/>
      <x:c r="V927" s="10" t="str"/>
      <x:c r="W927" s="1" t="str"/>
      <x:c r="X927" s="1" t="str">
        <x:v>mixed_nonmonotonic</x:v>
      </x:c>
      <x:c r="Y927" s="1" t="str">
        <x:v>no</x:v>
      </x:c>
      <x:c r="Z927" s="8" t="str">
        <x:v>Table 4 — BM25 (Lexical)</x:v>
      </x:c>
      <x:c r="AA927" s="8" t="str">
        <x:v>https://aclanthology.org/2026.loresmt-1.7.pdf#page=14</x:v>
      </x:c>
      <x:c r="AB927" s="8" t="str">
        <x:v>requires_source_table_verification</x:v>
      </x:c>
    </x:row>
    <x:row r="928" ht="48" hidden="0" customHeight="1">
      <x:c r="A928" s="1" t="str">
        <x:v>2026.loresmt-1.7::T007</x:v>
      </x:c>
      <x:c r="B928" s="1" t="str">
        <x:v>2026.loresmt-1.7</x:v>
      </x:c>
      <x:c r="C928" s="8" t="str">
        <x:v>Context Volume Drives Performance: Tackling Domain Shift in Extremely Low-Resource Translation via RAG</x:v>
      </x:c>
      <x:c r="D928" s="8" t="str">
        <x:v>English-to-Dhao NMT post-editing with BM25 lexical sentence retrieval</x:v>
      </x:c>
      <x:c r="E928" s="8" t="str">
        <x:v>Out-of-domain Old Testament test set (first 500 verses of Genesis); retrieval corpus combines NT and grammar-book parallel sentences</x:v>
      </x:c>
      <x:c r="F928" s="8" t="str">
        <x:v>NLLB-200-distilled-600M + Gemini 2.5 Flash</x:v>
      </x:c>
      <x:c r="G928" s="8" t="str">
        <x:v>hybrid encoder-decoder NMT and LLM post-editor</x:v>
      </x:c>
      <x:c r="H928" s="8" t="str">
        <x:v>spBLEU</x:v>
      </x:c>
      <x:c r="I928" s="8" t="str">
        <x:v>higher_is_better</x:v>
      </x:c>
      <x:c r="J928" s="9" t="n">
        <x:v>10</x:v>
      </x:c>
      <x:c r="K928" s="1" t="str">
        <x:v>15.50</x:v>
      </x:c>
      <x:c r="L928" s="10" t="n">
        <x:v>15.5</x:v>
      </x:c>
      <x:c r="M928" s="10" t="n">
        <x:v>15.5</x:v>
      </x:c>
      <x:c r="N928" s="10" t="n">
        <x:v>5</x:v>
      </x:c>
      <x:c r="O928" s="10" t="n">
        <x:v>14.76</x:v>
      </x:c>
      <x:c r="P928" s="10" t="n">
        <x:v>0.7400000000000002</x:v>
      </x:c>
      <x:c r="Q928" s="11" t="n">
        <x:v>0.050135501355013566</x:v>
      </x:c>
      <x:c r="R928" s="10" t="n">
        <x:v>0.7400000000000002</x:v>
      </x:c>
      <x:c r="S928" s="10" t="str"/>
      <x:c r="T928" s="10" t="str"/>
      <x:c r="U928" s="10" t="str"/>
      <x:c r="V928" s="10" t="str"/>
      <x:c r="W928" s="1" t="str"/>
      <x:c r="X928" s="1" t="str">
        <x:v>mixed_nonmonotonic</x:v>
      </x:c>
      <x:c r="Y928" s="1" t="str">
        <x:v>no</x:v>
      </x:c>
      <x:c r="Z928" s="8" t="str">
        <x:v>Table 4 — BM25 (Lexical)</x:v>
      </x:c>
      <x:c r="AA928" s="8" t="str">
        <x:v>https://aclanthology.org/2026.loresmt-1.7.pdf#page=14</x:v>
      </x:c>
      <x:c r="AB928" s="8" t="str">
        <x:v>requires_source_table_verification</x:v>
      </x:c>
    </x:row>
    <x:row r="929" ht="48" hidden="0" customHeight="1">
      <x:c r="A929" s="1" t="str">
        <x:v>2026.loresmt-1.7::T007</x:v>
      </x:c>
      <x:c r="B929" s="1" t="str">
        <x:v>2026.loresmt-1.7</x:v>
      </x:c>
      <x:c r="C929" s="8" t="str">
        <x:v>Context Volume Drives Performance: Tackling Domain Shift in Extremely Low-Resource Translation via RAG</x:v>
      </x:c>
      <x:c r="D929" s="8" t="str">
        <x:v>English-to-Dhao NMT post-editing with BM25 lexical sentence retrieval</x:v>
      </x:c>
      <x:c r="E929" s="8" t="str">
        <x:v>Out-of-domain Old Testament test set (first 500 verses of Genesis); retrieval corpus combines NT and grammar-book parallel sentences</x:v>
      </x:c>
      <x:c r="F929" s="8" t="str">
        <x:v>NLLB-200-distilled-600M + Gemini 2.5 Flash</x:v>
      </x:c>
      <x:c r="G929" s="8" t="str">
        <x:v>hybrid encoder-decoder NMT and LLM post-editor</x:v>
      </x:c>
      <x:c r="H929" s="8" t="str">
        <x:v>spBLEU</x:v>
      </x:c>
      <x:c r="I929" s="8" t="str">
        <x:v>higher_is_better</x:v>
      </x:c>
      <x:c r="J929" s="9" t="n">
        <x:v>20</x:v>
      </x:c>
      <x:c r="K929" s="1" t="str">
        <x:v>16.53</x:v>
      </x:c>
      <x:c r="L929" s="10" t="n">
        <x:v>16.53</x:v>
      </x:c>
      <x:c r="M929" s="10" t="n">
        <x:v>16.53</x:v>
      </x:c>
      <x:c r="N929" s="10" t="n">
        <x:v>5</x:v>
      </x:c>
      <x:c r="O929" s="10" t="n">
        <x:v>14.76</x:v>
      </x:c>
      <x:c r="P929" s="10" t="n">
        <x:v>1.7700000000000014</x:v>
      </x:c>
      <x:c r="Q929" s="11" t="n">
        <x:v>0.11991869918699197</x:v>
      </x:c>
      <x:c r="R929" s="10" t="n">
        <x:v>1.0300000000000011</x:v>
      </x:c>
      <x:c r="S929" s="10" t="str"/>
      <x:c r="T929" s="10" t="str"/>
      <x:c r="U929" s="10" t="str"/>
      <x:c r="V929" s="10" t="str"/>
      <x:c r="W929" s="1" t="str"/>
      <x:c r="X929" s="1" t="str">
        <x:v>mixed_nonmonotonic</x:v>
      </x:c>
      <x:c r="Y929" s="1" t="str">
        <x:v>no</x:v>
      </x:c>
      <x:c r="Z929" s="8" t="str">
        <x:v>Table 4 — BM25 (Lexical)</x:v>
      </x:c>
      <x:c r="AA929" s="8" t="str">
        <x:v>https://aclanthology.org/2026.loresmt-1.7.pdf#page=14</x:v>
      </x:c>
      <x:c r="AB929" s="8" t="str">
        <x:v>requires_source_table_verification</x:v>
      </x:c>
    </x:row>
    <x:row r="930" ht="48" hidden="0" customHeight="1">
      <x:c r="A930" s="1" t="str">
        <x:v>2026.loresmt-1.7::T007</x:v>
      </x:c>
      <x:c r="B930" s="1" t="str">
        <x:v>2026.loresmt-1.7</x:v>
      </x:c>
      <x:c r="C930" s="8" t="str">
        <x:v>Context Volume Drives Performance: Tackling Domain Shift in Extremely Low-Resource Translation via RAG</x:v>
      </x:c>
      <x:c r="D930" s="8" t="str">
        <x:v>English-to-Dhao NMT post-editing with BM25 lexical sentence retrieval</x:v>
      </x:c>
      <x:c r="E930" s="8" t="str">
        <x:v>Out-of-domain Old Testament test set (first 500 verses of Genesis); retrieval corpus combines NT and grammar-book parallel sentences</x:v>
      </x:c>
      <x:c r="F930" s="8" t="str">
        <x:v>NLLB-200-distilled-600M + Gemini 2.5 Flash</x:v>
      </x:c>
      <x:c r="G930" s="8" t="str">
        <x:v>hybrid encoder-decoder NMT and LLM post-editor</x:v>
      </x:c>
      <x:c r="H930" s="8" t="str">
        <x:v>spBLEU</x:v>
      </x:c>
      <x:c r="I930" s="8" t="str">
        <x:v>higher_is_better</x:v>
      </x:c>
      <x:c r="J930" s="9" t="n">
        <x:v>40</x:v>
      </x:c>
      <x:c r="K930" s="1" t="str">
        <x:v>17.44</x:v>
      </x:c>
      <x:c r="L930" s="10" t="n">
        <x:v>17.44</x:v>
      </x:c>
      <x:c r="M930" s="10" t="n">
        <x:v>17.44</x:v>
      </x:c>
      <x:c r="N930" s="10" t="n">
        <x:v>5</x:v>
      </x:c>
      <x:c r="O930" s="10" t="n">
        <x:v>14.76</x:v>
      </x:c>
      <x:c r="P930" s="10" t="n">
        <x:v>2.6800000000000015</x:v>
      </x:c>
      <x:c r="Q930" s="11" t="n">
        <x:v>0.18157181571815728</x:v>
      </x:c>
      <x:c r="R930" s="10" t="n">
        <x:v>0.9100000000000001</x:v>
      </x:c>
      <x:c r="S930" s="10" t="str"/>
      <x:c r="T930" s="10" t="str"/>
      <x:c r="U930" s="10" t="str"/>
      <x:c r="V930" s="10" t="str"/>
      <x:c r="W930" s="1" t="str"/>
      <x:c r="X930" s="1" t="str">
        <x:v>mixed_nonmonotonic</x:v>
      </x:c>
      <x:c r="Y930" s="1" t="str">
        <x:v>no</x:v>
      </x:c>
      <x:c r="Z930" s="8" t="str">
        <x:v>Table 4 — BM25 (Lexical)</x:v>
      </x:c>
      <x:c r="AA930" s="8" t="str">
        <x:v>https://aclanthology.org/2026.loresmt-1.7.pdf#page=14</x:v>
      </x:c>
      <x:c r="AB930" s="8" t="str">
        <x:v>requires_source_table_verification</x:v>
      </x:c>
    </x:row>
    <x:row r="931" ht="48" hidden="0" customHeight="1">
      <x:c r="A931" s="1" t="str">
        <x:v>2026.loresmt-1.7::T007</x:v>
      </x:c>
      <x:c r="B931" s="1" t="str">
        <x:v>2026.loresmt-1.7</x:v>
      </x:c>
      <x:c r="C931" s="8" t="str">
        <x:v>Context Volume Drives Performance: Tackling Domain Shift in Extremely Low-Resource Translation via RAG</x:v>
      </x:c>
      <x:c r="D931" s="8" t="str">
        <x:v>English-to-Dhao NMT post-editing with BM25 lexical sentence retrieval</x:v>
      </x:c>
      <x:c r="E931" s="8" t="str">
        <x:v>Out-of-domain Old Testament test set (first 500 verses of Genesis); retrieval corpus combines NT and grammar-book parallel sentences</x:v>
      </x:c>
      <x:c r="F931" s="8" t="str">
        <x:v>NLLB-200-distilled-600M + Gemini 2.5 Flash</x:v>
      </x:c>
      <x:c r="G931" s="8" t="str">
        <x:v>hybrid encoder-decoder NMT and LLM post-editor</x:v>
      </x:c>
      <x:c r="H931" s="8" t="str">
        <x:v>spBLEU</x:v>
      </x:c>
      <x:c r="I931" s="8" t="str">
        <x:v>higher_is_better</x:v>
      </x:c>
      <x:c r="J931" s="9" t="n">
        <x:v>60</x:v>
      </x:c>
      <x:c r="K931" s="1" t="str">
        <x:v>17.34</x:v>
      </x:c>
      <x:c r="L931" s="10" t="n">
        <x:v>17.34</x:v>
      </x:c>
      <x:c r="M931" s="10" t="n">
        <x:v>17.34</x:v>
      </x:c>
      <x:c r="N931" s="10" t="n">
        <x:v>5</x:v>
      </x:c>
      <x:c r="O931" s="10" t="n">
        <x:v>14.76</x:v>
      </x:c>
      <x:c r="P931" s="10" t="n">
        <x:v>2.58</x:v>
      </x:c>
      <x:c r="Q931" s="11" t="n">
        <x:v>0.17479674796747968</x:v>
      </x:c>
      <x:c r="R931" s="10" t="n">
        <x:v>-0.10000000000000142</x:v>
      </x:c>
      <x:c r="S931" s="10" t="str"/>
      <x:c r="T931" s="10" t="str"/>
      <x:c r="U931" s="10" t="str"/>
      <x:c r="V931" s="10" t="str"/>
      <x:c r="W931" s="1" t="str"/>
      <x:c r="X931" s="1" t="str">
        <x:v>mixed_nonmonotonic</x:v>
      </x:c>
      <x:c r="Y931" s="1" t="str">
        <x:v>no</x:v>
      </x:c>
      <x:c r="Z931" s="8" t="str">
        <x:v>Table 4 — BM25 (Lexical)</x:v>
      </x:c>
      <x:c r="AA931" s="8" t="str">
        <x:v>https://aclanthology.org/2026.loresmt-1.7.pdf#page=14</x:v>
      </x:c>
      <x:c r="AB931" s="8" t="str">
        <x:v>requires_source_table_verification</x:v>
      </x:c>
    </x:row>
    <x:row r="932" ht="48" hidden="0" customHeight="1">
      <x:c r="A932" s="1" t="str">
        <x:v>2026.loresmt-1.7::T007</x:v>
      </x:c>
      <x:c r="B932" s="1" t="str">
        <x:v>2026.loresmt-1.7</x:v>
      </x:c>
      <x:c r="C932" s="8" t="str">
        <x:v>Context Volume Drives Performance: Tackling Domain Shift in Extremely Low-Resource Translation via RAG</x:v>
      </x:c>
      <x:c r="D932" s="8" t="str">
        <x:v>English-to-Dhao NMT post-editing with BM25 lexical sentence retrieval</x:v>
      </x:c>
      <x:c r="E932" s="8" t="str">
        <x:v>Out-of-domain Old Testament test set (first 500 verses of Genesis); retrieval corpus combines NT and grammar-book parallel sentences</x:v>
      </x:c>
      <x:c r="F932" s="8" t="str">
        <x:v>NLLB-200-distilled-600M + Gemini 2.5 Flash</x:v>
      </x:c>
      <x:c r="G932" s="8" t="str">
        <x:v>hybrid encoder-decoder NMT and LLM post-editor</x:v>
      </x:c>
      <x:c r="H932" s="8" t="str">
        <x:v>spBLEU</x:v>
      </x:c>
      <x:c r="I932" s="8" t="str">
        <x:v>higher_is_better</x:v>
      </x:c>
      <x:c r="J932" s="9" t="n">
        <x:v>80</x:v>
      </x:c>
      <x:c r="K932" s="1" t="str">
        <x:v>17.51</x:v>
      </x:c>
      <x:c r="L932" s="10" t="n">
        <x:v>17.51</x:v>
      </x:c>
      <x:c r="M932" s="10" t="n">
        <x:v>17.51</x:v>
      </x:c>
      <x:c r="N932" s="10" t="n">
        <x:v>5</x:v>
      </x:c>
      <x:c r="O932" s="10" t="n">
        <x:v>14.76</x:v>
      </x:c>
      <x:c r="P932" s="10" t="n">
        <x:v>2.7500000000000018</x:v>
      </x:c>
      <x:c r="Q932" s="11" t="n">
        <x:v>0.18631436314363156</x:v>
      </x:c>
      <x:c r="R932" s="10" t="n">
        <x:v>0.1700000000000017</x:v>
      </x:c>
      <x:c r="S932" s="10" t="str"/>
      <x:c r="T932" s="10" t="str"/>
      <x:c r="U932" s="10" t="str"/>
      <x:c r="V932" s="10" t="str"/>
      <x:c r="W932" s="1" t="str"/>
      <x:c r="X932" s="1" t="str">
        <x:v>mixed_nonmonotonic</x:v>
      </x:c>
      <x:c r="Y932" s="1" t="str">
        <x:v>no</x:v>
      </x:c>
      <x:c r="Z932" s="8" t="str">
        <x:v>Table 4 — BM25 (Lexical)</x:v>
      </x:c>
      <x:c r="AA932" s="8" t="str">
        <x:v>https://aclanthology.org/2026.loresmt-1.7.pdf#page=14</x:v>
      </x:c>
      <x:c r="AB932" s="8" t="str">
        <x:v>requires_source_table_verification</x:v>
      </x:c>
    </x:row>
    <x:row r="933" ht="48" hidden="0" customHeight="1">
      <x:c r="A933" s="1" t="str">
        <x:v>2026.loresmt-1.7::T007</x:v>
      </x:c>
      <x:c r="B933" s="1" t="str">
        <x:v>2026.loresmt-1.7</x:v>
      </x:c>
      <x:c r="C933" s="8" t="str">
        <x:v>Context Volume Drives Performance: Tackling Domain Shift in Extremely Low-Resource Translation via RAG</x:v>
      </x:c>
      <x:c r="D933" s="8" t="str">
        <x:v>English-to-Dhao NMT post-editing with BM25 lexical sentence retrieval</x:v>
      </x:c>
      <x:c r="E933" s="8" t="str">
        <x:v>Out-of-domain Old Testament test set (first 500 verses of Genesis); retrieval corpus combines NT and grammar-book parallel sentences</x:v>
      </x:c>
      <x:c r="F933" s="8" t="str">
        <x:v>NLLB-200-distilled-600M + Gemini 2.5 Flash</x:v>
      </x:c>
      <x:c r="G933" s="8" t="str">
        <x:v>hybrid encoder-decoder NMT and LLM post-editor</x:v>
      </x:c>
      <x:c r="H933" s="8" t="str">
        <x:v>spBLEU</x:v>
      </x:c>
      <x:c r="I933" s="8" t="str">
        <x:v>higher_is_better</x:v>
      </x:c>
      <x:c r="J933" s="9" t="n">
        <x:v>100</x:v>
      </x:c>
      <x:c r="K933" s="1" t="str">
        <x:v>17.25</x:v>
      </x:c>
      <x:c r="L933" s="10" t="n">
        <x:v>17.25</x:v>
      </x:c>
      <x:c r="M933" s="10" t="n">
        <x:v>17.25</x:v>
      </x:c>
      <x:c r="N933" s="10" t="n">
        <x:v>5</x:v>
      </x:c>
      <x:c r="O933" s="10" t="n">
        <x:v>14.76</x:v>
      </x:c>
      <x:c r="P933" s="10" t="n">
        <x:v>2.49</x:v>
      </x:c>
      <x:c r="Q933" s="11" t="n">
        <x:v>0.16869918699186995</x:v>
      </x:c>
      <x:c r="R933" s="10" t="n">
        <x:v>-0.26000000000000156</x:v>
      </x:c>
      <x:c r="S933" s="10" t="str"/>
      <x:c r="T933" s="10" t="str"/>
      <x:c r="U933" s="10" t="str"/>
      <x:c r="V933" s="10" t="str"/>
      <x:c r="W933" s="1" t="str"/>
      <x:c r="X933" s="1" t="str">
        <x:v>mixed_nonmonotonic</x:v>
      </x:c>
      <x:c r="Y933" s="1" t="str">
        <x:v>no</x:v>
      </x:c>
      <x:c r="Z933" s="8" t="str">
        <x:v>Table 4 — BM25 (Lexical)</x:v>
      </x:c>
      <x:c r="AA933" s="8" t="str">
        <x:v>https://aclanthology.org/2026.loresmt-1.7.pdf#page=14</x:v>
      </x:c>
      <x:c r="AB933" s="8" t="str">
        <x:v>requires_source_table_verification</x:v>
      </x:c>
    </x:row>
    <x:row r="934" ht="48" hidden="0" customHeight="1">
      <x:c r="A934" s="1" t="str">
        <x:v>2026.loresmt-1.7::T008</x:v>
      </x:c>
      <x:c r="B934" s="1" t="str">
        <x:v>2026.loresmt-1.7</x:v>
      </x:c>
      <x:c r="C934" s="8" t="str">
        <x:v>Context Volume Drives Performance: Tackling Domain Shift in Extremely Low-Resource Translation via RAG</x:v>
      </x:c>
      <x:c r="D934" s="8" t="str">
        <x:v>English-to-Dhao NMT post-editing with BM25 lexical sentence retrieval</x:v>
      </x:c>
      <x:c r="E934" s="8" t="str">
        <x:v>Out-of-domain Old Testament test set (first 500 verses of Genesis); retrieval corpus combines NT and grammar-book parallel sentences</x:v>
      </x:c>
      <x:c r="F934" s="8" t="str">
        <x:v>NLLB-200-distilled-600M + Gemini 2.5 Flash</x:v>
      </x:c>
      <x:c r="G934" s="8" t="str">
        <x:v>hybrid encoder-decoder NMT and LLM post-editor</x:v>
      </x:c>
      <x:c r="H934" s="8" t="str">
        <x:v>chrF++</x:v>
      </x:c>
      <x:c r="I934" s="8" t="str">
        <x:v>higher_is_better</x:v>
      </x:c>
      <x:c r="J934" s="9" t="n">
        <x:v>5</x:v>
      </x:c>
      <x:c r="K934" s="1" t="str">
        <x:v>31.65</x:v>
      </x:c>
      <x:c r="L934" s="10" t="n">
        <x:v>31.65</x:v>
      </x:c>
      <x:c r="M934" s="10" t="n">
        <x:v>31.65</x:v>
      </x:c>
      <x:c r="N934" s="10" t="n">
        <x:v>5</x:v>
      </x:c>
      <x:c r="O934" s="10" t="n">
        <x:v>31.65</x:v>
      </x:c>
      <x:c r="P934" s="10" t="n">
        <x:v>0</x:v>
      </x:c>
      <x:c r="Q934" s="11" t="n">
        <x:v>0</x:v>
      </x:c>
      <x:c r="R934" s="10" t="str"/>
      <x:c r="S934" s="10" t="str"/>
      <x:c r="T934" s="10" t="str"/>
      <x:c r="U934" s="10" t="str"/>
      <x:c r="V934" s="10" t="str"/>
      <x:c r="W934" s="1" t="str"/>
      <x:c r="X934" s="1" t="str">
        <x:v>mixed_nonmonotonic</x:v>
      </x:c>
      <x:c r="Y934" s="1" t="str">
        <x:v>no</x:v>
      </x:c>
      <x:c r="Z934" s="8" t="str">
        <x:v>Table 4 — BM25 (Lexical)</x:v>
      </x:c>
      <x:c r="AA934" s="8" t="str">
        <x:v>https://aclanthology.org/2026.loresmt-1.7.pdf#page=14</x:v>
      </x:c>
      <x:c r="AB934" s="8" t="str">
        <x:v>requires_source_table_verification</x:v>
      </x:c>
    </x:row>
    <x:row r="935" ht="48" hidden="0" customHeight="1">
      <x:c r="A935" s="1" t="str">
        <x:v>2026.loresmt-1.7::T008</x:v>
      </x:c>
      <x:c r="B935" s="1" t="str">
        <x:v>2026.loresmt-1.7</x:v>
      </x:c>
      <x:c r="C935" s="8" t="str">
        <x:v>Context Volume Drives Performance: Tackling Domain Shift in Extremely Low-Resource Translation via RAG</x:v>
      </x:c>
      <x:c r="D935" s="8" t="str">
        <x:v>English-to-Dhao NMT post-editing with BM25 lexical sentence retrieval</x:v>
      </x:c>
      <x:c r="E935" s="8" t="str">
        <x:v>Out-of-domain Old Testament test set (first 500 verses of Genesis); retrieval corpus combines NT and grammar-book parallel sentences</x:v>
      </x:c>
      <x:c r="F935" s="8" t="str">
        <x:v>NLLB-200-distilled-600M + Gemini 2.5 Flash</x:v>
      </x:c>
      <x:c r="G935" s="8" t="str">
        <x:v>hybrid encoder-decoder NMT and LLM post-editor</x:v>
      </x:c>
      <x:c r="H935" s="8" t="str">
        <x:v>chrF++</x:v>
      </x:c>
      <x:c r="I935" s="8" t="str">
        <x:v>higher_is_better</x:v>
      </x:c>
      <x:c r="J935" s="9" t="n">
        <x:v>10</x:v>
      </x:c>
      <x:c r="K935" s="1" t="str">
        <x:v>32.42</x:v>
      </x:c>
      <x:c r="L935" s="10" t="n">
        <x:v>32.42</x:v>
      </x:c>
      <x:c r="M935" s="10" t="n">
        <x:v>32.42</x:v>
      </x:c>
      <x:c r="N935" s="10" t="n">
        <x:v>5</x:v>
      </x:c>
      <x:c r="O935" s="10" t="n">
        <x:v>31.65</x:v>
      </x:c>
      <x:c r="P935" s="10" t="n">
        <x:v>0.7700000000000031</x:v>
      </x:c>
      <x:c r="Q935" s="11" t="n">
        <x:v>0.024328593996840543</x:v>
      </x:c>
      <x:c r="R935" s="10" t="n">
        <x:v>0.7700000000000031</x:v>
      </x:c>
      <x:c r="S935" s="10" t="str"/>
      <x:c r="T935" s="10" t="str"/>
      <x:c r="U935" s="10" t="str"/>
      <x:c r="V935" s="10" t="str"/>
      <x:c r="W935" s="1" t="str"/>
      <x:c r="X935" s="1" t="str">
        <x:v>mixed_nonmonotonic</x:v>
      </x:c>
      <x:c r="Y935" s="1" t="str">
        <x:v>no</x:v>
      </x:c>
      <x:c r="Z935" s="8" t="str">
        <x:v>Table 4 — BM25 (Lexical)</x:v>
      </x:c>
      <x:c r="AA935" s="8" t="str">
        <x:v>https://aclanthology.org/2026.loresmt-1.7.pdf#page=14</x:v>
      </x:c>
      <x:c r="AB935" s="8" t="str">
        <x:v>requires_source_table_verification</x:v>
      </x:c>
    </x:row>
    <x:row r="936" ht="48" hidden="0" customHeight="1">
      <x:c r="A936" s="1" t="str">
        <x:v>2026.loresmt-1.7::T008</x:v>
      </x:c>
      <x:c r="B936" s="1" t="str">
        <x:v>2026.loresmt-1.7</x:v>
      </x:c>
      <x:c r="C936" s="8" t="str">
        <x:v>Context Volume Drives Performance: Tackling Domain Shift in Extremely Low-Resource Translation via RAG</x:v>
      </x:c>
      <x:c r="D936" s="8" t="str">
        <x:v>English-to-Dhao NMT post-editing with BM25 lexical sentence retrieval</x:v>
      </x:c>
      <x:c r="E936" s="8" t="str">
        <x:v>Out-of-domain Old Testament test set (first 500 verses of Genesis); retrieval corpus combines NT and grammar-book parallel sentences</x:v>
      </x:c>
      <x:c r="F936" s="8" t="str">
        <x:v>NLLB-200-distilled-600M + Gemini 2.5 Flash</x:v>
      </x:c>
      <x:c r="G936" s="8" t="str">
        <x:v>hybrid encoder-decoder NMT and LLM post-editor</x:v>
      </x:c>
      <x:c r="H936" s="8" t="str">
        <x:v>chrF++</x:v>
      </x:c>
      <x:c r="I936" s="8" t="str">
        <x:v>higher_is_better</x:v>
      </x:c>
      <x:c r="J936" s="9" t="n">
        <x:v>20</x:v>
      </x:c>
      <x:c r="K936" s="1" t="str">
        <x:v>33.31</x:v>
      </x:c>
      <x:c r="L936" s="10" t="n">
        <x:v>33.31</x:v>
      </x:c>
      <x:c r="M936" s="10" t="n">
        <x:v>33.31</x:v>
      </x:c>
      <x:c r="N936" s="10" t="n">
        <x:v>5</x:v>
      </x:c>
      <x:c r="O936" s="10" t="n">
        <x:v>31.65</x:v>
      </x:c>
      <x:c r="P936" s="10" t="n">
        <x:v>1.6600000000000037</x:v>
      </x:c>
      <x:c r="Q936" s="11" t="n">
        <x:v>0.0524486571879938</x:v>
      </x:c>
      <x:c r="R936" s="10" t="n">
        <x:v>0.8900000000000006</x:v>
      </x:c>
      <x:c r="S936" s="10" t="str"/>
      <x:c r="T936" s="10" t="str"/>
      <x:c r="U936" s="10" t="str"/>
      <x:c r="V936" s="10" t="str"/>
      <x:c r="W936" s="1" t="str"/>
      <x:c r="X936" s="1" t="str">
        <x:v>mixed_nonmonotonic</x:v>
      </x:c>
      <x:c r="Y936" s="1" t="str">
        <x:v>no</x:v>
      </x:c>
      <x:c r="Z936" s="8" t="str">
        <x:v>Table 4 — BM25 (Lexical)</x:v>
      </x:c>
      <x:c r="AA936" s="8" t="str">
        <x:v>https://aclanthology.org/2026.loresmt-1.7.pdf#page=14</x:v>
      </x:c>
      <x:c r="AB936" s="8" t="str">
        <x:v>requires_source_table_verification</x:v>
      </x:c>
    </x:row>
    <x:row r="937" ht="48" hidden="0" customHeight="1">
      <x:c r="A937" s="1" t="str">
        <x:v>2026.loresmt-1.7::T008</x:v>
      </x:c>
      <x:c r="B937" s="1" t="str">
        <x:v>2026.loresmt-1.7</x:v>
      </x:c>
      <x:c r="C937" s="8" t="str">
        <x:v>Context Volume Drives Performance: Tackling Domain Shift in Extremely Low-Resource Translation via RAG</x:v>
      </x:c>
      <x:c r="D937" s="8" t="str">
        <x:v>English-to-Dhao NMT post-editing with BM25 lexical sentence retrieval</x:v>
      </x:c>
      <x:c r="E937" s="8" t="str">
        <x:v>Out-of-domain Old Testament test set (first 500 verses of Genesis); retrieval corpus combines NT and grammar-book parallel sentences</x:v>
      </x:c>
      <x:c r="F937" s="8" t="str">
        <x:v>NLLB-200-distilled-600M + Gemini 2.5 Flash</x:v>
      </x:c>
      <x:c r="G937" s="8" t="str">
        <x:v>hybrid encoder-decoder NMT and LLM post-editor</x:v>
      </x:c>
      <x:c r="H937" s="8" t="str">
        <x:v>chrF++</x:v>
      </x:c>
      <x:c r="I937" s="8" t="str">
        <x:v>higher_is_better</x:v>
      </x:c>
      <x:c r="J937" s="9" t="n">
        <x:v>40</x:v>
      </x:c>
      <x:c r="K937" s="1" t="str">
        <x:v>34.01</x:v>
      </x:c>
      <x:c r="L937" s="10" t="n">
        <x:v>34.01</x:v>
      </x:c>
      <x:c r="M937" s="10" t="n">
        <x:v>34.01</x:v>
      </x:c>
      <x:c r="N937" s="10" t="n">
        <x:v>5</x:v>
      </x:c>
      <x:c r="O937" s="10" t="n">
        <x:v>31.65</x:v>
      </x:c>
      <x:c r="P937" s="10" t="n">
        <x:v>2.3599999999999994</x:v>
      </x:c>
      <x:c r="Q937" s="11" t="n">
        <x:v>0.07456556082148498</x:v>
      </x:c>
      <x:c r="R937" s="10" t="n">
        <x:v>0.6999999999999957</x:v>
      </x:c>
      <x:c r="S937" s="10" t="str"/>
      <x:c r="T937" s="10" t="str"/>
      <x:c r="U937" s="10" t="str"/>
      <x:c r="V937" s="10" t="str"/>
      <x:c r="W937" s="1" t="str"/>
      <x:c r="X937" s="1" t="str">
        <x:v>mixed_nonmonotonic</x:v>
      </x:c>
      <x:c r="Y937" s="1" t="str">
        <x:v>no</x:v>
      </x:c>
      <x:c r="Z937" s="8" t="str">
        <x:v>Table 4 — BM25 (Lexical)</x:v>
      </x:c>
      <x:c r="AA937" s="8" t="str">
        <x:v>https://aclanthology.org/2026.loresmt-1.7.pdf#page=14</x:v>
      </x:c>
      <x:c r="AB937" s="8" t="str">
        <x:v>requires_source_table_verification</x:v>
      </x:c>
    </x:row>
    <x:row r="938" ht="48" hidden="0" customHeight="1">
      <x:c r="A938" s="1" t="str">
        <x:v>2026.loresmt-1.7::T008</x:v>
      </x:c>
      <x:c r="B938" s="1" t="str">
        <x:v>2026.loresmt-1.7</x:v>
      </x:c>
      <x:c r="C938" s="8" t="str">
        <x:v>Context Volume Drives Performance: Tackling Domain Shift in Extremely Low-Resource Translation via RAG</x:v>
      </x:c>
      <x:c r="D938" s="8" t="str">
        <x:v>English-to-Dhao NMT post-editing with BM25 lexical sentence retrieval</x:v>
      </x:c>
      <x:c r="E938" s="8" t="str">
        <x:v>Out-of-domain Old Testament test set (first 500 verses of Genesis); retrieval corpus combines NT and grammar-book parallel sentences</x:v>
      </x:c>
      <x:c r="F938" s="8" t="str">
        <x:v>NLLB-200-distilled-600M + Gemini 2.5 Flash</x:v>
      </x:c>
      <x:c r="G938" s="8" t="str">
        <x:v>hybrid encoder-decoder NMT and LLM post-editor</x:v>
      </x:c>
      <x:c r="H938" s="8" t="str">
        <x:v>chrF++</x:v>
      </x:c>
      <x:c r="I938" s="8" t="str">
        <x:v>higher_is_better</x:v>
      </x:c>
      <x:c r="J938" s="9" t="n">
        <x:v>60</x:v>
      </x:c>
      <x:c r="K938" s="1" t="str">
        <x:v>33.97</x:v>
      </x:c>
      <x:c r="L938" s="10" t="n">
        <x:v>33.97</x:v>
      </x:c>
      <x:c r="M938" s="10" t="n">
        <x:v>33.97</x:v>
      </x:c>
      <x:c r="N938" s="10" t="n">
        <x:v>5</x:v>
      </x:c>
      <x:c r="O938" s="10" t="n">
        <x:v>31.65</x:v>
      </x:c>
      <x:c r="P938" s="10" t="n">
        <x:v>2.3200000000000003</x:v>
      </x:c>
      <x:c r="Q938" s="11" t="n">
        <x:v>0.07330173775671407</x:v>
      </x:c>
      <x:c r="R938" s="10" t="n">
        <x:v>-0.03999999999999915</x:v>
      </x:c>
      <x:c r="S938" s="10" t="str"/>
      <x:c r="T938" s="10" t="str"/>
      <x:c r="U938" s="10" t="str"/>
      <x:c r="V938" s="10" t="str"/>
      <x:c r="W938" s="1" t="str"/>
      <x:c r="X938" s="1" t="str">
        <x:v>mixed_nonmonotonic</x:v>
      </x:c>
      <x:c r="Y938" s="1" t="str">
        <x:v>no</x:v>
      </x:c>
      <x:c r="Z938" s="8" t="str">
        <x:v>Table 4 — BM25 (Lexical)</x:v>
      </x:c>
      <x:c r="AA938" s="8" t="str">
        <x:v>https://aclanthology.org/2026.loresmt-1.7.pdf#page=14</x:v>
      </x:c>
      <x:c r="AB938" s="8" t="str">
        <x:v>requires_source_table_verification</x:v>
      </x:c>
    </x:row>
    <x:row r="939" ht="48" hidden="0" customHeight="1">
      <x:c r="A939" s="1" t="str">
        <x:v>2026.loresmt-1.7::T008</x:v>
      </x:c>
      <x:c r="B939" s="1" t="str">
        <x:v>2026.loresmt-1.7</x:v>
      </x:c>
      <x:c r="C939" s="8" t="str">
        <x:v>Context Volume Drives Performance: Tackling Domain Shift in Extremely Low-Resource Translation via RAG</x:v>
      </x:c>
      <x:c r="D939" s="8" t="str">
        <x:v>English-to-Dhao NMT post-editing with BM25 lexical sentence retrieval</x:v>
      </x:c>
      <x:c r="E939" s="8" t="str">
        <x:v>Out-of-domain Old Testament test set (first 500 verses of Genesis); retrieval corpus combines NT and grammar-book parallel sentences</x:v>
      </x:c>
      <x:c r="F939" s="8" t="str">
        <x:v>NLLB-200-distilled-600M + Gemini 2.5 Flash</x:v>
      </x:c>
      <x:c r="G939" s="8" t="str">
        <x:v>hybrid encoder-decoder NMT and LLM post-editor</x:v>
      </x:c>
      <x:c r="H939" s="8" t="str">
        <x:v>chrF++</x:v>
      </x:c>
      <x:c r="I939" s="8" t="str">
        <x:v>higher_is_better</x:v>
      </x:c>
      <x:c r="J939" s="9" t="n">
        <x:v>80</x:v>
      </x:c>
      <x:c r="K939" s="1" t="str">
        <x:v>34.28</x:v>
      </x:c>
      <x:c r="L939" s="10" t="n">
        <x:v>34.28</x:v>
      </x:c>
      <x:c r="M939" s="10" t="n">
        <x:v>34.28</x:v>
      </x:c>
      <x:c r="N939" s="10" t="n">
        <x:v>5</x:v>
      </x:c>
      <x:c r="O939" s="10" t="n">
        <x:v>31.65</x:v>
      </x:c>
      <x:c r="P939" s="10" t="n">
        <x:v>2.6300000000000026</x:v>
      </x:c>
      <x:c r="Q939" s="11" t="n">
        <x:v>0.08309636650868887</x:v>
      </x:c>
      <x:c r="R939" s="10" t="n">
        <x:v>0.3100000000000023</x:v>
      </x:c>
      <x:c r="S939" s="10" t="str"/>
      <x:c r="T939" s="10" t="str"/>
      <x:c r="U939" s="10" t="str"/>
      <x:c r="V939" s="10" t="str"/>
      <x:c r="W939" s="1" t="str"/>
      <x:c r="X939" s="1" t="str">
        <x:v>mixed_nonmonotonic</x:v>
      </x:c>
      <x:c r="Y939" s="1" t="str">
        <x:v>no</x:v>
      </x:c>
      <x:c r="Z939" s="8" t="str">
        <x:v>Table 4 — BM25 (Lexical)</x:v>
      </x:c>
      <x:c r="AA939" s="8" t="str">
        <x:v>https://aclanthology.org/2026.loresmt-1.7.pdf#page=14</x:v>
      </x:c>
      <x:c r="AB939" s="8" t="str">
        <x:v>requires_source_table_verification</x:v>
      </x:c>
    </x:row>
    <x:row r="940" ht="48" hidden="0" customHeight="1">
      <x:c r="A940" s="1" t="str">
        <x:v>2026.loresmt-1.7::T008</x:v>
      </x:c>
      <x:c r="B940" s="1" t="str">
        <x:v>2026.loresmt-1.7</x:v>
      </x:c>
      <x:c r="C940" s="8" t="str">
        <x:v>Context Volume Drives Performance: Tackling Domain Shift in Extremely Low-Resource Translation via RAG</x:v>
      </x:c>
      <x:c r="D940" s="8" t="str">
        <x:v>English-to-Dhao NMT post-editing with BM25 lexical sentence retrieval</x:v>
      </x:c>
      <x:c r="E940" s="8" t="str">
        <x:v>Out-of-domain Old Testament test set (first 500 verses of Genesis); retrieval corpus combines NT and grammar-book parallel sentences</x:v>
      </x:c>
      <x:c r="F940" s="8" t="str">
        <x:v>NLLB-200-distilled-600M + Gemini 2.5 Flash</x:v>
      </x:c>
      <x:c r="G940" s="8" t="str">
        <x:v>hybrid encoder-decoder NMT and LLM post-editor</x:v>
      </x:c>
      <x:c r="H940" s="8" t="str">
        <x:v>chrF++</x:v>
      </x:c>
      <x:c r="I940" s="8" t="str">
        <x:v>higher_is_better</x:v>
      </x:c>
      <x:c r="J940" s="9" t="n">
        <x:v>100</x:v>
      </x:c>
      <x:c r="K940" s="1" t="str">
        <x:v>34.19</x:v>
      </x:c>
      <x:c r="L940" s="10" t="n">
        <x:v>34.19</x:v>
      </x:c>
      <x:c r="M940" s="10" t="n">
        <x:v>34.19</x:v>
      </x:c>
      <x:c r="N940" s="10" t="n">
        <x:v>5</x:v>
      </x:c>
      <x:c r="O940" s="10" t="n">
        <x:v>31.65</x:v>
      </x:c>
      <x:c r="P940" s="10" t="n">
        <x:v>2.539999999999999</x:v>
      </x:c>
      <x:c r="Q940" s="11" t="n">
        <x:v>0.08025276461295416</x:v>
      </x:c>
      <x:c r="R940" s="10" t="n">
        <x:v>-0.09000000000000341</x:v>
      </x:c>
      <x:c r="S940" s="10" t="str"/>
      <x:c r="T940" s="10" t="str"/>
      <x:c r="U940" s="10" t="str"/>
      <x:c r="V940" s="10" t="str"/>
      <x:c r="W940" s="1" t="str"/>
      <x:c r="X940" s="1" t="str">
        <x:v>mixed_nonmonotonic</x:v>
      </x:c>
      <x:c r="Y940" s="1" t="str">
        <x:v>no</x:v>
      </x:c>
      <x:c r="Z940" s="8" t="str">
        <x:v>Table 4 — BM25 (Lexical)</x:v>
      </x:c>
      <x:c r="AA940" s="8" t="str">
        <x:v>https://aclanthology.org/2026.loresmt-1.7.pdf#page=14</x:v>
      </x:c>
      <x:c r="AB940" s="8" t="str">
        <x:v>requires_source_table_verification</x:v>
      </x:c>
    </x:row>
    <x:row r="941" ht="48" hidden="0" customHeight="1">
      <x:c r="A941" s="1" t="str">
        <x:v>2026.loresmt-1.7::T009</x:v>
      </x:c>
      <x:c r="B941" s="1" t="str">
        <x:v>2026.loresmt-1.7</x:v>
      </x:c>
      <x:c r="C941" s="8" t="str">
        <x:v>Context Volume Drives Performance: Tackling Domain Shift in Extremely Low-Resource Translation via RAG</x:v>
      </x:c>
      <x:c r="D941" s="8" t="str">
        <x:v>English-to-Dhao NMT post-editing with ChrF-RAG diversity-focused sentence retrieval</x:v>
      </x:c>
      <x:c r="E941" s="8" t="str">
        <x:v>Out-of-domain Old Testament test set (first 500 verses of Genesis); retrieval corpus combines NT and grammar-book parallel sentences</x:v>
      </x:c>
      <x:c r="F941" s="8" t="str">
        <x:v>NLLB-200-distilled-600M + Gemini 2.5 Flash</x:v>
      </x:c>
      <x:c r="G941" s="8" t="str">
        <x:v>hybrid encoder-decoder NMT and LLM post-editor</x:v>
      </x:c>
      <x:c r="H941" s="8" t="str">
        <x:v>spBLEU</x:v>
      </x:c>
      <x:c r="I941" s="8" t="str">
        <x:v>higher_is_better</x:v>
      </x:c>
      <x:c r="J941" s="9" t="n">
        <x:v>5</x:v>
      </x:c>
      <x:c r="K941" s="1" t="str">
        <x:v>15.33</x:v>
      </x:c>
      <x:c r="L941" s="10" t="n">
        <x:v>15.33</x:v>
      </x:c>
      <x:c r="M941" s="10" t="n">
        <x:v>15.33</x:v>
      </x:c>
      <x:c r="N941" s="10" t="n">
        <x:v>5</x:v>
      </x:c>
      <x:c r="O941" s="10" t="n">
        <x:v>15.33</x:v>
      </x:c>
      <x:c r="P941" s="10" t="n">
        <x:v>0</x:v>
      </x:c>
      <x:c r="Q941" s="11" t="n">
        <x:v>0</x:v>
      </x:c>
      <x:c r="R941" s="10" t="str"/>
      <x:c r="S941" s="10" t="str"/>
      <x:c r="T941" s="10" t="str"/>
      <x:c r="U941" s="10" t="str"/>
      <x:c r="V941" s="10" t="str"/>
      <x:c r="W941" s="1" t="str"/>
      <x:c r="X941" s="1" t="str">
        <x:v>mixed_nonmonotonic</x:v>
      </x:c>
      <x:c r="Y941" s="1" t="str">
        <x:v>no</x:v>
      </x:c>
      <x:c r="Z941" s="8" t="str">
        <x:v>Table 4 — ChrF-RAG (Diversity)</x:v>
      </x:c>
      <x:c r="AA941" s="8" t="str">
        <x:v>https://aclanthology.org/2026.loresmt-1.7.pdf#page=14</x:v>
      </x:c>
      <x:c r="AB941" s="8" t="str">
        <x:v>requires_source_table_verification</x:v>
      </x:c>
    </x:row>
    <x:row r="942" ht="48" hidden="0" customHeight="1">
      <x:c r="A942" s="1" t="str">
        <x:v>2026.loresmt-1.7::T009</x:v>
      </x:c>
      <x:c r="B942" s="1" t="str">
        <x:v>2026.loresmt-1.7</x:v>
      </x:c>
      <x:c r="C942" s="8" t="str">
        <x:v>Context Volume Drives Performance: Tackling Domain Shift in Extremely Low-Resource Translation via RAG</x:v>
      </x:c>
      <x:c r="D942" s="8" t="str">
        <x:v>English-to-Dhao NMT post-editing with ChrF-RAG diversity-focused sentence retrieval</x:v>
      </x:c>
      <x:c r="E942" s="8" t="str">
        <x:v>Out-of-domain Old Testament test set (first 500 verses of Genesis); retrieval corpus combines NT and grammar-book parallel sentences</x:v>
      </x:c>
      <x:c r="F942" s="8" t="str">
        <x:v>NLLB-200-distilled-600M + Gemini 2.5 Flash</x:v>
      </x:c>
      <x:c r="G942" s="8" t="str">
        <x:v>hybrid encoder-decoder NMT and LLM post-editor</x:v>
      </x:c>
      <x:c r="H942" s="8" t="str">
        <x:v>spBLEU</x:v>
      </x:c>
      <x:c r="I942" s="8" t="str">
        <x:v>higher_is_better</x:v>
      </x:c>
      <x:c r="J942" s="9" t="n">
        <x:v>10</x:v>
      </x:c>
      <x:c r="K942" s="1" t="str">
        <x:v>16.32</x:v>
      </x:c>
      <x:c r="L942" s="10" t="n">
        <x:v>16.32</x:v>
      </x:c>
      <x:c r="M942" s="10" t="n">
        <x:v>16.32</x:v>
      </x:c>
      <x:c r="N942" s="10" t="n">
        <x:v>5</x:v>
      </x:c>
      <x:c r="O942" s="10" t="n">
        <x:v>15.33</x:v>
      </x:c>
      <x:c r="P942" s="10" t="n">
        <x:v>0.9900000000000002</x:v>
      </x:c>
      <x:c r="Q942" s="11" t="n">
        <x:v>0.06457925636007829</x:v>
      </x:c>
      <x:c r="R942" s="10" t="n">
        <x:v>0.9900000000000002</x:v>
      </x:c>
      <x:c r="S942" s="10" t="str"/>
      <x:c r="T942" s="10" t="str"/>
      <x:c r="U942" s="10" t="str"/>
      <x:c r="V942" s="10" t="str"/>
      <x:c r="W942" s="1" t="str"/>
      <x:c r="X942" s="1" t="str">
        <x:v>mixed_nonmonotonic</x:v>
      </x:c>
      <x:c r="Y942" s="1" t="str">
        <x:v>no</x:v>
      </x:c>
      <x:c r="Z942" s="8" t="str">
        <x:v>Table 4 — ChrF-RAG (Diversity)</x:v>
      </x:c>
      <x:c r="AA942" s="8" t="str">
        <x:v>https://aclanthology.org/2026.loresmt-1.7.pdf#page=14</x:v>
      </x:c>
      <x:c r="AB942" s="8" t="str">
        <x:v>requires_source_table_verification</x:v>
      </x:c>
    </x:row>
    <x:row r="943" ht="48" hidden="0" customHeight="1">
      <x:c r="A943" s="1" t="str">
        <x:v>2026.loresmt-1.7::T009</x:v>
      </x:c>
      <x:c r="B943" s="1" t="str">
        <x:v>2026.loresmt-1.7</x:v>
      </x:c>
      <x:c r="C943" s="8" t="str">
        <x:v>Context Volume Drives Performance: Tackling Domain Shift in Extremely Low-Resource Translation via RAG</x:v>
      </x:c>
      <x:c r="D943" s="8" t="str">
        <x:v>English-to-Dhao NMT post-editing with ChrF-RAG diversity-focused sentence retrieval</x:v>
      </x:c>
      <x:c r="E943" s="8" t="str">
        <x:v>Out-of-domain Old Testament test set (first 500 verses of Genesis); retrieval corpus combines NT and grammar-book parallel sentences</x:v>
      </x:c>
      <x:c r="F943" s="8" t="str">
        <x:v>NLLB-200-distilled-600M + Gemini 2.5 Flash</x:v>
      </x:c>
      <x:c r="G943" s="8" t="str">
        <x:v>hybrid encoder-decoder NMT and LLM post-editor</x:v>
      </x:c>
      <x:c r="H943" s="8" t="str">
        <x:v>spBLEU</x:v>
      </x:c>
      <x:c r="I943" s="8" t="str">
        <x:v>higher_is_better</x:v>
      </x:c>
      <x:c r="J943" s="9" t="n">
        <x:v>20</x:v>
      </x:c>
      <x:c r="K943" s="1" t="str">
        <x:v>17.01</x:v>
      </x:c>
      <x:c r="L943" s="10" t="n">
        <x:v>17.01</x:v>
      </x:c>
      <x:c r="M943" s="10" t="n">
        <x:v>17.01</x:v>
      </x:c>
      <x:c r="N943" s="10" t="n">
        <x:v>5</x:v>
      </x:c>
      <x:c r="O943" s="10" t="n">
        <x:v>15.33</x:v>
      </x:c>
      <x:c r="P943" s="10" t="n">
        <x:v>1.6800000000000015</x:v>
      </x:c>
      <x:c r="Q943" s="11" t="n">
        <x:v>0.1095890410958905</x:v>
      </x:c>
      <x:c r="R943" s="10" t="n">
        <x:v>0.6900000000000013</x:v>
      </x:c>
      <x:c r="S943" s="10" t="str"/>
      <x:c r="T943" s="10" t="str"/>
      <x:c r="U943" s="10" t="str"/>
      <x:c r="V943" s="10" t="str"/>
      <x:c r="W943" s="1" t="str"/>
      <x:c r="X943" s="1" t="str">
        <x:v>mixed_nonmonotonic</x:v>
      </x:c>
      <x:c r="Y943" s="1" t="str">
        <x:v>no</x:v>
      </x:c>
      <x:c r="Z943" s="8" t="str">
        <x:v>Table 4 — ChrF-RAG (Diversity)</x:v>
      </x:c>
      <x:c r="AA943" s="8" t="str">
        <x:v>https://aclanthology.org/2026.loresmt-1.7.pdf#page=14</x:v>
      </x:c>
      <x:c r="AB943" s="8" t="str">
        <x:v>requires_source_table_verification</x:v>
      </x:c>
    </x:row>
    <x:row r="944" ht="48" hidden="0" customHeight="1">
      <x:c r="A944" s="1" t="str">
        <x:v>2026.loresmt-1.7::T009</x:v>
      </x:c>
      <x:c r="B944" s="1" t="str">
        <x:v>2026.loresmt-1.7</x:v>
      </x:c>
      <x:c r="C944" s="8" t="str">
        <x:v>Context Volume Drives Performance: Tackling Domain Shift in Extremely Low-Resource Translation via RAG</x:v>
      </x:c>
      <x:c r="D944" s="8" t="str">
        <x:v>English-to-Dhao NMT post-editing with ChrF-RAG diversity-focused sentence retrieval</x:v>
      </x:c>
      <x:c r="E944" s="8" t="str">
        <x:v>Out-of-domain Old Testament test set (first 500 verses of Genesis); retrieval corpus combines NT and grammar-book parallel sentences</x:v>
      </x:c>
      <x:c r="F944" s="8" t="str">
        <x:v>NLLB-200-distilled-600M + Gemini 2.5 Flash</x:v>
      </x:c>
      <x:c r="G944" s="8" t="str">
        <x:v>hybrid encoder-decoder NMT and LLM post-editor</x:v>
      </x:c>
      <x:c r="H944" s="8" t="str">
        <x:v>spBLEU</x:v>
      </x:c>
      <x:c r="I944" s="8" t="str">
        <x:v>higher_is_better</x:v>
      </x:c>
      <x:c r="J944" s="9" t="n">
        <x:v>40</x:v>
      </x:c>
      <x:c r="K944" s="1" t="str">
        <x:v>18.05</x:v>
      </x:c>
      <x:c r="L944" s="10" t="n">
        <x:v>18.05</x:v>
      </x:c>
      <x:c r="M944" s="10" t="n">
        <x:v>18.05</x:v>
      </x:c>
      <x:c r="N944" s="10" t="n">
        <x:v>5</x:v>
      </x:c>
      <x:c r="O944" s="10" t="n">
        <x:v>15.33</x:v>
      </x:c>
      <x:c r="P944" s="10" t="n">
        <x:v>2.7200000000000006</x:v>
      </x:c>
      <x:c r="Q944" s="11" t="n">
        <x:v>0.1774298760600131</x:v>
      </x:c>
      <x:c r="R944" s="10" t="n">
        <x:v>1.0399999999999991</x:v>
      </x:c>
      <x:c r="S944" s="10" t="str"/>
      <x:c r="T944" s="10" t="str"/>
      <x:c r="U944" s="10" t="str"/>
      <x:c r="V944" s="10" t="str"/>
      <x:c r="W944" s="1" t="str"/>
      <x:c r="X944" s="1" t="str">
        <x:v>mixed_nonmonotonic</x:v>
      </x:c>
      <x:c r="Y944" s="1" t="str">
        <x:v>no</x:v>
      </x:c>
      <x:c r="Z944" s="8" t="str">
        <x:v>Table 4 — ChrF-RAG (Diversity)</x:v>
      </x:c>
      <x:c r="AA944" s="8" t="str">
        <x:v>https://aclanthology.org/2026.loresmt-1.7.pdf#page=14</x:v>
      </x:c>
      <x:c r="AB944" s="8" t="str">
        <x:v>requires_source_table_verification</x:v>
      </x:c>
    </x:row>
    <x:row r="945" ht="48" hidden="0" customHeight="1">
      <x:c r="A945" s="1" t="str">
        <x:v>2026.loresmt-1.7::T009</x:v>
      </x:c>
      <x:c r="B945" s="1" t="str">
        <x:v>2026.loresmt-1.7</x:v>
      </x:c>
      <x:c r="C945" s="8" t="str">
        <x:v>Context Volume Drives Performance: Tackling Domain Shift in Extremely Low-Resource Translation via RAG</x:v>
      </x:c>
      <x:c r="D945" s="8" t="str">
        <x:v>English-to-Dhao NMT post-editing with ChrF-RAG diversity-focused sentence retrieval</x:v>
      </x:c>
      <x:c r="E945" s="8" t="str">
        <x:v>Out-of-domain Old Testament test set (first 500 verses of Genesis); retrieval corpus combines NT and grammar-book parallel sentences</x:v>
      </x:c>
      <x:c r="F945" s="8" t="str">
        <x:v>NLLB-200-distilled-600M + Gemini 2.5 Flash</x:v>
      </x:c>
      <x:c r="G945" s="8" t="str">
        <x:v>hybrid encoder-decoder NMT and LLM post-editor</x:v>
      </x:c>
      <x:c r="H945" s="8" t="str">
        <x:v>spBLEU</x:v>
      </x:c>
      <x:c r="I945" s="8" t="str">
        <x:v>higher_is_better</x:v>
      </x:c>
      <x:c r="J945" s="9" t="n">
        <x:v>60</x:v>
      </x:c>
      <x:c r="K945" s="1" t="str">
        <x:v>18.44</x:v>
      </x:c>
      <x:c r="L945" s="10" t="n">
        <x:v>18.44</x:v>
      </x:c>
      <x:c r="M945" s="10" t="n">
        <x:v>18.44</x:v>
      </x:c>
      <x:c r="N945" s="10" t="n">
        <x:v>5</x:v>
      </x:c>
      <x:c r="O945" s="10" t="n">
        <x:v>15.33</x:v>
      </x:c>
      <x:c r="P945" s="10" t="n">
        <x:v>3.110000000000001</x:v>
      </x:c>
      <x:c r="Q945" s="11" t="n">
        <x:v>0.2028701891715591</x:v>
      </x:c>
      <x:c r="R945" s="10" t="n">
        <x:v>0.39000000000000057</x:v>
      </x:c>
      <x:c r="S945" s="10" t="str"/>
      <x:c r="T945" s="10" t="str"/>
      <x:c r="U945" s="10" t="str"/>
      <x:c r="V945" s="10" t="str"/>
      <x:c r="W945" s="1" t="str"/>
      <x:c r="X945" s="1" t="str">
        <x:v>mixed_nonmonotonic</x:v>
      </x:c>
      <x:c r="Y945" s="1" t="str">
        <x:v>no</x:v>
      </x:c>
      <x:c r="Z945" s="8" t="str">
        <x:v>Table 4 — ChrF-RAG (Diversity)</x:v>
      </x:c>
      <x:c r="AA945" s="8" t="str">
        <x:v>https://aclanthology.org/2026.loresmt-1.7.pdf#page=14</x:v>
      </x:c>
      <x:c r="AB945" s="8" t="str">
        <x:v>requires_source_table_verification</x:v>
      </x:c>
    </x:row>
    <x:row r="946" ht="48" hidden="0" customHeight="1">
      <x:c r="A946" s="1" t="str">
        <x:v>2026.loresmt-1.7::T009</x:v>
      </x:c>
      <x:c r="B946" s="1" t="str">
        <x:v>2026.loresmt-1.7</x:v>
      </x:c>
      <x:c r="C946" s="8" t="str">
        <x:v>Context Volume Drives Performance: Tackling Domain Shift in Extremely Low-Resource Translation via RAG</x:v>
      </x:c>
      <x:c r="D946" s="8" t="str">
        <x:v>English-to-Dhao NMT post-editing with ChrF-RAG diversity-focused sentence retrieval</x:v>
      </x:c>
      <x:c r="E946" s="8" t="str">
        <x:v>Out-of-domain Old Testament test set (first 500 verses of Genesis); retrieval corpus combines NT and grammar-book parallel sentences</x:v>
      </x:c>
      <x:c r="F946" s="8" t="str">
        <x:v>NLLB-200-distilled-600M + Gemini 2.5 Flash</x:v>
      </x:c>
      <x:c r="G946" s="8" t="str">
        <x:v>hybrid encoder-decoder NMT and LLM post-editor</x:v>
      </x:c>
      <x:c r="H946" s="8" t="str">
        <x:v>spBLEU</x:v>
      </x:c>
      <x:c r="I946" s="8" t="str">
        <x:v>higher_is_better</x:v>
      </x:c>
      <x:c r="J946" s="9" t="n">
        <x:v>80</x:v>
      </x:c>
      <x:c r="K946" s="1" t="str">
        <x:v>18.12</x:v>
      </x:c>
      <x:c r="L946" s="10" t="n">
        <x:v>18.12</x:v>
      </x:c>
      <x:c r="M946" s="10" t="n">
        <x:v>18.12</x:v>
      </x:c>
      <x:c r="N946" s="10" t="n">
        <x:v>5</x:v>
      </x:c>
      <x:c r="O946" s="10" t="n">
        <x:v>15.33</x:v>
      </x:c>
      <x:c r="P946" s="10" t="n">
        <x:v>2.790000000000001</x:v>
      </x:c>
      <x:c r="Q946" s="11" t="n">
        <x:v>0.18199608610567522</x:v>
      </x:c>
      <x:c r="R946" s="10" t="n">
        <x:v>-0.3200000000000003</x:v>
      </x:c>
      <x:c r="S946" s="10" t="str"/>
      <x:c r="T946" s="10" t="str"/>
      <x:c r="U946" s="10" t="str"/>
      <x:c r="V946" s="10" t="str"/>
      <x:c r="W946" s="1" t="str"/>
      <x:c r="X946" s="1" t="str">
        <x:v>mixed_nonmonotonic</x:v>
      </x:c>
      <x:c r="Y946" s="1" t="str">
        <x:v>no</x:v>
      </x:c>
      <x:c r="Z946" s="8" t="str">
        <x:v>Table 4 — ChrF-RAG (Diversity)</x:v>
      </x:c>
      <x:c r="AA946" s="8" t="str">
        <x:v>https://aclanthology.org/2026.loresmt-1.7.pdf#page=14</x:v>
      </x:c>
      <x:c r="AB946" s="8" t="str">
        <x:v>requires_source_table_verification</x:v>
      </x:c>
    </x:row>
    <x:row r="947" ht="48" hidden="0" customHeight="1">
      <x:c r="A947" s="1" t="str">
        <x:v>2026.loresmt-1.7::T009</x:v>
      </x:c>
      <x:c r="B947" s="1" t="str">
        <x:v>2026.loresmt-1.7</x:v>
      </x:c>
      <x:c r="C947" s="8" t="str">
        <x:v>Context Volume Drives Performance: Tackling Domain Shift in Extremely Low-Resource Translation via RAG</x:v>
      </x:c>
      <x:c r="D947" s="8" t="str">
        <x:v>English-to-Dhao NMT post-editing with ChrF-RAG diversity-focused sentence retrieval</x:v>
      </x:c>
      <x:c r="E947" s="8" t="str">
        <x:v>Out-of-domain Old Testament test set (first 500 verses of Genesis); retrieval corpus combines NT and grammar-book parallel sentences</x:v>
      </x:c>
      <x:c r="F947" s="8" t="str">
        <x:v>NLLB-200-distilled-600M + Gemini 2.5 Flash</x:v>
      </x:c>
      <x:c r="G947" s="8" t="str">
        <x:v>hybrid encoder-decoder NMT and LLM post-editor</x:v>
      </x:c>
      <x:c r="H947" s="8" t="str">
        <x:v>spBLEU</x:v>
      </x:c>
      <x:c r="I947" s="8" t="str">
        <x:v>higher_is_better</x:v>
      </x:c>
      <x:c r="J947" s="9" t="n">
        <x:v>100</x:v>
      </x:c>
      <x:c r="K947" s="1" t="str">
        <x:v>18.27</x:v>
      </x:c>
      <x:c r="L947" s="10" t="n">
        <x:v>18.27</x:v>
      </x:c>
      <x:c r="M947" s="10" t="n">
        <x:v>18.27</x:v>
      </x:c>
      <x:c r="N947" s="10" t="n">
        <x:v>5</x:v>
      </x:c>
      <x:c r="O947" s="10" t="n">
        <x:v>15.33</x:v>
      </x:c>
      <x:c r="P947" s="10" t="n">
        <x:v>2.9399999999999995</x:v>
      </x:c>
      <x:c r="Q947" s="11" t="n">
        <x:v>0.19178082191780818</x:v>
      </x:c>
      <x:c r="R947" s="10" t="n">
        <x:v>0.14999999999999858</x:v>
      </x:c>
      <x:c r="S947" s="10" t="str"/>
      <x:c r="T947" s="10" t="str"/>
      <x:c r="U947" s="10" t="str"/>
      <x:c r="V947" s="10" t="str"/>
      <x:c r="W947" s="1" t="str"/>
      <x:c r="X947" s="1" t="str">
        <x:v>mixed_nonmonotonic</x:v>
      </x:c>
      <x:c r="Y947" s="1" t="str">
        <x:v>no</x:v>
      </x:c>
      <x:c r="Z947" s="8" t="str">
        <x:v>Table 4 — ChrF-RAG (Diversity)</x:v>
      </x:c>
      <x:c r="AA947" s="8" t="str">
        <x:v>https://aclanthology.org/2026.loresmt-1.7.pdf#page=14</x:v>
      </x:c>
      <x:c r="AB947" s="8" t="str">
        <x:v>requires_source_table_verification</x:v>
      </x:c>
    </x:row>
    <x:row r="948" ht="48" hidden="0" customHeight="1">
      <x:c r="A948" s="1" t="str">
        <x:v>2026.loresmt-1.7::T010</x:v>
      </x:c>
      <x:c r="B948" s="1" t="str">
        <x:v>2026.loresmt-1.7</x:v>
      </x:c>
      <x:c r="C948" s="8" t="str">
        <x:v>Context Volume Drives Performance: Tackling Domain Shift in Extremely Low-Resource Translation via RAG</x:v>
      </x:c>
      <x:c r="D948" s="8" t="str">
        <x:v>English-to-Dhao NMT post-editing with ChrF-RAG diversity-focused sentence retrieval</x:v>
      </x:c>
      <x:c r="E948" s="8" t="str">
        <x:v>Out-of-domain Old Testament test set (first 500 verses of Genesis); retrieval corpus combines NT and grammar-book parallel sentences</x:v>
      </x:c>
      <x:c r="F948" s="8" t="str">
        <x:v>NLLB-200-distilled-600M + Gemini 2.5 Flash</x:v>
      </x:c>
      <x:c r="G948" s="8" t="str">
        <x:v>hybrid encoder-decoder NMT and LLM post-editor</x:v>
      </x:c>
      <x:c r="H948" s="8" t="str">
        <x:v>chrF++</x:v>
      </x:c>
      <x:c r="I948" s="8" t="str">
        <x:v>higher_is_better</x:v>
      </x:c>
      <x:c r="J948" s="9" t="n">
        <x:v>5</x:v>
      </x:c>
      <x:c r="K948" s="1" t="str">
        <x:v>32.09</x:v>
      </x:c>
      <x:c r="L948" s="10" t="n">
        <x:v>32.09</x:v>
      </x:c>
      <x:c r="M948" s="10" t="n">
        <x:v>32.09</x:v>
      </x:c>
      <x:c r="N948" s="10" t="n">
        <x:v>5</x:v>
      </x:c>
      <x:c r="O948" s="10" t="n">
        <x:v>32.09</x:v>
      </x:c>
      <x:c r="P948" s="10" t="n">
        <x:v>0</x:v>
      </x:c>
      <x:c r="Q948" s="11" t="n">
        <x:v>0</x:v>
      </x:c>
      <x:c r="R948" s="10" t="str"/>
      <x:c r="S948" s="10" t="str"/>
      <x:c r="T948" s="10" t="str"/>
      <x:c r="U948" s="10" t="str"/>
      <x:c r="V948" s="10" t="str"/>
      <x:c r="W948" s="1" t="str"/>
      <x:c r="X948" s="1" t="str">
        <x:v>mixed_nonmonotonic</x:v>
      </x:c>
      <x:c r="Y948" s="1" t="str">
        <x:v>no</x:v>
      </x:c>
      <x:c r="Z948" s="8" t="str">
        <x:v>Table 4 — ChrF-RAG (Diversity)</x:v>
      </x:c>
      <x:c r="AA948" s="8" t="str">
        <x:v>https://aclanthology.org/2026.loresmt-1.7.pdf#page=14</x:v>
      </x:c>
      <x:c r="AB948" s="8" t="str">
        <x:v>requires_source_table_verification</x:v>
      </x:c>
    </x:row>
    <x:row r="949" ht="48" hidden="0" customHeight="1">
      <x:c r="A949" s="1" t="str">
        <x:v>2026.loresmt-1.7::T010</x:v>
      </x:c>
      <x:c r="B949" s="1" t="str">
        <x:v>2026.loresmt-1.7</x:v>
      </x:c>
      <x:c r="C949" s="8" t="str">
        <x:v>Context Volume Drives Performance: Tackling Domain Shift in Extremely Low-Resource Translation via RAG</x:v>
      </x:c>
      <x:c r="D949" s="8" t="str">
        <x:v>English-to-Dhao NMT post-editing with ChrF-RAG diversity-focused sentence retrieval</x:v>
      </x:c>
      <x:c r="E949" s="8" t="str">
        <x:v>Out-of-domain Old Testament test set (first 500 verses of Genesis); retrieval corpus combines NT and grammar-book parallel sentences</x:v>
      </x:c>
      <x:c r="F949" s="8" t="str">
        <x:v>NLLB-200-distilled-600M + Gemini 2.5 Flash</x:v>
      </x:c>
      <x:c r="G949" s="8" t="str">
        <x:v>hybrid encoder-decoder NMT and LLM post-editor</x:v>
      </x:c>
      <x:c r="H949" s="8" t="str">
        <x:v>chrF++</x:v>
      </x:c>
      <x:c r="I949" s="8" t="str">
        <x:v>higher_is_better</x:v>
      </x:c>
      <x:c r="J949" s="9" t="n">
        <x:v>10</x:v>
      </x:c>
      <x:c r="K949" s="1" t="str">
        <x:v>32.94</x:v>
      </x:c>
      <x:c r="L949" s="10" t="n">
        <x:v>32.94</x:v>
      </x:c>
      <x:c r="M949" s="10" t="n">
        <x:v>32.94</x:v>
      </x:c>
      <x:c r="N949" s="10" t="n">
        <x:v>5</x:v>
      </x:c>
      <x:c r="O949" s="10" t="n">
        <x:v>32.09</x:v>
      </x:c>
      <x:c r="P949" s="10" t="n">
        <x:v>0.8499999999999943</x:v>
      </x:c>
      <x:c r="Q949" s="11" t="n">
        <x:v>0.02648800249298829</x:v>
      </x:c>
      <x:c r="R949" s="10" t="n">
        <x:v>0.8499999999999943</x:v>
      </x:c>
      <x:c r="S949" s="10" t="str"/>
      <x:c r="T949" s="10" t="str"/>
      <x:c r="U949" s="10" t="str"/>
      <x:c r="V949" s="10" t="str"/>
      <x:c r="W949" s="1" t="str"/>
      <x:c r="X949" s="1" t="str">
        <x:v>mixed_nonmonotonic</x:v>
      </x:c>
      <x:c r="Y949" s="1" t="str">
        <x:v>no</x:v>
      </x:c>
      <x:c r="Z949" s="8" t="str">
        <x:v>Table 4 — ChrF-RAG (Diversity)</x:v>
      </x:c>
      <x:c r="AA949" s="8" t="str">
        <x:v>https://aclanthology.org/2026.loresmt-1.7.pdf#page=14</x:v>
      </x:c>
      <x:c r="AB949" s="8" t="str">
        <x:v>requires_source_table_verification</x:v>
      </x:c>
    </x:row>
    <x:row r="950" ht="48" hidden="0" customHeight="1">
      <x:c r="A950" s="1" t="str">
        <x:v>2026.loresmt-1.7::T010</x:v>
      </x:c>
      <x:c r="B950" s="1" t="str">
        <x:v>2026.loresmt-1.7</x:v>
      </x:c>
      <x:c r="C950" s="8" t="str">
        <x:v>Context Volume Drives Performance: Tackling Domain Shift in Extremely Low-Resource Translation via RAG</x:v>
      </x:c>
      <x:c r="D950" s="8" t="str">
        <x:v>English-to-Dhao NMT post-editing with ChrF-RAG diversity-focused sentence retrieval</x:v>
      </x:c>
      <x:c r="E950" s="8" t="str">
        <x:v>Out-of-domain Old Testament test set (first 500 verses of Genesis); retrieval corpus combines NT and grammar-book parallel sentences</x:v>
      </x:c>
      <x:c r="F950" s="8" t="str">
        <x:v>NLLB-200-distilled-600M + Gemini 2.5 Flash</x:v>
      </x:c>
      <x:c r="G950" s="8" t="str">
        <x:v>hybrid encoder-decoder NMT and LLM post-editor</x:v>
      </x:c>
      <x:c r="H950" s="8" t="str">
        <x:v>chrF++</x:v>
      </x:c>
      <x:c r="I950" s="8" t="str">
        <x:v>higher_is_better</x:v>
      </x:c>
      <x:c r="J950" s="9" t="n">
        <x:v>20</x:v>
      </x:c>
      <x:c r="K950" s="1" t="str">
        <x:v>33.74</x:v>
      </x:c>
      <x:c r="L950" s="10" t="n">
        <x:v>33.74</x:v>
      </x:c>
      <x:c r="M950" s="10" t="n">
        <x:v>33.74</x:v>
      </x:c>
      <x:c r="N950" s="10" t="n">
        <x:v>5</x:v>
      </x:c>
      <x:c r="O950" s="10" t="n">
        <x:v>32.09</x:v>
      </x:c>
      <x:c r="P950" s="10" t="n">
        <x:v>1.6499999999999986</x:v>
      </x:c>
      <x:c r="Q950" s="11" t="n">
        <x:v>0.05141788719227169</x:v>
      </x:c>
      <x:c r="R950" s="10" t="n">
        <x:v>0.8000000000000043</x:v>
      </x:c>
      <x:c r="S950" s="10" t="str"/>
      <x:c r="T950" s="10" t="str"/>
      <x:c r="U950" s="10" t="str"/>
      <x:c r="V950" s="10" t="str"/>
      <x:c r="W950" s="1" t="str"/>
      <x:c r="X950" s="1" t="str">
        <x:v>mixed_nonmonotonic</x:v>
      </x:c>
      <x:c r="Y950" s="1" t="str">
        <x:v>no</x:v>
      </x:c>
      <x:c r="Z950" s="8" t="str">
        <x:v>Table 4 — ChrF-RAG (Diversity)</x:v>
      </x:c>
      <x:c r="AA950" s="8" t="str">
        <x:v>https://aclanthology.org/2026.loresmt-1.7.pdf#page=14</x:v>
      </x:c>
      <x:c r="AB950" s="8" t="str">
        <x:v>requires_source_table_verification</x:v>
      </x:c>
    </x:row>
    <x:row r="951" ht="48" hidden="0" customHeight="1">
      <x:c r="A951" s="1" t="str">
        <x:v>2026.loresmt-1.7::T010</x:v>
      </x:c>
      <x:c r="B951" s="1" t="str">
        <x:v>2026.loresmt-1.7</x:v>
      </x:c>
      <x:c r="C951" s="8" t="str">
        <x:v>Context Volume Drives Performance: Tackling Domain Shift in Extremely Low-Resource Translation via RAG</x:v>
      </x:c>
      <x:c r="D951" s="8" t="str">
        <x:v>English-to-Dhao NMT post-editing with ChrF-RAG diversity-focused sentence retrieval</x:v>
      </x:c>
      <x:c r="E951" s="8" t="str">
        <x:v>Out-of-domain Old Testament test set (first 500 verses of Genesis); retrieval corpus combines NT and grammar-book parallel sentences</x:v>
      </x:c>
      <x:c r="F951" s="8" t="str">
        <x:v>NLLB-200-distilled-600M + Gemini 2.5 Flash</x:v>
      </x:c>
      <x:c r="G951" s="8" t="str">
        <x:v>hybrid encoder-decoder NMT and LLM post-editor</x:v>
      </x:c>
      <x:c r="H951" s="8" t="str">
        <x:v>chrF++</x:v>
      </x:c>
      <x:c r="I951" s="8" t="str">
        <x:v>higher_is_better</x:v>
      </x:c>
      <x:c r="J951" s="9" t="n">
        <x:v>40</x:v>
      </x:c>
      <x:c r="K951" s="1" t="str">
        <x:v>34.61</x:v>
      </x:c>
      <x:c r="L951" s="10" t="n">
        <x:v>34.61</x:v>
      </x:c>
      <x:c r="M951" s="10" t="n">
        <x:v>34.61</x:v>
      </x:c>
      <x:c r="N951" s="10" t="n">
        <x:v>5</x:v>
      </x:c>
      <x:c r="O951" s="10" t="n">
        <x:v>32.09</x:v>
      </x:c>
      <x:c r="P951" s="10" t="n">
        <x:v>2.519999999999996</x:v>
      </x:c>
      <x:c r="Q951" s="11" t="n">
        <x:v>0.07852913680274215</x:v>
      </x:c>
      <x:c r="R951" s="10" t="n">
        <x:v>0.8699999999999974</x:v>
      </x:c>
      <x:c r="S951" s="10" t="str"/>
      <x:c r="T951" s="10" t="str"/>
      <x:c r="U951" s="10" t="str"/>
      <x:c r="V951" s="10" t="str"/>
      <x:c r="W951" s="1" t="str"/>
      <x:c r="X951" s="1" t="str">
        <x:v>mixed_nonmonotonic</x:v>
      </x:c>
      <x:c r="Y951" s="1" t="str">
        <x:v>no</x:v>
      </x:c>
      <x:c r="Z951" s="8" t="str">
        <x:v>Table 4 — ChrF-RAG (Diversity)</x:v>
      </x:c>
      <x:c r="AA951" s="8" t="str">
        <x:v>https://aclanthology.org/2026.loresmt-1.7.pdf#page=14</x:v>
      </x:c>
      <x:c r="AB951" s="8" t="str">
        <x:v>requires_source_table_verification</x:v>
      </x:c>
    </x:row>
    <x:row r="952" ht="48" hidden="0" customHeight="1">
      <x:c r="A952" s="1" t="str">
        <x:v>2026.loresmt-1.7::T010</x:v>
      </x:c>
      <x:c r="B952" s="1" t="str">
        <x:v>2026.loresmt-1.7</x:v>
      </x:c>
      <x:c r="C952" s="8" t="str">
        <x:v>Context Volume Drives Performance: Tackling Domain Shift in Extremely Low-Resource Translation via RAG</x:v>
      </x:c>
      <x:c r="D952" s="8" t="str">
        <x:v>English-to-Dhao NMT post-editing with ChrF-RAG diversity-focused sentence retrieval</x:v>
      </x:c>
      <x:c r="E952" s="8" t="str">
        <x:v>Out-of-domain Old Testament test set (first 500 verses of Genesis); retrieval corpus combines NT and grammar-book parallel sentences</x:v>
      </x:c>
      <x:c r="F952" s="8" t="str">
        <x:v>NLLB-200-distilled-600M + Gemini 2.5 Flash</x:v>
      </x:c>
      <x:c r="G952" s="8" t="str">
        <x:v>hybrid encoder-decoder NMT and LLM post-editor</x:v>
      </x:c>
      <x:c r="H952" s="8" t="str">
        <x:v>chrF++</x:v>
      </x:c>
      <x:c r="I952" s="8" t="str">
        <x:v>higher_is_better</x:v>
      </x:c>
      <x:c r="J952" s="9" t="n">
        <x:v>60</x:v>
      </x:c>
      <x:c r="K952" s="1" t="str">
        <x:v>34.98</x:v>
      </x:c>
      <x:c r="L952" s="10" t="n">
        <x:v>34.98</x:v>
      </x:c>
      <x:c r="M952" s="10" t="n">
        <x:v>34.98</x:v>
      </x:c>
      <x:c r="N952" s="10" t="n">
        <x:v>5</x:v>
      </x:c>
      <x:c r="O952" s="10" t="n">
        <x:v>32.09</x:v>
      </x:c>
      <x:c r="P952" s="10" t="n">
        <x:v>2.8899999999999935</x:v>
      </x:c>
      <x:c r="Q952" s="11" t="n">
        <x:v>0.09005920847616058</x:v>
      </x:c>
      <x:c r="R952" s="10" t="n">
        <x:v>0.36999999999999744</x:v>
      </x:c>
      <x:c r="S952" s="10" t="str"/>
      <x:c r="T952" s="10" t="str"/>
      <x:c r="U952" s="10" t="str"/>
      <x:c r="V952" s="10" t="str"/>
      <x:c r="W952" s="1" t="str"/>
      <x:c r="X952" s="1" t="str">
        <x:v>mixed_nonmonotonic</x:v>
      </x:c>
      <x:c r="Y952" s="1" t="str">
        <x:v>no</x:v>
      </x:c>
      <x:c r="Z952" s="8" t="str">
        <x:v>Table 4 — ChrF-RAG (Diversity)</x:v>
      </x:c>
      <x:c r="AA952" s="8" t="str">
        <x:v>https://aclanthology.org/2026.loresmt-1.7.pdf#page=14</x:v>
      </x:c>
      <x:c r="AB952" s="8" t="str">
        <x:v>requires_source_table_verification</x:v>
      </x:c>
    </x:row>
    <x:row r="953" ht="48" hidden="0" customHeight="1">
      <x:c r="A953" s="1" t="str">
        <x:v>2026.loresmt-1.7::T010</x:v>
      </x:c>
      <x:c r="B953" s="1" t="str">
        <x:v>2026.loresmt-1.7</x:v>
      </x:c>
      <x:c r="C953" s="8" t="str">
        <x:v>Context Volume Drives Performance: Tackling Domain Shift in Extremely Low-Resource Translation via RAG</x:v>
      </x:c>
      <x:c r="D953" s="8" t="str">
        <x:v>English-to-Dhao NMT post-editing with ChrF-RAG diversity-focused sentence retrieval</x:v>
      </x:c>
      <x:c r="E953" s="8" t="str">
        <x:v>Out-of-domain Old Testament test set (first 500 verses of Genesis); retrieval corpus combines NT and grammar-book parallel sentences</x:v>
      </x:c>
      <x:c r="F953" s="8" t="str">
        <x:v>NLLB-200-distilled-600M + Gemini 2.5 Flash</x:v>
      </x:c>
      <x:c r="G953" s="8" t="str">
        <x:v>hybrid encoder-decoder NMT and LLM post-editor</x:v>
      </x:c>
      <x:c r="H953" s="8" t="str">
        <x:v>chrF++</x:v>
      </x:c>
      <x:c r="I953" s="8" t="str">
        <x:v>higher_is_better</x:v>
      </x:c>
      <x:c r="J953" s="9" t="n">
        <x:v>80</x:v>
      </x:c>
      <x:c r="K953" s="1" t="str">
        <x:v>34.76</x:v>
      </x:c>
      <x:c r="L953" s="10" t="n">
        <x:v>34.76</x:v>
      </x:c>
      <x:c r="M953" s="10" t="n">
        <x:v>34.76</x:v>
      </x:c>
      <x:c r="N953" s="10" t="n">
        <x:v>5</x:v>
      </x:c>
      <x:c r="O953" s="10" t="n">
        <x:v>32.09</x:v>
      </x:c>
      <x:c r="P953" s="10" t="n">
        <x:v>2.6699999999999946</x:v>
      </x:c>
      <x:c r="Q953" s="11" t="n">
        <x:v>0.08320349018385773</x:v>
      </x:c>
      <x:c r="R953" s="10" t="n">
        <x:v>-0.21999999999999886</x:v>
      </x:c>
      <x:c r="S953" s="10" t="str"/>
      <x:c r="T953" s="10" t="str"/>
      <x:c r="U953" s="10" t="str"/>
      <x:c r="V953" s="10" t="str"/>
      <x:c r="W953" s="1" t="str"/>
      <x:c r="X953" s="1" t="str">
        <x:v>mixed_nonmonotonic</x:v>
      </x:c>
      <x:c r="Y953" s="1" t="str">
        <x:v>no</x:v>
      </x:c>
      <x:c r="Z953" s="8" t="str">
        <x:v>Table 4 — ChrF-RAG (Diversity)</x:v>
      </x:c>
      <x:c r="AA953" s="8" t="str">
        <x:v>https://aclanthology.org/2026.loresmt-1.7.pdf#page=14</x:v>
      </x:c>
      <x:c r="AB953" s="8" t="str">
        <x:v>requires_source_table_verification</x:v>
      </x:c>
    </x:row>
    <x:row r="954" ht="48" hidden="0" customHeight="1">
      <x:c r="A954" s="1" t="str">
        <x:v>2026.loresmt-1.7::T010</x:v>
      </x:c>
      <x:c r="B954" s="1" t="str">
        <x:v>2026.loresmt-1.7</x:v>
      </x:c>
      <x:c r="C954" s="8" t="str">
        <x:v>Context Volume Drives Performance: Tackling Domain Shift in Extremely Low-Resource Translation via RAG</x:v>
      </x:c>
      <x:c r="D954" s="8" t="str">
        <x:v>English-to-Dhao NMT post-editing with ChrF-RAG diversity-focused sentence retrieval</x:v>
      </x:c>
      <x:c r="E954" s="8" t="str">
        <x:v>Out-of-domain Old Testament test set (first 500 verses of Genesis); retrieval corpus combines NT and grammar-book parallel sentences</x:v>
      </x:c>
      <x:c r="F954" s="8" t="str">
        <x:v>NLLB-200-distilled-600M + Gemini 2.5 Flash</x:v>
      </x:c>
      <x:c r="G954" s="8" t="str">
        <x:v>hybrid encoder-decoder NMT and LLM post-editor</x:v>
      </x:c>
      <x:c r="H954" s="8" t="str">
        <x:v>chrF++</x:v>
      </x:c>
      <x:c r="I954" s="8" t="str">
        <x:v>higher_is_better</x:v>
      </x:c>
      <x:c r="J954" s="9" t="n">
        <x:v>100</x:v>
      </x:c>
      <x:c r="K954" s="1" t="str">
        <x:v>34.93</x:v>
      </x:c>
      <x:c r="L954" s="10" t="n">
        <x:v>34.93</x:v>
      </x:c>
      <x:c r="M954" s="10" t="n">
        <x:v>34.93</x:v>
      </x:c>
      <x:c r="N954" s="10" t="n">
        <x:v>5</x:v>
      </x:c>
      <x:c r="O954" s="10" t="n">
        <x:v>32.09</x:v>
      </x:c>
      <x:c r="P954" s="10" t="n">
        <x:v>2.8399999999999963</x:v>
      </x:c>
      <x:c r="Q954" s="11" t="n">
        <x:v>0.08850109068245547</x:v>
      </x:c>
      <x:c r="R954" s="10" t="n">
        <x:v>0.1700000000000017</x:v>
      </x:c>
      <x:c r="S954" s="10" t="str"/>
      <x:c r="T954" s="10" t="str"/>
      <x:c r="U954" s="10" t="str"/>
      <x:c r="V954" s="10" t="str"/>
      <x:c r="W954" s="1" t="str"/>
      <x:c r="X954" s="1" t="str">
        <x:v>mixed_nonmonotonic</x:v>
      </x:c>
      <x:c r="Y954" s="1" t="str">
        <x:v>no</x:v>
      </x:c>
      <x:c r="Z954" s="8" t="str">
        <x:v>Table 4 — ChrF-RAG (Diversity)</x:v>
      </x:c>
      <x:c r="AA954" s="8" t="str">
        <x:v>https://aclanthology.org/2026.loresmt-1.7.pdf#page=14</x:v>
      </x:c>
      <x:c r="AB954" s="8" t="str">
        <x:v>requires_source_table_verification</x:v>
      </x:c>
    </x:row>
    <x:row r="955" ht="48" hidden="0" customHeight="1">
      <x:c r="A955" s="1" t="str">
        <x:v>2026.loresmt-1.7::T011</x:v>
      </x:c>
      <x:c r="B955" s="1" t="str">
        <x:v>2026.loresmt-1.7</x:v>
      </x:c>
      <x:c r="C955" s="8" t="str">
        <x:v>Context Volume Drives Performance: Tackling Domain Shift in Extremely Low-Resource Translation via RAG</x:v>
      </x:c>
      <x:c r="D955" s="8" t="str">
        <x:v>English-to-Dhao NMT post-editing with word-level fuzzy sentence retrieval</x:v>
      </x:c>
      <x:c r="E955" s="8" t="str">
        <x:v>Out-of-domain Old Testament test set (first 500 verses of Genesis); retrieval corpus combines NT and grammar-book parallel sentences</x:v>
      </x:c>
      <x:c r="F955" s="8" t="str">
        <x:v>NLLB-200-distilled-600M + Gemini 2.5 Flash</x:v>
      </x:c>
      <x:c r="G955" s="8" t="str">
        <x:v>hybrid encoder-decoder NMT and LLM post-editor</x:v>
      </x:c>
      <x:c r="H955" s="8" t="str">
        <x:v>spBLEU</x:v>
      </x:c>
      <x:c r="I955" s="8" t="str">
        <x:v>higher_is_better</x:v>
      </x:c>
      <x:c r="J955" s="9" t="str"/>
      <x:c r="K955" s="1" t="str">
        <x:v>15.96</x:v>
      </x:c>
      <x:c r="L955" s="10" t="n">
        <x:v>15.96</x:v>
      </x:c>
      <x:c r="M955" s="10" t="n">
        <x:v>15.96</x:v>
      </x:c>
      <x:c r="N955" s="10" t="str"/>
      <x:c r="O955" s="10" t="str"/>
      <x:c r="P955" s="10" t="str"/>
      <x:c r="Q955" s="11" t="str"/>
      <x:c r="R955" s="10" t="str"/>
      <x:c r="S955" s="10" t="str"/>
      <x:c r="T955" s="10" t="str"/>
      <x:c r="U955" s="10" t="str"/>
      <x:c r="V955" s="10" t="str"/>
      <x:c r="W955" s="1" t="str"/>
      <x:c r="X955" s="1" t="str">
        <x:v>insufficient_points</x:v>
      </x:c>
      <x:c r="Y955" s="1" t="str">
        <x:v>no</x:v>
      </x:c>
      <x:c r="Z955" s="8" t="str">
        <x:v>Table 5 — Word-Level Fuzzy Matching</x:v>
      </x:c>
      <x:c r="AA955" s="8" t="str">
        <x:v>https://aclanthology.org/2026.loresmt-1.7.pdf#page=14</x:v>
      </x:c>
      <x:c r="AB955" s="8" t="str">
        <x:v>requires_source_table_verification</x:v>
      </x:c>
    </x:row>
    <x:row r="956" ht="48" hidden="0" customHeight="1">
      <x:c r="A956" s="1" t="str">
        <x:v>2026.loresmt-1.7::T011</x:v>
      </x:c>
      <x:c r="B956" s="1" t="str">
        <x:v>2026.loresmt-1.7</x:v>
      </x:c>
      <x:c r="C956" s="8" t="str">
        <x:v>Context Volume Drives Performance: Tackling Domain Shift in Extremely Low-Resource Translation via RAG</x:v>
      </x:c>
      <x:c r="D956" s="8" t="str">
        <x:v>English-to-Dhao NMT post-editing with word-level fuzzy sentence retrieval</x:v>
      </x:c>
      <x:c r="E956" s="8" t="str">
        <x:v>Out-of-domain Old Testament test set (first 500 verses of Genesis); retrieval corpus combines NT and grammar-book parallel sentences</x:v>
      </x:c>
      <x:c r="F956" s="8" t="str">
        <x:v>NLLB-200-distilled-600M + Gemini 2.5 Flash</x:v>
      </x:c>
      <x:c r="G956" s="8" t="str">
        <x:v>hybrid encoder-decoder NMT and LLM post-editor</x:v>
      </x:c>
      <x:c r="H956" s="8" t="str">
        <x:v>spBLEU</x:v>
      </x:c>
      <x:c r="I956" s="8" t="str">
        <x:v>higher_is_better</x:v>
      </x:c>
      <x:c r="J956" s="9" t="str"/>
      <x:c r="K956" s="1" t="str">
        <x:v>16.94</x:v>
      </x:c>
      <x:c r="L956" s="10" t="n">
        <x:v>16.94</x:v>
      </x:c>
      <x:c r="M956" s="10" t="n">
        <x:v>16.94</x:v>
      </x:c>
      <x:c r="N956" s="10" t="str"/>
      <x:c r="O956" s="10" t="str"/>
      <x:c r="P956" s="10" t="str"/>
      <x:c r="Q956" s="11" t="str"/>
      <x:c r="R956" s="10" t="n">
        <x:v>0.9800000000000004</x:v>
      </x:c>
      <x:c r="S956" s="10" t="str"/>
      <x:c r="T956" s="10" t="str"/>
      <x:c r="U956" s="10" t="str"/>
      <x:c r="V956" s="10" t="str"/>
      <x:c r="W956" s="1" t="str"/>
      <x:c r="X956" s="1" t="str">
        <x:v>insufficient_points</x:v>
      </x:c>
      <x:c r="Y956" s="1" t="str">
        <x:v>no</x:v>
      </x:c>
      <x:c r="Z956" s="8" t="str">
        <x:v>Table 5 — Word-Level Fuzzy Matching</x:v>
      </x:c>
      <x:c r="AA956" s="8" t="str">
        <x:v>https://aclanthology.org/2026.loresmt-1.7.pdf#page=14</x:v>
      </x:c>
      <x:c r="AB956" s="8" t="str">
        <x:v>requires_source_table_verification</x:v>
      </x:c>
    </x:row>
    <x:row r="957" ht="48" hidden="0" customHeight="1">
      <x:c r="A957" s="1" t="str">
        <x:v>2026.loresmt-1.7::T011</x:v>
      </x:c>
      <x:c r="B957" s="1" t="str">
        <x:v>2026.loresmt-1.7</x:v>
      </x:c>
      <x:c r="C957" s="8" t="str">
        <x:v>Context Volume Drives Performance: Tackling Domain Shift in Extremely Low-Resource Translation via RAG</x:v>
      </x:c>
      <x:c r="D957" s="8" t="str">
        <x:v>English-to-Dhao NMT post-editing with word-level fuzzy sentence retrieval</x:v>
      </x:c>
      <x:c r="E957" s="8" t="str">
        <x:v>Out-of-domain Old Testament test set (first 500 verses of Genesis); retrieval corpus combines NT and grammar-book parallel sentences</x:v>
      </x:c>
      <x:c r="F957" s="8" t="str">
        <x:v>NLLB-200-distilled-600M + Gemini 2.5 Flash</x:v>
      </x:c>
      <x:c r="G957" s="8" t="str">
        <x:v>hybrid encoder-decoder NMT and LLM post-editor</x:v>
      </x:c>
      <x:c r="H957" s="8" t="str">
        <x:v>spBLEU</x:v>
      </x:c>
      <x:c r="I957" s="8" t="str">
        <x:v>higher_is_better</x:v>
      </x:c>
      <x:c r="J957" s="9" t="str"/>
      <x:c r="K957" s="1" t="str">
        <x:v>17.72</x:v>
      </x:c>
      <x:c r="L957" s="10" t="n">
        <x:v>17.72</x:v>
      </x:c>
      <x:c r="M957" s="10" t="n">
        <x:v>17.72</x:v>
      </x:c>
      <x:c r="N957" s="10" t="str"/>
      <x:c r="O957" s="10" t="str"/>
      <x:c r="P957" s="10" t="str"/>
      <x:c r="Q957" s="11" t="str"/>
      <x:c r="R957" s="10" t="n">
        <x:v>0.7799999999999976</x:v>
      </x:c>
      <x:c r="S957" s="10" t="str"/>
      <x:c r="T957" s="10" t="str"/>
      <x:c r="U957" s="10" t="str"/>
      <x:c r="V957" s="10" t="str"/>
      <x:c r="W957" s="1" t="str"/>
      <x:c r="X957" s="1" t="str">
        <x:v>insufficient_points</x:v>
      </x:c>
      <x:c r="Y957" s="1" t="str">
        <x:v>no</x:v>
      </x:c>
      <x:c r="Z957" s="8" t="str">
        <x:v>Table 5 — Word-Level Fuzzy Matching</x:v>
      </x:c>
      <x:c r="AA957" s="8" t="str">
        <x:v>https://aclanthology.org/2026.loresmt-1.7.pdf#page=14</x:v>
      </x:c>
      <x:c r="AB957" s="8" t="str">
        <x:v>requires_source_table_verification</x:v>
      </x:c>
    </x:row>
    <x:row r="958" ht="48" hidden="0" customHeight="1">
      <x:c r="A958" s="1" t="str">
        <x:v>2026.loresmt-1.7::T011</x:v>
      </x:c>
      <x:c r="B958" s="1" t="str">
        <x:v>2026.loresmt-1.7</x:v>
      </x:c>
      <x:c r="C958" s="8" t="str">
        <x:v>Context Volume Drives Performance: Tackling Domain Shift in Extremely Low-Resource Translation via RAG</x:v>
      </x:c>
      <x:c r="D958" s="8" t="str">
        <x:v>English-to-Dhao NMT post-editing with word-level fuzzy sentence retrieval</x:v>
      </x:c>
      <x:c r="E958" s="8" t="str">
        <x:v>Out-of-domain Old Testament test set (first 500 verses of Genesis); retrieval corpus combines NT and grammar-book parallel sentences</x:v>
      </x:c>
      <x:c r="F958" s="8" t="str">
        <x:v>NLLB-200-distilled-600M + Gemini 2.5 Flash</x:v>
      </x:c>
      <x:c r="G958" s="8" t="str">
        <x:v>hybrid encoder-decoder NMT and LLM post-editor</x:v>
      </x:c>
      <x:c r="H958" s="8" t="str">
        <x:v>spBLEU</x:v>
      </x:c>
      <x:c r="I958" s="8" t="str">
        <x:v>higher_is_better</x:v>
      </x:c>
      <x:c r="J958" s="9" t="str"/>
      <x:c r="K958" s="1" t="str">
        <x:v>18.72</x:v>
      </x:c>
      <x:c r="L958" s="10" t="n">
        <x:v>18.72</x:v>
      </x:c>
      <x:c r="M958" s="10" t="n">
        <x:v>18.72</x:v>
      </x:c>
      <x:c r="N958" s="10" t="str"/>
      <x:c r="O958" s="10" t="str"/>
      <x:c r="P958" s="10" t="str"/>
      <x:c r="Q958" s="11" t="str"/>
      <x:c r="R958" s="10" t="n">
        <x:v>1</x:v>
      </x:c>
      <x:c r="S958" s="10" t="str"/>
      <x:c r="T958" s="10" t="str"/>
      <x:c r="U958" s="10" t="str"/>
      <x:c r="V958" s="10" t="str"/>
      <x:c r="W958" s="1" t="str"/>
      <x:c r="X958" s="1" t="str">
        <x:v>insufficient_points</x:v>
      </x:c>
      <x:c r="Y958" s="1" t="str">
        <x:v>no</x:v>
      </x:c>
      <x:c r="Z958" s="8" t="str">
        <x:v>Table 5 — Word-Level Fuzzy Matching</x:v>
      </x:c>
      <x:c r="AA958" s="8" t="str">
        <x:v>https://aclanthology.org/2026.loresmt-1.7.pdf#page=14</x:v>
      </x:c>
      <x:c r="AB958" s="8" t="str">
        <x:v>requires_source_table_verification</x:v>
      </x:c>
    </x:row>
    <x:row r="959" ht="48" hidden="0" customHeight="1">
      <x:c r="A959" s="1" t="str">
        <x:v>2026.loresmt-1.7::T011</x:v>
      </x:c>
      <x:c r="B959" s="1" t="str">
        <x:v>2026.loresmt-1.7</x:v>
      </x:c>
      <x:c r="C959" s="8" t="str">
        <x:v>Context Volume Drives Performance: Tackling Domain Shift in Extremely Low-Resource Translation via RAG</x:v>
      </x:c>
      <x:c r="D959" s="8" t="str">
        <x:v>English-to-Dhao NMT post-editing with word-level fuzzy sentence retrieval</x:v>
      </x:c>
      <x:c r="E959" s="8" t="str">
        <x:v>Out-of-domain Old Testament test set (first 500 verses of Genesis); retrieval corpus combines NT and grammar-book parallel sentences</x:v>
      </x:c>
      <x:c r="F959" s="8" t="str">
        <x:v>NLLB-200-distilled-600M + Gemini 2.5 Flash</x:v>
      </x:c>
      <x:c r="G959" s="8" t="str">
        <x:v>hybrid encoder-decoder NMT and LLM post-editor</x:v>
      </x:c>
      <x:c r="H959" s="8" t="str">
        <x:v>spBLEU</x:v>
      </x:c>
      <x:c r="I959" s="8" t="str">
        <x:v>higher_is_better</x:v>
      </x:c>
      <x:c r="J959" s="9" t="str"/>
      <x:c r="K959" s="1" t="str">
        <x:v>18.93</x:v>
      </x:c>
      <x:c r="L959" s="10" t="n">
        <x:v>18.93</x:v>
      </x:c>
      <x:c r="M959" s="10" t="n">
        <x:v>18.93</x:v>
      </x:c>
      <x:c r="N959" s="10" t="str"/>
      <x:c r="O959" s="10" t="str"/>
      <x:c r="P959" s="10" t="str"/>
      <x:c r="Q959" s="11" t="str"/>
      <x:c r="R959" s="10" t="n">
        <x:v>0.21000000000000085</x:v>
      </x:c>
      <x:c r="S959" s="10" t="str"/>
      <x:c r="T959" s="10" t="str"/>
      <x:c r="U959" s="10" t="str"/>
      <x:c r="V959" s="10" t="str"/>
      <x:c r="W959" s="1" t="str"/>
      <x:c r="X959" s="1" t="str">
        <x:v>insufficient_points</x:v>
      </x:c>
      <x:c r="Y959" s="1" t="str">
        <x:v>no</x:v>
      </x:c>
      <x:c r="Z959" s="8" t="str">
        <x:v>Table 5 — Word-Level Fuzzy Matching</x:v>
      </x:c>
      <x:c r="AA959" s="8" t="str">
        <x:v>https://aclanthology.org/2026.loresmt-1.7.pdf#page=14</x:v>
      </x:c>
      <x:c r="AB959" s="8" t="str">
        <x:v>requires_source_table_verification</x:v>
      </x:c>
    </x:row>
    <x:row r="960" ht="48" hidden="0" customHeight="1">
      <x:c r="A960" s="1" t="str">
        <x:v>2026.loresmt-1.7::T011</x:v>
      </x:c>
      <x:c r="B960" s="1" t="str">
        <x:v>2026.loresmt-1.7</x:v>
      </x:c>
      <x:c r="C960" s="8" t="str">
        <x:v>Context Volume Drives Performance: Tackling Domain Shift in Extremely Low-Resource Translation via RAG</x:v>
      </x:c>
      <x:c r="D960" s="8" t="str">
        <x:v>English-to-Dhao NMT post-editing with word-level fuzzy sentence retrieval</x:v>
      </x:c>
      <x:c r="E960" s="8" t="str">
        <x:v>Out-of-domain Old Testament test set (first 500 verses of Genesis); retrieval corpus combines NT and grammar-book parallel sentences</x:v>
      </x:c>
      <x:c r="F960" s="8" t="str">
        <x:v>NLLB-200-distilled-600M + Gemini 2.5 Flash</x:v>
      </x:c>
      <x:c r="G960" s="8" t="str">
        <x:v>hybrid encoder-decoder NMT and LLM post-editor</x:v>
      </x:c>
      <x:c r="H960" s="8" t="str">
        <x:v>spBLEU</x:v>
      </x:c>
      <x:c r="I960" s="8" t="str">
        <x:v>higher_is_better</x:v>
      </x:c>
      <x:c r="J960" s="9" t="str"/>
      <x:c r="K960" s="1" t="str">
        <x:v>18.82</x:v>
      </x:c>
      <x:c r="L960" s="10" t="n">
        <x:v>18.82</x:v>
      </x:c>
      <x:c r="M960" s="10" t="n">
        <x:v>18.82</x:v>
      </x:c>
      <x:c r="N960" s="10" t="str"/>
      <x:c r="O960" s="10" t="str"/>
      <x:c r="P960" s="10" t="str"/>
      <x:c r="Q960" s="11" t="str"/>
      <x:c r="R960" s="10" t="n">
        <x:v>-0.10999999999999943</x:v>
      </x:c>
      <x:c r="S960" s="10" t="str"/>
      <x:c r="T960" s="10" t="str"/>
      <x:c r="U960" s="10" t="str"/>
      <x:c r="V960" s="10" t="str"/>
      <x:c r="W960" s="1" t="str"/>
      <x:c r="X960" s="1" t="str">
        <x:v>insufficient_points</x:v>
      </x:c>
      <x:c r="Y960" s="1" t="str">
        <x:v>no</x:v>
      </x:c>
      <x:c r="Z960" s="8" t="str">
        <x:v>Table 5 — Word-Level Fuzzy Matching</x:v>
      </x:c>
      <x:c r="AA960" s="8" t="str">
        <x:v>https://aclanthology.org/2026.loresmt-1.7.pdf#page=14</x:v>
      </x:c>
      <x:c r="AB960" s="8" t="str">
        <x:v>requires_source_table_verification</x:v>
      </x:c>
    </x:row>
    <x:row r="961" ht="48" hidden="0" customHeight="1">
      <x:c r="A961" s="1" t="str">
        <x:v>2026.loresmt-1.7::T011</x:v>
      </x:c>
      <x:c r="B961" s="1" t="str">
        <x:v>2026.loresmt-1.7</x:v>
      </x:c>
      <x:c r="C961" s="8" t="str">
        <x:v>Context Volume Drives Performance: Tackling Domain Shift in Extremely Low-Resource Translation via RAG</x:v>
      </x:c>
      <x:c r="D961" s="8" t="str">
        <x:v>English-to-Dhao NMT post-editing with word-level fuzzy sentence retrieval</x:v>
      </x:c>
      <x:c r="E961" s="8" t="str">
        <x:v>Out-of-domain Old Testament test set (first 500 verses of Genesis); retrieval corpus combines NT and grammar-book parallel sentences</x:v>
      </x:c>
      <x:c r="F961" s="8" t="str">
        <x:v>NLLB-200-distilled-600M + Gemini 2.5 Flash</x:v>
      </x:c>
      <x:c r="G961" s="8" t="str">
        <x:v>hybrid encoder-decoder NMT and LLM post-editor</x:v>
      </x:c>
      <x:c r="H961" s="8" t="str">
        <x:v>spBLEU</x:v>
      </x:c>
      <x:c r="I961" s="8" t="str">
        <x:v>higher_is_better</x:v>
      </x:c>
      <x:c r="J961" s="9" t="str"/>
      <x:c r="K961" s="1" t="str">
        <x:v>16.90</x:v>
      </x:c>
      <x:c r="L961" s="10" t="n">
        <x:v>16.9</x:v>
      </x:c>
      <x:c r="M961" s="10" t="n">
        <x:v>16.9</x:v>
      </x:c>
      <x:c r="N961" s="10" t="str"/>
      <x:c r="O961" s="10" t="str"/>
      <x:c r="P961" s="10" t="str"/>
      <x:c r="Q961" s="11" t="str"/>
      <x:c r="R961" s="10" t="n">
        <x:v>-1.9200000000000017</x:v>
      </x:c>
      <x:c r="S961" s="10" t="str"/>
      <x:c r="T961" s="10" t="str"/>
      <x:c r="U961" s="10" t="str"/>
      <x:c r="V961" s="10" t="str"/>
      <x:c r="W961" s="1" t="str"/>
      <x:c r="X961" s="1" t="str">
        <x:v>insufficient_points</x:v>
      </x:c>
      <x:c r="Y961" s="1" t="str">
        <x:v>no</x:v>
      </x:c>
      <x:c r="Z961" s="8" t="str">
        <x:v>Table 5 — Word-Level Fuzzy Matching</x:v>
      </x:c>
      <x:c r="AA961" s="8" t="str">
        <x:v>https://aclanthology.org/2026.loresmt-1.7.pdf#page=14</x:v>
      </x:c>
      <x:c r="AB961" s="8" t="str">
        <x:v>requires_source_table_verification</x:v>
      </x:c>
    </x:row>
    <x:row r="962" ht="48" hidden="0" customHeight="1">
      <x:c r="A962" s="1" t="str">
        <x:v>2026.loresmt-1.7::T012</x:v>
      </x:c>
      <x:c r="B962" s="1" t="str">
        <x:v>2026.loresmt-1.7</x:v>
      </x:c>
      <x:c r="C962" s="8" t="str">
        <x:v>Context Volume Drives Performance: Tackling Domain Shift in Extremely Low-Resource Translation via RAG</x:v>
      </x:c>
      <x:c r="D962" s="8" t="str">
        <x:v>English-to-Dhao NMT post-editing with word-level fuzzy sentence retrieval</x:v>
      </x:c>
      <x:c r="E962" s="8" t="str">
        <x:v>Out-of-domain Old Testament test set (first 500 verses of Genesis); retrieval corpus combines NT and grammar-book parallel sentences</x:v>
      </x:c>
      <x:c r="F962" s="8" t="str">
        <x:v>NLLB-200-distilled-600M + Gemini 2.5 Flash</x:v>
      </x:c>
      <x:c r="G962" s="8" t="str">
        <x:v>hybrid encoder-decoder NMT and LLM post-editor</x:v>
      </x:c>
      <x:c r="H962" s="8" t="str">
        <x:v>chrF++</x:v>
      </x:c>
      <x:c r="I962" s="8" t="str">
        <x:v>higher_is_better</x:v>
      </x:c>
      <x:c r="J962" s="9" t="str"/>
      <x:c r="K962" s="1" t="str">
        <x:v>32.87</x:v>
      </x:c>
      <x:c r="L962" s="10" t="n">
        <x:v>32.87</x:v>
      </x:c>
      <x:c r="M962" s="10" t="n">
        <x:v>32.87</x:v>
      </x:c>
      <x:c r="N962" s="10" t="str"/>
      <x:c r="O962" s="10" t="str"/>
      <x:c r="P962" s="10" t="str"/>
      <x:c r="Q962" s="11" t="str"/>
      <x:c r="R962" s="10" t="str"/>
      <x:c r="S962" s="10" t="str"/>
      <x:c r="T962" s="10" t="str"/>
      <x:c r="U962" s="10" t="str"/>
      <x:c r="V962" s="10" t="str"/>
      <x:c r="W962" s="1" t="str"/>
      <x:c r="X962" s="1" t="str">
        <x:v>insufficient_points</x:v>
      </x:c>
      <x:c r="Y962" s="1" t="str">
        <x:v>no</x:v>
      </x:c>
      <x:c r="Z962" s="8" t="str">
        <x:v>Table 5 — Word-Level Fuzzy Matching</x:v>
      </x:c>
      <x:c r="AA962" s="8" t="str">
        <x:v>https://aclanthology.org/2026.loresmt-1.7.pdf#page=14</x:v>
      </x:c>
      <x:c r="AB962" s="8" t="str">
        <x:v>requires_source_table_verification</x:v>
      </x:c>
    </x:row>
    <x:row r="963" ht="48" hidden="0" customHeight="1">
      <x:c r="A963" s="1" t="str">
        <x:v>2026.loresmt-1.7::T012</x:v>
      </x:c>
      <x:c r="B963" s="1" t="str">
        <x:v>2026.loresmt-1.7</x:v>
      </x:c>
      <x:c r="C963" s="8" t="str">
        <x:v>Context Volume Drives Performance: Tackling Domain Shift in Extremely Low-Resource Translation via RAG</x:v>
      </x:c>
      <x:c r="D963" s="8" t="str">
        <x:v>English-to-Dhao NMT post-editing with word-level fuzzy sentence retrieval</x:v>
      </x:c>
      <x:c r="E963" s="8" t="str">
        <x:v>Out-of-domain Old Testament test set (first 500 verses of Genesis); retrieval corpus combines NT and grammar-book parallel sentences</x:v>
      </x:c>
      <x:c r="F963" s="8" t="str">
        <x:v>NLLB-200-distilled-600M + Gemini 2.5 Flash</x:v>
      </x:c>
      <x:c r="G963" s="8" t="str">
        <x:v>hybrid encoder-decoder NMT and LLM post-editor</x:v>
      </x:c>
      <x:c r="H963" s="8" t="str">
        <x:v>chrF++</x:v>
      </x:c>
      <x:c r="I963" s="8" t="str">
        <x:v>higher_is_better</x:v>
      </x:c>
      <x:c r="J963" s="9" t="str"/>
      <x:c r="K963" s="1" t="str">
        <x:v>33.64</x:v>
      </x:c>
      <x:c r="L963" s="10" t="n">
        <x:v>33.64</x:v>
      </x:c>
      <x:c r="M963" s="10" t="n">
        <x:v>33.64</x:v>
      </x:c>
      <x:c r="N963" s="10" t="str"/>
      <x:c r="O963" s="10" t="str"/>
      <x:c r="P963" s="10" t="str"/>
      <x:c r="Q963" s="11" t="str"/>
      <x:c r="R963" s="10" t="n">
        <x:v>0.7700000000000031</x:v>
      </x:c>
      <x:c r="S963" s="10" t="str"/>
      <x:c r="T963" s="10" t="str"/>
      <x:c r="U963" s="10" t="str"/>
      <x:c r="V963" s="10" t="str"/>
      <x:c r="W963" s="1" t="str"/>
      <x:c r="X963" s="1" t="str">
        <x:v>insufficient_points</x:v>
      </x:c>
      <x:c r="Y963" s="1" t="str">
        <x:v>no</x:v>
      </x:c>
      <x:c r="Z963" s="8" t="str">
        <x:v>Table 5 — Word-Level Fuzzy Matching</x:v>
      </x:c>
      <x:c r="AA963" s="8" t="str">
        <x:v>https://aclanthology.org/2026.loresmt-1.7.pdf#page=14</x:v>
      </x:c>
      <x:c r="AB963" s="8" t="str">
        <x:v>requires_source_table_verification</x:v>
      </x:c>
    </x:row>
    <x:row r="964" ht="48" hidden="0" customHeight="1">
      <x:c r="A964" s="1" t="str">
        <x:v>2026.loresmt-1.7::T012</x:v>
      </x:c>
      <x:c r="B964" s="1" t="str">
        <x:v>2026.loresmt-1.7</x:v>
      </x:c>
      <x:c r="C964" s="8" t="str">
        <x:v>Context Volume Drives Performance: Tackling Domain Shift in Extremely Low-Resource Translation via RAG</x:v>
      </x:c>
      <x:c r="D964" s="8" t="str">
        <x:v>English-to-Dhao NMT post-editing with word-level fuzzy sentence retrieval</x:v>
      </x:c>
      <x:c r="E964" s="8" t="str">
        <x:v>Out-of-domain Old Testament test set (first 500 verses of Genesis); retrieval corpus combines NT and grammar-book parallel sentences</x:v>
      </x:c>
      <x:c r="F964" s="8" t="str">
        <x:v>NLLB-200-distilled-600M + Gemini 2.5 Flash</x:v>
      </x:c>
      <x:c r="G964" s="8" t="str">
        <x:v>hybrid encoder-decoder NMT and LLM post-editor</x:v>
      </x:c>
      <x:c r="H964" s="8" t="str">
        <x:v>chrF++</x:v>
      </x:c>
      <x:c r="I964" s="8" t="str">
        <x:v>higher_is_better</x:v>
      </x:c>
      <x:c r="J964" s="9" t="str"/>
      <x:c r="K964" s="1" t="str">
        <x:v>34.42</x:v>
      </x:c>
      <x:c r="L964" s="10" t="n">
        <x:v>34.42</x:v>
      </x:c>
      <x:c r="M964" s="10" t="n">
        <x:v>34.42</x:v>
      </x:c>
      <x:c r="N964" s="10" t="str"/>
      <x:c r="O964" s="10" t="str"/>
      <x:c r="P964" s="10" t="str"/>
      <x:c r="Q964" s="11" t="str"/>
      <x:c r="R964" s="10" t="n">
        <x:v>0.7800000000000011</x:v>
      </x:c>
      <x:c r="S964" s="10" t="str"/>
      <x:c r="T964" s="10" t="str"/>
      <x:c r="U964" s="10" t="str"/>
      <x:c r="V964" s="10" t="str"/>
      <x:c r="W964" s="1" t="str"/>
      <x:c r="X964" s="1" t="str">
        <x:v>insufficient_points</x:v>
      </x:c>
      <x:c r="Y964" s="1" t="str">
        <x:v>no</x:v>
      </x:c>
      <x:c r="Z964" s="8" t="str">
        <x:v>Table 5 — Word-Level Fuzzy Matching</x:v>
      </x:c>
      <x:c r="AA964" s="8" t="str">
        <x:v>https://aclanthology.org/2026.loresmt-1.7.pdf#page=14</x:v>
      </x:c>
      <x:c r="AB964" s="8" t="str">
        <x:v>requires_source_table_verification</x:v>
      </x:c>
    </x:row>
    <x:row r="965" ht="48" hidden="0" customHeight="1">
      <x:c r="A965" s="1" t="str">
        <x:v>2026.loresmt-1.7::T012</x:v>
      </x:c>
      <x:c r="B965" s="1" t="str">
        <x:v>2026.loresmt-1.7</x:v>
      </x:c>
      <x:c r="C965" s="8" t="str">
        <x:v>Context Volume Drives Performance: Tackling Domain Shift in Extremely Low-Resource Translation via RAG</x:v>
      </x:c>
      <x:c r="D965" s="8" t="str">
        <x:v>English-to-Dhao NMT post-editing with word-level fuzzy sentence retrieval</x:v>
      </x:c>
      <x:c r="E965" s="8" t="str">
        <x:v>Out-of-domain Old Testament test set (first 500 verses of Genesis); retrieval corpus combines NT and grammar-book parallel sentences</x:v>
      </x:c>
      <x:c r="F965" s="8" t="str">
        <x:v>NLLB-200-distilled-600M + Gemini 2.5 Flash</x:v>
      </x:c>
      <x:c r="G965" s="8" t="str">
        <x:v>hybrid encoder-decoder NMT and LLM post-editor</x:v>
      </x:c>
      <x:c r="H965" s="8" t="str">
        <x:v>chrF++</x:v>
      </x:c>
      <x:c r="I965" s="8" t="str">
        <x:v>higher_is_better</x:v>
      </x:c>
      <x:c r="J965" s="9" t="str"/>
      <x:c r="K965" s="1" t="str">
        <x:v>35.00</x:v>
      </x:c>
      <x:c r="L965" s="10" t="n">
        <x:v>35</x:v>
      </x:c>
      <x:c r="M965" s="10" t="n">
        <x:v>35</x:v>
      </x:c>
      <x:c r="N965" s="10" t="str"/>
      <x:c r="O965" s="10" t="str"/>
      <x:c r="P965" s="10" t="str"/>
      <x:c r="Q965" s="11" t="str"/>
      <x:c r="R965" s="10" t="n">
        <x:v>0.5799999999999983</x:v>
      </x:c>
      <x:c r="S965" s="10" t="str"/>
      <x:c r="T965" s="10" t="str"/>
      <x:c r="U965" s="10" t="str"/>
      <x:c r="V965" s="10" t="str"/>
      <x:c r="W965" s="1" t="str"/>
      <x:c r="X965" s="1" t="str">
        <x:v>insufficient_points</x:v>
      </x:c>
      <x:c r="Y965" s="1" t="str">
        <x:v>no</x:v>
      </x:c>
      <x:c r="Z965" s="8" t="str">
        <x:v>Table 5 — Word-Level Fuzzy Matching</x:v>
      </x:c>
      <x:c r="AA965" s="8" t="str">
        <x:v>https://aclanthology.org/2026.loresmt-1.7.pdf#page=14</x:v>
      </x:c>
      <x:c r="AB965" s="8" t="str">
        <x:v>requires_source_table_verification</x:v>
      </x:c>
    </x:row>
    <x:row r="966" ht="48" hidden="0" customHeight="1">
      <x:c r="A966" s="1" t="str">
        <x:v>2026.loresmt-1.7::T012</x:v>
      </x:c>
      <x:c r="B966" s="1" t="str">
        <x:v>2026.loresmt-1.7</x:v>
      </x:c>
      <x:c r="C966" s="8" t="str">
        <x:v>Context Volume Drives Performance: Tackling Domain Shift in Extremely Low-Resource Translation via RAG</x:v>
      </x:c>
      <x:c r="D966" s="8" t="str">
        <x:v>English-to-Dhao NMT post-editing with word-level fuzzy sentence retrieval</x:v>
      </x:c>
      <x:c r="E966" s="8" t="str">
        <x:v>Out-of-domain Old Testament test set (first 500 verses of Genesis); retrieval corpus combines NT and grammar-book parallel sentences</x:v>
      </x:c>
      <x:c r="F966" s="8" t="str">
        <x:v>NLLB-200-distilled-600M + Gemini 2.5 Flash</x:v>
      </x:c>
      <x:c r="G966" s="8" t="str">
        <x:v>hybrid encoder-decoder NMT and LLM post-editor</x:v>
      </x:c>
      <x:c r="H966" s="8" t="str">
        <x:v>chrF++</x:v>
      </x:c>
      <x:c r="I966" s="8" t="str">
        <x:v>higher_is_better</x:v>
      </x:c>
      <x:c r="J966" s="9" t="str"/>
      <x:c r="K966" s="1" t="str">
        <x:v>35.28</x:v>
      </x:c>
      <x:c r="L966" s="10" t="n">
        <x:v>35.28</x:v>
      </x:c>
      <x:c r="M966" s="10" t="n">
        <x:v>35.28</x:v>
      </x:c>
      <x:c r="N966" s="10" t="str"/>
      <x:c r="O966" s="10" t="str"/>
      <x:c r="P966" s="10" t="str"/>
      <x:c r="Q966" s="11" t="str"/>
      <x:c r="R966" s="10" t="n">
        <x:v>0.28000000000000114</x:v>
      </x:c>
      <x:c r="S966" s="10" t="str"/>
      <x:c r="T966" s="10" t="str"/>
      <x:c r="U966" s="10" t="str"/>
      <x:c r="V966" s="10" t="str"/>
      <x:c r="W966" s="1" t="str"/>
      <x:c r="X966" s="1" t="str">
        <x:v>insufficient_points</x:v>
      </x:c>
      <x:c r="Y966" s="1" t="str">
        <x:v>no</x:v>
      </x:c>
      <x:c r="Z966" s="8" t="str">
        <x:v>Table 5 — Word-Level Fuzzy Matching</x:v>
      </x:c>
      <x:c r="AA966" s="8" t="str">
        <x:v>https://aclanthology.org/2026.loresmt-1.7.pdf#page=14</x:v>
      </x:c>
      <x:c r="AB966" s="8" t="str">
        <x:v>requires_source_table_verification</x:v>
      </x:c>
    </x:row>
    <x:row r="967" ht="48" hidden="0" customHeight="1">
      <x:c r="A967" s="1" t="str">
        <x:v>2026.loresmt-1.7::T012</x:v>
      </x:c>
      <x:c r="B967" s="1" t="str">
        <x:v>2026.loresmt-1.7</x:v>
      </x:c>
      <x:c r="C967" s="8" t="str">
        <x:v>Context Volume Drives Performance: Tackling Domain Shift in Extremely Low-Resource Translation via RAG</x:v>
      </x:c>
      <x:c r="D967" s="8" t="str">
        <x:v>English-to-Dhao NMT post-editing with word-level fuzzy sentence retrieval</x:v>
      </x:c>
      <x:c r="E967" s="8" t="str">
        <x:v>Out-of-domain Old Testament test set (first 500 verses of Genesis); retrieval corpus combines NT and grammar-book parallel sentences</x:v>
      </x:c>
      <x:c r="F967" s="8" t="str">
        <x:v>NLLB-200-distilled-600M + Gemini 2.5 Flash</x:v>
      </x:c>
      <x:c r="G967" s="8" t="str">
        <x:v>hybrid encoder-decoder NMT and LLM post-editor</x:v>
      </x:c>
      <x:c r="H967" s="8" t="str">
        <x:v>chrF++</x:v>
      </x:c>
      <x:c r="I967" s="8" t="str">
        <x:v>higher_is_better</x:v>
      </x:c>
      <x:c r="J967" s="9" t="str"/>
      <x:c r="K967" s="1" t="str">
        <x:v>35.16</x:v>
      </x:c>
      <x:c r="L967" s="10" t="n">
        <x:v>35.16</x:v>
      </x:c>
      <x:c r="M967" s="10" t="n">
        <x:v>35.16</x:v>
      </x:c>
      <x:c r="N967" s="10" t="str"/>
      <x:c r="O967" s="10" t="str"/>
      <x:c r="P967" s="10" t="str"/>
      <x:c r="Q967" s="11" t="str"/>
      <x:c r="R967" s="10" t="n">
        <x:v>-0.12000000000000455</x:v>
      </x:c>
      <x:c r="S967" s="10" t="str"/>
      <x:c r="T967" s="10" t="str"/>
      <x:c r="U967" s="10" t="str"/>
      <x:c r="V967" s="10" t="str"/>
      <x:c r="W967" s="1" t="str"/>
      <x:c r="X967" s="1" t="str">
        <x:v>insufficient_points</x:v>
      </x:c>
      <x:c r="Y967" s="1" t="str">
        <x:v>no</x:v>
      </x:c>
      <x:c r="Z967" s="8" t="str">
        <x:v>Table 5 — Word-Level Fuzzy Matching</x:v>
      </x:c>
      <x:c r="AA967" s="8" t="str">
        <x:v>https://aclanthology.org/2026.loresmt-1.7.pdf#page=14</x:v>
      </x:c>
      <x:c r="AB967" s="8" t="str">
        <x:v>requires_source_table_verification</x:v>
      </x:c>
    </x:row>
    <x:row r="968" ht="48" hidden="0" customHeight="1">
      <x:c r="A968" s="1" t="str">
        <x:v>2026.loresmt-1.7::T012</x:v>
      </x:c>
      <x:c r="B968" s="1" t="str">
        <x:v>2026.loresmt-1.7</x:v>
      </x:c>
      <x:c r="C968" s="8" t="str">
        <x:v>Context Volume Drives Performance: Tackling Domain Shift in Extremely Low-Resource Translation via RAG</x:v>
      </x:c>
      <x:c r="D968" s="8" t="str">
        <x:v>English-to-Dhao NMT post-editing with word-level fuzzy sentence retrieval</x:v>
      </x:c>
      <x:c r="E968" s="8" t="str">
        <x:v>Out-of-domain Old Testament test set (first 500 verses of Genesis); retrieval corpus combines NT and grammar-book parallel sentences</x:v>
      </x:c>
      <x:c r="F968" s="8" t="str">
        <x:v>NLLB-200-distilled-600M + Gemini 2.5 Flash</x:v>
      </x:c>
      <x:c r="G968" s="8" t="str">
        <x:v>hybrid encoder-decoder NMT and LLM post-editor</x:v>
      </x:c>
      <x:c r="H968" s="8" t="str">
        <x:v>chrF++</x:v>
      </x:c>
      <x:c r="I968" s="8" t="str">
        <x:v>higher_is_better</x:v>
      </x:c>
      <x:c r="J968" s="9" t="str"/>
      <x:c r="K968" s="1" t="str">
        <x:v>34.22</x:v>
      </x:c>
      <x:c r="L968" s="10" t="n">
        <x:v>34.22</x:v>
      </x:c>
      <x:c r="M968" s="10" t="n">
        <x:v>34.22</x:v>
      </x:c>
      <x:c r="N968" s="10" t="str"/>
      <x:c r="O968" s="10" t="str"/>
      <x:c r="P968" s="10" t="str"/>
      <x:c r="Q968" s="11" t="str"/>
      <x:c r="R968" s="10" t="n">
        <x:v>-0.9399999999999977</x:v>
      </x:c>
      <x:c r="S968" s="10" t="str"/>
      <x:c r="T968" s="10" t="str"/>
      <x:c r="U968" s="10" t="str"/>
      <x:c r="V968" s="10" t="str"/>
      <x:c r="W968" s="1" t="str"/>
      <x:c r="X968" s="1" t="str">
        <x:v>insufficient_points</x:v>
      </x:c>
      <x:c r="Y968" s="1" t="str">
        <x:v>no</x:v>
      </x:c>
      <x:c r="Z968" s="8" t="str">
        <x:v>Table 5 — Word-Level Fuzzy Matching</x:v>
      </x:c>
      <x:c r="AA968" s="8" t="str">
        <x:v>https://aclanthology.org/2026.loresmt-1.7.pdf#page=14</x:v>
      </x:c>
      <x:c r="AB968" s="8" t="str">
        <x:v>requires_source_table_verification</x:v>
      </x:c>
    </x:row>
    <x:row r="969" ht="48" hidden="0" customHeight="1">
      <x:c r="A969" s="1" t="str">
        <x:v>2026.loresmt-1.7::T013</x:v>
      </x:c>
      <x:c r="B969" s="1" t="str">
        <x:v>2026.loresmt-1.7</x:v>
      </x:c>
      <x:c r="C969" s="8" t="str">
        <x:v>Context Volume Drives Performance: Tackling Domain Shift in Extremely Low-Resource Translation via RAG</x:v>
      </x:c>
      <x:c r="D969" s="8" t="str">
        <x:v>English-to-Dhao NMT post-editing with fuzzy lexicon retrieval</x:v>
      </x:c>
      <x:c r="E969" s="8" t="str">
        <x:v>Out-of-domain Old Testament test set (first 500 verses of Genesis); bilingual lexicon extracted from the Dhao grammar book</x:v>
      </x:c>
      <x:c r="F969" s="8" t="str">
        <x:v>NLLB-200-distilled-600M + Gemini 2.5 Flash</x:v>
      </x:c>
      <x:c r="G969" s="8" t="str">
        <x:v>hybrid encoder-decoder NMT and LLM post-editor</x:v>
      </x:c>
      <x:c r="H969" s="8" t="str">
        <x:v>spBLEU</x:v>
      </x:c>
      <x:c r="I969" s="8" t="str">
        <x:v>higher_is_better</x:v>
      </x:c>
      <x:c r="J969" s="9" t="str"/>
      <x:c r="K969" s="1" t="str">
        <x:v>13.84</x:v>
      </x:c>
      <x:c r="L969" s="10" t="n">
        <x:v>13.84</x:v>
      </x:c>
      <x:c r="M969" s="10" t="n">
        <x:v>13.84</x:v>
      </x:c>
      <x:c r="N969" s="10" t="str"/>
      <x:c r="O969" s="10" t="str"/>
      <x:c r="P969" s="10" t="str"/>
      <x:c r="Q969" s="11" t="str"/>
      <x:c r="R969" s="10" t="str"/>
      <x:c r="S969" s="10" t="str"/>
      <x:c r="T969" s="10" t="str"/>
      <x:c r="U969" s="10" t="str"/>
      <x:c r="V969" s="10" t="str"/>
      <x:c r="W969" s="1" t="str"/>
      <x:c r="X969" s="1" t="str">
        <x:v>insufficient_points</x:v>
      </x:c>
      <x:c r="Y969" s="1" t="str">
        <x:v>no</x:v>
      </x:c>
      <x:c r="Z969" s="8" t="str">
        <x:v>Table 6 — Word-Level Fuzzy Matching</x:v>
      </x:c>
      <x:c r="AA969" s="8" t="str">
        <x:v>https://aclanthology.org/2026.loresmt-1.7.pdf#page=14</x:v>
      </x:c>
      <x:c r="AB969" s="8" t="str">
        <x:v>requires_source_table_verification</x:v>
      </x:c>
    </x:row>
    <x:row r="970" ht="48" hidden="0" customHeight="1">
      <x:c r="A970" s="1" t="str">
        <x:v>2026.loresmt-1.7::T013</x:v>
      </x:c>
      <x:c r="B970" s="1" t="str">
        <x:v>2026.loresmt-1.7</x:v>
      </x:c>
      <x:c r="C970" s="8" t="str">
        <x:v>Context Volume Drives Performance: Tackling Domain Shift in Extremely Low-Resource Translation via RAG</x:v>
      </x:c>
      <x:c r="D970" s="8" t="str">
        <x:v>English-to-Dhao NMT post-editing with fuzzy lexicon retrieval</x:v>
      </x:c>
      <x:c r="E970" s="8" t="str">
        <x:v>Out-of-domain Old Testament test set (first 500 verses of Genesis); bilingual lexicon extracted from the Dhao grammar book</x:v>
      </x:c>
      <x:c r="F970" s="8" t="str">
        <x:v>NLLB-200-distilled-600M + Gemini 2.5 Flash</x:v>
      </x:c>
      <x:c r="G970" s="8" t="str">
        <x:v>hybrid encoder-decoder NMT and LLM post-editor</x:v>
      </x:c>
      <x:c r="H970" s="8" t="str">
        <x:v>spBLEU</x:v>
      </x:c>
      <x:c r="I970" s="8" t="str">
        <x:v>higher_is_better</x:v>
      </x:c>
      <x:c r="J970" s="9" t="str"/>
      <x:c r="K970" s="1" t="str">
        <x:v>14.29</x:v>
      </x:c>
      <x:c r="L970" s="10" t="n">
        <x:v>14.29</x:v>
      </x:c>
      <x:c r="M970" s="10" t="n">
        <x:v>14.29</x:v>
      </x:c>
      <x:c r="N970" s="10" t="str"/>
      <x:c r="O970" s="10" t="str"/>
      <x:c r="P970" s="10" t="str"/>
      <x:c r="Q970" s="11" t="str"/>
      <x:c r="R970" s="10" t="n">
        <x:v>0.4499999999999993</x:v>
      </x:c>
      <x:c r="S970" s="10" t="str"/>
      <x:c r="T970" s="10" t="str"/>
      <x:c r="U970" s="10" t="str"/>
      <x:c r="V970" s="10" t="str"/>
      <x:c r="W970" s="1" t="str"/>
      <x:c r="X970" s="1" t="str">
        <x:v>insufficient_points</x:v>
      </x:c>
      <x:c r="Y970" s="1" t="str">
        <x:v>no</x:v>
      </x:c>
      <x:c r="Z970" s="8" t="str">
        <x:v>Table 6 — Word-Level Fuzzy Matching</x:v>
      </x:c>
      <x:c r="AA970" s="8" t="str">
        <x:v>https://aclanthology.org/2026.loresmt-1.7.pdf#page=14</x:v>
      </x:c>
      <x:c r="AB970" s="8" t="str">
        <x:v>requires_source_table_verification</x:v>
      </x:c>
    </x:row>
    <x:row r="971" ht="48" hidden="0" customHeight="1">
      <x:c r="A971" s="1" t="str">
        <x:v>2026.loresmt-1.7::T013</x:v>
      </x:c>
      <x:c r="B971" s="1" t="str">
        <x:v>2026.loresmt-1.7</x:v>
      </x:c>
      <x:c r="C971" s="8" t="str">
        <x:v>Context Volume Drives Performance: Tackling Domain Shift in Extremely Low-Resource Translation via RAG</x:v>
      </x:c>
      <x:c r="D971" s="8" t="str">
        <x:v>English-to-Dhao NMT post-editing with fuzzy lexicon retrieval</x:v>
      </x:c>
      <x:c r="E971" s="8" t="str">
        <x:v>Out-of-domain Old Testament test set (first 500 verses of Genesis); bilingual lexicon extracted from the Dhao grammar book</x:v>
      </x:c>
      <x:c r="F971" s="8" t="str">
        <x:v>NLLB-200-distilled-600M + Gemini 2.5 Flash</x:v>
      </x:c>
      <x:c r="G971" s="8" t="str">
        <x:v>hybrid encoder-decoder NMT and LLM post-editor</x:v>
      </x:c>
      <x:c r="H971" s="8" t="str">
        <x:v>spBLEU</x:v>
      </x:c>
      <x:c r="I971" s="8" t="str">
        <x:v>higher_is_better</x:v>
      </x:c>
      <x:c r="J971" s="9" t="str"/>
      <x:c r="K971" s="1" t="str">
        <x:v>14.18</x:v>
      </x:c>
      <x:c r="L971" s="10" t="n">
        <x:v>14.18</x:v>
      </x:c>
      <x:c r="M971" s="10" t="n">
        <x:v>14.18</x:v>
      </x:c>
      <x:c r="N971" s="10" t="str"/>
      <x:c r="O971" s="10" t="str"/>
      <x:c r="P971" s="10" t="str"/>
      <x:c r="Q971" s="11" t="str"/>
      <x:c r="R971" s="10" t="n">
        <x:v>-0.10999999999999943</x:v>
      </x:c>
      <x:c r="S971" s="10" t="str"/>
      <x:c r="T971" s="10" t="str"/>
      <x:c r="U971" s="10" t="str"/>
      <x:c r="V971" s="10" t="str"/>
      <x:c r="W971" s="1" t="str"/>
      <x:c r="X971" s="1" t="str">
        <x:v>insufficient_points</x:v>
      </x:c>
      <x:c r="Y971" s="1" t="str">
        <x:v>no</x:v>
      </x:c>
      <x:c r="Z971" s="8" t="str">
        <x:v>Table 6 — Word-Level Fuzzy Matching</x:v>
      </x:c>
      <x:c r="AA971" s="8" t="str">
        <x:v>https://aclanthology.org/2026.loresmt-1.7.pdf#page=14</x:v>
      </x:c>
      <x:c r="AB971" s="8" t="str">
        <x:v>requires_source_table_verification</x:v>
      </x:c>
    </x:row>
    <x:row r="972" ht="48" hidden="0" customHeight="1">
      <x:c r="A972" s="1" t="str">
        <x:v>2026.loresmt-1.7::T013</x:v>
      </x:c>
      <x:c r="B972" s="1" t="str">
        <x:v>2026.loresmt-1.7</x:v>
      </x:c>
      <x:c r="C972" s="8" t="str">
        <x:v>Context Volume Drives Performance: Tackling Domain Shift in Extremely Low-Resource Translation via RAG</x:v>
      </x:c>
      <x:c r="D972" s="8" t="str">
        <x:v>English-to-Dhao NMT post-editing with fuzzy lexicon retrieval</x:v>
      </x:c>
      <x:c r="E972" s="8" t="str">
        <x:v>Out-of-domain Old Testament test set (first 500 verses of Genesis); bilingual lexicon extracted from the Dhao grammar book</x:v>
      </x:c>
      <x:c r="F972" s="8" t="str">
        <x:v>NLLB-200-distilled-600M + Gemini 2.5 Flash</x:v>
      </x:c>
      <x:c r="G972" s="8" t="str">
        <x:v>hybrid encoder-decoder NMT and LLM post-editor</x:v>
      </x:c>
      <x:c r="H972" s="8" t="str">
        <x:v>spBLEU</x:v>
      </x:c>
      <x:c r="I972" s="8" t="str">
        <x:v>higher_is_better</x:v>
      </x:c>
      <x:c r="J972" s="9" t="str"/>
      <x:c r="K972" s="1" t="str">
        <x:v>14.53</x:v>
      </x:c>
      <x:c r="L972" s="10" t="n">
        <x:v>14.53</x:v>
      </x:c>
      <x:c r="M972" s="10" t="n">
        <x:v>14.53</x:v>
      </x:c>
      <x:c r="N972" s="10" t="str"/>
      <x:c r="O972" s="10" t="str"/>
      <x:c r="P972" s="10" t="str"/>
      <x:c r="Q972" s="11" t="str"/>
      <x:c r="R972" s="10" t="n">
        <x:v>0.34999999999999964</x:v>
      </x:c>
      <x:c r="S972" s="10" t="str"/>
      <x:c r="T972" s="10" t="str"/>
      <x:c r="U972" s="10" t="str"/>
      <x:c r="V972" s="10" t="str"/>
      <x:c r="W972" s="1" t="str"/>
      <x:c r="X972" s="1" t="str">
        <x:v>insufficient_points</x:v>
      </x:c>
      <x:c r="Y972" s="1" t="str">
        <x:v>no</x:v>
      </x:c>
      <x:c r="Z972" s="8" t="str">
        <x:v>Table 6 — Word-Level Fuzzy Matching</x:v>
      </x:c>
      <x:c r="AA972" s="8" t="str">
        <x:v>https://aclanthology.org/2026.loresmt-1.7.pdf#page=14</x:v>
      </x:c>
      <x:c r="AB972" s="8" t="str">
        <x:v>requires_source_table_verification</x:v>
      </x:c>
    </x:row>
    <x:row r="973" ht="48" hidden="0" customHeight="1">
      <x:c r="A973" s="1" t="str">
        <x:v>2026.loresmt-1.7::T013</x:v>
      </x:c>
      <x:c r="B973" s="1" t="str">
        <x:v>2026.loresmt-1.7</x:v>
      </x:c>
      <x:c r="C973" s="8" t="str">
        <x:v>Context Volume Drives Performance: Tackling Domain Shift in Extremely Low-Resource Translation via RAG</x:v>
      </x:c>
      <x:c r="D973" s="8" t="str">
        <x:v>English-to-Dhao NMT post-editing with fuzzy lexicon retrieval</x:v>
      </x:c>
      <x:c r="E973" s="8" t="str">
        <x:v>Out-of-domain Old Testament test set (first 500 verses of Genesis); bilingual lexicon extracted from the Dhao grammar book</x:v>
      </x:c>
      <x:c r="F973" s="8" t="str">
        <x:v>NLLB-200-distilled-600M + Gemini 2.5 Flash</x:v>
      </x:c>
      <x:c r="G973" s="8" t="str">
        <x:v>hybrid encoder-decoder NMT and LLM post-editor</x:v>
      </x:c>
      <x:c r="H973" s="8" t="str">
        <x:v>spBLEU</x:v>
      </x:c>
      <x:c r="I973" s="8" t="str">
        <x:v>higher_is_better</x:v>
      </x:c>
      <x:c r="J973" s="9" t="str"/>
      <x:c r="K973" s="1" t="str">
        <x:v>14.85</x:v>
      </x:c>
      <x:c r="L973" s="10" t="n">
        <x:v>14.85</x:v>
      </x:c>
      <x:c r="M973" s="10" t="n">
        <x:v>14.85</x:v>
      </x:c>
      <x:c r="N973" s="10" t="str"/>
      <x:c r="O973" s="10" t="str"/>
      <x:c r="P973" s="10" t="str"/>
      <x:c r="Q973" s="11" t="str"/>
      <x:c r="R973" s="10" t="n">
        <x:v>0.3200000000000003</x:v>
      </x:c>
      <x:c r="S973" s="10" t="str"/>
      <x:c r="T973" s="10" t="str"/>
      <x:c r="U973" s="10" t="str"/>
      <x:c r="V973" s="10" t="str"/>
      <x:c r="W973" s="1" t="str"/>
      <x:c r="X973" s="1" t="str">
        <x:v>insufficient_points</x:v>
      </x:c>
      <x:c r="Y973" s="1" t="str">
        <x:v>no</x:v>
      </x:c>
      <x:c r="Z973" s="8" t="str">
        <x:v>Table 6 — Word-Level Fuzzy Matching</x:v>
      </x:c>
      <x:c r="AA973" s="8" t="str">
        <x:v>https://aclanthology.org/2026.loresmt-1.7.pdf#page=14</x:v>
      </x:c>
      <x:c r="AB973" s="8" t="str">
        <x:v>requires_source_table_verification</x:v>
      </x:c>
    </x:row>
    <x:row r="974" ht="48" hidden="0" customHeight="1">
      <x:c r="A974" s="1" t="str">
        <x:v>2026.loresmt-1.7::T013</x:v>
      </x:c>
      <x:c r="B974" s="1" t="str">
        <x:v>2026.loresmt-1.7</x:v>
      </x:c>
      <x:c r="C974" s="8" t="str">
        <x:v>Context Volume Drives Performance: Tackling Domain Shift in Extremely Low-Resource Translation via RAG</x:v>
      </x:c>
      <x:c r="D974" s="8" t="str">
        <x:v>English-to-Dhao NMT post-editing with fuzzy lexicon retrieval</x:v>
      </x:c>
      <x:c r="E974" s="8" t="str">
        <x:v>Out-of-domain Old Testament test set (first 500 verses of Genesis); bilingual lexicon extracted from the Dhao grammar book</x:v>
      </x:c>
      <x:c r="F974" s="8" t="str">
        <x:v>NLLB-200-distilled-600M + Gemini 2.5 Flash</x:v>
      </x:c>
      <x:c r="G974" s="8" t="str">
        <x:v>hybrid encoder-decoder NMT and LLM post-editor</x:v>
      </x:c>
      <x:c r="H974" s="8" t="str">
        <x:v>spBLEU</x:v>
      </x:c>
      <x:c r="I974" s="8" t="str">
        <x:v>higher_is_better</x:v>
      </x:c>
      <x:c r="J974" s="9" t="str"/>
      <x:c r="K974" s="1" t="str">
        <x:v>15.19</x:v>
      </x:c>
      <x:c r="L974" s="10" t="n">
        <x:v>15.19</x:v>
      </x:c>
      <x:c r="M974" s="10" t="n">
        <x:v>15.19</x:v>
      </x:c>
      <x:c r="N974" s="10" t="str"/>
      <x:c r="O974" s="10" t="str"/>
      <x:c r="P974" s="10" t="str"/>
      <x:c r="Q974" s="11" t="str"/>
      <x:c r="R974" s="10" t="n">
        <x:v>0.33999999999999986</x:v>
      </x:c>
      <x:c r="S974" s="10" t="str"/>
      <x:c r="T974" s="10" t="str"/>
      <x:c r="U974" s="10" t="str"/>
      <x:c r="V974" s="10" t="str"/>
      <x:c r="W974" s="1" t="str"/>
      <x:c r="X974" s="1" t="str">
        <x:v>insufficient_points</x:v>
      </x:c>
      <x:c r="Y974" s="1" t="str">
        <x:v>no</x:v>
      </x:c>
      <x:c r="Z974" s="8" t="str">
        <x:v>Table 6 — Word-Level Fuzzy Matching</x:v>
      </x:c>
      <x:c r="AA974" s="8" t="str">
        <x:v>https://aclanthology.org/2026.loresmt-1.7.pdf#page=14</x:v>
      </x:c>
      <x:c r="AB974" s="8" t="str">
        <x:v>requires_source_table_verification</x:v>
      </x:c>
    </x:row>
    <x:row r="975" ht="48" hidden="0" customHeight="1">
      <x:c r="A975" s="1" t="str">
        <x:v>2026.loresmt-1.7::T013</x:v>
      </x:c>
      <x:c r="B975" s="1" t="str">
        <x:v>2026.loresmt-1.7</x:v>
      </x:c>
      <x:c r="C975" s="8" t="str">
        <x:v>Context Volume Drives Performance: Tackling Domain Shift in Extremely Low-Resource Translation via RAG</x:v>
      </x:c>
      <x:c r="D975" s="8" t="str">
        <x:v>English-to-Dhao NMT post-editing with fuzzy lexicon retrieval</x:v>
      </x:c>
      <x:c r="E975" s="8" t="str">
        <x:v>Out-of-domain Old Testament test set (first 500 verses of Genesis); bilingual lexicon extracted from the Dhao grammar book</x:v>
      </x:c>
      <x:c r="F975" s="8" t="str">
        <x:v>NLLB-200-distilled-600M + Gemini 2.5 Flash</x:v>
      </x:c>
      <x:c r="G975" s="8" t="str">
        <x:v>hybrid encoder-decoder NMT and LLM post-editor</x:v>
      </x:c>
      <x:c r="H975" s="8" t="str">
        <x:v>spBLEU</x:v>
      </x:c>
      <x:c r="I975" s="8" t="str">
        <x:v>higher_is_better</x:v>
      </x:c>
      <x:c r="J975" s="9" t="str"/>
      <x:c r="K975" s="1" t="str">
        <x:v>15.19</x:v>
      </x:c>
      <x:c r="L975" s="10" t="n">
        <x:v>15.19</x:v>
      </x:c>
      <x:c r="M975" s="10" t="n">
        <x:v>15.19</x:v>
      </x:c>
      <x:c r="N975" s="10" t="str"/>
      <x:c r="O975" s="10" t="str"/>
      <x:c r="P975" s="10" t="str"/>
      <x:c r="Q975" s="11" t="str"/>
      <x:c r="R975" s="10" t="n">
        <x:v>0</x:v>
      </x:c>
      <x:c r="S975" s="10" t="str"/>
      <x:c r="T975" s="10" t="str"/>
      <x:c r="U975" s="10" t="str"/>
      <x:c r="V975" s="10" t="str"/>
      <x:c r="W975" s="1" t="str"/>
      <x:c r="X975" s="1" t="str">
        <x:v>insufficient_points</x:v>
      </x:c>
      <x:c r="Y975" s="1" t="str">
        <x:v>no</x:v>
      </x:c>
      <x:c r="Z975" s="8" t="str">
        <x:v>Table 6 — Word-Level Fuzzy Matching</x:v>
      </x:c>
      <x:c r="AA975" s="8" t="str">
        <x:v>https://aclanthology.org/2026.loresmt-1.7.pdf#page=14</x:v>
      </x:c>
      <x:c r="AB975" s="8" t="str">
        <x:v>requires_source_table_verification</x:v>
      </x:c>
    </x:row>
    <x:row r="976" ht="48" hidden="0" customHeight="1">
      <x:c r="A976" s="1" t="str">
        <x:v>2026.loresmt-1.7::T013</x:v>
      </x:c>
      <x:c r="B976" s="1" t="str">
        <x:v>2026.loresmt-1.7</x:v>
      </x:c>
      <x:c r="C976" s="8" t="str">
        <x:v>Context Volume Drives Performance: Tackling Domain Shift in Extremely Low-Resource Translation via RAG</x:v>
      </x:c>
      <x:c r="D976" s="8" t="str">
        <x:v>English-to-Dhao NMT post-editing with fuzzy lexicon retrieval</x:v>
      </x:c>
      <x:c r="E976" s="8" t="str">
        <x:v>Out-of-domain Old Testament test set (first 500 verses of Genesis); bilingual lexicon extracted from the Dhao grammar book</x:v>
      </x:c>
      <x:c r="F976" s="8" t="str">
        <x:v>NLLB-200-distilled-600M + Gemini 2.5 Flash</x:v>
      </x:c>
      <x:c r="G976" s="8" t="str">
        <x:v>hybrid encoder-decoder NMT and LLM post-editor</x:v>
      </x:c>
      <x:c r="H976" s="8" t="str">
        <x:v>spBLEU</x:v>
      </x:c>
      <x:c r="I976" s="8" t="str">
        <x:v>higher_is_better</x:v>
      </x:c>
      <x:c r="J976" s="9" t="str"/>
      <x:c r="K976" s="1" t="str">
        <x:v>15.29</x:v>
      </x:c>
      <x:c r="L976" s="10" t="n">
        <x:v>15.29</x:v>
      </x:c>
      <x:c r="M976" s="10" t="n">
        <x:v>15.29</x:v>
      </x:c>
      <x:c r="N976" s="10" t="str"/>
      <x:c r="O976" s="10" t="str"/>
      <x:c r="P976" s="10" t="str"/>
      <x:c r="Q976" s="11" t="str"/>
      <x:c r="R976" s="10" t="n">
        <x:v>0.09999999999999964</x:v>
      </x:c>
      <x:c r="S976" s="10" t="str"/>
      <x:c r="T976" s="10" t="str"/>
      <x:c r="U976" s="10" t="str"/>
      <x:c r="V976" s="10" t="str"/>
      <x:c r="W976" s="1" t="str"/>
      <x:c r="X976" s="1" t="str">
        <x:v>insufficient_points</x:v>
      </x:c>
      <x:c r="Y976" s="1" t="str">
        <x:v>no</x:v>
      </x:c>
      <x:c r="Z976" s="8" t="str">
        <x:v>Table 6 — Word-Level Fuzzy Matching</x:v>
      </x:c>
      <x:c r="AA976" s="8" t="str">
        <x:v>https://aclanthology.org/2026.loresmt-1.7.pdf#page=14</x:v>
      </x:c>
      <x:c r="AB976" s="8" t="str">
        <x:v>requires_source_table_verification</x:v>
      </x:c>
    </x:row>
    <x:row r="977" ht="48" hidden="0" customHeight="1">
      <x:c r="A977" s="1" t="str">
        <x:v>2026.loresmt-1.7::T013</x:v>
      </x:c>
      <x:c r="B977" s="1" t="str">
        <x:v>2026.loresmt-1.7</x:v>
      </x:c>
      <x:c r="C977" s="8" t="str">
        <x:v>Context Volume Drives Performance: Tackling Domain Shift in Extremely Low-Resource Translation via RAG</x:v>
      </x:c>
      <x:c r="D977" s="8" t="str">
        <x:v>English-to-Dhao NMT post-editing with fuzzy lexicon retrieval</x:v>
      </x:c>
      <x:c r="E977" s="8" t="str">
        <x:v>Out-of-domain Old Testament test set (first 500 verses of Genesis); bilingual lexicon extracted from the Dhao grammar book</x:v>
      </x:c>
      <x:c r="F977" s="8" t="str">
        <x:v>NLLB-200-distilled-600M + Gemini 2.5 Flash</x:v>
      </x:c>
      <x:c r="G977" s="8" t="str">
        <x:v>hybrid encoder-decoder NMT and LLM post-editor</x:v>
      </x:c>
      <x:c r="H977" s="8" t="str">
        <x:v>spBLEU</x:v>
      </x:c>
      <x:c r="I977" s="8" t="str">
        <x:v>higher_is_better</x:v>
      </x:c>
      <x:c r="J977" s="9" t="str"/>
      <x:c r="K977" s="1" t="str">
        <x:v>15.76</x:v>
      </x:c>
      <x:c r="L977" s="10" t="n">
        <x:v>15.76</x:v>
      </x:c>
      <x:c r="M977" s="10" t="n">
        <x:v>15.76</x:v>
      </x:c>
      <x:c r="N977" s="10" t="str"/>
      <x:c r="O977" s="10" t="str"/>
      <x:c r="P977" s="10" t="str"/>
      <x:c r="Q977" s="11" t="str"/>
      <x:c r="R977" s="10" t="n">
        <x:v>0.47000000000000064</x:v>
      </x:c>
      <x:c r="S977" s="10" t="str"/>
      <x:c r="T977" s="10" t="str"/>
      <x:c r="U977" s="10" t="str"/>
      <x:c r="V977" s="10" t="str"/>
      <x:c r="W977" s="1" t="str"/>
      <x:c r="X977" s="1" t="str">
        <x:v>insufficient_points</x:v>
      </x:c>
      <x:c r="Y977" s="1" t="str">
        <x:v>no</x:v>
      </x:c>
      <x:c r="Z977" s="8" t="str">
        <x:v>Table 6 — Word-Level Fuzzy Matching</x:v>
      </x:c>
      <x:c r="AA977" s="8" t="str">
        <x:v>https://aclanthology.org/2026.loresmt-1.7.pdf#page=14</x:v>
      </x:c>
      <x:c r="AB977" s="8" t="str">
        <x:v>requires_source_table_verification</x:v>
      </x:c>
    </x:row>
    <x:row r="978" ht="48" hidden="0" customHeight="1">
      <x:c r="A978" s="1" t="str">
        <x:v>2026.loresmt-1.7::T013</x:v>
      </x:c>
      <x:c r="B978" s="1" t="str">
        <x:v>2026.loresmt-1.7</x:v>
      </x:c>
      <x:c r="C978" s="8" t="str">
        <x:v>Context Volume Drives Performance: Tackling Domain Shift in Extremely Low-Resource Translation via RAG</x:v>
      </x:c>
      <x:c r="D978" s="8" t="str">
        <x:v>English-to-Dhao NMT post-editing with fuzzy lexicon retrieval</x:v>
      </x:c>
      <x:c r="E978" s="8" t="str">
        <x:v>Out-of-domain Old Testament test set (first 500 verses of Genesis); bilingual lexicon extracted from the Dhao grammar book</x:v>
      </x:c>
      <x:c r="F978" s="8" t="str">
        <x:v>NLLB-200-distilled-600M + Gemini 2.5 Flash</x:v>
      </x:c>
      <x:c r="G978" s="8" t="str">
        <x:v>hybrid encoder-decoder NMT and LLM post-editor</x:v>
      </x:c>
      <x:c r="H978" s="8" t="str">
        <x:v>spBLEU</x:v>
      </x:c>
      <x:c r="I978" s="8" t="str">
        <x:v>higher_is_better</x:v>
      </x:c>
      <x:c r="J978" s="9" t="str"/>
      <x:c r="K978" s="1" t="str">
        <x:v>16.22</x:v>
      </x:c>
      <x:c r="L978" s="10" t="n">
        <x:v>16.22</x:v>
      </x:c>
      <x:c r="M978" s="10" t="n">
        <x:v>16.22</x:v>
      </x:c>
      <x:c r="N978" s="10" t="str"/>
      <x:c r="O978" s="10" t="str"/>
      <x:c r="P978" s="10" t="str"/>
      <x:c r="Q978" s="11" t="str"/>
      <x:c r="R978" s="10" t="n">
        <x:v>0.4599999999999991</x:v>
      </x:c>
      <x:c r="S978" s="10" t="str"/>
      <x:c r="T978" s="10" t="str"/>
      <x:c r="U978" s="10" t="str"/>
      <x:c r="V978" s="10" t="str"/>
      <x:c r="W978" s="1" t="str"/>
      <x:c r="X978" s="1" t="str">
        <x:v>insufficient_points</x:v>
      </x:c>
      <x:c r="Y978" s="1" t="str">
        <x:v>no</x:v>
      </x:c>
      <x:c r="Z978" s="8" t="str">
        <x:v>Table 6 — Word-Level Fuzzy Matching</x:v>
      </x:c>
      <x:c r="AA978" s="8" t="str">
        <x:v>https://aclanthology.org/2026.loresmt-1.7.pdf#page=14</x:v>
      </x:c>
      <x:c r="AB978" s="8" t="str">
        <x:v>requires_source_table_verification</x:v>
      </x:c>
    </x:row>
    <x:row r="979" ht="48" hidden="0" customHeight="1">
      <x:c r="A979" s="1" t="str">
        <x:v>2026.loresmt-1.7::T014</x:v>
      </x:c>
      <x:c r="B979" s="1" t="str">
        <x:v>2026.loresmt-1.7</x:v>
      </x:c>
      <x:c r="C979" s="8" t="str">
        <x:v>Context Volume Drives Performance: Tackling Domain Shift in Extremely Low-Resource Translation via RAG</x:v>
      </x:c>
      <x:c r="D979" s="8" t="str">
        <x:v>English-to-Dhao NMT post-editing with fuzzy lexicon retrieval</x:v>
      </x:c>
      <x:c r="E979" s="8" t="str">
        <x:v>Out-of-domain Old Testament test set (first 500 verses of Genesis); bilingual lexicon extracted from the Dhao grammar book</x:v>
      </x:c>
      <x:c r="F979" s="8" t="str">
        <x:v>NLLB-200-distilled-600M + Gemini 2.5 Flash</x:v>
      </x:c>
      <x:c r="G979" s="8" t="str">
        <x:v>hybrid encoder-decoder NMT and LLM post-editor</x:v>
      </x:c>
      <x:c r="H979" s="8" t="str">
        <x:v>chrF++</x:v>
      </x:c>
      <x:c r="I979" s="8" t="str">
        <x:v>higher_is_better</x:v>
      </x:c>
      <x:c r="J979" s="9" t="str"/>
      <x:c r="K979" s="1" t="str">
        <x:v>29.56</x:v>
      </x:c>
      <x:c r="L979" s="10" t="n">
        <x:v>29.56</x:v>
      </x:c>
      <x:c r="M979" s="10" t="n">
        <x:v>29.56</x:v>
      </x:c>
      <x:c r="N979" s="10" t="str"/>
      <x:c r="O979" s="10" t="str"/>
      <x:c r="P979" s="10" t="str"/>
      <x:c r="Q979" s="11" t="str"/>
      <x:c r="R979" s="10" t="str"/>
      <x:c r="S979" s="10" t="str"/>
      <x:c r="T979" s="10" t="str"/>
      <x:c r="U979" s="10" t="str"/>
      <x:c r="V979" s="10" t="str"/>
      <x:c r="W979" s="1" t="str"/>
      <x:c r="X979" s="1" t="str">
        <x:v>insufficient_points</x:v>
      </x:c>
      <x:c r="Y979" s="1" t="str">
        <x:v>no</x:v>
      </x:c>
      <x:c r="Z979" s="8" t="str">
        <x:v>Table 6 — Word-Level Fuzzy Matching</x:v>
      </x:c>
      <x:c r="AA979" s="8" t="str">
        <x:v>https://aclanthology.org/2026.loresmt-1.7.pdf#page=14</x:v>
      </x:c>
      <x:c r="AB979" s="8" t="str">
        <x:v>requires_source_table_verification</x:v>
      </x:c>
    </x:row>
    <x:row r="980" ht="48" hidden="0" customHeight="1">
      <x:c r="A980" s="1" t="str">
        <x:v>2026.loresmt-1.7::T014</x:v>
      </x:c>
      <x:c r="B980" s="1" t="str">
        <x:v>2026.loresmt-1.7</x:v>
      </x:c>
      <x:c r="C980" s="8" t="str">
        <x:v>Context Volume Drives Performance: Tackling Domain Shift in Extremely Low-Resource Translation via RAG</x:v>
      </x:c>
      <x:c r="D980" s="8" t="str">
        <x:v>English-to-Dhao NMT post-editing with fuzzy lexicon retrieval</x:v>
      </x:c>
      <x:c r="E980" s="8" t="str">
        <x:v>Out-of-domain Old Testament test set (first 500 verses of Genesis); bilingual lexicon extracted from the Dhao grammar book</x:v>
      </x:c>
      <x:c r="F980" s="8" t="str">
        <x:v>NLLB-200-distilled-600M + Gemini 2.5 Flash</x:v>
      </x:c>
      <x:c r="G980" s="8" t="str">
        <x:v>hybrid encoder-decoder NMT and LLM post-editor</x:v>
      </x:c>
      <x:c r="H980" s="8" t="str">
        <x:v>chrF++</x:v>
      </x:c>
      <x:c r="I980" s="8" t="str">
        <x:v>higher_is_better</x:v>
      </x:c>
      <x:c r="J980" s="9" t="str"/>
      <x:c r="K980" s="1" t="str">
        <x:v>29.76</x:v>
      </x:c>
      <x:c r="L980" s="10" t="n">
        <x:v>29.76</x:v>
      </x:c>
      <x:c r="M980" s="10" t="n">
        <x:v>29.76</x:v>
      </x:c>
      <x:c r="N980" s="10" t="str"/>
      <x:c r="O980" s="10" t="str"/>
      <x:c r="P980" s="10" t="str"/>
      <x:c r="Q980" s="11" t="str"/>
      <x:c r="R980" s="10" t="n">
        <x:v>0.20000000000000284</x:v>
      </x:c>
      <x:c r="S980" s="10" t="str"/>
      <x:c r="T980" s="10" t="str"/>
      <x:c r="U980" s="10" t="str"/>
      <x:c r="V980" s="10" t="str"/>
      <x:c r="W980" s="1" t="str"/>
      <x:c r="X980" s="1" t="str">
        <x:v>insufficient_points</x:v>
      </x:c>
      <x:c r="Y980" s="1" t="str">
        <x:v>no</x:v>
      </x:c>
      <x:c r="Z980" s="8" t="str">
        <x:v>Table 6 — Word-Level Fuzzy Matching</x:v>
      </x:c>
      <x:c r="AA980" s="8" t="str">
        <x:v>https://aclanthology.org/2026.loresmt-1.7.pdf#page=14</x:v>
      </x:c>
      <x:c r="AB980" s="8" t="str">
        <x:v>requires_source_table_verification</x:v>
      </x:c>
    </x:row>
    <x:row r="981" ht="48" hidden="0" customHeight="1">
      <x:c r="A981" s="1" t="str">
        <x:v>2026.loresmt-1.7::T014</x:v>
      </x:c>
      <x:c r="B981" s="1" t="str">
        <x:v>2026.loresmt-1.7</x:v>
      </x:c>
      <x:c r="C981" s="8" t="str">
        <x:v>Context Volume Drives Performance: Tackling Domain Shift in Extremely Low-Resource Translation via RAG</x:v>
      </x:c>
      <x:c r="D981" s="8" t="str">
        <x:v>English-to-Dhao NMT post-editing with fuzzy lexicon retrieval</x:v>
      </x:c>
      <x:c r="E981" s="8" t="str">
        <x:v>Out-of-domain Old Testament test set (first 500 verses of Genesis); bilingual lexicon extracted from the Dhao grammar book</x:v>
      </x:c>
      <x:c r="F981" s="8" t="str">
        <x:v>NLLB-200-distilled-600M + Gemini 2.5 Flash</x:v>
      </x:c>
      <x:c r="G981" s="8" t="str">
        <x:v>hybrid encoder-decoder NMT and LLM post-editor</x:v>
      </x:c>
      <x:c r="H981" s="8" t="str">
        <x:v>chrF++</x:v>
      </x:c>
      <x:c r="I981" s="8" t="str">
        <x:v>higher_is_better</x:v>
      </x:c>
      <x:c r="J981" s="9" t="str"/>
      <x:c r="K981" s="1" t="str">
        <x:v>29.66</x:v>
      </x:c>
      <x:c r="L981" s="10" t="n">
        <x:v>29.66</x:v>
      </x:c>
      <x:c r="M981" s="10" t="n">
        <x:v>29.66</x:v>
      </x:c>
      <x:c r="N981" s="10" t="str"/>
      <x:c r="O981" s="10" t="str"/>
      <x:c r="P981" s="10" t="str"/>
      <x:c r="Q981" s="11" t="str"/>
      <x:c r="R981" s="10" t="n">
        <x:v>-0.10000000000000142</x:v>
      </x:c>
      <x:c r="S981" s="10" t="str"/>
      <x:c r="T981" s="10" t="str"/>
      <x:c r="U981" s="10" t="str"/>
      <x:c r="V981" s="10" t="str"/>
      <x:c r="W981" s="1" t="str"/>
      <x:c r="X981" s="1" t="str">
        <x:v>insufficient_points</x:v>
      </x:c>
      <x:c r="Y981" s="1" t="str">
        <x:v>no</x:v>
      </x:c>
      <x:c r="Z981" s="8" t="str">
        <x:v>Table 6 — Word-Level Fuzzy Matching</x:v>
      </x:c>
      <x:c r="AA981" s="8" t="str">
        <x:v>https://aclanthology.org/2026.loresmt-1.7.pdf#page=14</x:v>
      </x:c>
      <x:c r="AB981" s="8" t="str">
        <x:v>requires_source_table_verification</x:v>
      </x:c>
    </x:row>
    <x:row r="982" ht="48" hidden="0" customHeight="1">
      <x:c r="A982" s="1" t="str">
        <x:v>2026.loresmt-1.7::T014</x:v>
      </x:c>
      <x:c r="B982" s="1" t="str">
        <x:v>2026.loresmt-1.7</x:v>
      </x:c>
      <x:c r="C982" s="8" t="str">
        <x:v>Context Volume Drives Performance: Tackling Domain Shift in Extremely Low-Resource Translation via RAG</x:v>
      </x:c>
      <x:c r="D982" s="8" t="str">
        <x:v>English-to-Dhao NMT post-editing with fuzzy lexicon retrieval</x:v>
      </x:c>
      <x:c r="E982" s="8" t="str">
        <x:v>Out-of-domain Old Testament test set (first 500 verses of Genesis); bilingual lexicon extracted from the Dhao grammar book</x:v>
      </x:c>
      <x:c r="F982" s="8" t="str">
        <x:v>NLLB-200-distilled-600M + Gemini 2.5 Flash</x:v>
      </x:c>
      <x:c r="G982" s="8" t="str">
        <x:v>hybrid encoder-decoder NMT and LLM post-editor</x:v>
      </x:c>
      <x:c r="H982" s="8" t="str">
        <x:v>chrF++</x:v>
      </x:c>
      <x:c r="I982" s="8" t="str">
        <x:v>higher_is_better</x:v>
      </x:c>
      <x:c r="J982" s="9" t="str"/>
      <x:c r="K982" s="1" t="str">
        <x:v>29.84</x:v>
      </x:c>
      <x:c r="L982" s="10" t="n">
        <x:v>29.84</x:v>
      </x:c>
      <x:c r="M982" s="10" t="n">
        <x:v>29.84</x:v>
      </x:c>
      <x:c r="N982" s="10" t="str"/>
      <x:c r="O982" s="10" t="str"/>
      <x:c r="P982" s="10" t="str"/>
      <x:c r="Q982" s="11" t="str"/>
      <x:c r="R982" s="10" t="n">
        <x:v>0.17999999999999972</x:v>
      </x:c>
      <x:c r="S982" s="10" t="str"/>
      <x:c r="T982" s="10" t="str"/>
      <x:c r="U982" s="10" t="str"/>
      <x:c r="V982" s="10" t="str"/>
      <x:c r="W982" s="1" t="str"/>
      <x:c r="X982" s="1" t="str">
        <x:v>insufficient_points</x:v>
      </x:c>
      <x:c r="Y982" s="1" t="str">
        <x:v>no</x:v>
      </x:c>
      <x:c r="Z982" s="8" t="str">
        <x:v>Table 6 — Word-Level Fuzzy Matching</x:v>
      </x:c>
      <x:c r="AA982" s="8" t="str">
        <x:v>https://aclanthology.org/2026.loresmt-1.7.pdf#page=14</x:v>
      </x:c>
      <x:c r="AB982" s="8" t="str">
        <x:v>requires_source_table_verification</x:v>
      </x:c>
    </x:row>
    <x:row r="983" ht="48" hidden="0" customHeight="1">
      <x:c r="A983" s="1" t="str">
        <x:v>2026.loresmt-1.7::T014</x:v>
      </x:c>
      <x:c r="B983" s="1" t="str">
        <x:v>2026.loresmt-1.7</x:v>
      </x:c>
      <x:c r="C983" s="8" t="str">
        <x:v>Context Volume Drives Performance: Tackling Domain Shift in Extremely Low-Resource Translation via RAG</x:v>
      </x:c>
      <x:c r="D983" s="8" t="str">
        <x:v>English-to-Dhao NMT post-editing with fuzzy lexicon retrieval</x:v>
      </x:c>
      <x:c r="E983" s="8" t="str">
        <x:v>Out-of-domain Old Testament test set (first 500 verses of Genesis); bilingual lexicon extracted from the Dhao grammar book</x:v>
      </x:c>
      <x:c r="F983" s="8" t="str">
        <x:v>NLLB-200-distilled-600M + Gemini 2.5 Flash</x:v>
      </x:c>
      <x:c r="G983" s="8" t="str">
        <x:v>hybrid encoder-decoder NMT and LLM post-editor</x:v>
      </x:c>
      <x:c r="H983" s="8" t="str">
        <x:v>chrF++</x:v>
      </x:c>
      <x:c r="I983" s="8" t="str">
        <x:v>higher_is_better</x:v>
      </x:c>
      <x:c r="J983" s="9" t="str"/>
      <x:c r="K983" s="1" t="str">
        <x:v>29.84</x:v>
      </x:c>
      <x:c r="L983" s="10" t="n">
        <x:v>29.84</x:v>
      </x:c>
      <x:c r="M983" s="10" t="n">
        <x:v>29.84</x:v>
      </x:c>
      <x:c r="N983" s="10" t="str"/>
      <x:c r="O983" s="10" t="str"/>
      <x:c r="P983" s="10" t="str"/>
      <x:c r="Q983" s="11" t="str"/>
      <x:c r="R983" s="10" t="n">
        <x:v>0</x:v>
      </x:c>
      <x:c r="S983" s="10" t="str"/>
      <x:c r="T983" s="10" t="str"/>
      <x:c r="U983" s="10" t="str"/>
      <x:c r="V983" s="10" t="str"/>
      <x:c r="W983" s="1" t="str"/>
      <x:c r="X983" s="1" t="str">
        <x:v>insufficient_points</x:v>
      </x:c>
      <x:c r="Y983" s="1" t="str">
        <x:v>no</x:v>
      </x:c>
      <x:c r="Z983" s="8" t="str">
        <x:v>Table 6 — Word-Level Fuzzy Matching</x:v>
      </x:c>
      <x:c r="AA983" s="8" t="str">
        <x:v>https://aclanthology.org/2026.loresmt-1.7.pdf#page=14</x:v>
      </x:c>
      <x:c r="AB983" s="8" t="str">
        <x:v>requires_source_table_verification</x:v>
      </x:c>
    </x:row>
    <x:row r="984" ht="48" hidden="0" customHeight="1">
      <x:c r="A984" s="1" t="str">
        <x:v>2026.loresmt-1.7::T014</x:v>
      </x:c>
      <x:c r="B984" s="1" t="str">
        <x:v>2026.loresmt-1.7</x:v>
      </x:c>
      <x:c r="C984" s="8" t="str">
        <x:v>Context Volume Drives Performance: Tackling Domain Shift in Extremely Low-Resource Translation via RAG</x:v>
      </x:c>
      <x:c r="D984" s="8" t="str">
        <x:v>English-to-Dhao NMT post-editing with fuzzy lexicon retrieval</x:v>
      </x:c>
      <x:c r="E984" s="8" t="str">
        <x:v>Out-of-domain Old Testament test set (first 500 verses of Genesis); bilingual lexicon extracted from the Dhao grammar book</x:v>
      </x:c>
      <x:c r="F984" s="8" t="str">
        <x:v>NLLB-200-distilled-600M + Gemini 2.5 Flash</x:v>
      </x:c>
      <x:c r="G984" s="8" t="str">
        <x:v>hybrid encoder-decoder NMT and LLM post-editor</x:v>
      </x:c>
      <x:c r="H984" s="8" t="str">
        <x:v>chrF++</x:v>
      </x:c>
      <x:c r="I984" s="8" t="str">
        <x:v>higher_is_better</x:v>
      </x:c>
      <x:c r="J984" s="9" t="str"/>
      <x:c r="K984" s="1" t="str">
        <x:v>30.25</x:v>
      </x:c>
      <x:c r="L984" s="10" t="n">
        <x:v>30.25</x:v>
      </x:c>
      <x:c r="M984" s="10" t="n">
        <x:v>30.25</x:v>
      </x:c>
      <x:c r="N984" s="10" t="str"/>
      <x:c r="O984" s="10" t="str"/>
      <x:c r="P984" s="10" t="str"/>
      <x:c r="Q984" s="11" t="str"/>
      <x:c r="R984" s="10" t="n">
        <x:v>0.41000000000000014</x:v>
      </x:c>
      <x:c r="S984" s="10" t="str"/>
      <x:c r="T984" s="10" t="str"/>
      <x:c r="U984" s="10" t="str"/>
      <x:c r="V984" s="10" t="str"/>
      <x:c r="W984" s="1" t="str"/>
      <x:c r="X984" s="1" t="str">
        <x:v>insufficient_points</x:v>
      </x:c>
      <x:c r="Y984" s="1" t="str">
        <x:v>no</x:v>
      </x:c>
      <x:c r="Z984" s="8" t="str">
        <x:v>Table 6 — Word-Level Fuzzy Matching</x:v>
      </x:c>
      <x:c r="AA984" s="8" t="str">
        <x:v>https://aclanthology.org/2026.loresmt-1.7.pdf#page=14</x:v>
      </x:c>
      <x:c r="AB984" s="8" t="str">
        <x:v>requires_source_table_verification</x:v>
      </x:c>
    </x:row>
    <x:row r="985" ht="48" hidden="0" customHeight="1">
      <x:c r="A985" s="1" t="str">
        <x:v>2026.loresmt-1.7::T014</x:v>
      </x:c>
      <x:c r="B985" s="1" t="str">
        <x:v>2026.loresmt-1.7</x:v>
      </x:c>
      <x:c r="C985" s="8" t="str">
        <x:v>Context Volume Drives Performance: Tackling Domain Shift in Extremely Low-Resource Translation via RAG</x:v>
      </x:c>
      <x:c r="D985" s="8" t="str">
        <x:v>English-to-Dhao NMT post-editing with fuzzy lexicon retrieval</x:v>
      </x:c>
      <x:c r="E985" s="8" t="str">
        <x:v>Out-of-domain Old Testament test set (first 500 verses of Genesis); bilingual lexicon extracted from the Dhao grammar book</x:v>
      </x:c>
      <x:c r="F985" s="8" t="str">
        <x:v>NLLB-200-distilled-600M + Gemini 2.5 Flash</x:v>
      </x:c>
      <x:c r="G985" s="8" t="str">
        <x:v>hybrid encoder-decoder NMT and LLM post-editor</x:v>
      </x:c>
      <x:c r="H985" s="8" t="str">
        <x:v>chrF++</x:v>
      </x:c>
      <x:c r="I985" s="8" t="str">
        <x:v>higher_is_better</x:v>
      </x:c>
      <x:c r="J985" s="9" t="str"/>
      <x:c r="K985" s="1" t="str">
        <x:v>30.42</x:v>
      </x:c>
      <x:c r="L985" s="10" t="n">
        <x:v>30.42</x:v>
      </x:c>
      <x:c r="M985" s="10" t="n">
        <x:v>30.42</x:v>
      </x:c>
      <x:c r="N985" s="10" t="str"/>
      <x:c r="O985" s="10" t="str"/>
      <x:c r="P985" s="10" t="str"/>
      <x:c r="Q985" s="11" t="str"/>
      <x:c r="R985" s="10" t="n">
        <x:v>0.1700000000000017</x:v>
      </x:c>
      <x:c r="S985" s="10" t="str"/>
      <x:c r="T985" s="10" t="str"/>
      <x:c r="U985" s="10" t="str"/>
      <x:c r="V985" s="10" t="str"/>
      <x:c r="W985" s="1" t="str"/>
      <x:c r="X985" s="1" t="str">
        <x:v>insufficient_points</x:v>
      </x:c>
      <x:c r="Y985" s="1" t="str">
        <x:v>no</x:v>
      </x:c>
      <x:c r="Z985" s="8" t="str">
        <x:v>Table 6 — Word-Level Fuzzy Matching</x:v>
      </x:c>
      <x:c r="AA985" s="8" t="str">
        <x:v>https://aclanthology.org/2026.loresmt-1.7.pdf#page=14</x:v>
      </x:c>
      <x:c r="AB985" s="8" t="str">
        <x:v>requires_source_table_verification</x:v>
      </x:c>
    </x:row>
    <x:row r="986" ht="48" hidden="0" customHeight="1">
      <x:c r="A986" s="1" t="str">
        <x:v>2026.loresmt-1.7::T014</x:v>
      </x:c>
      <x:c r="B986" s="1" t="str">
        <x:v>2026.loresmt-1.7</x:v>
      </x:c>
      <x:c r="C986" s="8" t="str">
        <x:v>Context Volume Drives Performance: Tackling Domain Shift in Extremely Low-Resource Translation via RAG</x:v>
      </x:c>
      <x:c r="D986" s="8" t="str">
        <x:v>English-to-Dhao NMT post-editing with fuzzy lexicon retrieval</x:v>
      </x:c>
      <x:c r="E986" s="8" t="str">
        <x:v>Out-of-domain Old Testament test set (first 500 verses of Genesis); bilingual lexicon extracted from the Dhao grammar book</x:v>
      </x:c>
      <x:c r="F986" s="8" t="str">
        <x:v>NLLB-200-distilled-600M + Gemini 2.5 Flash</x:v>
      </x:c>
      <x:c r="G986" s="8" t="str">
        <x:v>hybrid encoder-decoder NMT and LLM post-editor</x:v>
      </x:c>
      <x:c r="H986" s="8" t="str">
        <x:v>chrF++</x:v>
      </x:c>
      <x:c r="I986" s="8" t="str">
        <x:v>higher_is_better</x:v>
      </x:c>
      <x:c r="J986" s="9" t="str"/>
      <x:c r="K986" s="1" t="str">
        <x:v>30.58</x:v>
      </x:c>
      <x:c r="L986" s="10" t="n">
        <x:v>30.58</x:v>
      </x:c>
      <x:c r="M986" s="10" t="n">
        <x:v>30.58</x:v>
      </x:c>
      <x:c r="N986" s="10" t="str"/>
      <x:c r="O986" s="10" t="str"/>
      <x:c r="P986" s="10" t="str"/>
      <x:c r="Q986" s="11" t="str"/>
      <x:c r="R986" s="10" t="n">
        <x:v>0.1599999999999966</x:v>
      </x:c>
      <x:c r="S986" s="10" t="str"/>
      <x:c r="T986" s="10" t="str"/>
      <x:c r="U986" s="10" t="str"/>
      <x:c r="V986" s="10" t="str"/>
      <x:c r="W986" s="1" t="str"/>
      <x:c r="X986" s="1" t="str">
        <x:v>insufficient_points</x:v>
      </x:c>
      <x:c r="Y986" s="1" t="str">
        <x:v>no</x:v>
      </x:c>
      <x:c r="Z986" s="8" t="str">
        <x:v>Table 6 — Word-Level Fuzzy Matching</x:v>
      </x:c>
      <x:c r="AA986" s="8" t="str">
        <x:v>https://aclanthology.org/2026.loresmt-1.7.pdf#page=14</x:v>
      </x:c>
      <x:c r="AB986" s="8" t="str">
        <x:v>requires_source_table_verification</x:v>
      </x:c>
    </x:row>
    <x:row r="987" ht="48" hidden="0" customHeight="1">
      <x:c r="A987" s="1" t="str">
        <x:v>2026.loresmt-1.7::T014</x:v>
      </x:c>
      <x:c r="B987" s="1" t="str">
        <x:v>2026.loresmt-1.7</x:v>
      </x:c>
      <x:c r="C987" s="8" t="str">
        <x:v>Context Volume Drives Performance: Tackling Domain Shift in Extremely Low-Resource Translation via RAG</x:v>
      </x:c>
      <x:c r="D987" s="8" t="str">
        <x:v>English-to-Dhao NMT post-editing with fuzzy lexicon retrieval</x:v>
      </x:c>
      <x:c r="E987" s="8" t="str">
        <x:v>Out-of-domain Old Testament test set (first 500 verses of Genesis); bilingual lexicon extracted from the Dhao grammar book</x:v>
      </x:c>
      <x:c r="F987" s="8" t="str">
        <x:v>NLLB-200-distilled-600M + Gemini 2.5 Flash</x:v>
      </x:c>
      <x:c r="G987" s="8" t="str">
        <x:v>hybrid encoder-decoder NMT and LLM post-editor</x:v>
      </x:c>
      <x:c r="H987" s="8" t="str">
        <x:v>chrF++</x:v>
      </x:c>
      <x:c r="I987" s="8" t="str">
        <x:v>higher_is_better</x:v>
      </x:c>
      <x:c r="J987" s="9" t="str"/>
      <x:c r="K987" s="1" t="str">
        <x:v>30.61</x:v>
      </x:c>
      <x:c r="L987" s="10" t="n">
        <x:v>30.61</x:v>
      </x:c>
      <x:c r="M987" s="10" t="n">
        <x:v>30.61</x:v>
      </x:c>
      <x:c r="N987" s="10" t="str"/>
      <x:c r="O987" s="10" t="str"/>
      <x:c r="P987" s="10" t="str"/>
      <x:c r="Q987" s="11" t="str"/>
      <x:c r="R987" s="10" t="n">
        <x:v>0.030000000000001137</x:v>
      </x:c>
      <x:c r="S987" s="10" t="str"/>
      <x:c r="T987" s="10" t="str"/>
      <x:c r="U987" s="10" t="str"/>
      <x:c r="V987" s="10" t="str"/>
      <x:c r="W987" s="1" t="str"/>
      <x:c r="X987" s="1" t="str">
        <x:v>insufficient_points</x:v>
      </x:c>
      <x:c r="Y987" s="1" t="str">
        <x:v>no</x:v>
      </x:c>
      <x:c r="Z987" s="8" t="str">
        <x:v>Table 6 — Word-Level Fuzzy Matching</x:v>
      </x:c>
      <x:c r="AA987" s="8" t="str">
        <x:v>https://aclanthology.org/2026.loresmt-1.7.pdf#page=14</x:v>
      </x:c>
      <x:c r="AB987" s="8" t="str">
        <x:v>requires_source_table_verification</x:v>
      </x:c>
    </x:row>
    <x:row r="988" ht="48" hidden="0" customHeight="1">
      <x:c r="A988" s="1" t="str">
        <x:v>2026.loresmt-1.7::T014</x:v>
      </x:c>
      <x:c r="B988" s="1" t="str">
        <x:v>2026.loresmt-1.7</x:v>
      </x:c>
      <x:c r="C988" s="8" t="str">
        <x:v>Context Volume Drives Performance: Tackling Domain Shift in Extremely Low-Resource Translation via RAG</x:v>
      </x:c>
      <x:c r="D988" s="8" t="str">
        <x:v>English-to-Dhao NMT post-editing with fuzzy lexicon retrieval</x:v>
      </x:c>
      <x:c r="E988" s="8" t="str">
        <x:v>Out-of-domain Old Testament test set (first 500 verses of Genesis); bilingual lexicon extracted from the Dhao grammar book</x:v>
      </x:c>
      <x:c r="F988" s="8" t="str">
        <x:v>NLLB-200-distilled-600M + Gemini 2.5 Flash</x:v>
      </x:c>
      <x:c r="G988" s="8" t="str">
        <x:v>hybrid encoder-decoder NMT and LLM post-editor</x:v>
      </x:c>
      <x:c r="H988" s="8" t="str">
        <x:v>chrF++</x:v>
      </x:c>
      <x:c r="I988" s="8" t="str">
        <x:v>higher_is_better</x:v>
      </x:c>
      <x:c r="J988" s="9" t="str"/>
      <x:c r="K988" s="1" t="str">
        <x:v>30.88</x:v>
      </x:c>
      <x:c r="L988" s="10" t="n">
        <x:v>30.88</x:v>
      </x:c>
      <x:c r="M988" s="10" t="n">
        <x:v>30.88</x:v>
      </x:c>
      <x:c r="N988" s="10" t="str"/>
      <x:c r="O988" s="10" t="str"/>
      <x:c r="P988" s="10" t="str"/>
      <x:c r="Q988" s="11" t="str"/>
      <x:c r="R988" s="10" t="n">
        <x:v>0.2699999999999996</x:v>
      </x:c>
      <x:c r="S988" s="10" t="str"/>
      <x:c r="T988" s="10" t="str"/>
      <x:c r="U988" s="10" t="str"/>
      <x:c r="V988" s="10" t="str"/>
      <x:c r="W988" s="1" t="str"/>
      <x:c r="X988" s="1" t="str">
        <x:v>insufficient_points</x:v>
      </x:c>
      <x:c r="Y988" s="1" t="str">
        <x:v>no</x:v>
      </x:c>
      <x:c r="Z988" s="8" t="str">
        <x:v>Table 6 — Word-Level Fuzzy Matching</x:v>
      </x:c>
      <x:c r="AA988" s="8" t="str">
        <x:v>https://aclanthology.org/2026.loresmt-1.7.pdf#page=14</x:v>
      </x:c>
      <x:c r="AB988" s="8" t="str">
        <x:v>requires_source_table_verification</x:v>
      </x:c>
    </x:row>
    <x:row r="989" ht="24" hidden="0" customHeight="1">
      <x:c r="A989" s="1" t="str">
        <x:v>2026.starsem-conference.4::T001</x:v>
      </x:c>
      <x:c r="B989" s="1" t="str">
        <x:v>2026.starsem-conference.4</x:v>
      </x:c>
      <x:c r="C989" s="8" t="str">
        <x:v>A framework for annotating and modelling intentions behind metaphor use</x:v>
      </x:c>
      <x:c r="D989" s="8" t="str">
        <x:v>Inferring intentions behind metaphor use</x:v>
      </x:c>
      <x:c r="E989" s="8" t="str">
        <x:v>Authors' metaphor-intention dataset</x:v>
      </x:c>
      <x:c r="F989" s="8" t="str">
        <x:v>Llama2-13B</x:v>
      </x:c>
      <x:c r="G989" s="8" t="str">
        <x:v>large language model</x:v>
      </x:c>
      <x:c r="H989" s="8" t="str">
        <x:v>Accuracy</x:v>
      </x:c>
      <x:c r="I989" s="8" t="str">
        <x:v>higher_is_better</x:v>
      </x:c>
      <x:c r="J989" s="9" t="n">
        <x:v>0</x:v>
      </x:c>
      <x:c r="K989" s="1" t="str">
        <x:v>24.88</x:v>
      </x:c>
      <x:c r="L989" s="10" t="n">
        <x:v>24.88</x:v>
      </x:c>
      <x:c r="M989" s="10" t="n">
        <x:v>24.88</x:v>
      </x:c>
      <x:c r="N989" s="10" t="n">
        <x:v>0</x:v>
      </x:c>
      <x:c r="O989" s="10" t="n">
        <x:v>24.88</x:v>
      </x:c>
      <x:c r="P989" s="10" t="n">
        <x:v>0</x:v>
      </x:c>
      <x:c r="Q989" s="11" t="n">
        <x:v>0</x:v>
      </x:c>
      <x:c r="R989" s="10" t="str"/>
      <x:c r="S989" s="10" t="str"/>
      <x:c r="T989" s="10" t="str"/>
      <x:c r="U989" s="10" t="str"/>
      <x:c r="V989" s="10" t="str"/>
      <x:c r="W989" s="1" t="str"/>
      <x:c r="X989" s="1" t="str">
        <x:v>monotonic_improvement</x:v>
      </x:c>
      <x:c r="Y989" s="1" t="str">
        <x:v>unclear</x:v>
      </x:c>
      <x:c r="Z989" s="8" t="str">
        <x:v>Table 2 — Llama2-13B</x:v>
      </x:c>
      <x:c r="AA989" s="8" t="str">
        <x:v>https://aclanthology.org/2026.starsem-conference.4.pdf#page=8</x:v>
      </x:c>
      <x:c r="AB989" s="8" t="str">
        <x:v>requires_source_table_verification</x:v>
      </x:c>
    </x:row>
    <x:row r="990" ht="24" hidden="0" customHeight="1">
      <x:c r="A990" s="1" t="str">
        <x:v>2026.starsem-conference.4::T001</x:v>
      </x:c>
      <x:c r="B990" s="1" t="str">
        <x:v>2026.starsem-conference.4</x:v>
      </x:c>
      <x:c r="C990" s="8" t="str">
        <x:v>A framework for annotating and modelling intentions behind metaphor use</x:v>
      </x:c>
      <x:c r="D990" s="8" t="str">
        <x:v>Inferring intentions behind metaphor use</x:v>
      </x:c>
      <x:c r="E990" s="8" t="str">
        <x:v>Authors' metaphor-intention dataset</x:v>
      </x:c>
      <x:c r="F990" s="8" t="str">
        <x:v>Llama2-13B</x:v>
      </x:c>
      <x:c r="G990" s="8" t="str">
        <x:v>large language model</x:v>
      </x:c>
      <x:c r="H990" s="8" t="str">
        <x:v>Accuracy</x:v>
      </x:c>
      <x:c r="I990" s="8" t="str">
        <x:v>higher_is_better</x:v>
      </x:c>
      <x:c r="J990" s="9" t="n">
        <x:v>5</x:v>
      </x:c>
      <x:c r="K990" s="1" t="str">
        <x:v>27.16</x:v>
      </x:c>
      <x:c r="L990" s="10" t="n">
        <x:v>27.16</x:v>
      </x:c>
      <x:c r="M990" s="10" t="n">
        <x:v>27.16</x:v>
      </x:c>
      <x:c r="N990" s="10" t="n">
        <x:v>0</x:v>
      </x:c>
      <x:c r="O990" s="10" t="n">
        <x:v>24.88</x:v>
      </x:c>
      <x:c r="P990" s="10" t="n">
        <x:v>2.280000000000001</x:v>
      </x:c>
      <x:c r="Q990" s="11" t="n">
        <x:v>0.09163987138263671</x:v>
      </x:c>
      <x:c r="R990" s="10" t="n">
        <x:v>2.280000000000001</x:v>
      </x:c>
      <x:c r="S990" s="10" t="str"/>
      <x:c r="T990" s="10" t="str"/>
      <x:c r="U990" s="10" t="str"/>
      <x:c r="V990" s="10" t="str"/>
      <x:c r="W990" s="1" t="str"/>
      <x:c r="X990" s="1" t="str">
        <x:v>monotonic_improvement</x:v>
      </x:c>
      <x:c r="Y990" s="1" t="str">
        <x:v>unclear</x:v>
      </x:c>
      <x:c r="Z990" s="8" t="str">
        <x:v>Table 2 — Llama2-13B</x:v>
      </x:c>
      <x:c r="AA990" s="8" t="str">
        <x:v>https://aclanthology.org/2026.starsem-conference.4.pdf#page=8</x:v>
      </x:c>
      <x:c r="AB990" s="8" t="str">
        <x:v>requires_source_table_verification</x:v>
      </x:c>
    </x:row>
    <x:row r="991" ht="24" hidden="0" customHeight="1">
      <x:c r="A991" s="1" t="str">
        <x:v>2026.starsem-conference.4::T001</x:v>
      </x:c>
      <x:c r="B991" s="1" t="str">
        <x:v>2026.starsem-conference.4</x:v>
      </x:c>
      <x:c r="C991" s="8" t="str">
        <x:v>A framework for annotating and modelling intentions behind metaphor use</x:v>
      </x:c>
      <x:c r="D991" s="8" t="str">
        <x:v>Inferring intentions behind metaphor use</x:v>
      </x:c>
      <x:c r="E991" s="8" t="str">
        <x:v>Authors' metaphor-intention dataset</x:v>
      </x:c>
      <x:c r="F991" s="8" t="str">
        <x:v>Llama2-13B</x:v>
      </x:c>
      <x:c r="G991" s="8" t="str">
        <x:v>large language model</x:v>
      </x:c>
      <x:c r="H991" s="8" t="str">
        <x:v>Accuracy</x:v>
      </x:c>
      <x:c r="I991" s="8" t="str">
        <x:v>higher_is_better</x:v>
      </x:c>
      <x:c r="J991" s="9" t="n">
        <x:v>9</x:v>
      </x:c>
      <x:c r="K991" s="1" t="str">
        <x:v>29.10</x:v>
      </x:c>
      <x:c r="L991" s="10" t="n">
        <x:v>29.1</x:v>
      </x:c>
      <x:c r="M991" s="10" t="n">
        <x:v>29.1</x:v>
      </x:c>
      <x:c r="N991" s="10" t="n">
        <x:v>0</x:v>
      </x:c>
      <x:c r="O991" s="10" t="n">
        <x:v>24.88</x:v>
      </x:c>
      <x:c r="P991" s="10" t="n">
        <x:v>4.220000000000002</x:v>
      </x:c>
      <x:c r="Q991" s="11" t="n">
        <x:v>0.16961414790996795</x:v>
      </x:c>
      <x:c r="R991" s="10" t="n">
        <x:v>1.9400000000000013</x:v>
      </x:c>
      <x:c r="S991" s="10" t="str"/>
      <x:c r="T991" s="10" t="str"/>
      <x:c r="U991" s="10" t="str"/>
      <x:c r="V991" s="10" t="str"/>
      <x:c r="W991" s="1" t="str"/>
      <x:c r="X991" s="1" t="str">
        <x:v>monotonic_improvement</x:v>
      </x:c>
      <x:c r="Y991" s="1" t="str">
        <x:v>unclear</x:v>
      </x:c>
      <x:c r="Z991" s="8" t="str">
        <x:v>Table 2 — Llama2-13B</x:v>
      </x:c>
      <x:c r="AA991" s="8" t="str">
        <x:v>https://aclanthology.org/2026.starsem-conference.4.pdf#page=8</x:v>
      </x:c>
      <x:c r="AB991" s="8" t="str">
        <x:v>requires_source_table_verification</x:v>
      </x:c>
    </x:row>
    <x:row r="992" ht="36" hidden="0" customHeight="1">
      <x:c r="A992" s="1" t="str">
        <x:v>2026.unlp-1.1::T001</x:v>
      </x:c>
      <x:c r="B992" s="1" t="str">
        <x:v>2026.unlp-1.1</x:v>
      </x:c>
      <x:c r="C992" s="8" t="str">
        <x:v>Improving Domain-Specific Translation from English into Ukrainian with Retrieval-Augmented Generation</x:v>
      </x:c>
      <x:c r="D992" s="8" t="str">
        <x:v>English-to-Ukrainian machine translation</x:v>
      </x:c>
      <x:c r="E992" s="8" t="str">
        <x:v>Private legal/military corpus (US Unified Code of Military Justice), 258-pair test set</x:v>
      </x:c>
      <x:c r="F992" s="8" t="str">
        <x:v>gemini-3-flash</x:v>
      </x:c>
      <x:c r="G992" s="8" t="str">
        <x:v>sparse mixture-of-experts large language model</x:v>
      </x:c>
      <x:c r="H992" s="8" t="str">
        <x:v>ChrF++</x:v>
      </x:c>
      <x:c r="I992" s="8" t="str">
        <x:v>higher_is_better</x:v>
      </x:c>
      <x:c r="J992" s="9" t="n">
        <x:v>0</x:v>
      </x:c>
      <x:c r="K992" s="1" t="str">
        <x:v>62.47</x:v>
      </x:c>
      <x:c r="L992" s="10" t="n">
        <x:v>62.47</x:v>
      </x:c>
      <x:c r="M992" s="10" t="n">
        <x:v>62.47</x:v>
      </x:c>
      <x:c r="N992" s="10" t="n">
        <x:v>0</x:v>
      </x:c>
      <x:c r="O992" s="10" t="n">
        <x:v>62.47</x:v>
      </x:c>
      <x:c r="P992" s="10" t="n">
        <x:v>0</x:v>
      </x:c>
      <x:c r="Q992" s="11" t="n">
        <x:v>0</x:v>
      </x:c>
      <x:c r="R992" s="10" t="str"/>
      <x:c r="S992" s="10" t="str"/>
      <x:c r="T992" s="10" t="str"/>
      <x:c r="U992" s="10" t="str"/>
      <x:c r="V992" s="10" t="str"/>
      <x:c r="W992" s="1" t="str"/>
      <x:c r="X992" s="1" t="str">
        <x:v>monotonic_improvement</x:v>
      </x:c>
      <x:c r="Y992" s="1" t="str">
        <x:v>yes</x:v>
      </x:c>
      <x:c r="Z992" s="8" t="str">
        <x:v>Table 1 — gemini-3-flash</x:v>
      </x:c>
      <x:c r="AA992" s="8" t="str">
        <x:v>https://aclanthology.org/2026.unlp-1.1.pdf#page=5</x:v>
      </x:c>
      <x:c r="AB992" s="8" t="str">
        <x:v>requires_source_table_verification</x:v>
      </x:c>
    </x:row>
    <x:row r="993" ht="36" hidden="0" customHeight="1">
      <x:c r="A993" s="1" t="str">
        <x:v>2026.unlp-1.1::T001</x:v>
      </x:c>
      <x:c r="B993" s="1" t="str">
        <x:v>2026.unlp-1.1</x:v>
      </x:c>
      <x:c r="C993" s="8" t="str">
        <x:v>Improving Domain-Specific Translation from English into Ukrainian with Retrieval-Augmented Generation</x:v>
      </x:c>
      <x:c r="D993" s="8" t="str">
        <x:v>English-to-Ukrainian machine translation</x:v>
      </x:c>
      <x:c r="E993" s="8" t="str">
        <x:v>Private legal/military corpus (US Unified Code of Military Justice), 258-pair test set</x:v>
      </x:c>
      <x:c r="F993" s="8" t="str">
        <x:v>gemini-3-flash</x:v>
      </x:c>
      <x:c r="G993" s="8" t="str">
        <x:v>sparse mixture-of-experts large language model</x:v>
      </x:c>
      <x:c r="H993" s="8" t="str">
        <x:v>ChrF++</x:v>
      </x:c>
      <x:c r="I993" s="8" t="str">
        <x:v>higher_is_better</x:v>
      </x:c>
      <x:c r="J993" s="9" t="n">
        <x:v>3</x:v>
      </x:c>
      <x:c r="K993" s="1" t="str">
        <x:v>77.49</x:v>
      </x:c>
      <x:c r="L993" s="10" t="n">
        <x:v>77.49</x:v>
      </x:c>
      <x:c r="M993" s="10" t="n">
        <x:v>77.49</x:v>
      </x:c>
      <x:c r="N993" s="10" t="n">
        <x:v>0</x:v>
      </x:c>
      <x:c r="O993" s="10" t="n">
        <x:v>62.47</x:v>
      </x:c>
      <x:c r="P993" s="10" t="n">
        <x:v>15.019999999999996</x:v>
      </x:c>
      <x:c r="Q993" s="11" t="n">
        <x:v>0.24043540899631818</x:v>
      </x:c>
      <x:c r="R993" s="10" t="n">
        <x:v>15.019999999999996</x:v>
      </x:c>
      <x:c r="S993" s="10" t="str"/>
      <x:c r="T993" s="10" t="str"/>
      <x:c r="U993" s="10" t="str"/>
      <x:c r="V993" s="10" t="str"/>
      <x:c r="W993" s="1" t="str"/>
      <x:c r="X993" s="1" t="str">
        <x:v>monotonic_improvement</x:v>
      </x:c>
      <x:c r="Y993" s="1" t="str">
        <x:v>yes</x:v>
      </x:c>
      <x:c r="Z993" s="8" t="str">
        <x:v>Table 1 — gemini-3-flash</x:v>
      </x:c>
      <x:c r="AA993" s="8" t="str">
        <x:v>https://aclanthology.org/2026.unlp-1.1.pdf#page=5</x:v>
      </x:c>
      <x:c r="AB993" s="8" t="str">
        <x:v>requires_source_table_verification</x:v>
      </x:c>
    </x:row>
    <x:row r="994" ht="36" hidden="0" customHeight="1">
      <x:c r="A994" s="1" t="str">
        <x:v>2026.unlp-1.1::T001</x:v>
      </x:c>
      <x:c r="B994" s="1" t="str">
        <x:v>2026.unlp-1.1</x:v>
      </x:c>
      <x:c r="C994" s="8" t="str">
        <x:v>Improving Domain-Specific Translation from English into Ukrainian with Retrieval-Augmented Generation</x:v>
      </x:c>
      <x:c r="D994" s="8" t="str">
        <x:v>English-to-Ukrainian machine translation</x:v>
      </x:c>
      <x:c r="E994" s="8" t="str">
        <x:v>Private legal/military corpus (US Unified Code of Military Justice), 258-pair test set</x:v>
      </x:c>
      <x:c r="F994" s="8" t="str">
        <x:v>gemini-3-flash</x:v>
      </x:c>
      <x:c r="G994" s="8" t="str">
        <x:v>sparse mixture-of-experts large language model</x:v>
      </x:c>
      <x:c r="H994" s="8" t="str">
        <x:v>ChrF++</x:v>
      </x:c>
      <x:c r="I994" s="8" t="str">
        <x:v>higher_is_better</x:v>
      </x:c>
      <x:c r="J994" s="9" t="n">
        <x:v>5</x:v>
      </x:c>
      <x:c r="K994" s="1" t="str">
        <x:v>77.64</x:v>
      </x:c>
      <x:c r="L994" s="10" t="n">
        <x:v>77.64</x:v>
      </x:c>
      <x:c r="M994" s="10" t="n">
        <x:v>77.64</x:v>
      </x:c>
      <x:c r="N994" s="10" t="n">
        <x:v>0</x:v>
      </x:c>
      <x:c r="O994" s="10" t="n">
        <x:v>62.47</x:v>
      </x:c>
      <x:c r="P994" s="10" t="n">
        <x:v>15.170000000000002</x:v>
      </x:c>
      <x:c r="Q994" s="11" t="n">
        <x:v>0.2428365615495438</x:v>
      </x:c>
      <x:c r="R994" s="10" t="n">
        <x:v>0.15000000000000568</x:v>
      </x:c>
      <x:c r="S994" s="10" t="str"/>
      <x:c r="T994" s="10" t="str"/>
      <x:c r="U994" s="10" t="str"/>
      <x:c r="V994" s="10" t="str"/>
      <x:c r="W994" s="1" t="str"/>
      <x:c r="X994" s="1" t="str">
        <x:v>monotonic_improvement</x:v>
      </x:c>
      <x:c r="Y994" s="1" t="str">
        <x:v>yes</x:v>
      </x:c>
      <x:c r="Z994" s="8" t="str">
        <x:v>Table 1 — gemini-3-flash</x:v>
      </x:c>
      <x:c r="AA994" s="8" t="str">
        <x:v>https://aclanthology.org/2026.unlp-1.1.pdf#page=5</x:v>
      </x:c>
      <x:c r="AB994" s="8" t="str">
        <x:v>requires_source_table_verification</x:v>
      </x:c>
    </x:row>
    <x:row r="995" ht="36" hidden="0" customHeight="1">
      <x:c r="A995" s="1" t="str">
        <x:v>2026.unlp-1.1::T001</x:v>
      </x:c>
      <x:c r="B995" s="1" t="str">
        <x:v>2026.unlp-1.1</x:v>
      </x:c>
      <x:c r="C995" s="8" t="str">
        <x:v>Improving Domain-Specific Translation from English into Ukrainian with Retrieval-Augmented Generation</x:v>
      </x:c>
      <x:c r="D995" s="8" t="str">
        <x:v>English-to-Ukrainian machine translation</x:v>
      </x:c>
      <x:c r="E995" s="8" t="str">
        <x:v>Private legal/military corpus (US Unified Code of Military Justice), 258-pair test set</x:v>
      </x:c>
      <x:c r="F995" s="8" t="str">
        <x:v>gemini-3-flash</x:v>
      </x:c>
      <x:c r="G995" s="8" t="str">
        <x:v>sparse mixture-of-experts large language model</x:v>
      </x:c>
      <x:c r="H995" s="8" t="str">
        <x:v>ChrF++</x:v>
      </x:c>
      <x:c r="I995" s="8" t="str">
        <x:v>higher_is_better</x:v>
      </x:c>
      <x:c r="J995" s="9" t="n">
        <x:v>10</x:v>
      </x:c>
      <x:c r="K995" s="1" t="str">
        <x:v>78.62</x:v>
      </x:c>
      <x:c r="L995" s="10" t="n">
        <x:v>78.62</x:v>
      </x:c>
      <x:c r="M995" s="10" t="n">
        <x:v>78.62</x:v>
      </x:c>
      <x:c r="N995" s="10" t="n">
        <x:v>0</x:v>
      </x:c>
      <x:c r="O995" s="10" t="n">
        <x:v>62.47</x:v>
      </x:c>
      <x:c r="P995" s="10" t="n">
        <x:v>16.150000000000006</x:v>
      </x:c>
      <x:c r="Q995" s="11" t="n">
        <x:v>0.2585240915639508</x:v>
      </x:c>
      <x:c r="R995" s="10" t="n">
        <x:v>0.980000000000004</x:v>
      </x:c>
      <x:c r="S995" s="10" t="str"/>
      <x:c r="T995" s="10" t="str"/>
      <x:c r="U995" s="10" t="str"/>
      <x:c r="V995" s="10" t="str"/>
      <x:c r="W995" s="1" t="str"/>
      <x:c r="X995" s="1" t="str">
        <x:v>monotonic_improvement</x:v>
      </x:c>
      <x:c r="Y995" s="1" t="str">
        <x:v>yes</x:v>
      </x:c>
      <x:c r="Z995" s="8" t="str">
        <x:v>Table 1 — gemini-3-flash</x:v>
      </x:c>
      <x:c r="AA995" s="8" t="str">
        <x:v>https://aclanthology.org/2026.unlp-1.1.pdf#page=5</x:v>
      </x:c>
      <x:c r="AB995" s="8" t="str">
        <x:v>requires_source_table_verification</x:v>
      </x:c>
    </x:row>
    <x:row r="996" ht="36" hidden="0" customHeight="1">
      <x:c r="A996" s="1" t="str">
        <x:v>2026.unlp-1.1::T001</x:v>
      </x:c>
      <x:c r="B996" s="1" t="str">
        <x:v>2026.unlp-1.1</x:v>
      </x:c>
      <x:c r="C996" s="8" t="str">
        <x:v>Improving Domain-Specific Translation from English into Ukrainian with Retrieval-Augmented Generation</x:v>
      </x:c>
      <x:c r="D996" s="8" t="str">
        <x:v>English-to-Ukrainian machine translation</x:v>
      </x:c>
      <x:c r="E996" s="8" t="str">
        <x:v>Private legal/military corpus (US Unified Code of Military Justice), 258-pair test set</x:v>
      </x:c>
      <x:c r="F996" s="8" t="str">
        <x:v>gemini-3-flash</x:v>
      </x:c>
      <x:c r="G996" s="8" t="str">
        <x:v>sparse mixture-of-experts large language model</x:v>
      </x:c>
      <x:c r="H996" s="8" t="str">
        <x:v>ChrF++</x:v>
      </x:c>
      <x:c r="I996" s="8" t="str">
        <x:v>higher_is_better</x:v>
      </x:c>
      <x:c r="J996" s="9" t="n">
        <x:v>25</x:v>
      </x:c>
      <x:c r="K996" s="1" t="str">
        <x:v>78.76</x:v>
      </x:c>
      <x:c r="L996" s="10" t="n">
        <x:v>78.76</x:v>
      </x:c>
      <x:c r="M996" s="10" t="n">
        <x:v>78.76</x:v>
      </x:c>
      <x:c r="N996" s="10" t="n">
        <x:v>0</x:v>
      </x:c>
      <x:c r="O996" s="10" t="n">
        <x:v>62.47</x:v>
      </x:c>
      <x:c r="P996" s="10" t="n">
        <x:v>16.290000000000006</x:v>
      </x:c>
      <x:c r="Q996" s="11" t="n">
        <x:v>0.26076516728029464</x:v>
      </x:c>
      <x:c r="R996" s="10" t="n">
        <x:v>0.14000000000000057</x:v>
      </x:c>
      <x:c r="S996" s="10" t="str"/>
      <x:c r="T996" s="10" t="str"/>
      <x:c r="U996" s="10" t="str"/>
      <x:c r="V996" s="10" t="str"/>
      <x:c r="W996" s="1" t="str"/>
      <x:c r="X996" s="1" t="str">
        <x:v>monotonic_improvement</x:v>
      </x:c>
      <x:c r="Y996" s="1" t="str">
        <x:v>yes</x:v>
      </x:c>
      <x:c r="Z996" s="8" t="str">
        <x:v>Table 1 — gemini-3-flash</x:v>
      </x:c>
      <x:c r="AA996" s="8" t="str">
        <x:v>https://aclanthology.org/2026.unlp-1.1.pdf#page=5</x:v>
      </x:c>
      <x:c r="AB996" s="8" t="str">
        <x:v>requires_source_table_verification</x:v>
      </x:c>
    </x:row>
    <x:row r="997" ht="36" hidden="0" customHeight="1">
      <x:c r="A997" s="1" t="str">
        <x:v>2026.unlp-1.1::T002</x:v>
      </x:c>
      <x:c r="B997" s="1" t="str">
        <x:v>2026.unlp-1.1</x:v>
      </x:c>
      <x:c r="C997" s="8" t="str">
        <x:v>Improving Domain-Specific Translation from English into Ukrainian with Retrieval-Augmented Generation</x:v>
      </x:c>
      <x:c r="D997" s="8" t="str">
        <x:v>English-to-Ukrainian machine translation</x:v>
      </x:c>
      <x:c r="E997" s="8" t="str">
        <x:v>Private legal/military corpus (US Unified Code of Military Justice), 258-pair test set</x:v>
      </x:c>
      <x:c r="F997" s="8" t="str">
        <x:v>gemma3-27b</x:v>
      </x:c>
      <x:c r="G997" s="8" t="str">
        <x:v>open-weight large language model</x:v>
      </x:c>
      <x:c r="H997" s="8" t="str">
        <x:v>ChrF++</x:v>
      </x:c>
      <x:c r="I997" s="8" t="str">
        <x:v>higher_is_better</x:v>
      </x:c>
      <x:c r="J997" s="9" t="n">
        <x:v>0</x:v>
      </x:c>
      <x:c r="K997" s="1" t="str">
        <x:v>60.73</x:v>
      </x:c>
      <x:c r="L997" s="10" t="n">
        <x:v>60.73</x:v>
      </x:c>
      <x:c r="M997" s="10" t="n">
        <x:v>60.73</x:v>
      </x:c>
      <x:c r="N997" s="10" t="n">
        <x:v>0</x:v>
      </x:c>
      <x:c r="O997" s="10" t="n">
        <x:v>60.73</x:v>
      </x:c>
      <x:c r="P997" s="10" t="n">
        <x:v>0</x:v>
      </x:c>
      <x:c r="Q997" s="11" t="n">
        <x:v>0</x:v>
      </x:c>
      <x:c r="R997" s="10" t="str"/>
      <x:c r="S997" s="10" t="str"/>
      <x:c r="T997" s="10" t="str"/>
      <x:c r="U997" s="10" t="str"/>
      <x:c r="V997" s="10" t="str"/>
      <x:c r="W997" s="1" t="str"/>
      <x:c r="X997" s="1" t="str">
        <x:v>improve_then_decline</x:v>
      </x:c>
      <x:c r="Y997" s="1" t="str">
        <x:v>yes</x:v>
      </x:c>
      <x:c r="Z997" s="8" t="str">
        <x:v>Table 1 — gemma3-27b</x:v>
      </x:c>
      <x:c r="AA997" s="8" t="str">
        <x:v>https://aclanthology.org/2026.unlp-1.1.pdf#page=5</x:v>
      </x:c>
      <x:c r="AB997" s="8" t="str">
        <x:v>requires_source_table_verification</x:v>
      </x:c>
    </x:row>
    <x:row r="998" ht="36" hidden="0" customHeight="1">
      <x:c r="A998" s="1" t="str">
        <x:v>2026.unlp-1.1::T002</x:v>
      </x:c>
      <x:c r="B998" s="1" t="str">
        <x:v>2026.unlp-1.1</x:v>
      </x:c>
      <x:c r="C998" s="8" t="str">
        <x:v>Improving Domain-Specific Translation from English into Ukrainian with Retrieval-Augmented Generation</x:v>
      </x:c>
      <x:c r="D998" s="8" t="str">
        <x:v>English-to-Ukrainian machine translation</x:v>
      </x:c>
      <x:c r="E998" s="8" t="str">
        <x:v>Private legal/military corpus (US Unified Code of Military Justice), 258-pair test set</x:v>
      </x:c>
      <x:c r="F998" s="8" t="str">
        <x:v>gemma3-27b</x:v>
      </x:c>
      <x:c r="G998" s="8" t="str">
        <x:v>open-weight large language model</x:v>
      </x:c>
      <x:c r="H998" s="8" t="str">
        <x:v>ChrF++</x:v>
      </x:c>
      <x:c r="I998" s="8" t="str">
        <x:v>higher_is_better</x:v>
      </x:c>
      <x:c r="J998" s="9" t="n">
        <x:v>3</x:v>
      </x:c>
      <x:c r="K998" s="1" t="str">
        <x:v>77.65</x:v>
      </x:c>
      <x:c r="L998" s="10" t="n">
        <x:v>77.65</x:v>
      </x:c>
      <x:c r="M998" s="10" t="n">
        <x:v>77.65</x:v>
      </x:c>
      <x:c r="N998" s="10" t="n">
        <x:v>0</x:v>
      </x:c>
      <x:c r="O998" s="10" t="n">
        <x:v>60.73</x:v>
      </x:c>
      <x:c r="P998" s="10" t="n">
        <x:v>16.92000000000001</x:v>
      </x:c>
      <x:c r="Q998" s="11" t="n">
        <x:v>0.2786102420549977</x:v>
      </x:c>
      <x:c r="R998" s="10" t="n">
        <x:v>16.92000000000001</x:v>
      </x:c>
      <x:c r="S998" s="10" t="str"/>
      <x:c r="T998" s="10" t="str"/>
      <x:c r="U998" s="10" t="str"/>
      <x:c r="V998" s="10" t="str"/>
      <x:c r="W998" s="1" t="str"/>
      <x:c r="X998" s="1" t="str">
        <x:v>improve_then_decline</x:v>
      </x:c>
      <x:c r="Y998" s="1" t="str">
        <x:v>yes</x:v>
      </x:c>
      <x:c r="Z998" s="8" t="str">
        <x:v>Table 1 — gemma3-27b</x:v>
      </x:c>
      <x:c r="AA998" s="8" t="str">
        <x:v>https://aclanthology.org/2026.unlp-1.1.pdf#page=5</x:v>
      </x:c>
      <x:c r="AB998" s="8" t="str">
        <x:v>requires_source_table_verification</x:v>
      </x:c>
    </x:row>
    <x:row r="999" ht="36" hidden="0" customHeight="1">
      <x:c r="A999" s="1" t="str">
        <x:v>2026.unlp-1.1::T002</x:v>
      </x:c>
      <x:c r="B999" s="1" t="str">
        <x:v>2026.unlp-1.1</x:v>
      </x:c>
      <x:c r="C999" s="8" t="str">
        <x:v>Improving Domain-Specific Translation from English into Ukrainian with Retrieval-Augmented Generation</x:v>
      </x:c>
      <x:c r="D999" s="8" t="str">
        <x:v>English-to-Ukrainian machine translation</x:v>
      </x:c>
      <x:c r="E999" s="8" t="str">
        <x:v>Private legal/military corpus (US Unified Code of Military Justice), 258-pair test set</x:v>
      </x:c>
      <x:c r="F999" s="8" t="str">
        <x:v>gemma3-27b</x:v>
      </x:c>
      <x:c r="G999" s="8" t="str">
        <x:v>open-weight large language model</x:v>
      </x:c>
      <x:c r="H999" s="8" t="str">
        <x:v>ChrF++</x:v>
      </x:c>
      <x:c r="I999" s="8" t="str">
        <x:v>higher_is_better</x:v>
      </x:c>
      <x:c r="J999" s="9" t="n">
        <x:v>5</x:v>
      </x:c>
      <x:c r="K999" s="1" t="str">
        <x:v>79.14</x:v>
      </x:c>
      <x:c r="L999" s="10" t="n">
        <x:v>79.14</x:v>
      </x:c>
      <x:c r="M999" s="10" t="n">
        <x:v>79.14</x:v>
      </x:c>
      <x:c r="N999" s="10" t="n">
        <x:v>0</x:v>
      </x:c>
      <x:c r="O999" s="10" t="n">
        <x:v>60.73</x:v>
      </x:c>
      <x:c r="P999" s="10" t="n">
        <x:v>18.410000000000004</x:v>
      </x:c>
      <x:c r="Q999" s="11" t="n">
        <x:v>0.3031450683352545</x:v>
      </x:c>
      <x:c r="R999" s="10" t="n">
        <x:v>1.4899999999999949</x:v>
      </x:c>
      <x:c r="S999" s="10" t="str"/>
      <x:c r="T999" s="10" t="str"/>
      <x:c r="U999" s="10" t="str"/>
      <x:c r="V999" s="10" t="str"/>
      <x:c r="W999" s="1" t="str"/>
      <x:c r="X999" s="1" t="str">
        <x:v>improve_then_decline</x:v>
      </x:c>
      <x:c r="Y999" s="1" t="str">
        <x:v>yes</x:v>
      </x:c>
      <x:c r="Z999" s="8" t="str">
        <x:v>Table 1 — gemma3-27b</x:v>
      </x:c>
      <x:c r="AA999" s="8" t="str">
        <x:v>https://aclanthology.org/2026.unlp-1.1.pdf#page=5</x:v>
      </x:c>
      <x:c r="AB999" s="8" t="str">
        <x:v>requires_source_table_verification</x:v>
      </x:c>
    </x:row>
    <x:row r="1000" ht="36" hidden="0" customHeight="1">
      <x:c r="A1000" s="1" t="str">
        <x:v>2026.unlp-1.1::T002</x:v>
      </x:c>
      <x:c r="B1000" s="1" t="str">
        <x:v>2026.unlp-1.1</x:v>
      </x:c>
      <x:c r="C1000" s="8" t="str">
        <x:v>Improving Domain-Specific Translation from English into Ukrainian with Retrieval-Augmented Generation</x:v>
      </x:c>
      <x:c r="D1000" s="8" t="str">
        <x:v>English-to-Ukrainian machine translation</x:v>
      </x:c>
      <x:c r="E1000" s="8" t="str">
        <x:v>Private legal/military corpus (US Unified Code of Military Justice), 258-pair test set</x:v>
      </x:c>
      <x:c r="F1000" s="8" t="str">
        <x:v>gemma3-27b</x:v>
      </x:c>
      <x:c r="G1000" s="8" t="str">
        <x:v>open-weight large language model</x:v>
      </x:c>
      <x:c r="H1000" s="8" t="str">
        <x:v>ChrF++</x:v>
      </x:c>
      <x:c r="I1000" s="8" t="str">
        <x:v>higher_is_better</x:v>
      </x:c>
      <x:c r="J1000" s="9" t="n">
        <x:v>10</x:v>
      </x:c>
      <x:c r="K1000" s="1" t="str">
        <x:v>79.82</x:v>
      </x:c>
      <x:c r="L1000" s="10" t="n">
        <x:v>79.82</x:v>
      </x:c>
      <x:c r="M1000" s="10" t="n">
        <x:v>79.82</x:v>
      </x:c>
      <x:c r="N1000" s="10" t="n">
        <x:v>0</x:v>
      </x:c>
      <x:c r="O1000" s="10" t="n">
        <x:v>60.73</x:v>
      </x:c>
      <x:c r="P1000" s="10" t="n">
        <x:v>19.089999999999996</x:v>
      </x:c>
      <x:c r="Q1000" s="11" t="n">
        <x:v>0.31434217026181455</x:v>
      </x:c>
      <x:c r="R1000" s="10" t="n">
        <x:v>0.6799999999999926</x:v>
      </x:c>
      <x:c r="S1000" s="10" t="str"/>
      <x:c r="T1000" s="10" t="str"/>
      <x:c r="U1000" s="10" t="str"/>
      <x:c r="V1000" s="10" t="str"/>
      <x:c r="W1000" s="1" t="str"/>
      <x:c r="X1000" s="1" t="str">
        <x:v>improve_then_decline</x:v>
      </x:c>
      <x:c r="Y1000" s="1" t="str">
        <x:v>yes</x:v>
      </x:c>
      <x:c r="Z1000" s="8" t="str">
        <x:v>Table 1 — gemma3-27b</x:v>
      </x:c>
      <x:c r="AA1000" s="8" t="str">
        <x:v>https://aclanthology.org/2026.unlp-1.1.pdf#page=5</x:v>
      </x:c>
      <x:c r="AB1000" s="8" t="str">
        <x:v>requires_source_table_verification</x:v>
      </x:c>
    </x:row>
    <x:row r="1001" ht="36" hidden="0" customHeight="1">
      <x:c r="A1001" s="1" t="str">
        <x:v>2026.unlp-1.1::T002</x:v>
      </x:c>
      <x:c r="B1001" s="1" t="str">
        <x:v>2026.unlp-1.1</x:v>
      </x:c>
      <x:c r="C1001" s="8" t="str">
        <x:v>Improving Domain-Specific Translation from English into Ukrainian with Retrieval-Augmented Generation</x:v>
      </x:c>
      <x:c r="D1001" s="8" t="str">
        <x:v>English-to-Ukrainian machine translation</x:v>
      </x:c>
      <x:c r="E1001" s="8" t="str">
        <x:v>Private legal/military corpus (US Unified Code of Military Justice), 258-pair test set</x:v>
      </x:c>
      <x:c r="F1001" s="8" t="str">
        <x:v>gemma3-27b</x:v>
      </x:c>
      <x:c r="G1001" s="8" t="str">
        <x:v>open-weight large language model</x:v>
      </x:c>
      <x:c r="H1001" s="8" t="str">
        <x:v>ChrF++</x:v>
      </x:c>
      <x:c r="I1001" s="8" t="str">
        <x:v>higher_is_better</x:v>
      </x:c>
      <x:c r="J1001" s="9" t="n">
        <x:v>25</x:v>
      </x:c>
      <x:c r="K1001" s="1" t="str">
        <x:v>79.61</x:v>
      </x:c>
      <x:c r="L1001" s="10" t="n">
        <x:v>79.61</x:v>
      </x:c>
      <x:c r="M1001" s="10" t="n">
        <x:v>79.61</x:v>
      </x:c>
      <x:c r="N1001" s="10" t="n">
        <x:v>0</x:v>
      </x:c>
      <x:c r="O1001" s="10" t="n">
        <x:v>60.73</x:v>
      </x:c>
      <x:c r="P1001" s="10" t="n">
        <x:v>18.880000000000003</x:v>
      </x:c>
      <x:c r="Q1001" s="11" t="n">
        <x:v>0.3108842417256711</x:v>
      </x:c>
      <x:c r="R1001" s="10" t="n">
        <x:v>-0.20999999999999375</x:v>
      </x:c>
      <x:c r="S1001" s="10" t="str"/>
      <x:c r="T1001" s="10" t="str"/>
      <x:c r="U1001" s="10" t="str"/>
      <x:c r="V1001" s="10" t="str"/>
      <x:c r="W1001" s="1" t="str"/>
      <x:c r="X1001" s="1" t="str">
        <x:v>improve_then_decline</x:v>
      </x:c>
      <x:c r="Y1001" s="1" t="str">
        <x:v>yes</x:v>
      </x:c>
      <x:c r="Z1001" s="8" t="str">
        <x:v>Table 1 — gemma3-27b</x:v>
      </x:c>
      <x:c r="AA1001" s="8" t="str">
        <x:v>https://aclanthology.org/2026.unlp-1.1.pdf#page=5</x:v>
      </x:c>
      <x:c r="AB1001" s="8" t="str">
        <x:v>requires_source_table_verification</x:v>
      </x:c>
    </x:row>
    <x:row r="1002" ht="36" hidden="0" customHeight="1">
      <x:c r="A1002" s="1" t="str">
        <x:v>2026.unlp-1.1::T003</x:v>
      </x:c>
      <x:c r="B1002" s="1" t="str">
        <x:v>2026.unlp-1.1</x:v>
      </x:c>
      <x:c r="C1002" s="8" t="str">
        <x:v>Improving Domain-Specific Translation from English into Ukrainian with Retrieval-Augmented Generation</x:v>
      </x:c>
      <x:c r="D1002" s="8" t="str">
        <x:v>English-to-Ukrainian machine translation</x:v>
      </x:c>
      <x:c r="E1002" s="8" t="str">
        <x:v>Private legal/military corpus (US Unified Code of Military Justice), 258-pair test set</x:v>
      </x:c>
      <x:c r="F1002" s="8" t="str">
        <x:v>gemma3-12b</x:v>
      </x:c>
      <x:c r="G1002" s="8" t="str">
        <x:v>open-weight large language model</x:v>
      </x:c>
      <x:c r="H1002" s="8" t="str">
        <x:v>ChrF++</x:v>
      </x:c>
      <x:c r="I1002" s="8" t="str">
        <x:v>higher_is_better</x:v>
      </x:c>
      <x:c r="J1002" s="9" t="n">
        <x:v>0</x:v>
      </x:c>
      <x:c r="K1002" s="1" t="str">
        <x:v>54.85</x:v>
      </x:c>
      <x:c r="L1002" s="10" t="n">
        <x:v>54.85</x:v>
      </x:c>
      <x:c r="M1002" s="10" t="n">
        <x:v>54.85</x:v>
      </x:c>
      <x:c r="N1002" s="10" t="n">
        <x:v>0</x:v>
      </x:c>
      <x:c r="O1002" s="10" t="n">
        <x:v>54.85</x:v>
      </x:c>
      <x:c r="P1002" s="10" t="n">
        <x:v>0</x:v>
      </x:c>
      <x:c r="Q1002" s="11" t="n">
        <x:v>0</x:v>
      </x:c>
      <x:c r="R1002" s="10" t="str"/>
      <x:c r="S1002" s="10" t="str"/>
      <x:c r="T1002" s="10" t="str"/>
      <x:c r="U1002" s="10" t="str"/>
      <x:c r="V1002" s="10" t="str"/>
      <x:c r="W1002" s="1" t="str"/>
      <x:c r="X1002" s="1" t="str">
        <x:v>monotonic_improvement</x:v>
      </x:c>
      <x:c r="Y1002" s="1" t="str">
        <x:v>yes</x:v>
      </x:c>
      <x:c r="Z1002" s="8" t="str">
        <x:v>Table 1 — gemma3-12b</x:v>
      </x:c>
      <x:c r="AA1002" s="8" t="str">
        <x:v>https://aclanthology.org/2026.unlp-1.1.pdf#page=5</x:v>
      </x:c>
      <x:c r="AB1002" s="8" t="str">
        <x:v>requires_source_table_verification</x:v>
      </x:c>
    </x:row>
    <x:row r="1003" ht="36" hidden="0" customHeight="1">
      <x:c r="A1003" s="1" t="str">
        <x:v>2026.unlp-1.1::T003</x:v>
      </x:c>
      <x:c r="B1003" s="1" t="str">
        <x:v>2026.unlp-1.1</x:v>
      </x:c>
      <x:c r="C1003" s="8" t="str">
        <x:v>Improving Domain-Specific Translation from English into Ukrainian with Retrieval-Augmented Generation</x:v>
      </x:c>
      <x:c r="D1003" s="8" t="str">
        <x:v>English-to-Ukrainian machine translation</x:v>
      </x:c>
      <x:c r="E1003" s="8" t="str">
        <x:v>Private legal/military corpus (US Unified Code of Military Justice), 258-pair test set</x:v>
      </x:c>
      <x:c r="F1003" s="8" t="str">
        <x:v>gemma3-12b</x:v>
      </x:c>
      <x:c r="G1003" s="8" t="str">
        <x:v>open-weight large language model</x:v>
      </x:c>
      <x:c r="H1003" s="8" t="str">
        <x:v>ChrF++</x:v>
      </x:c>
      <x:c r="I1003" s="8" t="str">
        <x:v>higher_is_better</x:v>
      </x:c>
      <x:c r="J1003" s="9" t="n">
        <x:v>3</x:v>
      </x:c>
      <x:c r="K1003" s="1" t="str">
        <x:v>71.19</x:v>
      </x:c>
      <x:c r="L1003" s="10" t="n">
        <x:v>71.19</x:v>
      </x:c>
      <x:c r="M1003" s="10" t="n">
        <x:v>71.19</x:v>
      </x:c>
      <x:c r="N1003" s="10" t="n">
        <x:v>0</x:v>
      </x:c>
      <x:c r="O1003" s="10" t="n">
        <x:v>54.85</x:v>
      </x:c>
      <x:c r="P1003" s="10" t="n">
        <x:v>16.339999999999996</x:v>
      </x:c>
      <x:c r="Q1003" s="11" t="n">
        <x:v>0.2979033728350045</x:v>
      </x:c>
      <x:c r="R1003" s="10" t="n">
        <x:v>16.339999999999996</x:v>
      </x:c>
      <x:c r="S1003" s="10" t="str"/>
      <x:c r="T1003" s="10" t="str"/>
      <x:c r="U1003" s="10" t="str"/>
      <x:c r="V1003" s="10" t="str"/>
      <x:c r="W1003" s="1" t="str"/>
      <x:c r="X1003" s="1" t="str">
        <x:v>monotonic_improvement</x:v>
      </x:c>
      <x:c r="Y1003" s="1" t="str">
        <x:v>yes</x:v>
      </x:c>
      <x:c r="Z1003" s="8" t="str">
        <x:v>Table 1 — gemma3-12b</x:v>
      </x:c>
      <x:c r="AA1003" s="8" t="str">
        <x:v>https://aclanthology.org/2026.unlp-1.1.pdf#page=5</x:v>
      </x:c>
      <x:c r="AB1003" s="8" t="str">
        <x:v>requires_source_table_verification</x:v>
      </x:c>
    </x:row>
    <x:row r="1004" ht="36" hidden="0" customHeight="1">
      <x:c r="A1004" s="1" t="str">
        <x:v>2026.unlp-1.1::T003</x:v>
      </x:c>
      <x:c r="B1004" s="1" t="str">
        <x:v>2026.unlp-1.1</x:v>
      </x:c>
      <x:c r="C1004" s="8" t="str">
        <x:v>Improving Domain-Specific Translation from English into Ukrainian with Retrieval-Augmented Generation</x:v>
      </x:c>
      <x:c r="D1004" s="8" t="str">
        <x:v>English-to-Ukrainian machine translation</x:v>
      </x:c>
      <x:c r="E1004" s="8" t="str">
        <x:v>Private legal/military corpus (US Unified Code of Military Justice), 258-pair test set</x:v>
      </x:c>
      <x:c r="F1004" s="8" t="str">
        <x:v>gemma3-12b</x:v>
      </x:c>
      <x:c r="G1004" s="8" t="str">
        <x:v>open-weight large language model</x:v>
      </x:c>
      <x:c r="H1004" s="8" t="str">
        <x:v>ChrF++</x:v>
      </x:c>
      <x:c r="I1004" s="8" t="str">
        <x:v>higher_is_better</x:v>
      </x:c>
      <x:c r="J1004" s="9" t="n">
        <x:v>5</x:v>
      </x:c>
      <x:c r="K1004" s="1" t="str">
        <x:v>73.34</x:v>
      </x:c>
      <x:c r="L1004" s="10" t="n">
        <x:v>73.34</x:v>
      </x:c>
      <x:c r="M1004" s="10" t="n">
        <x:v>73.34</x:v>
      </x:c>
      <x:c r="N1004" s="10" t="n">
        <x:v>0</x:v>
      </x:c>
      <x:c r="O1004" s="10" t="n">
        <x:v>54.85</x:v>
      </x:c>
      <x:c r="P1004" s="10" t="n">
        <x:v>18.490000000000002</x:v>
      </x:c>
      <x:c r="Q1004" s="11" t="n">
        <x:v>0.33710118505013675</x:v>
      </x:c>
      <x:c r="R1004" s="10" t="n">
        <x:v>2.1500000000000057</x:v>
      </x:c>
      <x:c r="S1004" s="10" t="str"/>
      <x:c r="T1004" s="10" t="str"/>
      <x:c r="U1004" s="10" t="str"/>
      <x:c r="V1004" s="10" t="str"/>
      <x:c r="W1004" s="1" t="str"/>
      <x:c r="X1004" s="1" t="str">
        <x:v>monotonic_improvement</x:v>
      </x:c>
      <x:c r="Y1004" s="1" t="str">
        <x:v>yes</x:v>
      </x:c>
      <x:c r="Z1004" s="8" t="str">
        <x:v>Table 1 — gemma3-12b</x:v>
      </x:c>
      <x:c r="AA1004" s="8" t="str">
        <x:v>https://aclanthology.org/2026.unlp-1.1.pdf#page=5</x:v>
      </x:c>
      <x:c r="AB1004" s="8" t="str">
        <x:v>requires_source_table_verification</x:v>
      </x:c>
    </x:row>
    <x:row r="1005" ht="36" hidden="0" customHeight="1">
      <x:c r="A1005" s="1" t="str">
        <x:v>2026.unlp-1.1::T003</x:v>
      </x:c>
      <x:c r="B1005" s="1" t="str">
        <x:v>2026.unlp-1.1</x:v>
      </x:c>
      <x:c r="C1005" s="8" t="str">
        <x:v>Improving Domain-Specific Translation from English into Ukrainian with Retrieval-Augmented Generation</x:v>
      </x:c>
      <x:c r="D1005" s="8" t="str">
        <x:v>English-to-Ukrainian machine translation</x:v>
      </x:c>
      <x:c r="E1005" s="8" t="str">
        <x:v>Private legal/military corpus (US Unified Code of Military Justice), 258-pair test set</x:v>
      </x:c>
      <x:c r="F1005" s="8" t="str">
        <x:v>gemma3-12b</x:v>
      </x:c>
      <x:c r="G1005" s="8" t="str">
        <x:v>open-weight large language model</x:v>
      </x:c>
      <x:c r="H1005" s="8" t="str">
        <x:v>ChrF++</x:v>
      </x:c>
      <x:c r="I1005" s="8" t="str">
        <x:v>higher_is_better</x:v>
      </x:c>
      <x:c r="J1005" s="9" t="n">
        <x:v>10</x:v>
      </x:c>
      <x:c r="K1005" s="1" t="str">
        <x:v>74.94</x:v>
      </x:c>
      <x:c r="L1005" s="10" t="n">
        <x:v>74.94</x:v>
      </x:c>
      <x:c r="M1005" s="10" t="n">
        <x:v>74.94</x:v>
      </x:c>
      <x:c r="N1005" s="10" t="n">
        <x:v>0</x:v>
      </x:c>
      <x:c r="O1005" s="10" t="n">
        <x:v>54.85</x:v>
      </x:c>
      <x:c r="P1005" s="10" t="n">
        <x:v>20.089999999999996</x:v>
      </x:c>
      <x:c r="Q1005" s="11" t="n">
        <x:v>0.3662716499544211</x:v>
      </x:c>
      <x:c r="R1005" s="10" t="n">
        <x:v>1.5999999999999943</x:v>
      </x:c>
      <x:c r="S1005" s="10" t="str"/>
      <x:c r="T1005" s="10" t="str"/>
      <x:c r="U1005" s="10" t="str"/>
      <x:c r="V1005" s="10" t="str"/>
      <x:c r="W1005" s="1" t="str"/>
      <x:c r="X1005" s="1" t="str">
        <x:v>monotonic_improvement</x:v>
      </x:c>
      <x:c r="Y1005" s="1" t="str">
        <x:v>yes</x:v>
      </x:c>
      <x:c r="Z1005" s="8" t="str">
        <x:v>Table 1 — gemma3-12b</x:v>
      </x:c>
      <x:c r="AA1005" s="8" t="str">
        <x:v>https://aclanthology.org/2026.unlp-1.1.pdf#page=5</x:v>
      </x:c>
      <x:c r="AB1005" s="8" t="str">
        <x:v>requires_source_table_verification</x:v>
      </x:c>
    </x:row>
    <x:row r="1006" ht="36" hidden="0" customHeight="1">
      <x:c r="A1006" s="1" t="str">
        <x:v>2026.unlp-1.1::T003</x:v>
      </x:c>
      <x:c r="B1006" s="1" t="str">
        <x:v>2026.unlp-1.1</x:v>
      </x:c>
      <x:c r="C1006" s="8" t="str">
        <x:v>Improving Domain-Specific Translation from English into Ukrainian with Retrieval-Augmented Generation</x:v>
      </x:c>
      <x:c r="D1006" s="8" t="str">
        <x:v>English-to-Ukrainian machine translation</x:v>
      </x:c>
      <x:c r="E1006" s="8" t="str">
        <x:v>Private legal/military corpus (US Unified Code of Military Justice), 258-pair test set</x:v>
      </x:c>
      <x:c r="F1006" s="8" t="str">
        <x:v>gemma3-12b</x:v>
      </x:c>
      <x:c r="G1006" s="8" t="str">
        <x:v>open-weight large language model</x:v>
      </x:c>
      <x:c r="H1006" s="8" t="str">
        <x:v>ChrF++</x:v>
      </x:c>
      <x:c r="I1006" s="8" t="str">
        <x:v>higher_is_better</x:v>
      </x:c>
      <x:c r="J1006" s="9" t="n">
        <x:v>25</x:v>
      </x:c>
      <x:c r="K1006" s="1" t="str">
        <x:v>75.23</x:v>
      </x:c>
      <x:c r="L1006" s="10" t="n">
        <x:v>75.23</x:v>
      </x:c>
      <x:c r="M1006" s="10" t="n">
        <x:v>75.23</x:v>
      </x:c>
      <x:c r="N1006" s="10" t="n">
        <x:v>0</x:v>
      </x:c>
      <x:c r="O1006" s="10" t="n">
        <x:v>54.85</x:v>
      </x:c>
      <x:c r="P1006" s="10" t="n">
        <x:v>20.380000000000003</x:v>
      </x:c>
      <x:c r="Q1006" s="11" t="n">
        <x:v>0.37155879671832276</x:v>
      </x:c>
      <x:c r="R1006" s="10" t="n">
        <x:v>0.29000000000000625</x:v>
      </x:c>
      <x:c r="S1006" s="10" t="str"/>
      <x:c r="T1006" s="10" t="str"/>
      <x:c r="U1006" s="10" t="str"/>
      <x:c r="V1006" s="10" t="str"/>
      <x:c r="W1006" s="1" t="str"/>
      <x:c r="X1006" s="1" t="str">
        <x:v>monotonic_improvement</x:v>
      </x:c>
      <x:c r="Y1006" s="1" t="str">
        <x:v>yes</x:v>
      </x:c>
      <x:c r="Z1006" s="8" t="str">
        <x:v>Table 1 — gemma3-12b</x:v>
      </x:c>
      <x:c r="AA1006" s="8" t="str">
        <x:v>https://aclanthology.org/2026.unlp-1.1.pdf#page=5</x:v>
      </x:c>
      <x:c r="AB1006" s="8" t="str">
        <x:v>requires_source_table_verification</x:v>
      </x:c>
    </x:row>
    <x:row r="1007" ht="36" hidden="0" customHeight="1">
      <x:c r="A1007" s="1" t="str">
        <x:v>2026.unlp-1.1::T004</x:v>
      </x:c>
      <x:c r="B1007" s="1" t="str">
        <x:v>2026.unlp-1.1</x:v>
      </x:c>
      <x:c r="C1007" s="8" t="str">
        <x:v>Improving Domain-Specific Translation from English into Ukrainian with Retrieval-Augmented Generation</x:v>
      </x:c>
      <x:c r="D1007" s="8" t="str">
        <x:v>English-to-Ukrainian machine translation</x:v>
      </x:c>
      <x:c r="E1007" s="8" t="str">
        <x:v>Private legal/military corpus (US Unified Code of Military Justice), 258-pair test set</x:v>
      </x:c>
      <x:c r="F1007" s="8" t="str">
        <x:v>gemma3-4b</x:v>
      </x:c>
      <x:c r="G1007" s="8" t="str">
        <x:v>open-weight large language model</x:v>
      </x:c>
      <x:c r="H1007" s="8" t="str">
        <x:v>ChrF++</x:v>
      </x:c>
      <x:c r="I1007" s="8" t="str">
        <x:v>higher_is_better</x:v>
      </x:c>
      <x:c r="J1007" s="9" t="n">
        <x:v>0</x:v>
      </x:c>
      <x:c r="K1007" s="1" t="str">
        <x:v>46.87</x:v>
      </x:c>
      <x:c r="L1007" s="10" t="n">
        <x:v>46.87</x:v>
      </x:c>
      <x:c r="M1007" s="10" t="n">
        <x:v>46.87</x:v>
      </x:c>
      <x:c r="N1007" s="10" t="n">
        <x:v>0</x:v>
      </x:c>
      <x:c r="O1007" s="10" t="n">
        <x:v>46.87</x:v>
      </x:c>
      <x:c r="P1007" s="10" t="n">
        <x:v>0</x:v>
      </x:c>
      <x:c r="Q1007" s="11" t="n">
        <x:v>0</x:v>
      </x:c>
      <x:c r="R1007" s="10" t="str"/>
      <x:c r="S1007" s="10" t="str"/>
      <x:c r="T1007" s="10" t="str"/>
      <x:c r="U1007" s="10" t="str"/>
      <x:c r="V1007" s="10" t="str"/>
      <x:c r="W1007" s="1" t="str"/>
      <x:c r="X1007" s="1" t="str">
        <x:v>improve_then_decline</x:v>
      </x:c>
      <x:c r="Y1007" s="1" t="str">
        <x:v>yes</x:v>
      </x:c>
      <x:c r="Z1007" s="8" t="str">
        <x:v>Table 1 — gemma3-4b</x:v>
      </x:c>
      <x:c r="AA1007" s="8" t="str">
        <x:v>https://aclanthology.org/2026.unlp-1.1.pdf#page=5</x:v>
      </x:c>
      <x:c r="AB1007" s="8" t="str">
        <x:v>requires_source_table_verification</x:v>
      </x:c>
    </x:row>
    <x:row r="1008" ht="36" hidden="0" customHeight="1">
      <x:c r="A1008" s="1" t="str">
        <x:v>2026.unlp-1.1::T004</x:v>
      </x:c>
      <x:c r="B1008" s="1" t="str">
        <x:v>2026.unlp-1.1</x:v>
      </x:c>
      <x:c r="C1008" s="8" t="str">
        <x:v>Improving Domain-Specific Translation from English into Ukrainian with Retrieval-Augmented Generation</x:v>
      </x:c>
      <x:c r="D1008" s="8" t="str">
        <x:v>English-to-Ukrainian machine translation</x:v>
      </x:c>
      <x:c r="E1008" s="8" t="str">
        <x:v>Private legal/military corpus (US Unified Code of Military Justice), 258-pair test set</x:v>
      </x:c>
      <x:c r="F1008" s="8" t="str">
        <x:v>gemma3-4b</x:v>
      </x:c>
      <x:c r="G1008" s="8" t="str">
        <x:v>open-weight large language model</x:v>
      </x:c>
      <x:c r="H1008" s="8" t="str">
        <x:v>ChrF++</x:v>
      </x:c>
      <x:c r="I1008" s="8" t="str">
        <x:v>higher_is_better</x:v>
      </x:c>
      <x:c r="J1008" s="9" t="n">
        <x:v>3</x:v>
      </x:c>
      <x:c r="K1008" s="1" t="str">
        <x:v>68.26</x:v>
      </x:c>
      <x:c r="L1008" s="10" t="n">
        <x:v>68.26</x:v>
      </x:c>
      <x:c r="M1008" s="10" t="n">
        <x:v>68.26</x:v>
      </x:c>
      <x:c r="N1008" s="10" t="n">
        <x:v>0</x:v>
      </x:c>
      <x:c r="O1008" s="10" t="n">
        <x:v>46.87</x:v>
      </x:c>
      <x:c r="P1008" s="10" t="n">
        <x:v>21.390000000000008</x:v>
      </x:c>
      <x:c r="Q1008" s="11" t="n">
        <x:v>0.45636867932579495</x:v>
      </x:c>
      <x:c r="R1008" s="10" t="n">
        <x:v>21.390000000000008</x:v>
      </x:c>
      <x:c r="S1008" s="10" t="str"/>
      <x:c r="T1008" s="10" t="str"/>
      <x:c r="U1008" s="10" t="str"/>
      <x:c r="V1008" s="10" t="str"/>
      <x:c r="W1008" s="1" t="str"/>
      <x:c r="X1008" s="1" t="str">
        <x:v>improve_then_decline</x:v>
      </x:c>
      <x:c r="Y1008" s="1" t="str">
        <x:v>yes</x:v>
      </x:c>
      <x:c r="Z1008" s="8" t="str">
        <x:v>Table 1 — gemma3-4b</x:v>
      </x:c>
      <x:c r="AA1008" s="8" t="str">
        <x:v>https://aclanthology.org/2026.unlp-1.1.pdf#page=5</x:v>
      </x:c>
      <x:c r="AB1008" s="8" t="str">
        <x:v>requires_source_table_verification</x:v>
      </x:c>
    </x:row>
    <x:row r="1009" ht="36" hidden="0" customHeight="1">
      <x:c r="A1009" s="1" t="str">
        <x:v>2026.unlp-1.1::T004</x:v>
      </x:c>
      <x:c r="B1009" s="1" t="str">
        <x:v>2026.unlp-1.1</x:v>
      </x:c>
      <x:c r="C1009" s="8" t="str">
        <x:v>Improving Domain-Specific Translation from English into Ukrainian with Retrieval-Augmented Generation</x:v>
      </x:c>
      <x:c r="D1009" s="8" t="str">
        <x:v>English-to-Ukrainian machine translation</x:v>
      </x:c>
      <x:c r="E1009" s="8" t="str">
        <x:v>Private legal/military corpus (US Unified Code of Military Justice), 258-pair test set</x:v>
      </x:c>
      <x:c r="F1009" s="8" t="str">
        <x:v>gemma3-4b</x:v>
      </x:c>
      <x:c r="G1009" s="8" t="str">
        <x:v>open-weight large language model</x:v>
      </x:c>
      <x:c r="H1009" s="8" t="str">
        <x:v>ChrF++</x:v>
      </x:c>
      <x:c r="I1009" s="8" t="str">
        <x:v>higher_is_better</x:v>
      </x:c>
      <x:c r="J1009" s="9" t="n">
        <x:v>5</x:v>
      </x:c>
      <x:c r="K1009" s="1" t="str">
        <x:v>68.28</x:v>
      </x:c>
      <x:c r="L1009" s="10" t="n">
        <x:v>68.28</x:v>
      </x:c>
      <x:c r="M1009" s="10" t="n">
        <x:v>68.28</x:v>
      </x:c>
      <x:c r="N1009" s="10" t="n">
        <x:v>0</x:v>
      </x:c>
      <x:c r="O1009" s="10" t="n">
        <x:v>46.87</x:v>
      </x:c>
      <x:c r="P1009" s="10" t="n">
        <x:v>21.410000000000004</x:v>
      </x:c>
      <x:c r="Q1009" s="11" t="n">
        <x:v>0.4567953915084277</x:v>
      </x:c>
      <x:c r="R1009" s="10" t="n">
        <x:v>0.01999999999999602</x:v>
      </x:c>
      <x:c r="S1009" s="10" t="str"/>
      <x:c r="T1009" s="10" t="str"/>
      <x:c r="U1009" s="10" t="str"/>
      <x:c r="V1009" s="10" t="str"/>
      <x:c r="W1009" s="1" t="str"/>
      <x:c r="X1009" s="1" t="str">
        <x:v>improve_then_decline</x:v>
      </x:c>
      <x:c r="Y1009" s="1" t="str">
        <x:v>yes</x:v>
      </x:c>
      <x:c r="Z1009" s="8" t="str">
        <x:v>Table 1 — gemma3-4b</x:v>
      </x:c>
      <x:c r="AA1009" s="8" t="str">
        <x:v>https://aclanthology.org/2026.unlp-1.1.pdf#page=5</x:v>
      </x:c>
      <x:c r="AB1009" s="8" t="str">
        <x:v>requires_source_table_verification</x:v>
      </x:c>
    </x:row>
    <x:row r="1010" ht="36" hidden="0" customHeight="1">
      <x:c r="A1010" s="1" t="str">
        <x:v>2026.unlp-1.1::T004</x:v>
      </x:c>
      <x:c r="B1010" s="1" t="str">
        <x:v>2026.unlp-1.1</x:v>
      </x:c>
      <x:c r="C1010" s="8" t="str">
        <x:v>Improving Domain-Specific Translation from English into Ukrainian with Retrieval-Augmented Generation</x:v>
      </x:c>
      <x:c r="D1010" s="8" t="str">
        <x:v>English-to-Ukrainian machine translation</x:v>
      </x:c>
      <x:c r="E1010" s="8" t="str">
        <x:v>Private legal/military corpus (US Unified Code of Military Justice), 258-pair test set</x:v>
      </x:c>
      <x:c r="F1010" s="8" t="str">
        <x:v>gemma3-4b</x:v>
      </x:c>
      <x:c r="G1010" s="8" t="str">
        <x:v>open-weight large language model</x:v>
      </x:c>
      <x:c r="H1010" s="8" t="str">
        <x:v>ChrF++</x:v>
      </x:c>
      <x:c r="I1010" s="8" t="str">
        <x:v>higher_is_better</x:v>
      </x:c>
      <x:c r="J1010" s="9" t="n">
        <x:v>10</x:v>
      </x:c>
      <x:c r="K1010" s="1" t="str">
        <x:v>68.81</x:v>
      </x:c>
      <x:c r="L1010" s="10" t="n">
        <x:v>68.81</x:v>
      </x:c>
      <x:c r="M1010" s="10" t="n">
        <x:v>68.81</x:v>
      </x:c>
      <x:c r="N1010" s="10" t="n">
        <x:v>0</x:v>
      </x:c>
      <x:c r="O1010" s="10" t="n">
        <x:v>46.87</x:v>
      </x:c>
      <x:c r="P1010" s="10" t="n">
        <x:v>21.940000000000005</x:v>
      </x:c>
      <x:c r="Q1010" s="11" t="n">
        <x:v>0.46810326434819727</x:v>
      </x:c>
      <x:c r="R1010" s="10" t="n">
        <x:v>0.5300000000000011</x:v>
      </x:c>
      <x:c r="S1010" s="10" t="str"/>
      <x:c r="T1010" s="10" t="str"/>
      <x:c r="U1010" s="10" t="str"/>
      <x:c r="V1010" s="10" t="str"/>
      <x:c r="W1010" s="1" t="str"/>
      <x:c r="X1010" s="1" t="str">
        <x:v>improve_then_decline</x:v>
      </x:c>
      <x:c r="Y1010" s="1" t="str">
        <x:v>yes</x:v>
      </x:c>
      <x:c r="Z1010" s="8" t="str">
        <x:v>Table 1 — gemma3-4b</x:v>
      </x:c>
      <x:c r="AA1010" s="8" t="str">
        <x:v>https://aclanthology.org/2026.unlp-1.1.pdf#page=5</x:v>
      </x:c>
      <x:c r="AB1010" s="8" t="str">
        <x:v>requires_source_table_verification</x:v>
      </x:c>
    </x:row>
    <x:row r="1011" ht="36" hidden="0" customHeight="1">
      <x:c r="A1011" s="1" t="str">
        <x:v>2026.unlp-1.1::T004</x:v>
      </x:c>
      <x:c r="B1011" s="1" t="str">
        <x:v>2026.unlp-1.1</x:v>
      </x:c>
      <x:c r="C1011" s="8" t="str">
        <x:v>Improving Domain-Specific Translation from English into Ukrainian with Retrieval-Augmented Generation</x:v>
      </x:c>
      <x:c r="D1011" s="8" t="str">
        <x:v>English-to-Ukrainian machine translation</x:v>
      </x:c>
      <x:c r="E1011" s="8" t="str">
        <x:v>Private legal/military corpus (US Unified Code of Military Justice), 258-pair test set</x:v>
      </x:c>
      <x:c r="F1011" s="8" t="str">
        <x:v>gemma3-4b</x:v>
      </x:c>
      <x:c r="G1011" s="8" t="str">
        <x:v>open-weight large language model</x:v>
      </x:c>
      <x:c r="H1011" s="8" t="str">
        <x:v>ChrF++</x:v>
      </x:c>
      <x:c r="I1011" s="8" t="str">
        <x:v>higher_is_better</x:v>
      </x:c>
      <x:c r="J1011" s="9" t="n">
        <x:v>25</x:v>
      </x:c>
      <x:c r="K1011" s="1" t="str">
        <x:v>59.09</x:v>
      </x:c>
      <x:c r="L1011" s="10" t="n">
        <x:v>59.09</x:v>
      </x:c>
      <x:c r="M1011" s="10" t="n">
        <x:v>59.09</x:v>
      </x:c>
      <x:c r="N1011" s="10" t="n">
        <x:v>0</x:v>
      </x:c>
      <x:c r="O1011" s="10" t="n">
        <x:v>46.87</x:v>
      </x:c>
      <x:c r="P1011" s="10" t="n">
        <x:v>12.220000000000006</x:v>
      </x:c>
      <x:c r="Q1011" s="11" t="n">
        <x:v>0.2607211435886496</x:v>
      </x:c>
      <x:c r="R1011" s="10" t="n">
        <x:v>-9.719999999999999</x:v>
      </x:c>
      <x:c r="S1011" s="10" t="str"/>
      <x:c r="T1011" s="10" t="str"/>
      <x:c r="U1011" s="10" t="str"/>
      <x:c r="V1011" s="10" t="str"/>
      <x:c r="W1011" s="1" t="str"/>
      <x:c r="X1011" s="1" t="str">
        <x:v>improve_then_decline</x:v>
      </x:c>
      <x:c r="Y1011" s="1" t="str">
        <x:v>yes</x:v>
      </x:c>
      <x:c r="Z1011" s="8" t="str">
        <x:v>Table 1 — gemma3-4b</x:v>
      </x:c>
      <x:c r="AA1011" s="8" t="str">
        <x:v>https://aclanthology.org/2026.unlp-1.1.pdf#page=5</x:v>
      </x:c>
      <x:c r="AB1011" s="8" t="str">
        <x:v>requires_source_table_verification</x:v>
      </x:c>
    </x:row>
    <x:row r="1012" ht="36" hidden="0" customHeight="1">
      <x:c r="A1012" s="1" t="str">
        <x:v>2026.unlp-1.1::T005</x:v>
      </x:c>
      <x:c r="B1012" s="1" t="str">
        <x:v>2026.unlp-1.1</x:v>
      </x:c>
      <x:c r="C1012" s="8" t="str">
        <x:v>Improving Domain-Specific Translation from English into Ukrainian with Retrieval-Augmented Generation</x:v>
      </x:c>
      <x:c r="D1012" s="8" t="str">
        <x:v>English-to-Ukrainian machine translation</x:v>
      </x:c>
      <x:c r="E1012" s="8" t="str">
        <x:v>Private legal/military corpus (US Unified Code of Military Justice), 258-pair test set</x:v>
      </x:c>
      <x:c r="F1012" s="8" t="str">
        <x:v>gemini-3-flash</x:v>
      </x:c>
      <x:c r="G1012" s="8" t="str">
        <x:v>sparse mixture-of-experts large language model</x:v>
      </x:c>
      <x:c r="H1012" s="8" t="str">
        <x:v>COMET</x:v>
      </x:c>
      <x:c r="I1012" s="8" t="str">
        <x:v>higher_is_better</x:v>
      </x:c>
      <x:c r="J1012" s="9" t="n">
        <x:v>0</x:v>
      </x:c>
      <x:c r="K1012" s="1" t="str">
        <x:v>0.896</x:v>
      </x:c>
      <x:c r="L1012" s="10" t="n">
        <x:v>0.896</x:v>
      </x:c>
      <x:c r="M1012" s="10" t="n">
        <x:v>0.896</x:v>
      </x:c>
      <x:c r="N1012" s="10" t="n">
        <x:v>0</x:v>
      </x:c>
      <x:c r="O1012" s="10" t="n">
        <x:v>0.896</x:v>
      </x:c>
      <x:c r="P1012" s="10" t="n">
        <x:v>0</x:v>
      </x:c>
      <x:c r="Q1012" s="11" t="n">
        <x:v>0</x:v>
      </x:c>
      <x:c r="R1012" s="10" t="str"/>
      <x:c r="S1012" s="10" t="str"/>
      <x:c r="T1012" s="10" t="str"/>
      <x:c r="U1012" s="10" t="str"/>
      <x:c r="V1012" s="10" t="str"/>
      <x:c r="W1012" s="1" t="str"/>
      <x:c r="X1012" s="1" t="str">
        <x:v>monotonic_improvement</x:v>
      </x:c>
      <x:c r="Y1012" s="1" t="str">
        <x:v>yes</x:v>
      </x:c>
      <x:c r="Z1012" s="8" t="str">
        <x:v>Table 2 — gemini-3-flash</x:v>
      </x:c>
      <x:c r="AA1012" s="8" t="str">
        <x:v>https://aclanthology.org/2026.unlp-1.1.pdf#page=5</x:v>
      </x:c>
      <x:c r="AB1012" s="8" t="str">
        <x:v>requires_source_table_verification</x:v>
      </x:c>
    </x:row>
    <x:row r="1013" ht="36" hidden="0" customHeight="1">
      <x:c r="A1013" s="1" t="str">
        <x:v>2026.unlp-1.1::T005</x:v>
      </x:c>
      <x:c r="B1013" s="1" t="str">
        <x:v>2026.unlp-1.1</x:v>
      </x:c>
      <x:c r="C1013" s="8" t="str">
        <x:v>Improving Domain-Specific Translation from English into Ukrainian with Retrieval-Augmented Generation</x:v>
      </x:c>
      <x:c r="D1013" s="8" t="str">
        <x:v>English-to-Ukrainian machine translation</x:v>
      </x:c>
      <x:c r="E1013" s="8" t="str">
        <x:v>Private legal/military corpus (US Unified Code of Military Justice), 258-pair test set</x:v>
      </x:c>
      <x:c r="F1013" s="8" t="str">
        <x:v>gemini-3-flash</x:v>
      </x:c>
      <x:c r="G1013" s="8" t="str">
        <x:v>sparse mixture-of-experts large language model</x:v>
      </x:c>
      <x:c r="H1013" s="8" t="str">
        <x:v>COMET</x:v>
      </x:c>
      <x:c r="I1013" s="8" t="str">
        <x:v>higher_is_better</x:v>
      </x:c>
      <x:c r="J1013" s="9" t="n">
        <x:v>3</x:v>
      </x:c>
      <x:c r="K1013" s="1" t="str">
        <x:v>0.931</x:v>
      </x:c>
      <x:c r="L1013" s="10" t="n">
        <x:v>0.931</x:v>
      </x:c>
      <x:c r="M1013" s="10" t="n">
        <x:v>0.931</x:v>
      </x:c>
      <x:c r="N1013" s="10" t="n">
        <x:v>0</x:v>
      </x:c>
      <x:c r="O1013" s="10" t="n">
        <x:v>0.896</x:v>
      </x:c>
      <x:c r="P1013" s="10" t="n">
        <x:v>0.03500000000000003</x:v>
      </x:c>
      <x:c r="Q1013" s="11" t="n">
        <x:v>0.039062500000000035</x:v>
      </x:c>
      <x:c r="R1013" s="10" t="n">
        <x:v>0.03500000000000003</x:v>
      </x:c>
      <x:c r="S1013" s="10" t="str"/>
      <x:c r="T1013" s="10" t="str"/>
      <x:c r="U1013" s="10" t="str"/>
      <x:c r="V1013" s="10" t="str"/>
      <x:c r="W1013" s="1" t="str"/>
      <x:c r="X1013" s="1" t="str">
        <x:v>monotonic_improvement</x:v>
      </x:c>
      <x:c r="Y1013" s="1" t="str">
        <x:v>yes</x:v>
      </x:c>
      <x:c r="Z1013" s="8" t="str">
        <x:v>Table 2 — gemini-3-flash</x:v>
      </x:c>
      <x:c r="AA1013" s="8" t="str">
        <x:v>https://aclanthology.org/2026.unlp-1.1.pdf#page=5</x:v>
      </x:c>
      <x:c r="AB1013" s="8" t="str">
        <x:v>requires_source_table_verification</x:v>
      </x:c>
    </x:row>
    <x:row r="1014" ht="36" hidden="0" customHeight="1">
      <x:c r="A1014" s="1" t="str">
        <x:v>2026.unlp-1.1::T005</x:v>
      </x:c>
      <x:c r="B1014" s="1" t="str">
        <x:v>2026.unlp-1.1</x:v>
      </x:c>
      <x:c r="C1014" s="8" t="str">
        <x:v>Improving Domain-Specific Translation from English into Ukrainian with Retrieval-Augmented Generation</x:v>
      </x:c>
      <x:c r="D1014" s="8" t="str">
        <x:v>English-to-Ukrainian machine translation</x:v>
      </x:c>
      <x:c r="E1014" s="8" t="str">
        <x:v>Private legal/military corpus (US Unified Code of Military Justice), 258-pair test set</x:v>
      </x:c>
      <x:c r="F1014" s="8" t="str">
        <x:v>gemini-3-flash</x:v>
      </x:c>
      <x:c r="G1014" s="8" t="str">
        <x:v>sparse mixture-of-experts large language model</x:v>
      </x:c>
      <x:c r="H1014" s="8" t="str">
        <x:v>COMET</x:v>
      </x:c>
      <x:c r="I1014" s="8" t="str">
        <x:v>higher_is_better</x:v>
      </x:c>
      <x:c r="J1014" s="9" t="n">
        <x:v>5</x:v>
      </x:c>
      <x:c r="K1014" s="1" t="str">
        <x:v>0.934</x:v>
      </x:c>
      <x:c r="L1014" s="10" t="n">
        <x:v>0.934</x:v>
      </x:c>
      <x:c r="M1014" s="10" t="n">
        <x:v>0.934</x:v>
      </x:c>
      <x:c r="N1014" s="10" t="n">
        <x:v>0</x:v>
      </x:c>
      <x:c r="O1014" s="10" t="n">
        <x:v>0.896</x:v>
      </x:c>
      <x:c r="P1014" s="10" t="n">
        <x:v>0.038000000000000034</x:v>
      </x:c>
      <x:c r="Q1014" s="11" t="n">
        <x:v>0.04241071428571432</x:v>
      </x:c>
      <x:c r="R1014" s="10" t="n">
        <x:v>0.0030000000000000027</x:v>
      </x:c>
      <x:c r="S1014" s="10" t="str"/>
      <x:c r="T1014" s="10" t="str"/>
      <x:c r="U1014" s="10" t="str"/>
      <x:c r="V1014" s="10" t="str"/>
      <x:c r="W1014" s="1" t="str"/>
      <x:c r="X1014" s="1" t="str">
        <x:v>monotonic_improvement</x:v>
      </x:c>
      <x:c r="Y1014" s="1" t="str">
        <x:v>yes</x:v>
      </x:c>
      <x:c r="Z1014" s="8" t="str">
        <x:v>Table 2 — gemini-3-flash</x:v>
      </x:c>
      <x:c r="AA1014" s="8" t="str">
        <x:v>https://aclanthology.org/2026.unlp-1.1.pdf#page=5</x:v>
      </x:c>
      <x:c r="AB1014" s="8" t="str">
        <x:v>requires_source_table_verification</x:v>
      </x:c>
    </x:row>
    <x:row r="1015" ht="36" hidden="0" customHeight="1">
      <x:c r="A1015" s="1" t="str">
        <x:v>2026.unlp-1.1::T005</x:v>
      </x:c>
      <x:c r="B1015" s="1" t="str">
        <x:v>2026.unlp-1.1</x:v>
      </x:c>
      <x:c r="C1015" s="8" t="str">
        <x:v>Improving Domain-Specific Translation from English into Ukrainian with Retrieval-Augmented Generation</x:v>
      </x:c>
      <x:c r="D1015" s="8" t="str">
        <x:v>English-to-Ukrainian machine translation</x:v>
      </x:c>
      <x:c r="E1015" s="8" t="str">
        <x:v>Private legal/military corpus (US Unified Code of Military Justice), 258-pair test set</x:v>
      </x:c>
      <x:c r="F1015" s="8" t="str">
        <x:v>gemini-3-flash</x:v>
      </x:c>
      <x:c r="G1015" s="8" t="str">
        <x:v>sparse mixture-of-experts large language model</x:v>
      </x:c>
      <x:c r="H1015" s="8" t="str">
        <x:v>COMET</x:v>
      </x:c>
      <x:c r="I1015" s="8" t="str">
        <x:v>higher_is_better</x:v>
      </x:c>
      <x:c r="J1015" s="9" t="n">
        <x:v>10</x:v>
      </x:c>
      <x:c r="K1015" s="1" t="str">
        <x:v>0.935</x:v>
      </x:c>
      <x:c r="L1015" s="10" t="n">
        <x:v>0.935</x:v>
      </x:c>
      <x:c r="M1015" s="10" t="n">
        <x:v>0.935</x:v>
      </x:c>
      <x:c r="N1015" s="10" t="n">
        <x:v>0</x:v>
      </x:c>
      <x:c r="O1015" s="10" t="n">
        <x:v>0.896</x:v>
      </x:c>
      <x:c r="P1015" s="10" t="n">
        <x:v>0.039000000000000035</x:v>
      </x:c>
      <x:c r="Q1015" s="11" t="n">
        <x:v>0.043526785714285754</x:v>
      </x:c>
      <x:c r="R1015" s="10" t="n">
        <x:v>0.0010000000000000009</x:v>
      </x:c>
      <x:c r="S1015" s="10" t="str"/>
      <x:c r="T1015" s="10" t="str"/>
      <x:c r="U1015" s="10" t="str"/>
      <x:c r="V1015" s="10" t="str"/>
      <x:c r="W1015" s="1" t="str"/>
      <x:c r="X1015" s="1" t="str">
        <x:v>monotonic_improvement</x:v>
      </x:c>
      <x:c r="Y1015" s="1" t="str">
        <x:v>yes</x:v>
      </x:c>
      <x:c r="Z1015" s="8" t="str">
        <x:v>Table 2 — gemini-3-flash</x:v>
      </x:c>
      <x:c r="AA1015" s="8" t="str">
        <x:v>https://aclanthology.org/2026.unlp-1.1.pdf#page=5</x:v>
      </x:c>
      <x:c r="AB1015" s="8" t="str">
        <x:v>requires_source_table_verification</x:v>
      </x:c>
    </x:row>
    <x:row r="1016" ht="36" hidden="0" customHeight="1">
      <x:c r="A1016" s="1" t="str">
        <x:v>2026.unlp-1.1::T005</x:v>
      </x:c>
      <x:c r="B1016" s="1" t="str">
        <x:v>2026.unlp-1.1</x:v>
      </x:c>
      <x:c r="C1016" s="8" t="str">
        <x:v>Improving Domain-Specific Translation from English into Ukrainian with Retrieval-Augmented Generation</x:v>
      </x:c>
      <x:c r="D1016" s="8" t="str">
        <x:v>English-to-Ukrainian machine translation</x:v>
      </x:c>
      <x:c r="E1016" s="8" t="str">
        <x:v>Private legal/military corpus (US Unified Code of Military Justice), 258-pair test set</x:v>
      </x:c>
      <x:c r="F1016" s="8" t="str">
        <x:v>gemini-3-flash</x:v>
      </x:c>
      <x:c r="G1016" s="8" t="str">
        <x:v>sparse mixture-of-experts large language model</x:v>
      </x:c>
      <x:c r="H1016" s="8" t="str">
        <x:v>COMET</x:v>
      </x:c>
      <x:c r="I1016" s="8" t="str">
        <x:v>higher_is_better</x:v>
      </x:c>
      <x:c r="J1016" s="9" t="n">
        <x:v>25</x:v>
      </x:c>
      <x:c r="K1016" s="1" t="str">
        <x:v>0.936</x:v>
      </x:c>
      <x:c r="L1016" s="10" t="n">
        <x:v>0.936</x:v>
      </x:c>
      <x:c r="M1016" s="10" t="n">
        <x:v>0.936</x:v>
      </x:c>
      <x:c r="N1016" s="10" t="n">
        <x:v>0</x:v>
      </x:c>
      <x:c r="O1016" s="10" t="n">
        <x:v>0.896</x:v>
      </x:c>
      <x:c r="P1016" s="10" t="n">
        <x:v>0.040000000000000036</x:v>
      </x:c>
      <x:c r="Q1016" s="11" t="n">
        <x:v>0.04464285714285718</x:v>
      </x:c>
      <x:c r="R1016" s="10" t="n">
        <x:v>0.0010000000000000009</x:v>
      </x:c>
      <x:c r="S1016" s="10" t="str"/>
      <x:c r="T1016" s="10" t="str"/>
      <x:c r="U1016" s="10" t="str"/>
      <x:c r="V1016" s="10" t="str"/>
      <x:c r="W1016" s="1" t="str"/>
      <x:c r="X1016" s="1" t="str">
        <x:v>monotonic_improvement</x:v>
      </x:c>
      <x:c r="Y1016" s="1" t="str">
        <x:v>yes</x:v>
      </x:c>
      <x:c r="Z1016" s="8" t="str">
        <x:v>Table 2 — gemini-3-flash</x:v>
      </x:c>
      <x:c r="AA1016" s="8" t="str">
        <x:v>https://aclanthology.org/2026.unlp-1.1.pdf#page=5</x:v>
      </x:c>
      <x:c r="AB1016" s="8" t="str">
        <x:v>requires_source_table_verification</x:v>
      </x:c>
    </x:row>
    <x:row r="1017" ht="36" hidden="0" customHeight="1">
      <x:c r="A1017" s="1" t="str">
        <x:v>2026.unlp-1.1::T006</x:v>
      </x:c>
      <x:c r="B1017" s="1" t="str">
        <x:v>2026.unlp-1.1</x:v>
      </x:c>
      <x:c r="C1017" s="8" t="str">
        <x:v>Improving Domain-Specific Translation from English into Ukrainian with Retrieval-Augmented Generation</x:v>
      </x:c>
      <x:c r="D1017" s="8" t="str">
        <x:v>English-to-Ukrainian machine translation</x:v>
      </x:c>
      <x:c r="E1017" s="8" t="str">
        <x:v>Private legal/military corpus (US Unified Code of Military Justice), 258-pair test set</x:v>
      </x:c>
      <x:c r="F1017" s="8" t="str">
        <x:v>gemma3-27b</x:v>
      </x:c>
      <x:c r="G1017" s="8" t="str">
        <x:v>open-weight large language model</x:v>
      </x:c>
      <x:c r="H1017" s="8" t="str">
        <x:v>COMET</x:v>
      </x:c>
      <x:c r="I1017" s="8" t="str">
        <x:v>higher_is_better</x:v>
      </x:c>
      <x:c r="J1017" s="9" t="n">
        <x:v>0</x:v>
      </x:c>
      <x:c r="K1017" s="1" t="str">
        <x:v>0.875</x:v>
      </x:c>
      <x:c r="L1017" s="10" t="n">
        <x:v>0.875</x:v>
      </x:c>
      <x:c r="M1017" s="10" t="n">
        <x:v>0.875</x:v>
      </x:c>
      <x:c r="N1017" s="10" t="n">
        <x:v>0</x:v>
      </x:c>
      <x:c r="O1017" s="10" t="n">
        <x:v>0.875</x:v>
      </x:c>
      <x:c r="P1017" s="10" t="n">
        <x:v>0</x:v>
      </x:c>
      <x:c r="Q1017" s="11" t="n">
        <x:v>0</x:v>
      </x:c>
      <x:c r="R1017" s="10" t="str"/>
      <x:c r="S1017" s="10" t="str"/>
      <x:c r="T1017" s="10" t="str"/>
      <x:c r="U1017" s="10" t="str"/>
      <x:c r="V1017" s="10" t="str"/>
      <x:c r="W1017" s="1" t="str"/>
      <x:c r="X1017" s="1" t="str">
        <x:v>mixed_nonmonotonic</x:v>
      </x:c>
      <x:c r="Y1017" s="1" t="str">
        <x:v>yes</x:v>
      </x:c>
      <x:c r="Z1017" s="8" t="str">
        <x:v>Table 2 — gemma3-27b</x:v>
      </x:c>
      <x:c r="AA1017" s="8" t="str">
        <x:v>https://aclanthology.org/2026.unlp-1.1.pdf#page=5</x:v>
      </x:c>
      <x:c r="AB1017" s="8" t="str">
        <x:v>requires_source_table_verification</x:v>
      </x:c>
    </x:row>
    <x:row r="1018" ht="36" hidden="0" customHeight="1">
      <x:c r="A1018" s="1" t="str">
        <x:v>2026.unlp-1.1::T006</x:v>
      </x:c>
      <x:c r="B1018" s="1" t="str">
        <x:v>2026.unlp-1.1</x:v>
      </x:c>
      <x:c r="C1018" s="8" t="str">
        <x:v>Improving Domain-Specific Translation from English into Ukrainian with Retrieval-Augmented Generation</x:v>
      </x:c>
      <x:c r="D1018" s="8" t="str">
        <x:v>English-to-Ukrainian machine translation</x:v>
      </x:c>
      <x:c r="E1018" s="8" t="str">
        <x:v>Private legal/military corpus (US Unified Code of Military Justice), 258-pair test set</x:v>
      </x:c>
      <x:c r="F1018" s="8" t="str">
        <x:v>gemma3-27b</x:v>
      </x:c>
      <x:c r="G1018" s="8" t="str">
        <x:v>open-weight large language model</x:v>
      </x:c>
      <x:c r="H1018" s="8" t="str">
        <x:v>COMET</x:v>
      </x:c>
      <x:c r="I1018" s="8" t="str">
        <x:v>higher_is_better</x:v>
      </x:c>
      <x:c r="J1018" s="9" t="n">
        <x:v>3</x:v>
      </x:c>
      <x:c r="K1018" s="1" t="str">
        <x:v>0.920</x:v>
      </x:c>
      <x:c r="L1018" s="10" t="n">
        <x:v>0.92</x:v>
      </x:c>
      <x:c r="M1018" s="10" t="n">
        <x:v>0.92</x:v>
      </x:c>
      <x:c r="N1018" s="10" t="n">
        <x:v>0</x:v>
      </x:c>
      <x:c r="O1018" s="10" t="n">
        <x:v>0.875</x:v>
      </x:c>
      <x:c r="P1018" s="10" t="n">
        <x:v>0.04500000000000004</x:v>
      </x:c>
      <x:c r="Q1018" s="11" t="n">
        <x:v>0.051428571428571476</x:v>
      </x:c>
      <x:c r="R1018" s="10" t="n">
        <x:v>0.04500000000000004</x:v>
      </x:c>
      <x:c r="S1018" s="10" t="str"/>
      <x:c r="T1018" s="10" t="str"/>
      <x:c r="U1018" s="10" t="str"/>
      <x:c r="V1018" s="10" t="str"/>
      <x:c r="W1018" s="1" t="str"/>
      <x:c r="X1018" s="1" t="str">
        <x:v>mixed_nonmonotonic</x:v>
      </x:c>
      <x:c r="Y1018" s="1" t="str">
        <x:v>yes</x:v>
      </x:c>
      <x:c r="Z1018" s="8" t="str">
        <x:v>Table 2 — gemma3-27b</x:v>
      </x:c>
      <x:c r="AA1018" s="8" t="str">
        <x:v>https://aclanthology.org/2026.unlp-1.1.pdf#page=5</x:v>
      </x:c>
      <x:c r="AB1018" s="8" t="str">
        <x:v>requires_source_table_verification</x:v>
      </x:c>
    </x:row>
    <x:row r="1019" ht="36" hidden="0" customHeight="1">
      <x:c r="A1019" s="1" t="str">
        <x:v>2026.unlp-1.1::T006</x:v>
      </x:c>
      <x:c r="B1019" s="1" t="str">
        <x:v>2026.unlp-1.1</x:v>
      </x:c>
      <x:c r="C1019" s="8" t="str">
        <x:v>Improving Domain-Specific Translation from English into Ukrainian with Retrieval-Augmented Generation</x:v>
      </x:c>
      <x:c r="D1019" s="8" t="str">
        <x:v>English-to-Ukrainian machine translation</x:v>
      </x:c>
      <x:c r="E1019" s="8" t="str">
        <x:v>Private legal/military corpus (US Unified Code of Military Justice), 258-pair test set</x:v>
      </x:c>
      <x:c r="F1019" s="8" t="str">
        <x:v>gemma3-27b</x:v>
      </x:c>
      <x:c r="G1019" s="8" t="str">
        <x:v>open-weight large language model</x:v>
      </x:c>
      <x:c r="H1019" s="8" t="str">
        <x:v>COMET</x:v>
      </x:c>
      <x:c r="I1019" s="8" t="str">
        <x:v>higher_is_better</x:v>
      </x:c>
      <x:c r="J1019" s="9" t="n">
        <x:v>5</x:v>
      </x:c>
      <x:c r="K1019" s="1" t="str">
        <x:v>0.928</x:v>
      </x:c>
      <x:c r="L1019" s="10" t="n">
        <x:v>0.928</x:v>
      </x:c>
      <x:c r="M1019" s="10" t="n">
        <x:v>0.928</x:v>
      </x:c>
      <x:c r="N1019" s="10" t="n">
        <x:v>0</x:v>
      </x:c>
      <x:c r="O1019" s="10" t="n">
        <x:v>0.875</x:v>
      </x:c>
      <x:c r="P1019" s="10" t="n">
        <x:v>0.05300000000000005</x:v>
      </x:c>
      <x:c r="Q1019" s="11" t="n">
        <x:v>0.06057142857142862</x:v>
      </x:c>
      <x:c r="R1019" s="10" t="n">
        <x:v>0.008000000000000007</x:v>
      </x:c>
      <x:c r="S1019" s="10" t="str"/>
      <x:c r="T1019" s="10" t="str"/>
      <x:c r="U1019" s="10" t="str"/>
      <x:c r="V1019" s="10" t="str"/>
      <x:c r="W1019" s="1" t="str"/>
      <x:c r="X1019" s="1" t="str">
        <x:v>mixed_nonmonotonic</x:v>
      </x:c>
      <x:c r="Y1019" s="1" t="str">
        <x:v>yes</x:v>
      </x:c>
      <x:c r="Z1019" s="8" t="str">
        <x:v>Table 2 — gemma3-27b</x:v>
      </x:c>
      <x:c r="AA1019" s="8" t="str">
        <x:v>https://aclanthology.org/2026.unlp-1.1.pdf#page=5</x:v>
      </x:c>
      <x:c r="AB1019" s="8" t="str">
        <x:v>requires_source_table_verification</x:v>
      </x:c>
    </x:row>
    <x:row r="1020" ht="36" hidden="0" customHeight="1">
      <x:c r="A1020" s="1" t="str">
        <x:v>2026.unlp-1.1::T006</x:v>
      </x:c>
      <x:c r="B1020" s="1" t="str">
        <x:v>2026.unlp-1.1</x:v>
      </x:c>
      <x:c r="C1020" s="8" t="str">
        <x:v>Improving Domain-Specific Translation from English into Ukrainian with Retrieval-Augmented Generation</x:v>
      </x:c>
      <x:c r="D1020" s="8" t="str">
        <x:v>English-to-Ukrainian machine translation</x:v>
      </x:c>
      <x:c r="E1020" s="8" t="str">
        <x:v>Private legal/military corpus (US Unified Code of Military Justice), 258-pair test set</x:v>
      </x:c>
      <x:c r="F1020" s="8" t="str">
        <x:v>gemma3-27b</x:v>
      </x:c>
      <x:c r="G1020" s="8" t="str">
        <x:v>open-weight large language model</x:v>
      </x:c>
      <x:c r="H1020" s="8" t="str">
        <x:v>COMET</x:v>
      </x:c>
      <x:c r="I1020" s="8" t="str">
        <x:v>higher_is_better</x:v>
      </x:c>
      <x:c r="J1020" s="9" t="n">
        <x:v>10</x:v>
      </x:c>
      <x:c r="K1020" s="1" t="str">
        <x:v>0.927</x:v>
      </x:c>
      <x:c r="L1020" s="10" t="n">
        <x:v>0.927</x:v>
      </x:c>
      <x:c r="M1020" s="10" t="n">
        <x:v>0.927</x:v>
      </x:c>
      <x:c r="N1020" s="10" t="n">
        <x:v>0</x:v>
      </x:c>
      <x:c r="O1020" s="10" t="n">
        <x:v>0.875</x:v>
      </x:c>
      <x:c r="P1020" s="10" t="n">
        <x:v>0.052000000000000046</x:v>
      </x:c>
      <x:c r="Q1020" s="11" t="n">
        <x:v>0.05942857142857148</x:v>
      </x:c>
      <x:c r="R1020" s="10" t="n">
        <x:v>-0.0010000000000000009</x:v>
      </x:c>
      <x:c r="S1020" s="10" t="str"/>
      <x:c r="T1020" s="10" t="str"/>
      <x:c r="U1020" s="10" t="str"/>
      <x:c r="V1020" s="10" t="str"/>
      <x:c r="W1020" s="1" t="str"/>
      <x:c r="X1020" s="1" t="str">
        <x:v>mixed_nonmonotonic</x:v>
      </x:c>
      <x:c r="Y1020" s="1" t="str">
        <x:v>yes</x:v>
      </x:c>
      <x:c r="Z1020" s="8" t="str">
        <x:v>Table 2 — gemma3-27b</x:v>
      </x:c>
      <x:c r="AA1020" s="8" t="str">
        <x:v>https://aclanthology.org/2026.unlp-1.1.pdf#page=5</x:v>
      </x:c>
      <x:c r="AB1020" s="8" t="str">
        <x:v>requires_source_table_verification</x:v>
      </x:c>
    </x:row>
    <x:row r="1021" ht="36" hidden="0" customHeight="1">
      <x:c r="A1021" s="1" t="str">
        <x:v>2026.unlp-1.1::T006</x:v>
      </x:c>
      <x:c r="B1021" s="1" t="str">
        <x:v>2026.unlp-1.1</x:v>
      </x:c>
      <x:c r="C1021" s="8" t="str">
        <x:v>Improving Domain-Specific Translation from English into Ukrainian with Retrieval-Augmented Generation</x:v>
      </x:c>
      <x:c r="D1021" s="8" t="str">
        <x:v>English-to-Ukrainian machine translation</x:v>
      </x:c>
      <x:c r="E1021" s="8" t="str">
        <x:v>Private legal/military corpus (US Unified Code of Military Justice), 258-pair test set</x:v>
      </x:c>
      <x:c r="F1021" s="8" t="str">
        <x:v>gemma3-27b</x:v>
      </x:c>
      <x:c r="G1021" s="8" t="str">
        <x:v>open-weight large language model</x:v>
      </x:c>
      <x:c r="H1021" s="8" t="str">
        <x:v>COMET</x:v>
      </x:c>
      <x:c r="I1021" s="8" t="str">
        <x:v>higher_is_better</x:v>
      </x:c>
      <x:c r="J1021" s="9" t="n">
        <x:v>25</x:v>
      </x:c>
      <x:c r="K1021" s="1" t="str">
        <x:v>0.931</x:v>
      </x:c>
      <x:c r="L1021" s="10" t="n">
        <x:v>0.931</x:v>
      </x:c>
      <x:c r="M1021" s="10" t="n">
        <x:v>0.931</x:v>
      </x:c>
      <x:c r="N1021" s="10" t="n">
        <x:v>0</x:v>
      </x:c>
      <x:c r="O1021" s="10" t="n">
        <x:v>0.875</x:v>
      </x:c>
      <x:c r="P1021" s="10" t="n">
        <x:v>0.05600000000000005</x:v>
      </x:c>
      <x:c r="Q1021" s="11" t="n">
        <x:v>0.06400000000000006</x:v>
      </x:c>
      <x:c r="R1021" s="10" t="n">
        <x:v>0.0040000000000000036</x:v>
      </x:c>
      <x:c r="S1021" s="10" t="str"/>
      <x:c r="T1021" s="10" t="str"/>
      <x:c r="U1021" s="10" t="str"/>
      <x:c r="V1021" s="10" t="str"/>
      <x:c r="W1021" s="1" t="str"/>
      <x:c r="X1021" s="1" t="str">
        <x:v>mixed_nonmonotonic</x:v>
      </x:c>
      <x:c r="Y1021" s="1" t="str">
        <x:v>yes</x:v>
      </x:c>
      <x:c r="Z1021" s="8" t="str">
        <x:v>Table 2 — gemma3-27b</x:v>
      </x:c>
      <x:c r="AA1021" s="8" t="str">
        <x:v>https://aclanthology.org/2026.unlp-1.1.pdf#page=5</x:v>
      </x:c>
      <x:c r="AB1021" s="8" t="str">
        <x:v>requires_source_table_verification</x:v>
      </x:c>
    </x:row>
    <x:row r="1022" ht="36" hidden="0" customHeight="1">
      <x:c r="A1022" s="1" t="str">
        <x:v>2026.unlp-1.1::T007</x:v>
      </x:c>
      <x:c r="B1022" s="1" t="str">
        <x:v>2026.unlp-1.1</x:v>
      </x:c>
      <x:c r="C1022" s="8" t="str">
        <x:v>Improving Domain-Specific Translation from English into Ukrainian with Retrieval-Augmented Generation</x:v>
      </x:c>
      <x:c r="D1022" s="8" t="str">
        <x:v>English-to-Ukrainian machine translation</x:v>
      </x:c>
      <x:c r="E1022" s="8" t="str">
        <x:v>Private legal/military corpus (US Unified Code of Military Justice), 258-pair test set</x:v>
      </x:c>
      <x:c r="F1022" s="8" t="str">
        <x:v>gemma3-12b</x:v>
      </x:c>
      <x:c r="G1022" s="8" t="str">
        <x:v>open-weight large language model</x:v>
      </x:c>
      <x:c r="H1022" s="8" t="str">
        <x:v>COMET</x:v>
      </x:c>
      <x:c r="I1022" s="8" t="str">
        <x:v>higher_is_better</x:v>
      </x:c>
      <x:c r="J1022" s="9" t="n">
        <x:v>0</x:v>
      </x:c>
      <x:c r="K1022" s="1" t="str">
        <x:v>0.864</x:v>
      </x:c>
      <x:c r="L1022" s="10" t="n">
        <x:v>0.864</x:v>
      </x:c>
      <x:c r="M1022" s="10" t="n">
        <x:v>0.864</x:v>
      </x:c>
      <x:c r="N1022" s="10" t="n">
        <x:v>0</x:v>
      </x:c>
      <x:c r="O1022" s="10" t="n">
        <x:v>0.864</x:v>
      </x:c>
      <x:c r="P1022" s="10" t="n">
        <x:v>0</x:v>
      </x:c>
      <x:c r="Q1022" s="11" t="n">
        <x:v>0</x:v>
      </x:c>
      <x:c r="R1022" s="10" t="str"/>
      <x:c r="S1022" s="10" t="str"/>
      <x:c r="T1022" s="10" t="str"/>
      <x:c r="U1022" s="10" t="str"/>
      <x:c r="V1022" s="10" t="str"/>
      <x:c r="W1022" s="1" t="str"/>
      <x:c r="X1022" s="1" t="str">
        <x:v>mixed_nonmonotonic</x:v>
      </x:c>
      <x:c r="Y1022" s="1" t="str">
        <x:v>yes</x:v>
      </x:c>
      <x:c r="Z1022" s="8" t="str">
        <x:v>Table 2 — gemma3-12b</x:v>
      </x:c>
      <x:c r="AA1022" s="8" t="str">
        <x:v>https://aclanthology.org/2026.unlp-1.1.pdf#page=5</x:v>
      </x:c>
      <x:c r="AB1022" s="8" t="str">
        <x:v>requires_source_table_verification</x:v>
      </x:c>
    </x:row>
    <x:row r="1023" ht="36" hidden="0" customHeight="1">
      <x:c r="A1023" s="1" t="str">
        <x:v>2026.unlp-1.1::T007</x:v>
      </x:c>
      <x:c r="B1023" s="1" t="str">
        <x:v>2026.unlp-1.1</x:v>
      </x:c>
      <x:c r="C1023" s="8" t="str">
        <x:v>Improving Domain-Specific Translation from English into Ukrainian with Retrieval-Augmented Generation</x:v>
      </x:c>
      <x:c r="D1023" s="8" t="str">
        <x:v>English-to-Ukrainian machine translation</x:v>
      </x:c>
      <x:c r="E1023" s="8" t="str">
        <x:v>Private legal/military corpus (US Unified Code of Military Justice), 258-pair test set</x:v>
      </x:c>
      <x:c r="F1023" s="8" t="str">
        <x:v>gemma3-12b</x:v>
      </x:c>
      <x:c r="G1023" s="8" t="str">
        <x:v>open-weight large language model</x:v>
      </x:c>
      <x:c r="H1023" s="8" t="str">
        <x:v>COMET</x:v>
      </x:c>
      <x:c r="I1023" s="8" t="str">
        <x:v>higher_is_better</x:v>
      </x:c>
      <x:c r="J1023" s="9" t="n">
        <x:v>3</x:v>
      </x:c>
      <x:c r="K1023" s="1" t="str">
        <x:v>0.906</x:v>
      </x:c>
      <x:c r="L1023" s="10" t="n">
        <x:v>0.906</x:v>
      </x:c>
      <x:c r="M1023" s="10" t="n">
        <x:v>0.906</x:v>
      </x:c>
      <x:c r="N1023" s="10" t="n">
        <x:v>0</x:v>
      </x:c>
      <x:c r="O1023" s="10" t="n">
        <x:v>0.864</x:v>
      </x:c>
      <x:c r="P1023" s="10" t="n">
        <x:v>0.04200000000000004</x:v>
      </x:c>
      <x:c r="Q1023" s="11" t="n">
        <x:v>0.048611111111111154</x:v>
      </x:c>
      <x:c r="R1023" s="10" t="n">
        <x:v>0.04200000000000004</x:v>
      </x:c>
      <x:c r="S1023" s="10" t="str"/>
      <x:c r="T1023" s="10" t="str"/>
      <x:c r="U1023" s="10" t="str"/>
      <x:c r="V1023" s="10" t="str"/>
      <x:c r="W1023" s="1" t="str"/>
      <x:c r="X1023" s="1" t="str">
        <x:v>mixed_nonmonotonic</x:v>
      </x:c>
      <x:c r="Y1023" s="1" t="str">
        <x:v>yes</x:v>
      </x:c>
      <x:c r="Z1023" s="8" t="str">
        <x:v>Table 2 — gemma3-12b</x:v>
      </x:c>
      <x:c r="AA1023" s="8" t="str">
        <x:v>https://aclanthology.org/2026.unlp-1.1.pdf#page=5</x:v>
      </x:c>
      <x:c r="AB1023" s="8" t="str">
        <x:v>requires_source_table_verification</x:v>
      </x:c>
    </x:row>
    <x:row r="1024" ht="36" hidden="0" customHeight="1">
      <x:c r="A1024" s="1" t="str">
        <x:v>2026.unlp-1.1::T007</x:v>
      </x:c>
      <x:c r="B1024" s="1" t="str">
        <x:v>2026.unlp-1.1</x:v>
      </x:c>
      <x:c r="C1024" s="8" t="str">
        <x:v>Improving Domain-Specific Translation from English into Ukrainian with Retrieval-Augmented Generation</x:v>
      </x:c>
      <x:c r="D1024" s="8" t="str">
        <x:v>English-to-Ukrainian machine translation</x:v>
      </x:c>
      <x:c r="E1024" s="8" t="str">
        <x:v>Private legal/military corpus (US Unified Code of Military Justice), 258-pair test set</x:v>
      </x:c>
      <x:c r="F1024" s="8" t="str">
        <x:v>gemma3-12b</x:v>
      </x:c>
      <x:c r="G1024" s="8" t="str">
        <x:v>open-weight large language model</x:v>
      </x:c>
      <x:c r="H1024" s="8" t="str">
        <x:v>COMET</x:v>
      </x:c>
      <x:c r="I1024" s="8" t="str">
        <x:v>higher_is_better</x:v>
      </x:c>
      <x:c r="J1024" s="9" t="n">
        <x:v>5</x:v>
      </x:c>
      <x:c r="K1024" s="1" t="str">
        <x:v>0.914</x:v>
      </x:c>
      <x:c r="L1024" s="10" t="n">
        <x:v>0.914</x:v>
      </x:c>
      <x:c r="M1024" s="10" t="n">
        <x:v>0.914</x:v>
      </x:c>
      <x:c r="N1024" s="10" t="n">
        <x:v>0</x:v>
      </x:c>
      <x:c r="O1024" s="10" t="n">
        <x:v>0.864</x:v>
      </x:c>
      <x:c r="P1024" s="10" t="n">
        <x:v>0.050000000000000044</x:v>
      </x:c>
      <x:c r="Q1024" s="11" t="n">
        <x:v>0.05787037037037042</x:v>
      </x:c>
      <x:c r="R1024" s="10" t="n">
        <x:v>0.008000000000000007</x:v>
      </x:c>
      <x:c r="S1024" s="10" t="str"/>
      <x:c r="T1024" s="10" t="str"/>
      <x:c r="U1024" s="10" t="str"/>
      <x:c r="V1024" s="10" t="str"/>
      <x:c r="W1024" s="1" t="str"/>
      <x:c r="X1024" s="1" t="str">
        <x:v>mixed_nonmonotonic</x:v>
      </x:c>
      <x:c r="Y1024" s="1" t="str">
        <x:v>yes</x:v>
      </x:c>
      <x:c r="Z1024" s="8" t="str">
        <x:v>Table 2 — gemma3-12b</x:v>
      </x:c>
      <x:c r="AA1024" s="8" t="str">
        <x:v>https://aclanthology.org/2026.unlp-1.1.pdf#page=5</x:v>
      </x:c>
      <x:c r="AB1024" s="8" t="str">
        <x:v>requires_source_table_verification</x:v>
      </x:c>
    </x:row>
    <x:row r="1025" ht="36" hidden="0" customHeight="1">
      <x:c r="A1025" s="1" t="str">
        <x:v>2026.unlp-1.1::T007</x:v>
      </x:c>
      <x:c r="B1025" s="1" t="str">
        <x:v>2026.unlp-1.1</x:v>
      </x:c>
      <x:c r="C1025" s="8" t="str">
        <x:v>Improving Domain-Specific Translation from English into Ukrainian with Retrieval-Augmented Generation</x:v>
      </x:c>
      <x:c r="D1025" s="8" t="str">
        <x:v>English-to-Ukrainian machine translation</x:v>
      </x:c>
      <x:c r="E1025" s="8" t="str">
        <x:v>Private legal/military corpus (US Unified Code of Military Justice), 258-pair test set</x:v>
      </x:c>
      <x:c r="F1025" s="8" t="str">
        <x:v>gemma3-12b</x:v>
      </x:c>
      <x:c r="G1025" s="8" t="str">
        <x:v>open-weight large language model</x:v>
      </x:c>
      <x:c r="H1025" s="8" t="str">
        <x:v>COMET</x:v>
      </x:c>
      <x:c r="I1025" s="8" t="str">
        <x:v>higher_is_better</x:v>
      </x:c>
      <x:c r="J1025" s="9" t="n">
        <x:v>10</x:v>
      </x:c>
      <x:c r="K1025" s="1" t="str">
        <x:v>0.911</x:v>
      </x:c>
      <x:c r="L1025" s="10" t="n">
        <x:v>0.911</x:v>
      </x:c>
      <x:c r="M1025" s="10" t="n">
        <x:v>0.911</x:v>
      </x:c>
      <x:c r="N1025" s="10" t="n">
        <x:v>0</x:v>
      </x:c>
      <x:c r="O1025" s="10" t="n">
        <x:v>0.864</x:v>
      </x:c>
      <x:c r="P1025" s="10" t="n">
        <x:v>0.04700000000000004</x:v>
      </x:c>
      <x:c r="Q1025" s="11" t="n">
        <x:v>0.054398148148148195</x:v>
      </x:c>
      <x:c r="R1025" s="10" t="n">
        <x:v>-0.0030000000000000027</x:v>
      </x:c>
      <x:c r="S1025" s="10" t="str"/>
      <x:c r="T1025" s="10" t="str"/>
      <x:c r="U1025" s="10" t="str"/>
      <x:c r="V1025" s="10" t="str"/>
      <x:c r="W1025" s="1" t="str"/>
      <x:c r="X1025" s="1" t="str">
        <x:v>mixed_nonmonotonic</x:v>
      </x:c>
      <x:c r="Y1025" s="1" t="str">
        <x:v>yes</x:v>
      </x:c>
      <x:c r="Z1025" s="8" t="str">
        <x:v>Table 2 — gemma3-12b</x:v>
      </x:c>
      <x:c r="AA1025" s="8" t="str">
        <x:v>https://aclanthology.org/2026.unlp-1.1.pdf#page=5</x:v>
      </x:c>
      <x:c r="AB1025" s="8" t="str">
        <x:v>requires_source_table_verification</x:v>
      </x:c>
    </x:row>
    <x:row r="1026" ht="36" hidden="0" customHeight="1">
      <x:c r="A1026" s="1" t="str">
        <x:v>2026.unlp-1.1::T007</x:v>
      </x:c>
      <x:c r="B1026" s="1" t="str">
        <x:v>2026.unlp-1.1</x:v>
      </x:c>
      <x:c r="C1026" s="8" t="str">
        <x:v>Improving Domain-Specific Translation from English into Ukrainian with Retrieval-Augmented Generation</x:v>
      </x:c>
      <x:c r="D1026" s="8" t="str">
        <x:v>English-to-Ukrainian machine translation</x:v>
      </x:c>
      <x:c r="E1026" s="8" t="str">
        <x:v>Private legal/military corpus (US Unified Code of Military Justice), 258-pair test set</x:v>
      </x:c>
      <x:c r="F1026" s="8" t="str">
        <x:v>gemma3-12b</x:v>
      </x:c>
      <x:c r="G1026" s="8" t="str">
        <x:v>open-weight large language model</x:v>
      </x:c>
      <x:c r="H1026" s="8" t="str">
        <x:v>COMET</x:v>
      </x:c>
      <x:c r="I1026" s="8" t="str">
        <x:v>higher_is_better</x:v>
      </x:c>
      <x:c r="J1026" s="9" t="n">
        <x:v>25</x:v>
      </x:c>
      <x:c r="K1026" s="1" t="str">
        <x:v>0.916</x:v>
      </x:c>
      <x:c r="L1026" s="10" t="n">
        <x:v>0.916</x:v>
      </x:c>
      <x:c r="M1026" s="10" t="n">
        <x:v>0.916</x:v>
      </x:c>
      <x:c r="N1026" s="10" t="n">
        <x:v>0</x:v>
      </x:c>
      <x:c r="O1026" s="10" t="n">
        <x:v>0.864</x:v>
      </x:c>
      <x:c r="P1026" s="10" t="n">
        <x:v>0.052000000000000046</x:v>
      </x:c>
      <x:c r="Q1026" s="11" t="n">
        <x:v>0.06018518518518524</x:v>
      </x:c>
      <x:c r="R1026" s="10" t="n">
        <x:v>0.0050000000000000044</x:v>
      </x:c>
      <x:c r="S1026" s="10" t="str"/>
      <x:c r="T1026" s="10" t="str"/>
      <x:c r="U1026" s="10" t="str"/>
      <x:c r="V1026" s="10" t="str"/>
      <x:c r="W1026" s="1" t="str"/>
      <x:c r="X1026" s="1" t="str">
        <x:v>mixed_nonmonotonic</x:v>
      </x:c>
      <x:c r="Y1026" s="1" t="str">
        <x:v>yes</x:v>
      </x:c>
      <x:c r="Z1026" s="8" t="str">
        <x:v>Table 2 — gemma3-12b</x:v>
      </x:c>
      <x:c r="AA1026" s="8" t="str">
        <x:v>https://aclanthology.org/2026.unlp-1.1.pdf#page=5</x:v>
      </x:c>
      <x:c r="AB1026" s="8" t="str">
        <x:v>requires_source_table_verification</x:v>
      </x:c>
    </x:row>
    <x:row r="1027" ht="36" hidden="0" customHeight="1">
      <x:c r="A1027" s="1" t="str">
        <x:v>2026.unlp-1.1::T008</x:v>
      </x:c>
      <x:c r="B1027" s="1" t="str">
        <x:v>2026.unlp-1.1</x:v>
      </x:c>
      <x:c r="C1027" s="8" t="str">
        <x:v>Improving Domain-Specific Translation from English into Ukrainian with Retrieval-Augmented Generation</x:v>
      </x:c>
      <x:c r="D1027" s="8" t="str">
        <x:v>English-to-Ukrainian machine translation</x:v>
      </x:c>
      <x:c r="E1027" s="8" t="str">
        <x:v>Private legal/military corpus (US Unified Code of Military Justice), 258-pair test set</x:v>
      </x:c>
      <x:c r="F1027" s="8" t="str">
        <x:v>gemma3-4b</x:v>
      </x:c>
      <x:c r="G1027" s="8" t="str">
        <x:v>open-weight large language model</x:v>
      </x:c>
      <x:c r="H1027" s="8" t="str">
        <x:v>COMET</x:v>
      </x:c>
      <x:c r="I1027" s="8" t="str">
        <x:v>higher_is_better</x:v>
      </x:c>
      <x:c r="J1027" s="9" t="n">
        <x:v>0</x:v>
      </x:c>
      <x:c r="K1027" s="1" t="str">
        <x:v>0.812</x:v>
      </x:c>
      <x:c r="L1027" s="10" t="n">
        <x:v>0.812</x:v>
      </x:c>
      <x:c r="M1027" s="10" t="n">
        <x:v>0.812</x:v>
      </x:c>
      <x:c r="N1027" s="10" t="n">
        <x:v>0</x:v>
      </x:c>
      <x:c r="O1027" s="10" t="n">
        <x:v>0.812</x:v>
      </x:c>
      <x:c r="P1027" s="10" t="n">
        <x:v>0</x:v>
      </x:c>
      <x:c r="Q1027" s="11" t="n">
        <x:v>0</x:v>
      </x:c>
      <x:c r="R1027" s="10" t="str"/>
      <x:c r="S1027" s="10" t="str"/>
      <x:c r="T1027" s="10" t="str"/>
      <x:c r="U1027" s="10" t="str"/>
      <x:c r="V1027" s="10" t="str"/>
      <x:c r="W1027" s="1" t="str"/>
      <x:c r="X1027" s="1" t="str">
        <x:v>improve_then_decline</x:v>
      </x:c>
      <x:c r="Y1027" s="1" t="str">
        <x:v>yes</x:v>
      </x:c>
      <x:c r="Z1027" s="8" t="str">
        <x:v>Table 2 — gemma3-4b</x:v>
      </x:c>
      <x:c r="AA1027" s="8" t="str">
        <x:v>https://aclanthology.org/2026.unlp-1.1.pdf#page=5</x:v>
      </x:c>
      <x:c r="AB1027" s="8" t="str">
        <x:v>requires_source_table_verification</x:v>
      </x:c>
    </x:row>
    <x:row r="1028" ht="36" hidden="0" customHeight="1">
      <x:c r="A1028" s="1" t="str">
        <x:v>2026.unlp-1.1::T008</x:v>
      </x:c>
      <x:c r="B1028" s="1" t="str">
        <x:v>2026.unlp-1.1</x:v>
      </x:c>
      <x:c r="C1028" s="8" t="str">
        <x:v>Improving Domain-Specific Translation from English into Ukrainian with Retrieval-Augmented Generation</x:v>
      </x:c>
      <x:c r="D1028" s="8" t="str">
        <x:v>English-to-Ukrainian machine translation</x:v>
      </x:c>
      <x:c r="E1028" s="8" t="str">
        <x:v>Private legal/military corpus (US Unified Code of Military Justice), 258-pair test set</x:v>
      </x:c>
      <x:c r="F1028" s="8" t="str">
        <x:v>gemma3-4b</x:v>
      </x:c>
      <x:c r="G1028" s="8" t="str">
        <x:v>open-weight large language model</x:v>
      </x:c>
      <x:c r="H1028" s="8" t="str">
        <x:v>COMET</x:v>
      </x:c>
      <x:c r="I1028" s="8" t="str">
        <x:v>higher_is_better</x:v>
      </x:c>
      <x:c r="J1028" s="9" t="n">
        <x:v>3</x:v>
      </x:c>
      <x:c r="K1028" s="1" t="str">
        <x:v>0.888</x:v>
      </x:c>
      <x:c r="L1028" s="10" t="n">
        <x:v>0.888</x:v>
      </x:c>
      <x:c r="M1028" s="10" t="n">
        <x:v>0.888</x:v>
      </x:c>
      <x:c r="N1028" s="10" t="n">
        <x:v>0</x:v>
      </x:c>
      <x:c r="O1028" s="10" t="n">
        <x:v>0.812</x:v>
      </x:c>
      <x:c r="P1028" s="10" t="n">
        <x:v>0.07599999999999996</x:v>
      </x:c>
      <x:c r="Q1028" s="11" t="n">
        <x:v>0.09359605911330043</x:v>
      </x:c>
      <x:c r="R1028" s="10" t="n">
        <x:v>0.07599999999999996</x:v>
      </x:c>
      <x:c r="S1028" s="10" t="str"/>
      <x:c r="T1028" s="10" t="str"/>
      <x:c r="U1028" s="10" t="str"/>
      <x:c r="V1028" s="10" t="str"/>
      <x:c r="W1028" s="1" t="str"/>
      <x:c r="X1028" s="1" t="str">
        <x:v>improve_then_decline</x:v>
      </x:c>
      <x:c r="Y1028" s="1" t="str">
        <x:v>yes</x:v>
      </x:c>
      <x:c r="Z1028" s="8" t="str">
        <x:v>Table 2 — gemma3-4b</x:v>
      </x:c>
      <x:c r="AA1028" s="8" t="str">
        <x:v>https://aclanthology.org/2026.unlp-1.1.pdf#page=5</x:v>
      </x:c>
      <x:c r="AB1028" s="8" t="str">
        <x:v>requires_source_table_verification</x:v>
      </x:c>
    </x:row>
    <x:row r="1029" ht="36" hidden="0" customHeight="1">
      <x:c r="A1029" s="1" t="str">
        <x:v>2026.unlp-1.1::T008</x:v>
      </x:c>
      <x:c r="B1029" s="1" t="str">
        <x:v>2026.unlp-1.1</x:v>
      </x:c>
      <x:c r="C1029" s="8" t="str">
        <x:v>Improving Domain-Specific Translation from English into Ukrainian with Retrieval-Augmented Generation</x:v>
      </x:c>
      <x:c r="D1029" s="8" t="str">
        <x:v>English-to-Ukrainian machine translation</x:v>
      </x:c>
      <x:c r="E1029" s="8" t="str">
        <x:v>Private legal/military corpus (US Unified Code of Military Justice), 258-pair test set</x:v>
      </x:c>
      <x:c r="F1029" s="8" t="str">
        <x:v>gemma3-4b</x:v>
      </x:c>
      <x:c r="G1029" s="8" t="str">
        <x:v>open-weight large language model</x:v>
      </x:c>
      <x:c r="H1029" s="8" t="str">
        <x:v>COMET</x:v>
      </x:c>
      <x:c r="I1029" s="8" t="str">
        <x:v>higher_is_better</x:v>
      </x:c>
      <x:c r="J1029" s="9" t="n">
        <x:v>5</x:v>
      </x:c>
      <x:c r="K1029" s="1" t="str">
        <x:v>0.892</x:v>
      </x:c>
      <x:c r="L1029" s="10" t="n">
        <x:v>0.892</x:v>
      </x:c>
      <x:c r="M1029" s="10" t="n">
        <x:v>0.892</x:v>
      </x:c>
      <x:c r="N1029" s="10" t="n">
        <x:v>0</x:v>
      </x:c>
      <x:c r="O1029" s="10" t="n">
        <x:v>0.812</x:v>
      </x:c>
      <x:c r="P1029" s="10" t="n">
        <x:v>0.07999999999999996</x:v>
      </x:c>
      <x:c r="Q1029" s="11" t="n">
        <x:v>0.09852216748768468</x:v>
      </x:c>
      <x:c r="R1029" s="10" t="n">
        <x:v>0.0040000000000000036</x:v>
      </x:c>
      <x:c r="S1029" s="10" t="str"/>
      <x:c r="T1029" s="10" t="str"/>
      <x:c r="U1029" s="10" t="str"/>
      <x:c r="V1029" s="10" t="str"/>
      <x:c r="W1029" s="1" t="str"/>
      <x:c r="X1029" s="1" t="str">
        <x:v>improve_then_decline</x:v>
      </x:c>
      <x:c r="Y1029" s="1" t="str">
        <x:v>yes</x:v>
      </x:c>
      <x:c r="Z1029" s="8" t="str">
        <x:v>Table 2 — gemma3-4b</x:v>
      </x:c>
      <x:c r="AA1029" s="8" t="str">
        <x:v>https://aclanthology.org/2026.unlp-1.1.pdf#page=5</x:v>
      </x:c>
      <x:c r="AB1029" s="8" t="str">
        <x:v>requires_source_table_verification</x:v>
      </x:c>
    </x:row>
    <x:row r="1030" ht="36" hidden="0" customHeight="1">
      <x:c r="A1030" s="1" t="str">
        <x:v>2026.unlp-1.1::T008</x:v>
      </x:c>
      <x:c r="B1030" s="1" t="str">
        <x:v>2026.unlp-1.1</x:v>
      </x:c>
      <x:c r="C1030" s="8" t="str">
        <x:v>Improving Domain-Specific Translation from English into Ukrainian with Retrieval-Augmented Generation</x:v>
      </x:c>
      <x:c r="D1030" s="8" t="str">
        <x:v>English-to-Ukrainian machine translation</x:v>
      </x:c>
      <x:c r="E1030" s="8" t="str">
        <x:v>Private legal/military corpus (US Unified Code of Military Justice), 258-pair test set</x:v>
      </x:c>
      <x:c r="F1030" s="8" t="str">
        <x:v>gemma3-4b</x:v>
      </x:c>
      <x:c r="G1030" s="8" t="str">
        <x:v>open-weight large language model</x:v>
      </x:c>
      <x:c r="H1030" s="8" t="str">
        <x:v>COMET</x:v>
      </x:c>
      <x:c r="I1030" s="8" t="str">
        <x:v>higher_is_better</x:v>
      </x:c>
      <x:c r="J1030" s="9" t="n">
        <x:v>10</x:v>
      </x:c>
      <x:c r="K1030" s="1" t="str">
        <x:v>0.892</x:v>
      </x:c>
      <x:c r="L1030" s="10" t="n">
        <x:v>0.892</x:v>
      </x:c>
      <x:c r="M1030" s="10" t="n">
        <x:v>0.892</x:v>
      </x:c>
      <x:c r="N1030" s="10" t="n">
        <x:v>0</x:v>
      </x:c>
      <x:c r="O1030" s="10" t="n">
        <x:v>0.812</x:v>
      </x:c>
      <x:c r="P1030" s="10" t="n">
        <x:v>0.07999999999999996</x:v>
      </x:c>
      <x:c r="Q1030" s="11" t="n">
        <x:v>0.09852216748768468</x:v>
      </x:c>
      <x:c r="R1030" s="10" t="n">
        <x:v>0</x:v>
      </x:c>
      <x:c r="S1030" s="10" t="str"/>
      <x:c r="T1030" s="10" t="str"/>
      <x:c r="U1030" s="10" t="str"/>
      <x:c r="V1030" s="10" t="str"/>
      <x:c r="W1030" s="1" t="str"/>
      <x:c r="X1030" s="1" t="str">
        <x:v>improve_then_decline</x:v>
      </x:c>
      <x:c r="Y1030" s="1" t="str">
        <x:v>yes</x:v>
      </x:c>
      <x:c r="Z1030" s="8" t="str">
        <x:v>Table 2 — gemma3-4b</x:v>
      </x:c>
      <x:c r="AA1030" s="8" t="str">
        <x:v>https://aclanthology.org/2026.unlp-1.1.pdf#page=5</x:v>
      </x:c>
      <x:c r="AB1030" s="8" t="str">
        <x:v>requires_source_table_verification</x:v>
      </x:c>
    </x:row>
    <x:row r="1031" ht="36" hidden="0" customHeight="1">
      <x:c r="A1031" s="1" t="str">
        <x:v>2026.unlp-1.1::T008</x:v>
      </x:c>
      <x:c r="B1031" s="1" t="str">
        <x:v>2026.unlp-1.1</x:v>
      </x:c>
      <x:c r="C1031" s="8" t="str">
        <x:v>Improving Domain-Specific Translation from English into Ukrainian with Retrieval-Augmented Generation</x:v>
      </x:c>
      <x:c r="D1031" s="8" t="str">
        <x:v>English-to-Ukrainian machine translation</x:v>
      </x:c>
      <x:c r="E1031" s="8" t="str">
        <x:v>Private legal/military corpus (US Unified Code of Military Justice), 258-pair test set</x:v>
      </x:c>
      <x:c r="F1031" s="8" t="str">
        <x:v>gemma3-4b</x:v>
      </x:c>
      <x:c r="G1031" s="8" t="str">
        <x:v>open-weight large language model</x:v>
      </x:c>
      <x:c r="H1031" s="8" t="str">
        <x:v>COMET</x:v>
      </x:c>
      <x:c r="I1031" s="8" t="str">
        <x:v>higher_is_better</x:v>
      </x:c>
      <x:c r="J1031" s="9" t="n">
        <x:v>25</x:v>
      </x:c>
      <x:c r="K1031" s="1" t="str">
        <x:v>0.885</x:v>
      </x:c>
      <x:c r="L1031" s="10" t="n">
        <x:v>0.885</x:v>
      </x:c>
      <x:c r="M1031" s="10" t="n">
        <x:v>0.885</x:v>
      </x:c>
      <x:c r="N1031" s="10" t="n">
        <x:v>0</x:v>
      </x:c>
      <x:c r="O1031" s="10" t="n">
        <x:v>0.812</x:v>
      </x:c>
      <x:c r="P1031" s="10" t="n">
        <x:v>0.07299999999999995</x:v>
      </x:c>
      <x:c r="Q1031" s="11" t="n">
        <x:v>0.08990147783251225</x:v>
      </x:c>
      <x:c r="R1031" s="10" t="n">
        <x:v>-0.007000000000000006</x:v>
      </x:c>
      <x:c r="S1031" s="10" t="str"/>
      <x:c r="T1031" s="10" t="str"/>
      <x:c r="U1031" s="10" t="str"/>
      <x:c r="V1031" s="10" t="str"/>
      <x:c r="W1031" s="1" t="str"/>
      <x:c r="X1031" s="1" t="str">
        <x:v>improve_then_decline</x:v>
      </x:c>
      <x:c r="Y1031" s="1" t="str">
        <x:v>yes</x:v>
      </x:c>
      <x:c r="Z1031" s="8" t="str">
        <x:v>Table 2 — gemma3-4b</x:v>
      </x:c>
      <x:c r="AA1031" s="8" t="str">
        <x:v>https://aclanthology.org/2026.unlp-1.1.pdf#page=5</x:v>
      </x:c>
      <x:c r="AB1031" s="8" t="str">
        <x:v>requires_source_table_verification</x:v>
      </x:c>
    </x:row>
  </x:sheetData>
  <x:pageMargins left="0.7" right="0.7" top="0.75" bottom="0.75" header="0.3" footer="0.3"/>
  <x:tableParts count="1">
    <x:tablePart xmlns:r="http://schemas.openxmlformats.org/officeDocument/2006/relationships" r:id="Raf8da60ddf4b4d0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42" hidden="0" customWidth="1"/>
    <x:col min="4" max="4" width="28" hidden="0" customWidth="1"/>
    <x:col min="5" max="5" width="28" hidden="0" customWidth="1"/>
    <x:col min="6" max="6" width="28" hidden="0" customWidth="1"/>
    <x:col min="7" max="7" width="28" hidden="0" customWidth="1"/>
    <x:col min="8" max="8" width="24" hidden="0" customWidth="1"/>
    <x:col min="9" max="9" width="24" hidden="0" customWidth="1"/>
    <x:col min="10" max="10" width="24" hidden="0" customWidth="1"/>
    <x:col min="11" max="11" width="24" hidden="0" customWidth="1"/>
    <x:col min="12" max="12" width="24"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28" hidden="0" customWidth="1"/>
    <x:col min="26" max="26" width="48" hidden="0" customWidth="1"/>
    <x:col min="27" max="27" width="28" hidden="0" customWidth="1"/>
    <x:col min="28" max="28" width="28" hidden="0" customWidth="1"/>
  </x:cols>
  <x:sheetData>
    <x:row r="1" ht="24" hidden="0" customHeight="1">
      <x:c r="A1" s="5" t="str">
        <x:v>trajectory_id</x:v>
      </x:c>
      <x:c r="B1" s="5" t="str">
        <x:v>paper_id</x:v>
      </x:c>
      <x:c r="C1" s="5" t="str">
        <x:v>paper_title</x:v>
      </x:c>
      <x:c r="D1" s="5" t="str">
        <x:v>task</x:v>
      </x:c>
      <x:c r="E1" s="5" t="str">
        <x:v>dataset</x:v>
      </x:c>
      <x:c r="F1" s="5" t="str">
        <x:v>model_name</x:v>
      </x:c>
      <x:c r="G1" s="5" t="str">
        <x:v>model_type</x:v>
      </x:c>
      <x:c r="H1" s="5" t="str">
        <x:v>metric</x:v>
      </x:c>
      <x:c r="I1" s="5" t="str">
        <x:v>metric_direction</x:v>
      </x:c>
      <x:c r="J1" s="5" t="str">
        <x:v>metric_description</x:v>
      </x:c>
      <x:c r="K1" s="5" t="str">
        <x:v>metric_scale_or_range</x:v>
      </x:c>
      <x:c r="L1" s="5" t="str">
        <x:v>metric_interpretation</x:v>
      </x:c>
      <x:c r="M1" s="5" t="str">
        <x:v>number_of_conditions</x:v>
      </x:c>
      <x:c r="N1" s="5" t="str">
        <x:v>lowest_tested_shot</x:v>
      </x:c>
      <x:c r="O1" s="5" t="str">
        <x:v>highest_tested_shot</x:v>
      </x:c>
      <x:c r="P1" s="5" t="str">
        <x:v>baseline_raw_score</x:v>
      </x:c>
      <x:c r="Q1" s="5" t="str">
        <x:v>endpoint_raw_score</x:v>
      </x:c>
      <x:c r="R1" s="5" t="str">
        <x:v>normalized_endpoint_change</x:v>
      </x:c>
      <x:c r="S1" s="5" t="str">
        <x:v>best_shot_count</x:v>
      </x:c>
      <x:c r="T1" s="5" t="str">
        <x:v>max_drawdown</x:v>
      </x:c>
      <x:c r="U1" s="5" t="str">
        <x:v>numerical_pattern</x:v>
      </x:c>
      <x:c r="V1" s="5" t="str">
        <x:v>numerical_degradation</x:v>
      </x:c>
      <x:c r="W1" s="5" t="str">
        <x:v>statistically_supported_degradation</x:v>
      </x:c>
      <x:c r="X1" s="5" t="str">
        <x:v>statistical_test_used</x:v>
      </x:c>
      <x:c r="Y1" s="5" t="str">
        <x:v>result_table</x:v>
      </x:c>
      <x:c r="Z1" s="5" t="str">
        <x:v>result_table_link</x:v>
      </x:c>
      <x:c r="AA1" s="5" t="str">
        <x:v>verification_status</x:v>
      </x:c>
      <x:c r="AB1" s="5" t="str">
        <x:v>notes</x:v>
      </x:c>
    </x:row>
    <x:row r="2" ht="36" hidden="0" customHeight="1">
      <x:c r="A2" s="1" t="str">
        <x:v>2022.coling-1.56::T001</x:v>
      </x:c>
      <x:c r="B2" s="1" t="str">
        <x:v>2022.coling-1.56</x:v>
      </x:c>
      <x:c r="C2" s="8" t="str">
        <x:v>Does GPT-3 Generate Empathetic Dialogues? A Novel In-Context Example Selection Method and Automatic Evaluation Metric for Empathetic Dialogue Generation</x:v>
      </x:c>
      <x:c r="D2" s="8" t="str">
        <x:v>Empathetic dialogue generation</x:v>
      </x:c>
      <x:c r="E2" s="8" t="str">
        <x:v>EMPATHETIC DIALOGUES test set</x:v>
      </x:c>
      <x:c r="F2" s="8" t="str">
        <x:v>EmpGPT-3 (RANDOM selection)</x:v>
      </x:c>
      <x:c r="G2" s="8" t="str">
        <x:v>GPT-3 in-context learning</x:v>
      </x:c>
      <x:c r="H2" s="8" t="str">
        <x:v>INTENT ACC</x:v>
      </x:c>
      <x:c r="I2" s="8" t="str">
        <x:v>higher_is_better</x:v>
      </x:c>
      <x:c r="J2" s="8" t="str">
        <x:v>Consult the source paper for this metric's definition.</x:v>
      </x:c>
      <x:c r="K2" s="8" t="str">
        <x:v>Not established from the extracted data.</x:v>
      </x:c>
      <x:c r="L2" s="8" t="str">
        <x:v>Higher values generally indicate better performance.</x:v>
      </x:c>
      <x:c r="M2" s="1" t="n">
        <x:v>3</x:v>
      </x:c>
      <x:c r="N2" s="1" t="n">
        <x:v>0</x:v>
      </x:c>
      <x:c r="O2" s="1" t="n">
        <x:v>2</x:v>
      </x:c>
      <x:c r="P2" s="10" t="n">
        <x:v>0.2528</x:v>
      </x:c>
      <x:c r="Q2" s="10" t="n">
        <x:v>0.2717</x:v>
      </x:c>
      <x:c r="R2" s="10" t="n">
        <x:v>0.018899999999999972</x:v>
      </x:c>
      <x:c r="S2" s="10" t="n">
        <x:v>2</x:v>
      </x:c>
      <x:c r="T2" s="10" t="n">
        <x:v>0</x:v>
      </x:c>
      <x:c r="U2" s="1" t="str">
        <x:v>monotonic_improvement</x:v>
      </x:c>
      <x:c r="V2" s="7" t="b">
        <x:v>0</x:v>
      </x:c>
      <x:c r="W2" s="7" t="b">
        <x:v>0</x:v>
      </x:c>
      <x:c r="X2" s="1" t="str">
        <x:v>no</x:v>
      </x:c>
      <x:c r="Y2" s="8" t="str">
        <x:v>Table 11 — k=0, type=-; k=1 and k=2, type=RANDOM</x:v>
      </x:c>
      <x:c r="Z2" s="8" t="str">
        <x:v>https://aclanthology.org/2022.coling-1.56.pdf#page=12</x:v>
      </x:c>
      <x:c r="AA2" s="8" t="str">
        <x:v>requires_source_table_verification</x:v>
      </x:c>
      <x:c r="AB2" s="8" t="str">
        <x:v>The common k=0 row has no selection method and is used as the zero-shot baseline.</x:v>
      </x:c>
    </x:row>
    <x:row r="3" ht="36" hidden="0" customHeight="1">
      <x:c r="A3" s="1" t="str">
        <x:v>2022.coling-1.56::T002</x:v>
      </x:c>
      <x:c r="B3" s="1" t="str">
        <x:v>2022.coling-1.56</x:v>
      </x:c>
      <x:c r="C3" s="8" t="str">
        <x:v>Does GPT-3 Generate Empathetic Dialogues? A Novel In-Context Example Selection Method and Automatic Evaluation Metric for Empathetic Dialogue Generation</x:v>
      </x:c>
      <x:c r="D3" s="8" t="str">
        <x:v>Empathetic dialogue generation</x:v>
      </x:c>
      <x:c r="E3" s="8" t="str">
        <x:v>EMPATHETIC DIALOGUES test set</x:v>
      </x:c>
      <x:c r="F3" s="8" t="str">
        <x:v>EmpGPT-3 (RANDOM selection)</x:v>
      </x:c>
      <x:c r="G3" s="8" t="str">
        <x:v>GPT-3 in-context learning</x:v>
      </x:c>
      <x:c r="H3" s="8" t="str">
        <x:v>EMO ACC</x:v>
      </x:c>
      <x:c r="I3" s="8" t="str">
        <x:v>higher_is_better</x:v>
      </x:c>
      <x:c r="J3" s="8" t="str">
        <x:v>Consult the source paper for this metric's definition.</x:v>
      </x:c>
      <x:c r="K3" s="8" t="str">
        <x:v>Not established from the extracted data.</x:v>
      </x:c>
      <x:c r="L3" s="8" t="str">
        <x:v>Higher values generally indicate better performance.</x:v>
      </x:c>
      <x:c r="M3" s="1" t="n">
        <x:v>3</x:v>
      </x:c>
      <x:c r="N3" s="1" t="n">
        <x:v>0</x:v>
      </x:c>
      <x:c r="O3" s="1" t="n">
        <x:v>2</x:v>
      </x:c>
      <x:c r="P3" s="10" t="n">
        <x:v>0.1594</x:v>
      </x:c>
      <x:c r="Q3" s="10" t="n">
        <x:v>0.1523</x:v>
      </x:c>
      <x:c r="R3" s="10" t="n">
        <x:v>-0.007099999999999995</x:v>
      </x:c>
      <x:c r="S3" s="10" t="n">
        <x:v>0</x:v>
      </x:c>
      <x:c r="T3" s="10" t="n">
        <x:v>0.007099999999999995</x:v>
      </x:c>
      <x:c r="U3" s="1" t="str">
        <x:v>monotonic_decline</x:v>
      </x:c>
      <x:c r="V3" s="7" t="b">
        <x:v>1</x:v>
      </x:c>
      <x:c r="W3" s="7" t="b">
        <x:v>0</x:v>
      </x:c>
      <x:c r="X3" s="1" t="str">
        <x:v>no</x:v>
      </x:c>
      <x:c r="Y3" s="8" t="str">
        <x:v>Table 11 — k=0, type=-; k=1 and k=2, type=RANDOM</x:v>
      </x:c>
      <x:c r="Z3" s="8" t="str">
        <x:v>https://aclanthology.org/2022.coling-1.56.pdf#page=12</x:v>
      </x:c>
      <x:c r="AA3" s="8" t="str">
        <x:v>requires_source_table_verification</x:v>
      </x:c>
      <x:c r="AB3" s="8" t="str">
        <x:v>The common k=0 row has no selection method and is used as the zero-shot baseline.</x:v>
      </x:c>
    </x:row>
    <x:row r="4" ht="36" hidden="0" customHeight="1">
      <x:c r="A4" s="1" t="str">
        <x:v>2022.coling-1.56::T003</x:v>
      </x:c>
      <x:c r="B4" s="1" t="str">
        <x:v>2022.coling-1.56</x:v>
      </x:c>
      <x:c r="C4" s="8" t="str">
        <x:v>Does GPT-3 Generate Empathetic Dialogues? A Novel In-Context Example Selection Method and Automatic Evaluation Metric for Empathetic Dialogue Generation</x:v>
      </x:c>
      <x:c r="D4" s="8" t="str">
        <x:v>Empathetic dialogue generation</x:v>
      </x:c>
      <x:c r="E4" s="8" t="str">
        <x:v>EMPATHETIC DIALOGUES test set</x:v>
      </x:c>
      <x:c r="F4" s="8" t="str">
        <x:v>EmpGPT-3 (RANDOM selection)</x:v>
      </x:c>
      <x:c r="G4" s="8" t="str">
        <x:v>GPT-3 in-context learning</x:v>
      </x:c>
      <x:c r="H4" s="8" t="str">
        <x:v>IP</x:v>
      </x:c>
      <x:c r="I4" s="8" t="str">
        <x:v>higher_is_better</x:v>
      </x:c>
      <x:c r="J4" s="8" t="str">
        <x:v>Consult the source paper for this metric's definition.</x:v>
      </x:c>
      <x:c r="K4" s="8" t="str">
        <x:v>Not established from the extracted data.</x:v>
      </x:c>
      <x:c r="L4" s="8" t="str">
        <x:v>Higher values generally indicate better performance.</x:v>
      </x:c>
      <x:c r="M4" s="1" t="n">
        <x:v>3</x:v>
      </x:c>
      <x:c r="N4" s="1" t="n">
        <x:v>0</x:v>
      </x:c>
      <x:c r="O4" s="1" t="n">
        <x:v>2</x:v>
      </x:c>
      <x:c r="P4" s="10" t="n">
        <x:v>0.2717</x:v>
      </x:c>
      <x:c r="Q4" s="10" t="n">
        <x:v>0.274</x:v>
      </x:c>
      <x:c r="R4" s="10" t="n">
        <x:v>0.0023000000000000242</x:v>
      </x:c>
      <x:c r="S4" s="10" t="n">
        <x:v>1</x:v>
      </x:c>
      <x:c r="T4" s="10" t="n">
        <x:v>0.0031999999999999806</x:v>
      </x:c>
      <x:c r="U4" s="1" t="str">
        <x:v>improve_then_decline</x:v>
      </x:c>
      <x:c r="V4" s="7" t="b">
        <x:v>1</x:v>
      </x:c>
      <x:c r="W4" s="7" t="b">
        <x:v>0</x:v>
      </x:c>
      <x:c r="X4" s="1" t="str">
        <x:v>no</x:v>
      </x:c>
      <x:c r="Y4" s="8" t="str">
        <x:v>Table 11 — k=0, type=-; k=1 and k=2, type=RANDOM</x:v>
      </x:c>
      <x:c r="Z4" s="8" t="str">
        <x:v>https://aclanthology.org/2022.coling-1.56.pdf#page=12</x:v>
      </x:c>
      <x:c r="AA4" s="8" t="str">
        <x:v>requires_source_table_verification</x:v>
      </x:c>
      <x:c r="AB4" s="8" t="str">
        <x:v>The common k=0 row has no selection method and is used as the zero-shot baseline.</x:v>
      </x:c>
    </x:row>
    <x:row r="5" ht="36" hidden="0" customHeight="1">
      <x:c r="A5" s="1" t="str">
        <x:v>2022.coling-1.56::T004</x:v>
      </x:c>
      <x:c r="B5" s="1" t="str">
        <x:v>2022.coling-1.56</x:v>
      </x:c>
      <x:c r="C5" s="8" t="str">
        <x:v>Does GPT-3 Generate Empathetic Dialogues? A Novel In-Context Example Selection Method and Automatic Evaluation Metric for Empathetic Dialogue Generation</x:v>
      </x:c>
      <x:c r="D5" s="8" t="str">
        <x:v>Empathetic dialogue generation</x:v>
      </x:c>
      <x:c r="E5" s="8" t="str">
        <x:v>EMPATHETIC DIALOGUES test set</x:v>
      </x:c>
      <x:c r="F5" s="8" t="str">
        <x:v>EmpGPT-3 (RANDOM selection)</x:v>
      </x:c>
      <x:c r="G5" s="8" t="str">
        <x:v>GPT-3 in-context learning</x:v>
      </x:c>
      <x:c r="H5" s="8" t="str">
        <x:v>EX</x:v>
      </x:c>
      <x:c r="I5" s="8" t="str">
        <x:v>higher_is_better</x:v>
      </x:c>
      <x:c r="J5" s="8" t="str">
        <x:v>Consult the source paper for this metric's definition.</x:v>
      </x:c>
      <x:c r="K5" s="8" t="str">
        <x:v>Not established from the extracted data.</x:v>
      </x:c>
      <x:c r="L5" s="8" t="str">
        <x:v>Higher values generally indicate better performance.</x:v>
      </x:c>
      <x:c r="M5" s="1" t="n">
        <x:v>3</x:v>
      </x:c>
      <x:c r="N5" s="1" t="n">
        <x:v>0</x:v>
      </x:c>
      <x:c r="O5" s="1" t="n">
        <x:v>2</x:v>
      </x:c>
      <x:c r="P5" s="10" t="n">
        <x:v>0.497</x:v>
      </x:c>
      <x:c r="Q5" s="10" t="n">
        <x:v>0.3219</x:v>
      </x:c>
      <x:c r="R5" s="10" t="n">
        <x:v>-0.17509999999999998</x:v>
      </x:c>
      <x:c r="S5" s="10" t="n">
        <x:v>0</x:v>
      </x:c>
      <x:c r="T5" s="10" t="n">
        <x:v>0.17509999999999998</x:v>
      </x:c>
      <x:c r="U5" s="1" t="str">
        <x:v>monotonic_decline</x:v>
      </x:c>
      <x:c r="V5" s="7" t="b">
        <x:v>1</x:v>
      </x:c>
      <x:c r="W5" s="7" t="b">
        <x:v>0</x:v>
      </x:c>
      <x:c r="X5" s="1" t="str">
        <x:v>no</x:v>
      </x:c>
      <x:c r="Y5" s="8" t="str">
        <x:v>Table 11 — k=0, type=-; k=1 and k=2, type=RANDOM</x:v>
      </x:c>
      <x:c r="Z5" s="8" t="str">
        <x:v>https://aclanthology.org/2022.coling-1.56.pdf#page=12</x:v>
      </x:c>
      <x:c r="AA5" s="8" t="str">
        <x:v>requires_source_table_verification</x:v>
      </x:c>
      <x:c r="AB5" s="8" t="str">
        <x:v>The common k=0 row has no selection method and is used as the zero-shot baseline.</x:v>
      </x:c>
    </x:row>
    <x:row r="6" ht="36" hidden="0" customHeight="1">
      <x:c r="A6" s="1" t="str">
        <x:v>2022.coling-1.56::T005</x:v>
      </x:c>
      <x:c r="B6" s="1" t="str">
        <x:v>2022.coling-1.56</x:v>
      </x:c>
      <x:c r="C6" s="8" t="str">
        <x:v>Does GPT-3 Generate Empathetic Dialogues? A Novel In-Context Example Selection Method and Automatic Evaluation Metric for Empathetic Dialogue Generation</x:v>
      </x:c>
      <x:c r="D6" s="8" t="str">
        <x:v>Empathetic dialogue generation</x:v>
      </x:c>
      <x:c r="E6" s="8" t="str">
        <x:v>EMPATHETIC DIALOGUES test set</x:v>
      </x:c>
      <x:c r="F6" s="8" t="str">
        <x:v>EmpGPT-3 (RANDOM selection)</x:v>
      </x:c>
      <x:c r="G6" s="8" t="str">
        <x:v>GPT-3 in-context learning</x:v>
      </x:c>
      <x:c r="H6" s="8" t="str">
        <x:v>ER</x:v>
      </x:c>
      <x:c r="I6" s="8" t="str">
        <x:v>higher_is_better</x:v>
      </x:c>
      <x:c r="J6" s="8" t="str">
        <x:v>Consult the source paper for this metric's definition.</x:v>
      </x:c>
      <x:c r="K6" s="8" t="str">
        <x:v>Not established from the extracted data.</x:v>
      </x:c>
      <x:c r="L6" s="8" t="str">
        <x:v>Higher values generally indicate better performance.</x:v>
      </x:c>
      <x:c r="M6" s="1" t="n">
        <x:v>3</x:v>
      </x:c>
      <x:c r="N6" s="1" t="n">
        <x:v>0</x:v>
      </x:c>
      <x:c r="O6" s="1" t="n">
        <x:v>2</x:v>
      </x:c>
      <x:c r="P6" s="10" t="n">
        <x:v>0.6439</x:v>
      </x:c>
      <x:c r="Q6" s="10" t="n">
        <x:v>0.6211</x:v>
      </x:c>
      <x:c r="R6" s="10" t="n">
        <x:v>-0.022800000000000042</x:v>
      </x:c>
      <x:c r="S6" s="10" t="n">
        <x:v>1</x:v>
      </x:c>
      <x:c r="T6" s="10" t="n">
        <x:v>0.0232</x:v>
      </x:c>
      <x:c r="U6" s="1" t="str">
        <x:v>improve_then_decline</x:v>
      </x:c>
      <x:c r="V6" s="7" t="b">
        <x:v>1</x:v>
      </x:c>
      <x:c r="W6" s="7" t="b">
        <x:v>0</x:v>
      </x:c>
      <x:c r="X6" s="1" t="str">
        <x:v>no</x:v>
      </x:c>
      <x:c r="Y6" s="8" t="str">
        <x:v>Table 11 — k=0, type=-; k=1 and k=2, type=RANDOM</x:v>
      </x:c>
      <x:c r="Z6" s="8" t="str">
        <x:v>https://aclanthology.org/2022.coling-1.56.pdf#page=12</x:v>
      </x:c>
      <x:c r="AA6" s="8" t="str">
        <x:v>requires_source_table_verification</x:v>
      </x:c>
      <x:c r="AB6" s="8" t="str">
        <x:v>The common k=0 row has no selection method and is used as the zero-shot baseline.</x:v>
      </x:c>
    </x:row>
    <x:row r="7" ht="36" hidden="0" customHeight="1">
      <x:c r="A7" s="1" t="str">
        <x:v>2022.coling-1.56::T006</x:v>
      </x:c>
      <x:c r="B7" s="1" t="str">
        <x:v>2022.coling-1.56</x:v>
      </x:c>
      <x:c r="C7" s="8" t="str">
        <x:v>Does GPT-3 Generate Empathetic Dialogues? A Novel In-Context Example Selection Method and Automatic Evaluation Metric for Empathetic Dialogue Generation</x:v>
      </x:c>
      <x:c r="D7" s="8" t="str">
        <x:v>Empathetic dialogue generation</x:v>
      </x:c>
      <x:c r="E7" s="8" t="str">
        <x:v>EMPATHETIC DIALOGUES test set</x:v>
      </x:c>
      <x:c r="F7" s="8" t="str">
        <x:v>EmpGPT-3 (RANDOM selection)</x:v>
      </x:c>
      <x:c r="G7" s="8" t="str">
        <x:v>GPT-3 in-context learning</x:v>
      </x:c>
      <x:c r="H7" s="8" t="str">
        <x:v>diff-IP</x:v>
      </x:c>
      <x:c r="I7" s="8" t="str">
        <x:v>unclear</x:v>
      </x:c>
      <x:c r="J7" s="8" t="str">
        <x:v>Consult the source paper for this metric's definition.</x:v>
      </x:c>
      <x:c r="K7" s="8" t="str">
        <x:v>Not established from the extracted data.</x:v>
      </x:c>
      <x:c r="L7" s="8" t="str">
        <x:v>Higher values generally indicate better performance.</x:v>
      </x:c>
      <x:c r="M7" s="1" t="n">
        <x:v>3</x:v>
      </x:c>
      <x:c r="N7" s="1" t="n">
        <x:v>0</x:v>
      </x:c>
      <x:c r="O7" s="1" t="n">
        <x:v>2</x:v>
      </x:c>
      <x:c r="P7" s="10" t="n">
        <x:v>0.7884</x:v>
      </x:c>
      <x:c r="Q7" s="10" t="n">
        <x:v>0.9046</x:v>
      </x:c>
      <x:c r="R7" s="10" t="n">
        <x:v>0.11619999999999997</x:v>
      </x:c>
      <x:c r="S7" s="10" t="n">
        <x:v>2</x:v>
      </x:c>
      <x:c r="T7" s="10" t="n">
        <x:v>0</x:v>
      </x:c>
      <x:c r="U7" s="1" t="str">
        <x:v>monotonic_improvement</x:v>
      </x:c>
      <x:c r="V7" s="7" t="b">
        <x:v>0</x:v>
      </x:c>
      <x:c r="W7" s="7" t="b">
        <x:v>0</x:v>
      </x:c>
      <x:c r="X7" s="1" t="str">
        <x:v>no</x:v>
      </x:c>
      <x:c r="Y7" s="8" t="str">
        <x:v>Table 11 — k=0, type=-; k=1 and k=2, type=RANDOM</x:v>
      </x:c>
      <x:c r="Z7" s="8" t="str">
        <x:v>https://aclanthology.org/2022.coling-1.56.pdf#page=12</x:v>
      </x:c>
      <x:c r="AA7" s="8" t="str">
        <x:v>requires_source_table_verification</x:v>
      </x:c>
      <x:c r="AB7" s="8" t="str">
        <x:v>The excerpt does not establish the optimization direction. The common k=0 row has no selection method.</x:v>
      </x:c>
    </x:row>
    <x:row r="8" ht="36" hidden="0" customHeight="1">
      <x:c r="A8" s="1" t="str">
        <x:v>2022.coling-1.56::T007</x:v>
      </x:c>
      <x:c r="B8" s="1" t="str">
        <x:v>2022.coling-1.56</x:v>
      </x:c>
      <x:c r="C8" s="8" t="str">
        <x:v>Does GPT-3 Generate Empathetic Dialogues? A Novel In-Context Example Selection Method and Automatic Evaluation Metric for Empathetic Dialogue Generation</x:v>
      </x:c>
      <x:c r="D8" s="8" t="str">
        <x:v>Empathetic dialogue generation</x:v>
      </x:c>
      <x:c r="E8" s="8" t="str">
        <x:v>EMPATHETIC DIALOGUES test set</x:v>
      </x:c>
      <x:c r="F8" s="8" t="str">
        <x:v>EmpGPT-3 (RANDOM selection)</x:v>
      </x:c>
      <x:c r="G8" s="8" t="str">
        <x:v>GPT-3 in-context learning</x:v>
      </x:c>
      <x:c r="H8" s="8" t="str">
        <x:v>diff-EX</x:v>
      </x:c>
      <x:c r="I8" s="8" t="str">
        <x:v>unclear</x:v>
      </x:c>
      <x:c r="J8" s="8" t="str">
        <x:v>Consult the source paper for this metric's definition.</x:v>
      </x:c>
      <x:c r="K8" s="8" t="str">
        <x:v>Not established from the extracted data.</x:v>
      </x:c>
      <x:c r="L8" s="8" t="str">
        <x:v>Higher values generally indicate better performance.</x:v>
      </x:c>
      <x:c r="M8" s="1" t="n">
        <x:v>3</x:v>
      </x:c>
      <x:c r="N8" s="1" t="n">
        <x:v>0</x:v>
      </x:c>
      <x:c r="O8" s="1" t="n">
        <x:v>2</x:v>
      </x:c>
      <x:c r="P8" s="10" t="n">
        <x:v>1.2564</x:v>
      </x:c>
      <x:c r="Q8" s="10" t="n">
        <x:v>0.9894</x:v>
      </x:c>
      <x:c r="R8" s="10" t="n">
        <x:v>-0.267</x:v>
      </x:c>
      <x:c r="S8" s="10" t="n">
        <x:v>0</x:v>
      </x:c>
      <x:c r="T8" s="10" t="n">
        <x:v>0.267</x:v>
      </x:c>
      <x:c r="U8" s="1" t="str">
        <x:v>monotonic_decline</x:v>
      </x:c>
      <x:c r="V8" s="7" t="b">
        <x:v>1</x:v>
      </x:c>
      <x:c r="W8" s="7" t="b">
        <x:v>0</x:v>
      </x:c>
      <x:c r="X8" s="1" t="str">
        <x:v>no</x:v>
      </x:c>
      <x:c r="Y8" s="8" t="str">
        <x:v>Table 11 — k=0, type=-; k=1 and k=2, type=RANDOM</x:v>
      </x:c>
      <x:c r="Z8" s="8" t="str">
        <x:v>https://aclanthology.org/2022.coling-1.56.pdf#page=12</x:v>
      </x:c>
      <x:c r="AA8" s="8" t="str">
        <x:v>requires_source_table_verification</x:v>
      </x:c>
      <x:c r="AB8" s="8" t="str">
        <x:v>The excerpt does not establish the optimization direction. The common k=0 row has no selection method.</x:v>
      </x:c>
    </x:row>
    <x:row r="9" ht="36" hidden="0" customHeight="1">
      <x:c r="A9" s="1" t="str">
        <x:v>2022.coling-1.56::T008</x:v>
      </x:c>
      <x:c r="B9" s="1" t="str">
        <x:v>2022.coling-1.56</x:v>
      </x:c>
      <x:c r="C9" s="8" t="str">
        <x:v>Does GPT-3 Generate Empathetic Dialogues? A Novel In-Context Example Selection Method and Automatic Evaluation Metric for Empathetic Dialogue Generation</x:v>
      </x:c>
      <x:c r="D9" s="8" t="str">
        <x:v>Empathetic dialogue generation</x:v>
      </x:c>
      <x:c r="E9" s="8" t="str">
        <x:v>EMPATHETIC DIALOGUES test set</x:v>
      </x:c>
      <x:c r="F9" s="8" t="str">
        <x:v>EmpGPT-3 (RANDOM selection)</x:v>
      </x:c>
      <x:c r="G9" s="8" t="str">
        <x:v>GPT-3 in-context learning</x:v>
      </x:c>
      <x:c r="H9" s="8" t="str">
        <x:v>diff-ER</x:v>
      </x:c>
      <x:c r="I9" s="8" t="str">
        <x:v>unclear</x:v>
      </x:c>
      <x:c r="J9" s="8" t="str">
        <x:v>Consult the source paper for this metric's definition.</x:v>
      </x:c>
      <x:c r="K9" s="8" t="str">
        <x:v>Not established from the extracted data.</x:v>
      </x:c>
      <x:c r="L9" s="8" t="str">
        <x:v>Higher values generally indicate better performance.</x:v>
      </x:c>
      <x:c r="M9" s="1" t="n">
        <x:v>3</x:v>
      </x:c>
      <x:c r="N9" s="1" t="n">
        <x:v>0</x:v>
      </x:c>
      <x:c r="O9" s="1" t="n">
        <x:v>2</x:v>
      </x:c>
      <x:c r="P9" s="10" t="n">
        <x:v>0.7295</x:v>
      </x:c>
      <x:c r="Q9" s="10" t="n">
        <x:v>0.6749</x:v>
      </x:c>
      <x:c r="R9" s="10" t="n">
        <x:v>-0.05459999999999998</x:v>
      </x:c>
      <x:c r="S9" s="10" t="n">
        <x:v>0</x:v>
      </x:c>
      <x:c r="T9" s="10" t="n">
        <x:v>0.05459999999999998</x:v>
      </x:c>
      <x:c r="U9" s="1" t="str">
        <x:v>monotonic_decline</x:v>
      </x:c>
      <x:c r="V9" s="7" t="b">
        <x:v>1</x:v>
      </x:c>
      <x:c r="W9" s="7" t="b">
        <x:v>0</x:v>
      </x:c>
      <x:c r="X9" s="1" t="str">
        <x:v>no</x:v>
      </x:c>
      <x:c r="Y9" s="8" t="str">
        <x:v>Table 11 — k=0, type=-; k=1 and k=2, type=RANDOM</x:v>
      </x:c>
      <x:c r="Z9" s="8" t="str">
        <x:v>https://aclanthology.org/2022.coling-1.56.pdf#page=12</x:v>
      </x:c>
      <x:c r="AA9" s="8" t="str">
        <x:v>requires_source_table_verification</x:v>
      </x:c>
      <x:c r="AB9" s="8" t="str">
        <x:v>The excerpt does not establish the optimization direction. The common k=0 row has no selection method.</x:v>
      </x:c>
    </x:row>
    <x:row r="10" ht="36" hidden="0" customHeight="1">
      <x:c r="A10" s="1" t="str">
        <x:v>2022.coling-1.56::T009</x:v>
      </x:c>
      <x:c r="B10" s="1" t="str">
        <x:v>2022.coling-1.56</x:v>
      </x:c>
      <x:c r="C10" s="8" t="str">
        <x:v>Does GPT-3 Generate Empathetic Dialogues? A Novel In-Context Example Selection Method and Automatic Evaluation Metric for Empathetic Dialogue Generation</x:v>
      </x:c>
      <x:c r="D10" s="8" t="str">
        <x:v>Empathetic dialogue generation</x:v>
      </x:c>
      <x:c r="E10" s="8" t="str">
        <x:v>EMPATHETIC DIALOGUES test set</x:v>
      </x:c>
      <x:c r="F10" s="8" t="str">
        <x:v>EmpGPT-3 (RANDOM selection)</x:v>
      </x:c>
      <x:c r="G10" s="8" t="str">
        <x:v>GPT-3 in-context learning</x:v>
      </x:c>
      <x:c r="H10" s="8" t="str">
        <x:v>dist-1</x:v>
      </x:c>
      <x:c r="I10" s="8" t="str">
        <x:v>higher_is_better</x:v>
      </x:c>
      <x:c r="J10" s="8" t="str">
        <x:v>Consult the source paper for this metric's definition.</x:v>
      </x:c>
      <x:c r="K10" s="8" t="str">
        <x:v>Not established from the extracted data.</x:v>
      </x:c>
      <x:c r="L10" s="8" t="str">
        <x:v>Higher values generally indicate better performance.</x:v>
      </x:c>
      <x:c r="M10" s="1" t="n">
        <x:v>3</x:v>
      </x:c>
      <x:c r="N10" s="1" t="n">
        <x:v>0</x:v>
      </x:c>
      <x:c r="O10" s="1" t="n">
        <x:v>2</x:v>
      </x:c>
      <x:c r="P10" s="10" t="n">
        <x:v>0.94</x:v>
      </x:c>
      <x:c r="Q10" s="10" t="n">
        <x:v>0.9688</x:v>
      </x:c>
      <x:c r="R10" s="10" t="n">
        <x:v>0.028800000000000048</x:v>
      </x:c>
      <x:c r="S10" s="10" t="n">
        <x:v>2</x:v>
      </x:c>
      <x:c r="T10" s="10" t="n">
        <x:v>0</x:v>
      </x:c>
      <x:c r="U10" s="1" t="str">
        <x:v>monotonic_improvement</x:v>
      </x:c>
      <x:c r="V10" s="7" t="b">
        <x:v>0</x:v>
      </x:c>
      <x:c r="W10" s="7" t="b">
        <x:v>0</x:v>
      </x:c>
      <x:c r="X10" s="1" t="str">
        <x:v>no</x:v>
      </x:c>
      <x:c r="Y10" s="8" t="str">
        <x:v>Table 11 — k=0, type=-; k=1 and k=2, type=RANDOM</x:v>
      </x:c>
      <x:c r="Z10" s="8" t="str">
        <x:v>https://aclanthology.org/2022.coling-1.56.pdf#page=12</x:v>
      </x:c>
      <x:c r="AA10" s="8" t="str">
        <x:v>requires_source_table_verification</x:v>
      </x:c>
      <x:c r="AB10" s="8" t="str">
        <x:v>The common k=0 row has no selection method and is used as the zero-shot baseline.</x:v>
      </x:c>
    </x:row>
    <x:row r="11" ht="36" hidden="0" customHeight="1">
      <x:c r="A11" s="1" t="str">
        <x:v>2022.coling-1.56::T010</x:v>
      </x:c>
      <x:c r="B11" s="1" t="str">
        <x:v>2022.coling-1.56</x:v>
      </x:c>
      <x:c r="C11" s="8" t="str">
        <x:v>Does GPT-3 Generate Empathetic Dialogues? A Novel In-Context Example Selection Method and Automatic Evaluation Metric for Empathetic Dialogue Generation</x:v>
      </x:c>
      <x:c r="D11" s="8" t="str">
        <x:v>Empathetic dialogue generation</x:v>
      </x:c>
      <x:c r="E11" s="8" t="str">
        <x:v>EMPATHETIC DIALOGUES test set</x:v>
      </x:c>
      <x:c r="F11" s="8" t="str">
        <x:v>EmpGPT-3 (RANDOM selection)</x:v>
      </x:c>
      <x:c r="G11" s="8" t="str">
        <x:v>GPT-3 in-context learning</x:v>
      </x:c>
      <x:c r="H11" s="8" t="str">
        <x:v>dist-2</x:v>
      </x:c>
      <x:c r="I11" s="8" t="str">
        <x:v>higher_is_better</x:v>
      </x:c>
      <x:c r="J11" s="8" t="str">
        <x:v>Consult the source paper for this metric's definition.</x:v>
      </x:c>
      <x:c r="K11" s="8" t="str">
        <x:v>Not established from the extracted data.</x:v>
      </x:c>
      <x:c r="L11" s="8" t="str">
        <x:v>Higher values generally indicate better performance.</x:v>
      </x:c>
      <x:c r="M11" s="1" t="n">
        <x:v>3</x:v>
      </x:c>
      <x:c r="N11" s="1" t="n">
        <x:v>0</x:v>
      </x:c>
      <x:c r="O11" s="1" t="n">
        <x:v>2</x:v>
      </x:c>
      <x:c r="P11" s="10" t="n">
        <x:v>0.9966</x:v>
      </x:c>
      <x:c r="Q11" s="10" t="n">
        <x:v>0.9982</x:v>
      </x:c>
      <x:c r="R11" s="10" t="n">
        <x:v>0.0015999999999999348</x:v>
      </x:c>
      <x:c r="S11" s="10" t="n">
        <x:v>1</x:v>
      </x:c>
      <x:c r="T11" s="10" t="n">
        <x:v>0.00019999999999997797</x:v>
      </x:c>
      <x:c r="U11" s="1" t="str">
        <x:v>improve_then_decline</x:v>
      </x:c>
      <x:c r="V11" s="7" t="b">
        <x:v>1</x:v>
      </x:c>
      <x:c r="W11" s="7" t="b">
        <x:v>0</x:v>
      </x:c>
      <x:c r="X11" s="1" t="str">
        <x:v>no</x:v>
      </x:c>
      <x:c r="Y11" s="8" t="str">
        <x:v>Table 11 — k=0, type=-; k=1 and k=2, type=RANDOM</x:v>
      </x:c>
      <x:c r="Z11" s="8" t="str">
        <x:v>https://aclanthology.org/2022.coling-1.56.pdf#page=12</x:v>
      </x:c>
      <x:c r="AA11" s="8" t="str">
        <x:v>requires_source_table_verification</x:v>
      </x:c>
      <x:c r="AB11" s="8" t="str">
        <x:v>The common k=0 row has no selection method and is used as the zero-shot baseline.</x:v>
      </x:c>
    </x:row>
    <x:row r="12" ht="36" hidden="0" customHeight="1">
      <x:c r="A12" s="1" t="str">
        <x:v>2022.coling-1.56::T011</x:v>
      </x:c>
      <x:c r="B12" s="1" t="str">
        <x:v>2022.coling-1.56</x:v>
      </x:c>
      <x:c r="C12" s="8" t="str">
        <x:v>Does GPT-3 Generate Empathetic Dialogues? A Novel In-Context Example Selection Method and Automatic Evaluation Metric for Empathetic Dialogue Generation</x:v>
      </x:c>
      <x:c r="D12" s="8" t="str">
        <x:v>Empathetic dialogue generation</x:v>
      </x:c>
      <x:c r="E12" s="8" t="str">
        <x:v>EMPATHETIC DIALOGUES test set</x:v>
      </x:c>
      <x:c r="F12" s="8" t="str">
        <x:v>EmpGPT-3 (RANDOM selection)</x:v>
      </x:c>
      <x:c r="G12" s="8" t="str">
        <x:v>GPT-3 in-context learning</x:v>
      </x:c>
      <x:c r="H12" s="8" t="str">
        <x:v>NIDF</x:v>
      </x:c>
      <x:c r="I12" s="8" t="str">
        <x:v>higher_is_better</x:v>
      </x:c>
      <x:c r="J12" s="8" t="str">
        <x:v>Consult the source paper for this metric's definition.</x:v>
      </x:c>
      <x:c r="K12" s="8" t="str">
        <x:v>Not established from the extracted data.</x:v>
      </x:c>
      <x:c r="L12" s="8" t="str">
        <x:v>Higher values generally indicate better performance.</x:v>
      </x:c>
      <x:c r="M12" s="1" t="n">
        <x:v>3</x:v>
      </x:c>
      <x:c r="N12" s="1" t="n">
        <x:v>0</x:v>
      </x:c>
      <x:c r="O12" s="1" t="n">
        <x:v>2</x:v>
      </x:c>
      <x:c r="P12" s="10" t="n">
        <x:v>0.284</x:v>
      </x:c>
      <x:c r="Q12" s="10" t="n">
        <x:v>0.2914</x:v>
      </x:c>
      <x:c r="R12" s="10" t="n">
        <x:v>0.007400000000000018</x:v>
      </x:c>
      <x:c r="S12" s="10" t="n">
        <x:v>2</x:v>
      </x:c>
      <x:c r="T12" s="10" t="n">
        <x:v>0</x:v>
      </x:c>
      <x:c r="U12" s="1" t="str">
        <x:v>monotonic_improvement</x:v>
      </x:c>
      <x:c r="V12" s="7" t="b">
        <x:v>0</x:v>
      </x:c>
      <x:c r="W12" s="7" t="b">
        <x:v>0</x:v>
      </x:c>
      <x:c r="X12" s="1" t="str">
        <x:v>no</x:v>
      </x:c>
      <x:c r="Y12" s="8" t="str">
        <x:v>Table 11 — k=0, type=-; k=1 and k=2, type=RANDOM</x:v>
      </x:c>
      <x:c r="Z12" s="8" t="str">
        <x:v>https://aclanthology.org/2022.coling-1.56.pdf#page=12</x:v>
      </x:c>
      <x:c r="AA12" s="8" t="str">
        <x:v>requires_source_table_verification</x:v>
      </x:c>
      <x:c r="AB12" s="8" t="str">
        <x:v>The common k=0 row has no selection method and is used as the zero-shot baseline.</x:v>
      </x:c>
    </x:row>
    <x:row r="13" ht="36" hidden="0" customHeight="1">
      <x:c r="A13" s="1" t="str">
        <x:v>2022.coling-1.56::T012</x:v>
      </x:c>
      <x:c r="B13" s="1" t="str">
        <x:v>2022.coling-1.56</x:v>
      </x:c>
      <x:c r="C13" s="8" t="str">
        <x:v>Does GPT-3 Generate Empathetic Dialogues? A Novel In-Context Example Selection Method and Automatic Evaluation Metric for Empathetic Dialogue Generation</x:v>
      </x:c>
      <x:c r="D13" s="8" t="str">
        <x:v>Empathetic dialogue generation</x:v>
      </x:c>
      <x:c r="E13" s="8" t="str">
        <x:v>EMPATHETIC DIALOGUES test set</x:v>
      </x:c>
      <x:c r="F13" s="8" t="str">
        <x:v>EmpGPT-3 (RANDOM selection)</x:v>
      </x:c>
      <x:c r="G13" s="8" t="str">
        <x:v>GPT-3 in-context learning</x:v>
      </x:c>
      <x:c r="H13" s="8" t="str">
        <x:v>PPL</x:v>
      </x:c>
      <x:c r="I13" s="8" t="str">
        <x:v>lower_is_better</x:v>
      </x:c>
      <x:c r="J13" s="8" t="str">
        <x:v>Consult the source paper for this metric's definition.</x:v>
      </x:c>
      <x:c r="K13" s="8" t="str">
        <x:v>Not established from the extracted data.</x:v>
      </x:c>
      <x:c r="L13" s="8" t="str">
        <x:v>Lower values indicate better performance.</x:v>
      </x:c>
      <x:c r="M13" s="1" t="n">
        <x:v>3</x:v>
      </x:c>
      <x:c r="N13" s="1" t="n">
        <x:v>0</x:v>
      </x:c>
      <x:c r="O13" s="1" t="n">
        <x:v>2</x:v>
      </x:c>
      <x:c r="P13" s="10" t="n">
        <x:v>118.43</x:v>
      </x:c>
      <x:c r="Q13" s="10" t="n">
        <x:v>125.53</x:v>
      </x:c>
      <x:c r="R13" s="10" t="n">
        <x:v>-7.099999999999994</x:v>
      </x:c>
      <x:c r="S13" s="10" t="n">
        <x:v>1</x:v>
      </x:c>
      <x:c r="T13" s="10" t="n">
        <x:v>16.689999999999998</x:v>
      </x:c>
      <x:c r="U13" s="1" t="str">
        <x:v>improve_then_decline</x:v>
      </x:c>
      <x:c r="V13" s="7" t="b">
        <x:v>1</x:v>
      </x:c>
      <x:c r="W13" s="7" t="b">
        <x:v>0</x:v>
      </x:c>
      <x:c r="X13" s="1" t="str">
        <x:v>no</x:v>
      </x:c>
      <x:c r="Y13" s="8" t="str">
        <x:v>Table 11 — k=0, type=-; k=1 and k=2, type=RANDOM</x:v>
      </x:c>
      <x:c r="Z13" s="8" t="str">
        <x:v>https://aclanthology.org/2022.coling-1.56.pdf#page=12</x:v>
      </x:c>
      <x:c r="AA13" s="8" t="str">
        <x:v>requires_source_table_verification</x:v>
      </x:c>
      <x:c r="AB13" s="8" t="str">
        <x:v>The common k=0 row has no selection method and is used as the zero-shot baseline.</x:v>
      </x:c>
    </x:row>
    <x:row r="14" ht="36" hidden="0" customHeight="1">
      <x:c r="A14" s="1" t="str">
        <x:v>2022.coling-1.56::T013</x:v>
      </x:c>
      <x:c r="B14" s="1" t="str">
        <x:v>2022.coling-1.56</x:v>
      </x:c>
      <x:c r="C14" s="8" t="str">
        <x:v>Does GPT-3 Generate Empathetic Dialogues? A Novel In-Context Example Selection Method and Automatic Evaluation Metric for Empathetic Dialogue Generation</x:v>
      </x:c>
      <x:c r="D14" s="8" t="str">
        <x:v>Empathetic dialogue generation</x:v>
      </x:c>
      <x:c r="E14" s="8" t="str">
        <x:v>EMPATHETIC DIALOGUES test set</x:v>
      </x:c>
      <x:c r="F14" s="8" t="str">
        <x:v>EmpGPT-3 (RANDOM selection)</x:v>
      </x:c>
      <x:c r="G14" s="8" t="str">
        <x:v>GPT-3 in-context learning</x:v>
      </x:c>
      <x:c r="H14" s="8" t="str">
        <x:v>Avg. Len</x:v>
      </x:c>
      <x:c r="I14" s="8" t="str">
        <x:v>unclear</x:v>
      </x:c>
      <x:c r="J14" s="8" t="str">
        <x:v>Consult the source paper for this metric's definition.</x:v>
      </x:c>
      <x:c r="K14" s="8" t="str">
        <x:v>Not established from the extracted data.</x:v>
      </x:c>
      <x:c r="L14" s="8" t="str">
        <x:v>Higher values generally indicate better performance.</x:v>
      </x:c>
      <x:c r="M14" s="1" t="n">
        <x:v>3</x:v>
      </x:c>
      <x:c r="N14" s="1" t="n">
        <x:v>0</x:v>
      </x:c>
      <x:c r="O14" s="1" t="n">
        <x:v>2</x:v>
      </x:c>
      <x:c r="P14" s="10" t="n">
        <x:v>15.6</x:v>
      </x:c>
      <x:c r="Q14" s="10" t="n">
        <x:v>14.84</x:v>
      </x:c>
      <x:c r="R14" s="10" t="n">
        <x:v>-0.7599999999999998</x:v>
      </x:c>
      <x:c r="S14" s="10" t="n">
        <x:v>0</x:v>
      </x:c>
      <x:c r="T14" s="10" t="n">
        <x:v>0.7599999999999998</x:v>
      </x:c>
      <x:c r="U14" s="1" t="str">
        <x:v>monotonic_decline</x:v>
      </x:c>
      <x:c r="V14" s="7" t="b">
        <x:v>1</x:v>
      </x:c>
      <x:c r="W14" s="7" t="b">
        <x:v>0</x:v>
      </x:c>
      <x:c r="X14" s="1" t="str">
        <x:v>no</x:v>
      </x:c>
      <x:c r="Y14" s="8" t="str">
        <x:v>Table 11 — k=0, type=-; k=1 and k=2, type=RANDOM</x:v>
      </x:c>
      <x:c r="Z14" s="8" t="str">
        <x:v>https://aclanthology.org/2022.coling-1.56.pdf#page=12</x:v>
      </x:c>
      <x:c r="AA14" s="8" t="str">
        <x:v>requires_source_table_verification</x:v>
      </x:c>
      <x:c r="AB14" s="8" t="str">
        <x:v>Descriptive length statistic. The common k=0 row has no selection method.</x:v>
      </x:c>
    </x:row>
    <x:row r="15" ht="36" hidden="0" customHeight="1">
      <x:c r="A15" s="1" t="str">
        <x:v>2022.coling-1.56::T014</x:v>
      </x:c>
      <x:c r="B15" s="1" t="str">
        <x:v>2022.coling-1.56</x:v>
      </x:c>
      <x:c r="C15" s="8" t="str">
        <x:v>Does GPT-3 Generate Empathetic Dialogues? A Novel In-Context Example Selection Method and Automatic Evaluation Metric for Empathetic Dialogue Generation</x:v>
      </x:c>
      <x:c r="D15" s="8" t="str">
        <x:v>Empathetic dialogue generation</x:v>
      </x:c>
      <x:c r="E15" s="8" t="str">
        <x:v>EMPATHETIC DIALOGUES test set</x:v>
      </x:c>
      <x:c r="F15" s="8" t="str">
        <x:v>EmpGPT-3 (SITSM selection)</x:v>
      </x:c>
      <x:c r="G15" s="8" t="str">
        <x:v>GPT-3 in-context learning</x:v>
      </x:c>
      <x:c r="H15" s="8" t="str">
        <x:v>INTENT ACC</x:v>
      </x:c>
      <x:c r="I15" s="8" t="str">
        <x:v>higher_is_better</x:v>
      </x:c>
      <x:c r="J15" s="8" t="str">
        <x:v>Consult the source paper for this metric's definition.</x:v>
      </x:c>
      <x:c r="K15" s="8" t="str">
        <x:v>Not established from the extracted data.</x:v>
      </x:c>
      <x:c r="L15" s="8" t="str">
        <x:v>Higher values generally indicate better performance.</x:v>
      </x:c>
      <x:c r="M15" s="1" t="n">
        <x:v>3</x:v>
      </x:c>
      <x:c r="N15" s="1" t="n">
        <x:v>0</x:v>
      </x:c>
      <x:c r="O15" s="1" t="n">
        <x:v>2</x:v>
      </x:c>
      <x:c r="P15" s="10" t="n">
        <x:v>0.2528</x:v>
      </x:c>
      <x:c r="Q15" s="10" t="n">
        <x:v>0.2693</x:v>
      </x:c>
      <x:c r="R15" s="10" t="n">
        <x:v>0.01649999999999996</x:v>
      </x:c>
      <x:c r="S15" s="10" t="n">
        <x:v>2</x:v>
      </x:c>
      <x:c r="T15" s="10" t="n">
        <x:v>0</x:v>
      </x:c>
      <x:c r="U15" s="1" t="str">
        <x:v>monotonic_improvement</x:v>
      </x:c>
      <x:c r="V15" s="7" t="b">
        <x:v>0</x:v>
      </x:c>
      <x:c r="W15" s="7" t="b">
        <x:v>0</x:v>
      </x:c>
      <x:c r="X15" s="1" t="str">
        <x:v>no</x:v>
      </x:c>
      <x:c r="Y15" s="8" t="str">
        <x:v>Table 11 — k=0, type=-; k=1 and k=2, type=SITSM</x:v>
      </x:c>
      <x:c r="Z15" s="8" t="str">
        <x:v>https://aclanthology.org/2022.coling-1.56.pdf#page=12</x:v>
      </x:c>
      <x:c r="AA15" s="8" t="str">
        <x:v>requires_source_table_verification</x:v>
      </x:c>
      <x:c r="AB15" s="8" t="str">
        <x:v>The common k=0 row has no selection method and is used as the zero-shot baseline.</x:v>
      </x:c>
    </x:row>
    <x:row r="16" ht="36" hidden="0" customHeight="1">
      <x:c r="A16" s="1" t="str">
        <x:v>2022.coling-1.56::T015</x:v>
      </x:c>
      <x:c r="B16" s="1" t="str">
        <x:v>2022.coling-1.56</x:v>
      </x:c>
      <x:c r="C16" s="8" t="str">
        <x:v>Does GPT-3 Generate Empathetic Dialogues? A Novel In-Context Example Selection Method and Automatic Evaluation Metric for Empathetic Dialogue Generation</x:v>
      </x:c>
      <x:c r="D16" s="8" t="str">
        <x:v>Empathetic dialogue generation</x:v>
      </x:c>
      <x:c r="E16" s="8" t="str">
        <x:v>EMPATHETIC DIALOGUES test set</x:v>
      </x:c>
      <x:c r="F16" s="8" t="str">
        <x:v>EmpGPT-3 (SITSM selection)</x:v>
      </x:c>
      <x:c r="G16" s="8" t="str">
        <x:v>GPT-3 in-context learning</x:v>
      </x:c>
      <x:c r="H16" s="8" t="str">
        <x:v>EMO ACC</x:v>
      </x:c>
      <x:c r="I16" s="8" t="str">
        <x:v>higher_is_better</x:v>
      </x:c>
      <x:c r="J16" s="8" t="str">
        <x:v>Consult the source paper for this metric's definition.</x:v>
      </x:c>
      <x:c r="K16" s="8" t="str">
        <x:v>Not established from the extracted data.</x:v>
      </x:c>
      <x:c r="L16" s="8" t="str">
        <x:v>Higher values generally indicate better performance.</x:v>
      </x:c>
      <x:c r="M16" s="1" t="n">
        <x:v>3</x:v>
      </x:c>
      <x:c r="N16" s="1" t="n">
        <x:v>0</x:v>
      </x:c>
      <x:c r="O16" s="1" t="n">
        <x:v>2</x:v>
      </x:c>
      <x:c r="P16" s="10" t="n">
        <x:v>0.1594</x:v>
      </x:c>
      <x:c r="Q16" s="10" t="n">
        <x:v>0.1665</x:v>
      </x:c>
      <x:c r="R16" s="10" t="n">
        <x:v>0.007100000000000023</x:v>
      </x:c>
      <x:c r="S16" s="10" t="n">
        <x:v>2</x:v>
      </x:c>
      <x:c r="T16" s="10" t="n">
        <x:v>0.0011999999999999789</x:v>
      </x:c>
      <x:c r="U16" s="1" t="str">
        <x:v>decline_then_recover</x:v>
      </x:c>
      <x:c r="V16" s="7" t="b">
        <x:v>1</x:v>
      </x:c>
      <x:c r="W16" s="7" t="b">
        <x:v>0</x:v>
      </x:c>
      <x:c r="X16" s="1" t="str">
        <x:v>no</x:v>
      </x:c>
      <x:c r="Y16" s="8" t="str">
        <x:v>Table 11 — k=0, type=-; k=1 and k=2, type=SITSM</x:v>
      </x:c>
      <x:c r="Z16" s="8" t="str">
        <x:v>https://aclanthology.org/2022.coling-1.56.pdf#page=12</x:v>
      </x:c>
      <x:c r="AA16" s="8" t="str">
        <x:v>requires_source_table_verification</x:v>
      </x:c>
      <x:c r="AB16" s="8" t="str">
        <x:v>The common k=0 row has no selection method and is used as the zero-shot baseline.</x:v>
      </x:c>
    </x:row>
    <x:row r="17" ht="36" hidden="0" customHeight="1">
      <x:c r="A17" s="1" t="str">
        <x:v>2022.coling-1.56::T016</x:v>
      </x:c>
      <x:c r="B17" s="1" t="str">
        <x:v>2022.coling-1.56</x:v>
      </x:c>
      <x:c r="C17" s="8" t="str">
        <x:v>Does GPT-3 Generate Empathetic Dialogues? A Novel In-Context Example Selection Method and Automatic Evaluation Metric for Empathetic Dialogue Generation</x:v>
      </x:c>
      <x:c r="D17" s="8" t="str">
        <x:v>Empathetic dialogue generation</x:v>
      </x:c>
      <x:c r="E17" s="8" t="str">
        <x:v>EMPATHETIC DIALOGUES test set</x:v>
      </x:c>
      <x:c r="F17" s="8" t="str">
        <x:v>EmpGPT-3 (SITSM selection)</x:v>
      </x:c>
      <x:c r="G17" s="8" t="str">
        <x:v>GPT-3 in-context learning</x:v>
      </x:c>
      <x:c r="H17" s="8" t="str">
        <x:v>IP</x:v>
      </x:c>
      <x:c r="I17" s="8" t="str">
        <x:v>higher_is_better</x:v>
      </x:c>
      <x:c r="J17" s="8" t="str">
        <x:v>Consult the source paper for this metric's definition.</x:v>
      </x:c>
      <x:c r="K17" s="8" t="str">
        <x:v>Not established from the extracted data.</x:v>
      </x:c>
      <x:c r="L17" s="8" t="str">
        <x:v>Higher values generally indicate better performance.</x:v>
      </x:c>
      <x:c r="M17" s="1" t="n">
        <x:v>3</x:v>
      </x:c>
      <x:c r="N17" s="1" t="n">
        <x:v>0</x:v>
      </x:c>
      <x:c r="O17" s="1" t="n">
        <x:v>2</x:v>
      </x:c>
      <x:c r="P17" s="10" t="n">
        <x:v>0.2717</x:v>
      </x:c>
      <x:c r="Q17" s="10" t="n">
        <x:v>0.2466</x:v>
      </x:c>
      <x:c r="R17" s="10" t="n">
        <x:v>-0.025099999999999983</x:v>
      </x:c>
      <x:c r="S17" s="10" t="n">
        <x:v>1</x:v>
      </x:c>
      <x:c r="T17" s="10" t="n">
        <x:v>0.05260000000000001</x:v>
      </x:c>
      <x:c r="U17" s="1" t="str">
        <x:v>improve_then_decline</x:v>
      </x:c>
      <x:c r="V17" s="7" t="b">
        <x:v>1</x:v>
      </x:c>
      <x:c r="W17" s="7" t="b">
        <x:v>0</x:v>
      </x:c>
      <x:c r="X17" s="1" t="str">
        <x:v>no</x:v>
      </x:c>
      <x:c r="Y17" s="8" t="str">
        <x:v>Table 11 — k=0, type=-; k=1 and k=2, type=SITSM</x:v>
      </x:c>
      <x:c r="Z17" s="8" t="str">
        <x:v>https://aclanthology.org/2022.coling-1.56.pdf#page=12</x:v>
      </x:c>
      <x:c r="AA17" s="8" t="str">
        <x:v>requires_source_table_verification</x:v>
      </x:c>
      <x:c r="AB17" s="8" t="str">
        <x:v>The common k=0 row has no selection method and is used as the zero-shot baseline.</x:v>
      </x:c>
    </x:row>
    <x:row r="18" ht="36" hidden="0" customHeight="1">
      <x:c r="A18" s="1" t="str">
        <x:v>2022.coling-1.56::T017</x:v>
      </x:c>
      <x:c r="B18" s="1" t="str">
        <x:v>2022.coling-1.56</x:v>
      </x:c>
      <x:c r="C18" s="8" t="str">
        <x:v>Does GPT-3 Generate Empathetic Dialogues? A Novel In-Context Example Selection Method and Automatic Evaluation Metric for Empathetic Dialogue Generation</x:v>
      </x:c>
      <x:c r="D18" s="8" t="str">
        <x:v>Empathetic dialogue generation</x:v>
      </x:c>
      <x:c r="E18" s="8" t="str">
        <x:v>EMPATHETIC DIALOGUES test set</x:v>
      </x:c>
      <x:c r="F18" s="8" t="str">
        <x:v>EmpGPT-3 (SITSM selection)</x:v>
      </x:c>
      <x:c r="G18" s="8" t="str">
        <x:v>GPT-3 in-context learning</x:v>
      </x:c>
      <x:c r="H18" s="8" t="str">
        <x:v>EX</x:v>
      </x:c>
      <x:c r="I18" s="8" t="str">
        <x:v>higher_is_better</x:v>
      </x:c>
      <x:c r="J18" s="8" t="str">
        <x:v>Consult the source paper for this metric's definition.</x:v>
      </x:c>
      <x:c r="K18" s="8" t="str">
        <x:v>Not established from the extracted data.</x:v>
      </x:c>
      <x:c r="L18" s="8" t="str">
        <x:v>Higher values generally indicate better performance.</x:v>
      </x:c>
      <x:c r="M18" s="1" t="n">
        <x:v>3</x:v>
      </x:c>
      <x:c r="N18" s="1" t="n">
        <x:v>0</x:v>
      </x:c>
      <x:c r="O18" s="1" t="n">
        <x:v>2</x:v>
      </x:c>
      <x:c r="P18" s="10" t="n">
        <x:v>0.497</x:v>
      </x:c>
      <x:c r="Q18" s="10" t="n">
        <x:v>0.3322</x:v>
      </x:c>
      <x:c r="R18" s="10" t="n">
        <x:v>-0.1648</x:v>
      </x:c>
      <x:c r="S18" s="10" t="n">
        <x:v>0</x:v>
      </x:c>
      <x:c r="T18" s="10" t="n">
        <x:v>0.1648</x:v>
      </x:c>
      <x:c r="U18" s="1" t="str">
        <x:v>monotonic_decline</x:v>
      </x:c>
      <x:c r="V18" s="7" t="b">
        <x:v>1</x:v>
      </x:c>
      <x:c r="W18" s="7" t="b">
        <x:v>0</x:v>
      </x:c>
      <x:c r="X18" s="1" t="str">
        <x:v>no</x:v>
      </x:c>
      <x:c r="Y18" s="8" t="str">
        <x:v>Table 11 — k=0, type=-; k=1 and k=2, type=SITSM</x:v>
      </x:c>
      <x:c r="Z18" s="8" t="str">
        <x:v>https://aclanthology.org/2022.coling-1.56.pdf#page=12</x:v>
      </x:c>
      <x:c r="AA18" s="8" t="str">
        <x:v>requires_source_table_verification</x:v>
      </x:c>
      <x:c r="AB18" s="8" t="str">
        <x:v>The common k=0 row has no selection method and is used as the zero-shot baseline.</x:v>
      </x:c>
    </x:row>
    <x:row r="19" ht="36" hidden="0" customHeight="1">
      <x:c r="A19" s="1" t="str">
        <x:v>2022.coling-1.56::T018</x:v>
      </x:c>
      <x:c r="B19" s="1" t="str">
        <x:v>2022.coling-1.56</x:v>
      </x:c>
      <x:c r="C19" s="8" t="str">
        <x:v>Does GPT-3 Generate Empathetic Dialogues? A Novel In-Context Example Selection Method and Automatic Evaluation Metric for Empathetic Dialogue Generation</x:v>
      </x:c>
      <x:c r="D19" s="8" t="str">
        <x:v>Empathetic dialogue generation</x:v>
      </x:c>
      <x:c r="E19" s="8" t="str">
        <x:v>EMPATHETIC DIALOGUES test set</x:v>
      </x:c>
      <x:c r="F19" s="8" t="str">
        <x:v>EmpGPT-3 (SITSM selection)</x:v>
      </x:c>
      <x:c r="G19" s="8" t="str">
        <x:v>GPT-3 in-context learning</x:v>
      </x:c>
      <x:c r="H19" s="8" t="str">
        <x:v>ER</x:v>
      </x:c>
      <x:c r="I19" s="8" t="str">
        <x:v>higher_is_better</x:v>
      </x:c>
      <x:c r="J19" s="8" t="str">
        <x:v>Consult the source paper for this metric's definition.</x:v>
      </x:c>
      <x:c r="K19" s="8" t="str">
        <x:v>Not established from the extracted data.</x:v>
      </x:c>
      <x:c r="L19" s="8" t="str">
        <x:v>Higher values generally indicate better performance.</x:v>
      </x:c>
      <x:c r="M19" s="1" t="n">
        <x:v>3</x:v>
      </x:c>
      <x:c r="N19" s="1" t="n">
        <x:v>0</x:v>
      </x:c>
      <x:c r="O19" s="1" t="n">
        <x:v>2</x:v>
      </x:c>
      <x:c r="P19" s="10" t="n">
        <x:v>0.6439</x:v>
      </x:c>
      <x:c r="Q19" s="10" t="n">
        <x:v>0.6349</x:v>
      </x:c>
      <x:c r="R19" s="10" t="n">
        <x:v>-0.009000000000000008</x:v>
      </x:c>
      <x:c r="S19" s="10" t="n">
        <x:v>0</x:v>
      </x:c>
      <x:c r="T19" s="10" t="n">
        <x:v>0.02429999999999999</x:v>
      </x:c>
      <x:c r="U19" s="1" t="str">
        <x:v>decline_then_recover</x:v>
      </x:c>
      <x:c r="V19" s="7" t="b">
        <x:v>1</x:v>
      </x:c>
      <x:c r="W19" s="7" t="b">
        <x:v>0</x:v>
      </x:c>
      <x:c r="X19" s="1" t="str">
        <x:v>no</x:v>
      </x:c>
      <x:c r="Y19" s="8" t="str">
        <x:v>Table 11 — k=0, type=-; k=1 and k=2, type=SITSM</x:v>
      </x:c>
      <x:c r="Z19" s="8" t="str">
        <x:v>https://aclanthology.org/2022.coling-1.56.pdf#page=12</x:v>
      </x:c>
      <x:c r="AA19" s="8" t="str">
        <x:v>requires_source_table_verification</x:v>
      </x:c>
      <x:c r="AB19" s="8" t="str">
        <x:v>The common k=0 row has no selection method and is used as the zero-shot baseline.</x:v>
      </x:c>
    </x:row>
    <x:row r="20" ht="36" hidden="0" customHeight="1">
      <x:c r="A20" s="1" t="str">
        <x:v>2022.coling-1.56::T019</x:v>
      </x:c>
      <x:c r="B20" s="1" t="str">
        <x:v>2022.coling-1.56</x:v>
      </x:c>
      <x:c r="C20" s="8" t="str">
        <x:v>Does GPT-3 Generate Empathetic Dialogues? A Novel In-Context Example Selection Method and Automatic Evaluation Metric for Empathetic Dialogue Generation</x:v>
      </x:c>
      <x:c r="D20" s="8" t="str">
        <x:v>Empathetic dialogue generation</x:v>
      </x:c>
      <x:c r="E20" s="8" t="str">
        <x:v>EMPATHETIC DIALOGUES test set</x:v>
      </x:c>
      <x:c r="F20" s="8" t="str">
        <x:v>EmpGPT-3 (SITSM selection)</x:v>
      </x:c>
      <x:c r="G20" s="8" t="str">
        <x:v>GPT-3 in-context learning</x:v>
      </x:c>
      <x:c r="H20" s="8" t="str">
        <x:v>diff-IP</x:v>
      </x:c>
      <x:c r="I20" s="8" t="str">
        <x:v>unclear</x:v>
      </x:c>
      <x:c r="J20" s="8" t="str">
        <x:v>Consult the source paper for this metric's definition.</x:v>
      </x:c>
      <x:c r="K20" s="8" t="str">
        <x:v>Not established from the extracted data.</x:v>
      </x:c>
      <x:c r="L20" s="8" t="str">
        <x:v>Higher values generally indicate better performance.</x:v>
      </x:c>
      <x:c r="M20" s="1" t="n">
        <x:v>3</x:v>
      </x:c>
      <x:c r="N20" s="1" t="n">
        <x:v>0</x:v>
      </x:c>
      <x:c r="O20" s="1" t="n">
        <x:v>2</x:v>
      </x:c>
      <x:c r="P20" s="10" t="n">
        <x:v>0.7884</x:v>
      </x:c>
      <x:c r="Q20" s="10" t="n">
        <x:v>0.8057</x:v>
      </x:c>
      <x:c r="R20" s="10" t="n">
        <x:v>0.017299999999999982</x:v>
      </x:c>
      <x:c r="S20" s="10" t="n">
        <x:v>1</x:v>
      </x:c>
      <x:c r="T20" s="10" t="n">
        <x:v>0.0958</x:v>
      </x:c>
      <x:c r="U20" s="1" t="str">
        <x:v>improve_then_decline</x:v>
      </x:c>
      <x:c r="V20" s="7" t="b">
        <x:v>1</x:v>
      </x:c>
      <x:c r="W20" s="7" t="b">
        <x:v>0</x:v>
      </x:c>
      <x:c r="X20" s="1" t="str">
        <x:v>no</x:v>
      </x:c>
      <x:c r="Y20" s="8" t="str">
        <x:v>Table 11 — k=0, type=-; k=1 and k=2, type=SITSM</x:v>
      </x:c>
      <x:c r="Z20" s="8" t="str">
        <x:v>https://aclanthology.org/2022.coling-1.56.pdf#page=12</x:v>
      </x:c>
      <x:c r="AA20" s="8" t="str">
        <x:v>requires_source_table_verification</x:v>
      </x:c>
      <x:c r="AB20" s="8" t="str">
        <x:v>The excerpt does not establish the optimization direction. The common k=0 row has no selection method.</x:v>
      </x:c>
    </x:row>
    <x:row r="21" ht="36" hidden="0" customHeight="1">
      <x:c r="A21" s="1" t="str">
        <x:v>2022.coling-1.56::T020</x:v>
      </x:c>
      <x:c r="B21" s="1" t="str">
        <x:v>2022.coling-1.56</x:v>
      </x:c>
      <x:c r="C21" s="8" t="str">
        <x:v>Does GPT-3 Generate Empathetic Dialogues? A Novel In-Context Example Selection Method and Automatic Evaluation Metric for Empathetic Dialogue Generation</x:v>
      </x:c>
      <x:c r="D21" s="8" t="str">
        <x:v>Empathetic dialogue generation</x:v>
      </x:c>
      <x:c r="E21" s="8" t="str">
        <x:v>EMPATHETIC DIALOGUES test set</x:v>
      </x:c>
      <x:c r="F21" s="8" t="str">
        <x:v>EmpGPT-3 (SITSM selection)</x:v>
      </x:c>
      <x:c r="G21" s="8" t="str">
        <x:v>GPT-3 in-context learning</x:v>
      </x:c>
      <x:c r="H21" s="8" t="str">
        <x:v>diff-EX</x:v>
      </x:c>
      <x:c r="I21" s="8" t="str">
        <x:v>unclear</x:v>
      </x:c>
      <x:c r="J21" s="8" t="str">
        <x:v>Consult the source paper for this metric's definition.</x:v>
      </x:c>
      <x:c r="K21" s="8" t="str">
        <x:v>Not established from the extracted data.</x:v>
      </x:c>
      <x:c r="L21" s="8" t="str">
        <x:v>Higher values generally indicate better performance.</x:v>
      </x:c>
      <x:c r="M21" s="1" t="n">
        <x:v>3</x:v>
      </x:c>
      <x:c r="N21" s="1" t="n">
        <x:v>0</x:v>
      </x:c>
      <x:c r="O21" s="1" t="n">
        <x:v>2</x:v>
      </x:c>
      <x:c r="P21" s="10" t="n">
        <x:v>1.2564</x:v>
      </x:c>
      <x:c r="Q21" s="10" t="n">
        <x:v>0.9753</x:v>
      </x:c>
      <x:c r="R21" s="10" t="n">
        <x:v>-0.2811</x:v>
      </x:c>
      <x:c r="S21" s="10" t="n">
        <x:v>0</x:v>
      </x:c>
      <x:c r="T21" s="10" t="n">
        <x:v>0.2811</x:v>
      </x:c>
      <x:c r="U21" s="1" t="str">
        <x:v>monotonic_decline</x:v>
      </x:c>
      <x:c r="V21" s="7" t="b">
        <x:v>1</x:v>
      </x:c>
      <x:c r="W21" s="7" t="b">
        <x:v>0</x:v>
      </x:c>
      <x:c r="X21" s="1" t="str">
        <x:v>no</x:v>
      </x:c>
      <x:c r="Y21" s="8" t="str">
        <x:v>Table 11 — k=0, type=-; k=1 and k=2, type=SITSM</x:v>
      </x:c>
      <x:c r="Z21" s="8" t="str">
        <x:v>https://aclanthology.org/2022.coling-1.56.pdf#page=12</x:v>
      </x:c>
      <x:c r="AA21" s="8" t="str">
        <x:v>requires_source_table_verification</x:v>
      </x:c>
      <x:c r="AB21" s="8" t="str">
        <x:v>The excerpt does not establish the optimization direction. The common k=0 row has no selection method.</x:v>
      </x:c>
    </x:row>
    <x:row r="22" ht="36" hidden="0" customHeight="1">
      <x:c r="A22" s="1" t="str">
        <x:v>2022.coling-1.56::T021</x:v>
      </x:c>
      <x:c r="B22" s="1" t="str">
        <x:v>2022.coling-1.56</x:v>
      </x:c>
      <x:c r="C22" s="8" t="str">
        <x:v>Does GPT-3 Generate Empathetic Dialogues? A Novel In-Context Example Selection Method and Automatic Evaluation Metric for Empathetic Dialogue Generation</x:v>
      </x:c>
      <x:c r="D22" s="8" t="str">
        <x:v>Empathetic dialogue generation</x:v>
      </x:c>
      <x:c r="E22" s="8" t="str">
        <x:v>EMPATHETIC DIALOGUES test set</x:v>
      </x:c>
      <x:c r="F22" s="8" t="str">
        <x:v>EmpGPT-3 (SITSM selection)</x:v>
      </x:c>
      <x:c r="G22" s="8" t="str">
        <x:v>GPT-3 in-context learning</x:v>
      </x:c>
      <x:c r="H22" s="8" t="str">
        <x:v>diff-ER</x:v>
      </x:c>
      <x:c r="I22" s="8" t="str">
        <x:v>unclear</x:v>
      </x:c>
      <x:c r="J22" s="8" t="str">
        <x:v>Consult the source paper for this metric's definition.</x:v>
      </x:c>
      <x:c r="K22" s="8" t="str">
        <x:v>Not established from the extracted data.</x:v>
      </x:c>
      <x:c r="L22" s="8" t="str">
        <x:v>Higher values generally indicate better performance.</x:v>
      </x:c>
      <x:c r="M22" s="1" t="n">
        <x:v>3</x:v>
      </x:c>
      <x:c r="N22" s="1" t="n">
        <x:v>0</x:v>
      </x:c>
      <x:c r="O22" s="1" t="n">
        <x:v>2</x:v>
      </x:c>
      <x:c r="P22" s="10" t="n">
        <x:v>0.7295</x:v>
      </x:c>
      <x:c r="Q22" s="10" t="n">
        <x:v>0.6832</x:v>
      </x:c>
      <x:c r="R22" s="10" t="n">
        <x:v>-0.04630000000000001</x:v>
      </x:c>
      <x:c r="S22" s="10" t="n">
        <x:v>0</x:v>
      </x:c>
      <x:c r="T22" s="10" t="n">
        <x:v>0.06600000000000006</x:v>
      </x:c>
      <x:c r="U22" s="1" t="str">
        <x:v>decline_then_recover</x:v>
      </x:c>
      <x:c r="V22" s="7" t="b">
        <x:v>1</x:v>
      </x:c>
      <x:c r="W22" s="7" t="b">
        <x:v>0</x:v>
      </x:c>
      <x:c r="X22" s="1" t="str">
        <x:v>no</x:v>
      </x:c>
      <x:c r="Y22" s="8" t="str">
        <x:v>Table 11 — k=0, type=-; k=1 and k=2, type=SITSM</x:v>
      </x:c>
      <x:c r="Z22" s="8" t="str">
        <x:v>https://aclanthology.org/2022.coling-1.56.pdf#page=12</x:v>
      </x:c>
      <x:c r="AA22" s="8" t="str">
        <x:v>requires_source_table_verification</x:v>
      </x:c>
      <x:c r="AB22" s="8" t="str">
        <x:v>The excerpt does not establish the optimization direction. The common k=0 row has no selection method.</x:v>
      </x:c>
    </x:row>
    <x:row r="23" ht="36" hidden="0" customHeight="1">
      <x:c r="A23" s="1" t="str">
        <x:v>2022.coling-1.56::T022</x:v>
      </x:c>
      <x:c r="B23" s="1" t="str">
        <x:v>2022.coling-1.56</x:v>
      </x:c>
      <x:c r="C23" s="8" t="str">
        <x:v>Does GPT-3 Generate Empathetic Dialogues? A Novel In-Context Example Selection Method and Automatic Evaluation Metric for Empathetic Dialogue Generation</x:v>
      </x:c>
      <x:c r="D23" s="8" t="str">
        <x:v>Empathetic dialogue generation</x:v>
      </x:c>
      <x:c r="E23" s="8" t="str">
        <x:v>EMPATHETIC DIALOGUES test set</x:v>
      </x:c>
      <x:c r="F23" s="8" t="str">
        <x:v>EmpGPT-3 (SITSM selection)</x:v>
      </x:c>
      <x:c r="G23" s="8" t="str">
        <x:v>GPT-3 in-context learning</x:v>
      </x:c>
      <x:c r="H23" s="8" t="str">
        <x:v>dist-1</x:v>
      </x:c>
      <x:c r="I23" s="8" t="str">
        <x:v>higher_is_better</x:v>
      </x:c>
      <x:c r="J23" s="8" t="str">
        <x:v>Consult the source paper for this metric's definition.</x:v>
      </x:c>
      <x:c r="K23" s="8" t="str">
        <x:v>Not established from the extracted data.</x:v>
      </x:c>
      <x:c r="L23" s="8" t="str">
        <x:v>Higher values generally indicate better performance.</x:v>
      </x:c>
      <x:c r="M23" s="1" t="n">
        <x:v>3</x:v>
      </x:c>
      <x:c r="N23" s="1" t="n">
        <x:v>0</x:v>
      </x:c>
      <x:c r="O23" s="1" t="n">
        <x:v>2</x:v>
      </x:c>
      <x:c r="P23" s="10" t="n">
        <x:v>0.94</x:v>
      </x:c>
      <x:c r="Q23" s="10" t="n">
        <x:v>0.9689</x:v>
      </x:c>
      <x:c r="R23" s="10" t="n">
        <x:v>0.028900000000000037</x:v>
      </x:c>
      <x:c r="S23" s="10" t="n">
        <x:v>2</x:v>
      </x:c>
      <x:c r="T23" s="10" t="n">
        <x:v>0</x:v>
      </x:c>
      <x:c r="U23" s="1" t="str">
        <x:v>monotonic_improvement</x:v>
      </x:c>
      <x:c r="V23" s="7" t="b">
        <x:v>0</x:v>
      </x:c>
      <x:c r="W23" s="7" t="b">
        <x:v>0</x:v>
      </x:c>
      <x:c r="X23" s="1" t="str">
        <x:v>no</x:v>
      </x:c>
      <x:c r="Y23" s="8" t="str">
        <x:v>Table 11 — k=0, type=-; k=1 and k=2, type=SITSM</x:v>
      </x:c>
      <x:c r="Z23" s="8" t="str">
        <x:v>https://aclanthology.org/2022.coling-1.56.pdf#page=12</x:v>
      </x:c>
      <x:c r="AA23" s="8" t="str">
        <x:v>requires_source_table_verification</x:v>
      </x:c>
      <x:c r="AB23" s="8" t="str">
        <x:v>The common k=0 row has no selection method and is used as the zero-shot baseline.</x:v>
      </x:c>
    </x:row>
    <x:row r="24" ht="36" hidden="0" customHeight="1">
      <x:c r="A24" s="1" t="str">
        <x:v>2022.coling-1.56::T023</x:v>
      </x:c>
      <x:c r="B24" s="1" t="str">
        <x:v>2022.coling-1.56</x:v>
      </x:c>
      <x:c r="C24" s="8" t="str">
        <x:v>Does GPT-3 Generate Empathetic Dialogues? A Novel In-Context Example Selection Method and Automatic Evaluation Metric for Empathetic Dialogue Generation</x:v>
      </x:c>
      <x:c r="D24" s="8" t="str">
        <x:v>Empathetic dialogue generation</x:v>
      </x:c>
      <x:c r="E24" s="8" t="str">
        <x:v>EMPATHETIC DIALOGUES test set</x:v>
      </x:c>
      <x:c r="F24" s="8" t="str">
        <x:v>EmpGPT-3 (SITSM selection)</x:v>
      </x:c>
      <x:c r="G24" s="8" t="str">
        <x:v>GPT-3 in-context learning</x:v>
      </x:c>
      <x:c r="H24" s="8" t="str">
        <x:v>dist-2</x:v>
      </x:c>
      <x:c r="I24" s="8" t="str">
        <x:v>higher_is_better</x:v>
      </x:c>
      <x:c r="J24" s="8" t="str">
        <x:v>Consult the source paper for this metric's definition.</x:v>
      </x:c>
      <x:c r="K24" s="8" t="str">
        <x:v>Not established from the extracted data.</x:v>
      </x:c>
      <x:c r="L24" s="8" t="str">
        <x:v>Higher values generally indicate better performance.</x:v>
      </x:c>
      <x:c r="M24" s="1" t="n">
        <x:v>3</x:v>
      </x:c>
      <x:c r="N24" s="1" t="n">
        <x:v>0</x:v>
      </x:c>
      <x:c r="O24" s="1" t="n">
        <x:v>2</x:v>
      </x:c>
      <x:c r="P24" s="10" t="n">
        <x:v>0.9966</x:v>
      </x:c>
      <x:c r="Q24" s="10" t="n">
        <x:v>0.9987</x:v>
      </x:c>
      <x:c r="R24" s="10" t="n">
        <x:v>0.0020999999999999908</x:v>
      </x:c>
      <x:c r="S24" s="10" t="n">
        <x:v>2</x:v>
      </x:c>
      <x:c r="T24" s="10" t="n">
        <x:v>0</x:v>
      </x:c>
      <x:c r="U24" s="1" t="str">
        <x:v>monotonic_improvement</x:v>
      </x:c>
      <x:c r="V24" s="7" t="b">
        <x:v>0</x:v>
      </x:c>
      <x:c r="W24" s="7" t="b">
        <x:v>0</x:v>
      </x:c>
      <x:c r="X24" s="1" t="str">
        <x:v>no</x:v>
      </x:c>
      <x:c r="Y24" s="8" t="str">
        <x:v>Table 11 — k=0, type=-; k=1 and k=2, type=SITSM</x:v>
      </x:c>
      <x:c r="Z24" s="8" t="str">
        <x:v>https://aclanthology.org/2022.coling-1.56.pdf#page=12</x:v>
      </x:c>
      <x:c r="AA24" s="8" t="str">
        <x:v>requires_source_table_verification</x:v>
      </x:c>
      <x:c r="AB24" s="8" t="str">
        <x:v>The common k=0 row has no selection method and is used as the zero-shot baseline.</x:v>
      </x:c>
    </x:row>
    <x:row r="25" ht="36" hidden="0" customHeight="1">
      <x:c r="A25" s="1" t="str">
        <x:v>2022.coling-1.56::T024</x:v>
      </x:c>
      <x:c r="B25" s="1" t="str">
        <x:v>2022.coling-1.56</x:v>
      </x:c>
      <x:c r="C25" s="8" t="str">
        <x:v>Does GPT-3 Generate Empathetic Dialogues? A Novel In-Context Example Selection Method and Automatic Evaluation Metric for Empathetic Dialogue Generation</x:v>
      </x:c>
      <x:c r="D25" s="8" t="str">
        <x:v>Empathetic dialogue generation</x:v>
      </x:c>
      <x:c r="E25" s="8" t="str">
        <x:v>EMPATHETIC DIALOGUES test set</x:v>
      </x:c>
      <x:c r="F25" s="8" t="str">
        <x:v>EmpGPT-3 (SITSM selection)</x:v>
      </x:c>
      <x:c r="G25" s="8" t="str">
        <x:v>GPT-3 in-context learning</x:v>
      </x:c>
      <x:c r="H25" s="8" t="str">
        <x:v>NIDF</x:v>
      </x:c>
      <x:c r="I25" s="8" t="str">
        <x:v>higher_is_better</x:v>
      </x:c>
      <x:c r="J25" s="8" t="str">
        <x:v>Consult the source paper for this metric's definition.</x:v>
      </x:c>
      <x:c r="K25" s="8" t="str">
        <x:v>Not established from the extracted data.</x:v>
      </x:c>
      <x:c r="L25" s="8" t="str">
        <x:v>Higher values generally indicate better performance.</x:v>
      </x:c>
      <x:c r="M25" s="1" t="n">
        <x:v>3</x:v>
      </x:c>
      <x:c r="N25" s="1" t="n">
        <x:v>0</x:v>
      </x:c>
      <x:c r="O25" s="1" t="n">
        <x:v>2</x:v>
      </x:c>
      <x:c r="P25" s="10" t="n">
        <x:v>0.284</x:v>
      </x:c>
      <x:c r="Q25" s="10" t="n">
        <x:v>0.2907</x:v>
      </x:c>
      <x:c r="R25" s="10" t="n">
        <x:v>0.006700000000000039</x:v>
      </x:c>
      <x:c r="S25" s="10" t="n">
        <x:v>2</x:v>
      </x:c>
      <x:c r="T25" s="10" t="n">
        <x:v>0</x:v>
      </x:c>
      <x:c r="U25" s="1" t="str">
        <x:v>monotonic_improvement</x:v>
      </x:c>
      <x:c r="V25" s="7" t="b">
        <x:v>0</x:v>
      </x:c>
      <x:c r="W25" s="7" t="b">
        <x:v>0</x:v>
      </x:c>
      <x:c r="X25" s="1" t="str">
        <x:v>no</x:v>
      </x:c>
      <x:c r="Y25" s="8" t="str">
        <x:v>Table 11 — k=0, type=-; k=1 and k=2, type=SITSM</x:v>
      </x:c>
      <x:c r="Z25" s="8" t="str">
        <x:v>https://aclanthology.org/2022.coling-1.56.pdf#page=12</x:v>
      </x:c>
      <x:c r="AA25" s="8" t="str">
        <x:v>requires_source_table_verification</x:v>
      </x:c>
      <x:c r="AB25" s="8" t="str">
        <x:v>The common k=0 row has no selection method and is used as the zero-shot baseline.</x:v>
      </x:c>
    </x:row>
    <x:row r="26" ht="36" hidden="0" customHeight="1">
      <x:c r="A26" s="1" t="str">
        <x:v>2022.coling-1.56::T025</x:v>
      </x:c>
      <x:c r="B26" s="1" t="str">
        <x:v>2022.coling-1.56</x:v>
      </x:c>
      <x:c r="C26" s="8" t="str">
        <x:v>Does GPT-3 Generate Empathetic Dialogues? A Novel In-Context Example Selection Method and Automatic Evaluation Metric for Empathetic Dialogue Generation</x:v>
      </x:c>
      <x:c r="D26" s="8" t="str">
        <x:v>Empathetic dialogue generation</x:v>
      </x:c>
      <x:c r="E26" s="8" t="str">
        <x:v>EMPATHETIC DIALOGUES test set</x:v>
      </x:c>
      <x:c r="F26" s="8" t="str">
        <x:v>EmpGPT-3 (SITSM selection)</x:v>
      </x:c>
      <x:c r="G26" s="8" t="str">
        <x:v>GPT-3 in-context learning</x:v>
      </x:c>
      <x:c r="H26" s="8" t="str">
        <x:v>PPL</x:v>
      </x:c>
      <x:c r="I26" s="8" t="str">
        <x:v>lower_is_better</x:v>
      </x:c>
      <x:c r="J26" s="8" t="str">
        <x:v>Consult the source paper for this metric's definition.</x:v>
      </x:c>
      <x:c r="K26" s="8" t="str">
        <x:v>Not established from the extracted data.</x:v>
      </x:c>
      <x:c r="L26" s="8" t="str">
        <x:v>Lower values indicate better performance.</x:v>
      </x:c>
      <x:c r="M26" s="1" t="n">
        <x:v>3</x:v>
      </x:c>
      <x:c r="N26" s="1" t="n">
        <x:v>0</x:v>
      </x:c>
      <x:c r="O26" s="1" t="n">
        <x:v>2</x:v>
      </x:c>
      <x:c r="P26" s="10" t="n">
        <x:v>118.43</x:v>
      </x:c>
      <x:c r="Q26" s="10" t="n">
        <x:v>136.12</x:v>
      </x:c>
      <x:c r="R26" s="10" t="n">
        <x:v>-17.689999999999998</x:v>
      </x:c>
      <x:c r="S26" s="10" t="n">
        <x:v>0</x:v>
      </x:c>
      <x:c r="T26" s="10" t="n">
        <x:v>18.539999999999992</x:v>
      </x:c>
      <x:c r="U26" s="1" t="str">
        <x:v>decline_then_recover</x:v>
      </x:c>
      <x:c r="V26" s="7" t="b">
        <x:v>1</x:v>
      </x:c>
      <x:c r="W26" s="7" t="b">
        <x:v>0</x:v>
      </x:c>
      <x:c r="X26" s="1" t="str">
        <x:v>no</x:v>
      </x:c>
      <x:c r="Y26" s="8" t="str">
        <x:v>Table 11 — k=0, type=-; k=1 and k=2, type=SITSM</x:v>
      </x:c>
      <x:c r="Z26" s="8" t="str">
        <x:v>https://aclanthology.org/2022.coling-1.56.pdf#page=12</x:v>
      </x:c>
      <x:c r="AA26" s="8" t="str">
        <x:v>requires_source_table_verification</x:v>
      </x:c>
      <x:c r="AB26" s="8" t="str">
        <x:v>The common k=0 row has no selection method and is used as the zero-shot baseline.</x:v>
      </x:c>
    </x:row>
    <x:row r="27" ht="36" hidden="0" customHeight="1">
      <x:c r="A27" s="1" t="str">
        <x:v>2022.coling-1.56::T026</x:v>
      </x:c>
      <x:c r="B27" s="1" t="str">
        <x:v>2022.coling-1.56</x:v>
      </x:c>
      <x:c r="C27" s="8" t="str">
        <x:v>Does GPT-3 Generate Empathetic Dialogues? A Novel In-Context Example Selection Method and Automatic Evaluation Metric for Empathetic Dialogue Generation</x:v>
      </x:c>
      <x:c r="D27" s="8" t="str">
        <x:v>Empathetic dialogue generation</x:v>
      </x:c>
      <x:c r="E27" s="8" t="str">
        <x:v>EMPATHETIC DIALOGUES test set</x:v>
      </x:c>
      <x:c r="F27" s="8" t="str">
        <x:v>EmpGPT-3 (SITSM selection)</x:v>
      </x:c>
      <x:c r="G27" s="8" t="str">
        <x:v>GPT-3 in-context learning</x:v>
      </x:c>
      <x:c r="H27" s="8" t="str">
        <x:v>Avg. Len</x:v>
      </x:c>
      <x:c r="I27" s="8" t="str">
        <x:v>unclear</x:v>
      </x:c>
      <x:c r="J27" s="8" t="str">
        <x:v>Consult the source paper for this metric's definition.</x:v>
      </x:c>
      <x:c r="K27" s="8" t="str">
        <x:v>Not established from the extracted data.</x:v>
      </x:c>
      <x:c r="L27" s="8" t="str">
        <x:v>Higher values generally indicate better performance.</x:v>
      </x:c>
      <x:c r="M27" s="1" t="n">
        <x:v>3</x:v>
      </x:c>
      <x:c r="N27" s="1" t="n">
        <x:v>0</x:v>
      </x:c>
      <x:c r="O27" s="1" t="n">
        <x:v>2</x:v>
      </x:c>
      <x:c r="P27" s="10" t="n">
        <x:v>15.6</x:v>
      </x:c>
      <x:c r="Q27" s="10" t="n">
        <x:v>15.15</x:v>
      </x:c>
      <x:c r="R27" s="10" t="n">
        <x:v>-0.4499999999999993</x:v>
      </x:c>
      <x:c r="S27" s="10" t="n">
        <x:v>1</x:v>
      </x:c>
      <x:c r="T27" s="10" t="n">
        <x:v>1.2499999999999982</x:v>
      </x:c>
      <x:c r="U27" s="1" t="str">
        <x:v>improve_then_decline</x:v>
      </x:c>
      <x:c r="V27" s="7" t="b">
        <x:v>1</x:v>
      </x:c>
      <x:c r="W27" s="7" t="b">
        <x:v>0</x:v>
      </x:c>
      <x:c r="X27" s="1" t="str">
        <x:v>no</x:v>
      </x:c>
      <x:c r="Y27" s="8" t="str">
        <x:v>Table 11 — k=0, type=-; k=1 and k=2, type=SITSM</x:v>
      </x:c>
      <x:c r="Z27" s="8" t="str">
        <x:v>https://aclanthology.org/2022.coling-1.56.pdf#page=12</x:v>
      </x:c>
      <x:c r="AA27" s="8" t="str">
        <x:v>requires_source_table_verification</x:v>
      </x:c>
      <x:c r="AB27" s="8" t="str">
        <x:v>Descriptive length statistic. The common k=0 row has no selection method.</x:v>
      </x:c>
    </x:row>
    <x:row r="28" ht="36" hidden="0" customHeight="1">
      <x:c r="A28" s="1" t="str">
        <x:v>2022.coling-1.56::T027</x:v>
      </x:c>
      <x:c r="B28" s="1" t="str">
        <x:v>2022.coling-1.56</x:v>
      </x:c>
      <x:c r="C28" s="8" t="str">
        <x:v>Does GPT-3 Generate Empathetic Dialogues? A Novel In-Context Example Selection Method and Automatic Evaluation Metric for Empathetic Dialogue Generation</x:v>
      </x:c>
      <x:c r="D28" s="8" t="str">
        <x:v>Empathetic dialogue generation</x:v>
      </x:c>
      <x:c r="E28" s="8" t="str">
        <x:v>EMPATHETIC DIALOGUES test set</x:v>
      </x:c>
      <x:c r="F28" s="8" t="str">
        <x:v>EmpGPT-3 (EMOSITSM selection)</x:v>
      </x:c>
      <x:c r="G28" s="8" t="str">
        <x:v>GPT-3 in-context learning</x:v>
      </x:c>
      <x:c r="H28" s="8" t="str">
        <x:v>INTENT ACC</x:v>
      </x:c>
      <x:c r="I28" s="8" t="str">
        <x:v>higher_is_better</x:v>
      </x:c>
      <x:c r="J28" s="8" t="str">
        <x:v>Consult the source paper for this metric's definition.</x:v>
      </x:c>
      <x:c r="K28" s="8" t="str">
        <x:v>Not established from the extracted data.</x:v>
      </x:c>
      <x:c r="L28" s="8" t="str">
        <x:v>Higher values generally indicate better performance.</x:v>
      </x:c>
      <x:c r="M28" s="1" t="n">
        <x:v>3</x:v>
      </x:c>
      <x:c r="N28" s="1" t="n">
        <x:v>0</x:v>
      </x:c>
      <x:c r="O28" s="1" t="n">
        <x:v>2</x:v>
      </x:c>
      <x:c r="P28" s="10" t="n">
        <x:v>0.2528</x:v>
      </x:c>
      <x:c r="Q28" s="10" t="n">
        <x:v>0.2721</x:v>
      </x:c>
      <x:c r="R28" s="10" t="n">
        <x:v>0.019299999999999984</x:v>
      </x:c>
      <x:c r="S28" s="10" t="n">
        <x:v>2</x:v>
      </x:c>
      <x:c r="T28" s="10" t="n">
        <x:v>0</x:v>
      </x:c>
      <x:c r="U28" s="1" t="str">
        <x:v>monotonic_improvement</x:v>
      </x:c>
      <x:c r="V28" s="7" t="b">
        <x:v>0</x:v>
      </x:c>
      <x:c r="W28" s="7" t="b">
        <x:v>0</x:v>
      </x:c>
      <x:c r="X28" s="1" t="str">
        <x:v>no</x:v>
      </x:c>
      <x:c r="Y28" s="8" t="str">
        <x:v>Table 11 — k=0, type=-; k=1 and k=2, type=EMOSITSM</x:v>
      </x:c>
      <x:c r="Z28" s="8" t="str">
        <x:v>https://aclanthology.org/2022.coling-1.56.pdf#page=12</x:v>
      </x:c>
      <x:c r="AA28" s="8" t="str">
        <x:v>requires_source_table_verification</x:v>
      </x:c>
      <x:c r="AB28" s="8" t="str">
        <x:v>The common k=0 row has no selection method and is used as the zero-shot baseline.</x:v>
      </x:c>
    </x:row>
    <x:row r="29" ht="36" hidden="0" customHeight="1">
      <x:c r="A29" s="1" t="str">
        <x:v>2022.coling-1.56::T028</x:v>
      </x:c>
      <x:c r="B29" s="1" t="str">
        <x:v>2022.coling-1.56</x:v>
      </x:c>
      <x:c r="C29" s="8" t="str">
        <x:v>Does GPT-3 Generate Empathetic Dialogues? A Novel In-Context Example Selection Method and Automatic Evaluation Metric for Empathetic Dialogue Generation</x:v>
      </x:c>
      <x:c r="D29" s="8" t="str">
        <x:v>Empathetic dialogue generation</x:v>
      </x:c>
      <x:c r="E29" s="8" t="str">
        <x:v>EMPATHETIC DIALOGUES test set</x:v>
      </x:c>
      <x:c r="F29" s="8" t="str">
        <x:v>EmpGPT-3 (EMOSITSM selection)</x:v>
      </x:c>
      <x:c r="G29" s="8" t="str">
        <x:v>GPT-3 in-context learning</x:v>
      </x:c>
      <x:c r="H29" s="8" t="str">
        <x:v>EMO ACC</x:v>
      </x:c>
      <x:c r="I29" s="8" t="str">
        <x:v>higher_is_better</x:v>
      </x:c>
      <x:c r="J29" s="8" t="str">
        <x:v>Consult the source paper for this metric's definition.</x:v>
      </x:c>
      <x:c r="K29" s="8" t="str">
        <x:v>Not established from the extracted data.</x:v>
      </x:c>
      <x:c r="L29" s="8" t="str">
        <x:v>Higher values generally indicate better performance.</x:v>
      </x:c>
      <x:c r="M29" s="1" t="n">
        <x:v>3</x:v>
      </x:c>
      <x:c r="N29" s="1" t="n">
        <x:v>0</x:v>
      </x:c>
      <x:c r="O29" s="1" t="n">
        <x:v>2</x:v>
      </x:c>
      <x:c r="P29" s="10" t="n">
        <x:v>0.1594</x:v>
      </x:c>
      <x:c r="Q29" s="10" t="n">
        <x:v>0.1818</x:v>
      </x:c>
      <x:c r="R29" s="10" t="n">
        <x:v>0.022400000000000003</x:v>
      </x:c>
      <x:c r="S29" s="10" t="n">
        <x:v>2</x:v>
      </x:c>
      <x:c r="T29" s="10" t="n">
        <x:v>0</x:v>
      </x:c>
      <x:c r="U29" s="1" t="str">
        <x:v>monotonic_improvement</x:v>
      </x:c>
      <x:c r="V29" s="7" t="b">
        <x:v>0</x:v>
      </x:c>
      <x:c r="W29" s="7" t="b">
        <x:v>0</x:v>
      </x:c>
      <x:c r="X29" s="1" t="str">
        <x:v>no</x:v>
      </x:c>
      <x:c r="Y29" s="8" t="str">
        <x:v>Table 11 — k=0, type=-; k=1 and k=2, type=EMOSITSM</x:v>
      </x:c>
      <x:c r="Z29" s="8" t="str">
        <x:v>https://aclanthology.org/2022.coling-1.56.pdf#page=12</x:v>
      </x:c>
      <x:c r="AA29" s="8" t="str">
        <x:v>requires_source_table_verification</x:v>
      </x:c>
      <x:c r="AB29" s="8" t="str">
        <x:v>The common k=0 row has no selection method and is used as the zero-shot baseline.</x:v>
      </x:c>
    </x:row>
    <x:row r="30" ht="36" hidden="0" customHeight="1">
      <x:c r="A30" s="1" t="str">
        <x:v>2022.coling-1.56::T029</x:v>
      </x:c>
      <x:c r="B30" s="1" t="str">
        <x:v>2022.coling-1.56</x:v>
      </x:c>
      <x:c r="C30" s="8" t="str">
        <x:v>Does GPT-3 Generate Empathetic Dialogues? A Novel In-Context Example Selection Method and Automatic Evaluation Metric for Empathetic Dialogue Generation</x:v>
      </x:c>
      <x:c r="D30" s="8" t="str">
        <x:v>Empathetic dialogue generation</x:v>
      </x:c>
      <x:c r="E30" s="8" t="str">
        <x:v>EMPATHETIC DIALOGUES test set</x:v>
      </x:c>
      <x:c r="F30" s="8" t="str">
        <x:v>EmpGPT-3 (EMOSITSM selection)</x:v>
      </x:c>
      <x:c r="G30" s="8" t="str">
        <x:v>GPT-3 in-context learning</x:v>
      </x:c>
      <x:c r="H30" s="8" t="str">
        <x:v>IP</x:v>
      </x:c>
      <x:c r="I30" s="8" t="str">
        <x:v>higher_is_better</x:v>
      </x:c>
      <x:c r="J30" s="8" t="str">
        <x:v>Consult the source paper for this metric's definition.</x:v>
      </x:c>
      <x:c r="K30" s="8" t="str">
        <x:v>Not established from the extracted data.</x:v>
      </x:c>
      <x:c r="L30" s="8" t="str">
        <x:v>Higher values generally indicate better performance.</x:v>
      </x:c>
      <x:c r="M30" s="1" t="n">
        <x:v>3</x:v>
      </x:c>
      <x:c r="N30" s="1" t="n">
        <x:v>0</x:v>
      </x:c>
      <x:c r="O30" s="1" t="n">
        <x:v>2</x:v>
      </x:c>
      <x:c r="P30" s="10" t="n">
        <x:v>0.2717</x:v>
      </x:c>
      <x:c r="Q30" s="10" t="n">
        <x:v>0.2733</x:v>
      </x:c>
      <x:c r="R30" s="10" t="n">
        <x:v>0.0015999999999999903</x:v>
      </x:c>
      <x:c r="S30" s="10" t="n">
        <x:v>1</x:v>
      </x:c>
      <x:c r="T30" s="10" t="n">
        <x:v>0.01880000000000004</x:v>
      </x:c>
      <x:c r="U30" s="1" t="str">
        <x:v>improve_then_decline</x:v>
      </x:c>
      <x:c r="V30" s="7" t="b">
        <x:v>1</x:v>
      </x:c>
      <x:c r="W30" s="7" t="b">
        <x:v>0</x:v>
      </x:c>
      <x:c r="X30" s="1" t="str">
        <x:v>no</x:v>
      </x:c>
      <x:c r="Y30" s="8" t="str">
        <x:v>Table 11 — k=0, type=-; k=1 and k=2, type=EMOSITSM</x:v>
      </x:c>
      <x:c r="Z30" s="8" t="str">
        <x:v>https://aclanthology.org/2022.coling-1.56.pdf#page=12</x:v>
      </x:c>
      <x:c r="AA30" s="8" t="str">
        <x:v>requires_source_table_verification</x:v>
      </x:c>
      <x:c r="AB30" s="8" t="str">
        <x:v>The common k=0 row has no selection method and is used as the zero-shot baseline.</x:v>
      </x:c>
    </x:row>
    <x:row r="31" ht="36" hidden="0" customHeight="1">
      <x:c r="A31" s="1" t="str">
        <x:v>2022.coling-1.56::T030</x:v>
      </x:c>
      <x:c r="B31" s="1" t="str">
        <x:v>2022.coling-1.56</x:v>
      </x:c>
      <x:c r="C31" s="8" t="str">
        <x:v>Does GPT-3 Generate Empathetic Dialogues? A Novel In-Context Example Selection Method and Automatic Evaluation Metric for Empathetic Dialogue Generation</x:v>
      </x:c>
      <x:c r="D31" s="8" t="str">
        <x:v>Empathetic dialogue generation</x:v>
      </x:c>
      <x:c r="E31" s="8" t="str">
        <x:v>EMPATHETIC DIALOGUES test set</x:v>
      </x:c>
      <x:c r="F31" s="8" t="str">
        <x:v>EmpGPT-3 (EMOSITSM selection)</x:v>
      </x:c>
      <x:c r="G31" s="8" t="str">
        <x:v>GPT-3 in-context learning</x:v>
      </x:c>
      <x:c r="H31" s="8" t="str">
        <x:v>EX</x:v>
      </x:c>
      <x:c r="I31" s="8" t="str">
        <x:v>higher_is_better</x:v>
      </x:c>
      <x:c r="J31" s="8" t="str">
        <x:v>Consult the source paper for this metric's definition.</x:v>
      </x:c>
      <x:c r="K31" s="8" t="str">
        <x:v>Not established from the extracted data.</x:v>
      </x:c>
      <x:c r="L31" s="8" t="str">
        <x:v>Higher values generally indicate better performance.</x:v>
      </x:c>
      <x:c r="M31" s="1" t="n">
        <x:v>3</x:v>
      </x:c>
      <x:c r="N31" s="1" t="n">
        <x:v>0</x:v>
      </x:c>
      <x:c r="O31" s="1" t="n">
        <x:v>2</x:v>
      </x:c>
      <x:c r="P31" s="10" t="n">
        <x:v>0.497</x:v>
      </x:c>
      <x:c r="Q31" s="10" t="n">
        <x:v>0.3102</x:v>
      </x:c>
      <x:c r="R31" s="10" t="n">
        <x:v>-0.18680000000000002</x:v>
      </x:c>
      <x:c r="S31" s="10" t="n">
        <x:v>0</x:v>
      </x:c>
      <x:c r="T31" s="10" t="n">
        <x:v>0.18680000000000002</x:v>
      </x:c>
      <x:c r="U31" s="1" t="str">
        <x:v>monotonic_decline</x:v>
      </x:c>
      <x:c r="V31" s="7" t="b">
        <x:v>1</x:v>
      </x:c>
      <x:c r="W31" s="7" t="b">
        <x:v>0</x:v>
      </x:c>
      <x:c r="X31" s="1" t="str">
        <x:v>no</x:v>
      </x:c>
      <x:c r="Y31" s="8" t="str">
        <x:v>Table 11 — k=0, type=-; k=1 and k=2, type=EMOSITSM</x:v>
      </x:c>
      <x:c r="Z31" s="8" t="str">
        <x:v>https://aclanthology.org/2022.coling-1.56.pdf#page=12</x:v>
      </x:c>
      <x:c r="AA31" s="8" t="str">
        <x:v>requires_source_table_verification</x:v>
      </x:c>
      <x:c r="AB31" s="8" t="str">
        <x:v>The common k=0 row has no selection method and is used as the zero-shot baseline.</x:v>
      </x:c>
    </x:row>
    <x:row r="32" ht="36" hidden="0" customHeight="1">
      <x:c r="A32" s="1" t="str">
        <x:v>2022.coling-1.56::T031</x:v>
      </x:c>
      <x:c r="B32" s="1" t="str">
        <x:v>2022.coling-1.56</x:v>
      </x:c>
      <x:c r="C32" s="8" t="str">
        <x:v>Does GPT-3 Generate Empathetic Dialogues? A Novel In-Context Example Selection Method and Automatic Evaluation Metric for Empathetic Dialogue Generation</x:v>
      </x:c>
      <x:c r="D32" s="8" t="str">
        <x:v>Empathetic dialogue generation</x:v>
      </x:c>
      <x:c r="E32" s="8" t="str">
        <x:v>EMPATHETIC DIALOGUES test set</x:v>
      </x:c>
      <x:c r="F32" s="8" t="str">
        <x:v>EmpGPT-3 (EMOSITSM selection)</x:v>
      </x:c>
      <x:c r="G32" s="8" t="str">
        <x:v>GPT-3 in-context learning</x:v>
      </x:c>
      <x:c r="H32" s="8" t="str">
        <x:v>ER</x:v>
      </x:c>
      <x:c r="I32" s="8" t="str">
        <x:v>higher_is_better</x:v>
      </x:c>
      <x:c r="J32" s="8" t="str">
        <x:v>Consult the source paper for this metric's definition.</x:v>
      </x:c>
      <x:c r="K32" s="8" t="str">
        <x:v>Not established from the extracted data.</x:v>
      </x:c>
      <x:c r="L32" s="8" t="str">
        <x:v>Higher values generally indicate better performance.</x:v>
      </x:c>
      <x:c r="M32" s="1" t="n">
        <x:v>3</x:v>
      </x:c>
      <x:c r="N32" s="1" t="n">
        <x:v>0</x:v>
      </x:c>
      <x:c r="O32" s="1" t="n">
        <x:v>2</x:v>
      </x:c>
      <x:c r="P32" s="10" t="n">
        <x:v>0.6439</x:v>
      </x:c>
      <x:c r="Q32" s="10" t="n">
        <x:v>0.628</x:v>
      </x:c>
      <x:c r="R32" s="10" t="n">
        <x:v>-0.015900000000000025</x:v>
      </x:c>
      <x:c r="S32" s="10" t="n">
        <x:v>0</x:v>
      </x:c>
      <x:c r="T32" s="10" t="n">
        <x:v>0.015900000000000025</x:v>
      </x:c>
      <x:c r="U32" s="1" t="str">
        <x:v>monotonic_decline</x:v>
      </x:c>
      <x:c r="V32" s="7" t="b">
        <x:v>1</x:v>
      </x:c>
      <x:c r="W32" s="7" t="b">
        <x:v>0</x:v>
      </x:c>
      <x:c r="X32" s="1" t="str">
        <x:v>no</x:v>
      </x:c>
      <x:c r="Y32" s="8" t="str">
        <x:v>Table 11 — k=0, type=-; k=1 and k=2, type=EMOSITSM</x:v>
      </x:c>
      <x:c r="Z32" s="8" t="str">
        <x:v>https://aclanthology.org/2022.coling-1.56.pdf#page=12</x:v>
      </x:c>
      <x:c r="AA32" s="8" t="str">
        <x:v>requires_source_table_verification</x:v>
      </x:c>
      <x:c r="AB32" s="8" t="str">
        <x:v>The common k=0 row has no selection method and is used as the zero-shot baseline.</x:v>
      </x:c>
    </x:row>
    <x:row r="33" ht="36" hidden="0" customHeight="1">
      <x:c r="A33" s="1" t="str">
        <x:v>2022.coling-1.56::T032</x:v>
      </x:c>
      <x:c r="B33" s="1" t="str">
        <x:v>2022.coling-1.56</x:v>
      </x:c>
      <x:c r="C33" s="8" t="str">
        <x:v>Does GPT-3 Generate Empathetic Dialogues? A Novel In-Context Example Selection Method and Automatic Evaluation Metric for Empathetic Dialogue Generation</x:v>
      </x:c>
      <x:c r="D33" s="8" t="str">
        <x:v>Empathetic dialogue generation</x:v>
      </x:c>
      <x:c r="E33" s="8" t="str">
        <x:v>EMPATHETIC DIALOGUES test set</x:v>
      </x:c>
      <x:c r="F33" s="8" t="str">
        <x:v>EmpGPT-3 (EMOSITSM selection)</x:v>
      </x:c>
      <x:c r="G33" s="8" t="str">
        <x:v>GPT-3 in-context learning</x:v>
      </x:c>
      <x:c r="H33" s="8" t="str">
        <x:v>diff-IP</x:v>
      </x:c>
      <x:c r="I33" s="8" t="str">
        <x:v>unclear</x:v>
      </x:c>
      <x:c r="J33" s="8" t="str">
        <x:v>Consult the source paper for this metric's definition.</x:v>
      </x:c>
      <x:c r="K33" s="8" t="str">
        <x:v>Not established from the extracted data.</x:v>
      </x:c>
      <x:c r="L33" s="8" t="str">
        <x:v>Higher values generally indicate better performance.</x:v>
      </x:c>
      <x:c r="M33" s="1" t="n">
        <x:v>3</x:v>
      </x:c>
      <x:c r="N33" s="1" t="n">
        <x:v>0</x:v>
      </x:c>
      <x:c r="O33" s="1" t="n">
        <x:v>2</x:v>
      </x:c>
      <x:c r="P33" s="10" t="n">
        <x:v>0.7884</x:v>
      </x:c>
      <x:c r="Q33" s="10" t="n">
        <x:v>0.8528</x:v>
      </x:c>
      <x:c r="R33" s="10" t="n">
        <x:v>0.06440000000000001</x:v>
      </x:c>
      <x:c r="S33" s="10" t="n">
        <x:v>2</x:v>
      </x:c>
      <x:c r="T33" s="10" t="n">
        <x:v>0</x:v>
      </x:c>
      <x:c r="U33" s="1" t="str">
        <x:v>monotonic_improvement</x:v>
      </x:c>
      <x:c r="V33" s="7" t="b">
        <x:v>0</x:v>
      </x:c>
      <x:c r="W33" s="7" t="b">
        <x:v>0</x:v>
      </x:c>
      <x:c r="X33" s="1" t="str">
        <x:v>no</x:v>
      </x:c>
      <x:c r="Y33" s="8" t="str">
        <x:v>Table 11 — k=0, type=-; k=1 and k=2, type=EMOSITSM</x:v>
      </x:c>
      <x:c r="Z33" s="8" t="str">
        <x:v>https://aclanthology.org/2022.coling-1.56.pdf#page=12</x:v>
      </x:c>
      <x:c r="AA33" s="8" t="str">
        <x:v>requires_source_table_verification</x:v>
      </x:c>
      <x:c r="AB33" s="8" t="str">
        <x:v>The excerpt does not establish the optimization direction. The common k=0 row has no selection method.</x:v>
      </x:c>
    </x:row>
    <x:row r="34" ht="36" hidden="0" customHeight="1">
      <x:c r="A34" s="1" t="str">
        <x:v>2022.coling-1.56::T033</x:v>
      </x:c>
      <x:c r="B34" s="1" t="str">
        <x:v>2022.coling-1.56</x:v>
      </x:c>
      <x:c r="C34" s="8" t="str">
        <x:v>Does GPT-3 Generate Empathetic Dialogues? A Novel In-Context Example Selection Method and Automatic Evaluation Metric for Empathetic Dialogue Generation</x:v>
      </x:c>
      <x:c r="D34" s="8" t="str">
        <x:v>Empathetic dialogue generation</x:v>
      </x:c>
      <x:c r="E34" s="8" t="str">
        <x:v>EMPATHETIC DIALOGUES test set</x:v>
      </x:c>
      <x:c r="F34" s="8" t="str">
        <x:v>EmpGPT-3 (EMOSITSM selection)</x:v>
      </x:c>
      <x:c r="G34" s="8" t="str">
        <x:v>GPT-3 in-context learning</x:v>
      </x:c>
      <x:c r="H34" s="8" t="str">
        <x:v>diff-EX</x:v>
      </x:c>
      <x:c r="I34" s="8" t="str">
        <x:v>unclear</x:v>
      </x:c>
      <x:c r="J34" s="8" t="str">
        <x:v>Consult the source paper for this metric's definition.</x:v>
      </x:c>
      <x:c r="K34" s="8" t="str">
        <x:v>Not established from the extracted data.</x:v>
      </x:c>
      <x:c r="L34" s="8" t="str">
        <x:v>Higher values generally indicate better performance.</x:v>
      </x:c>
      <x:c r="M34" s="1" t="n">
        <x:v>3</x:v>
      </x:c>
      <x:c r="N34" s="1" t="n">
        <x:v>0</x:v>
      </x:c>
      <x:c r="O34" s="1" t="n">
        <x:v>2</x:v>
      </x:c>
      <x:c r="P34" s="10" t="n">
        <x:v>1.2564</x:v>
      </x:c>
      <x:c r="Q34" s="10" t="n">
        <x:v>1.0003</x:v>
      </x:c>
      <x:c r="R34" s="10" t="n">
        <x:v>-0.2561</x:v>
      </x:c>
      <x:c r="S34" s="10" t="n">
        <x:v>0</x:v>
      </x:c>
      <x:c r="T34" s="10" t="n">
        <x:v>0.2623</x:v>
      </x:c>
      <x:c r="U34" s="1" t="str">
        <x:v>decline_then_recover</x:v>
      </x:c>
      <x:c r="V34" s="7" t="b">
        <x:v>1</x:v>
      </x:c>
      <x:c r="W34" s="7" t="b">
        <x:v>0</x:v>
      </x:c>
      <x:c r="X34" s="1" t="str">
        <x:v>no</x:v>
      </x:c>
      <x:c r="Y34" s="8" t="str">
        <x:v>Table 11 — k=0, type=-; k=1 and k=2, type=EMOSITSM</x:v>
      </x:c>
      <x:c r="Z34" s="8" t="str">
        <x:v>https://aclanthology.org/2022.coling-1.56.pdf#page=12</x:v>
      </x:c>
      <x:c r="AA34" s="8" t="str">
        <x:v>requires_source_table_verification</x:v>
      </x:c>
      <x:c r="AB34" s="8" t="str">
        <x:v>The excerpt does not establish the optimization direction. The common k=0 row has no selection method.</x:v>
      </x:c>
    </x:row>
    <x:row r="35" ht="36" hidden="0" customHeight="1">
      <x:c r="A35" s="1" t="str">
        <x:v>2022.coling-1.56::T034</x:v>
      </x:c>
      <x:c r="B35" s="1" t="str">
        <x:v>2022.coling-1.56</x:v>
      </x:c>
      <x:c r="C35" s="8" t="str">
        <x:v>Does GPT-3 Generate Empathetic Dialogues? A Novel In-Context Example Selection Method and Automatic Evaluation Metric for Empathetic Dialogue Generation</x:v>
      </x:c>
      <x:c r="D35" s="8" t="str">
        <x:v>Empathetic dialogue generation</x:v>
      </x:c>
      <x:c r="E35" s="8" t="str">
        <x:v>EMPATHETIC DIALOGUES test set</x:v>
      </x:c>
      <x:c r="F35" s="8" t="str">
        <x:v>EmpGPT-3 (EMOSITSM selection)</x:v>
      </x:c>
      <x:c r="G35" s="8" t="str">
        <x:v>GPT-3 in-context learning</x:v>
      </x:c>
      <x:c r="H35" s="8" t="str">
        <x:v>diff-ER</x:v>
      </x:c>
      <x:c r="I35" s="8" t="str">
        <x:v>unclear</x:v>
      </x:c>
      <x:c r="J35" s="8" t="str">
        <x:v>Consult the source paper for this metric's definition.</x:v>
      </x:c>
      <x:c r="K35" s="8" t="str">
        <x:v>Not established from the extracted data.</x:v>
      </x:c>
      <x:c r="L35" s="8" t="str">
        <x:v>Higher values generally indicate better performance.</x:v>
      </x:c>
      <x:c r="M35" s="1" t="n">
        <x:v>3</x:v>
      </x:c>
      <x:c r="N35" s="1" t="n">
        <x:v>0</x:v>
      </x:c>
      <x:c r="O35" s="1" t="n">
        <x:v>2</x:v>
      </x:c>
      <x:c r="P35" s="10" t="n">
        <x:v>0.7295</x:v>
      </x:c>
      <x:c r="Q35" s="10" t="n">
        <x:v>0.6643</x:v>
      </x:c>
      <x:c r="R35" s="10" t="n">
        <x:v>-0.06520000000000004</x:v>
      </x:c>
      <x:c r="S35" s="10" t="n">
        <x:v>0</x:v>
      </x:c>
      <x:c r="T35" s="10" t="n">
        <x:v>0.06520000000000004</x:v>
      </x:c>
      <x:c r="U35" s="1" t="str">
        <x:v>monotonic_decline</x:v>
      </x:c>
      <x:c r="V35" s="7" t="b">
        <x:v>1</x:v>
      </x:c>
      <x:c r="W35" s="7" t="b">
        <x:v>0</x:v>
      </x:c>
      <x:c r="X35" s="1" t="str">
        <x:v>no</x:v>
      </x:c>
      <x:c r="Y35" s="8" t="str">
        <x:v>Table 11 — k=0, type=-; k=1 and k=2, type=EMOSITSM</x:v>
      </x:c>
      <x:c r="Z35" s="8" t="str">
        <x:v>https://aclanthology.org/2022.coling-1.56.pdf#page=12</x:v>
      </x:c>
      <x:c r="AA35" s="8" t="str">
        <x:v>requires_source_table_verification</x:v>
      </x:c>
      <x:c r="AB35" s="8" t="str">
        <x:v>The excerpt does not establish the optimization direction. The common k=0 row has no selection method.</x:v>
      </x:c>
    </x:row>
    <x:row r="36" ht="36" hidden="0" customHeight="1">
      <x:c r="A36" s="1" t="str">
        <x:v>2022.coling-1.56::T035</x:v>
      </x:c>
      <x:c r="B36" s="1" t="str">
        <x:v>2022.coling-1.56</x:v>
      </x:c>
      <x:c r="C36" s="8" t="str">
        <x:v>Does GPT-3 Generate Empathetic Dialogues? A Novel In-Context Example Selection Method and Automatic Evaluation Metric for Empathetic Dialogue Generation</x:v>
      </x:c>
      <x:c r="D36" s="8" t="str">
        <x:v>Empathetic dialogue generation</x:v>
      </x:c>
      <x:c r="E36" s="8" t="str">
        <x:v>EMPATHETIC DIALOGUES test set</x:v>
      </x:c>
      <x:c r="F36" s="8" t="str">
        <x:v>EmpGPT-3 (EMOSITSM selection)</x:v>
      </x:c>
      <x:c r="G36" s="8" t="str">
        <x:v>GPT-3 in-context learning</x:v>
      </x:c>
      <x:c r="H36" s="8" t="str">
        <x:v>dist-1</x:v>
      </x:c>
      <x:c r="I36" s="8" t="str">
        <x:v>higher_is_better</x:v>
      </x:c>
      <x:c r="J36" s="8" t="str">
        <x:v>Consult the source paper for this metric's definition.</x:v>
      </x:c>
      <x:c r="K36" s="8" t="str">
        <x:v>Not established from the extracted data.</x:v>
      </x:c>
      <x:c r="L36" s="8" t="str">
        <x:v>Higher values generally indicate better performance.</x:v>
      </x:c>
      <x:c r="M36" s="1" t="n">
        <x:v>3</x:v>
      </x:c>
      <x:c r="N36" s="1" t="n">
        <x:v>0</x:v>
      </x:c>
      <x:c r="O36" s="1" t="n">
        <x:v>2</x:v>
      </x:c>
      <x:c r="P36" s="10" t="n">
        <x:v>0.94</x:v>
      </x:c>
      <x:c r="Q36" s="10" t="n">
        <x:v>0.9661</x:v>
      </x:c>
      <x:c r="R36" s="10" t="n">
        <x:v>0.026100000000000012</x:v>
      </x:c>
      <x:c r="S36" s="10" t="n">
        <x:v>2</x:v>
      </x:c>
      <x:c r="T36" s="10" t="n">
        <x:v>0</x:v>
      </x:c>
      <x:c r="U36" s="1" t="str">
        <x:v>monotonic_improvement</x:v>
      </x:c>
      <x:c r="V36" s="7" t="b">
        <x:v>0</x:v>
      </x:c>
      <x:c r="W36" s="7" t="b">
        <x:v>0</x:v>
      </x:c>
      <x:c r="X36" s="1" t="str">
        <x:v>no</x:v>
      </x:c>
      <x:c r="Y36" s="8" t="str">
        <x:v>Table 11 — k=0, type=-; k=1 and k=2, type=EMOSITSM</x:v>
      </x:c>
      <x:c r="Z36" s="8" t="str">
        <x:v>https://aclanthology.org/2022.coling-1.56.pdf#page=12</x:v>
      </x:c>
      <x:c r="AA36" s="8" t="str">
        <x:v>requires_source_table_verification</x:v>
      </x:c>
      <x:c r="AB36" s="8" t="str">
        <x:v>The common k=0 row has no selection method and is used as the zero-shot baseline.</x:v>
      </x:c>
    </x:row>
    <x:row r="37" ht="36" hidden="0" customHeight="1">
      <x:c r="A37" s="1" t="str">
        <x:v>2022.coling-1.56::T036</x:v>
      </x:c>
      <x:c r="B37" s="1" t="str">
        <x:v>2022.coling-1.56</x:v>
      </x:c>
      <x:c r="C37" s="8" t="str">
        <x:v>Does GPT-3 Generate Empathetic Dialogues? A Novel In-Context Example Selection Method and Automatic Evaluation Metric for Empathetic Dialogue Generation</x:v>
      </x:c>
      <x:c r="D37" s="8" t="str">
        <x:v>Empathetic dialogue generation</x:v>
      </x:c>
      <x:c r="E37" s="8" t="str">
        <x:v>EMPATHETIC DIALOGUES test set</x:v>
      </x:c>
      <x:c r="F37" s="8" t="str">
        <x:v>EmpGPT-3 (EMOSITSM selection)</x:v>
      </x:c>
      <x:c r="G37" s="8" t="str">
        <x:v>GPT-3 in-context learning</x:v>
      </x:c>
      <x:c r="H37" s="8" t="str">
        <x:v>dist-2</x:v>
      </x:c>
      <x:c r="I37" s="8" t="str">
        <x:v>higher_is_better</x:v>
      </x:c>
      <x:c r="J37" s="8" t="str">
        <x:v>Consult the source paper for this metric's definition.</x:v>
      </x:c>
      <x:c r="K37" s="8" t="str">
        <x:v>Not established from the extracted data.</x:v>
      </x:c>
      <x:c r="L37" s="8" t="str">
        <x:v>Higher values generally indicate better performance.</x:v>
      </x:c>
      <x:c r="M37" s="1" t="n">
        <x:v>3</x:v>
      </x:c>
      <x:c r="N37" s="1" t="n">
        <x:v>0</x:v>
      </x:c>
      <x:c r="O37" s="1" t="n">
        <x:v>2</x:v>
      </x:c>
      <x:c r="P37" s="10" t="n">
        <x:v>0.9966</x:v>
      </x:c>
      <x:c r="Q37" s="10" t="n">
        <x:v>0.9982</x:v>
      </x:c>
      <x:c r="R37" s="10" t="n">
        <x:v>0.0015999999999999348</x:v>
      </x:c>
      <x:c r="S37" s="10" t="n">
        <x:v>2</x:v>
      </x:c>
      <x:c r="T37" s="10" t="n">
        <x:v>0</x:v>
      </x:c>
      <x:c r="U37" s="1" t="str">
        <x:v>monotonic_improvement</x:v>
      </x:c>
      <x:c r="V37" s="7" t="b">
        <x:v>0</x:v>
      </x:c>
      <x:c r="W37" s="7" t="b">
        <x:v>0</x:v>
      </x:c>
      <x:c r="X37" s="1" t="str">
        <x:v>no</x:v>
      </x:c>
      <x:c r="Y37" s="8" t="str">
        <x:v>Table 11 — k=0, type=-; k=1 and k=2, type=EMOSITSM</x:v>
      </x:c>
      <x:c r="Z37" s="8" t="str">
        <x:v>https://aclanthology.org/2022.coling-1.56.pdf#page=12</x:v>
      </x:c>
      <x:c r="AA37" s="8" t="str">
        <x:v>requires_source_table_verification</x:v>
      </x:c>
      <x:c r="AB37" s="8" t="str">
        <x:v>The common k=0 row has no selection method and is used as the zero-shot baseline.</x:v>
      </x:c>
    </x:row>
    <x:row r="38" ht="36" hidden="0" customHeight="1">
      <x:c r="A38" s="1" t="str">
        <x:v>2022.coling-1.56::T037</x:v>
      </x:c>
      <x:c r="B38" s="1" t="str">
        <x:v>2022.coling-1.56</x:v>
      </x:c>
      <x:c r="C38" s="8" t="str">
        <x:v>Does GPT-3 Generate Empathetic Dialogues? A Novel In-Context Example Selection Method and Automatic Evaluation Metric for Empathetic Dialogue Generation</x:v>
      </x:c>
      <x:c r="D38" s="8" t="str">
        <x:v>Empathetic dialogue generation</x:v>
      </x:c>
      <x:c r="E38" s="8" t="str">
        <x:v>EMPATHETIC DIALOGUES test set</x:v>
      </x:c>
      <x:c r="F38" s="8" t="str">
        <x:v>EmpGPT-3 (EMOSITSM selection)</x:v>
      </x:c>
      <x:c r="G38" s="8" t="str">
        <x:v>GPT-3 in-context learning</x:v>
      </x:c>
      <x:c r="H38" s="8" t="str">
        <x:v>NIDF</x:v>
      </x:c>
      <x:c r="I38" s="8" t="str">
        <x:v>higher_is_better</x:v>
      </x:c>
      <x:c r="J38" s="8" t="str">
        <x:v>Consult the source paper for this metric's definition.</x:v>
      </x:c>
      <x:c r="K38" s="8" t="str">
        <x:v>Not established from the extracted data.</x:v>
      </x:c>
      <x:c r="L38" s="8" t="str">
        <x:v>Higher values generally indicate better performance.</x:v>
      </x:c>
      <x:c r="M38" s="1" t="n">
        <x:v>3</x:v>
      </x:c>
      <x:c r="N38" s="1" t="n">
        <x:v>0</x:v>
      </x:c>
      <x:c r="O38" s="1" t="n">
        <x:v>2</x:v>
      </x:c>
      <x:c r="P38" s="10" t="n">
        <x:v>0.284</x:v>
      </x:c>
      <x:c r="Q38" s="10" t="n">
        <x:v>0.2905</x:v>
      </x:c>
      <x:c r="R38" s="10" t="n">
        <x:v>0.006500000000000006</x:v>
      </x:c>
      <x:c r="S38" s="10" t="n">
        <x:v>2</x:v>
      </x:c>
      <x:c r="T38" s="10" t="n">
        <x:v>0</x:v>
      </x:c>
      <x:c r="U38" s="1" t="str">
        <x:v>monotonic_improvement</x:v>
      </x:c>
      <x:c r="V38" s="7" t="b">
        <x:v>0</x:v>
      </x:c>
      <x:c r="W38" s="7" t="b">
        <x:v>0</x:v>
      </x:c>
      <x:c r="X38" s="1" t="str">
        <x:v>no</x:v>
      </x:c>
      <x:c r="Y38" s="8" t="str">
        <x:v>Table 11 — k=0, type=-; k=1 and k=2, type=EMOSITSM</x:v>
      </x:c>
      <x:c r="Z38" s="8" t="str">
        <x:v>https://aclanthology.org/2022.coling-1.56.pdf#page=12</x:v>
      </x:c>
      <x:c r="AA38" s="8" t="str">
        <x:v>requires_source_table_verification</x:v>
      </x:c>
      <x:c r="AB38" s="8" t="str">
        <x:v>The common k=0 row has no selection method and is used as the zero-shot baseline.</x:v>
      </x:c>
    </x:row>
    <x:row r="39" ht="36" hidden="0" customHeight="1">
      <x:c r="A39" s="1" t="str">
        <x:v>2022.coling-1.56::T038</x:v>
      </x:c>
      <x:c r="B39" s="1" t="str">
        <x:v>2022.coling-1.56</x:v>
      </x:c>
      <x:c r="C39" s="8" t="str">
        <x:v>Does GPT-3 Generate Empathetic Dialogues? A Novel In-Context Example Selection Method and Automatic Evaluation Metric for Empathetic Dialogue Generation</x:v>
      </x:c>
      <x:c r="D39" s="8" t="str">
        <x:v>Empathetic dialogue generation</x:v>
      </x:c>
      <x:c r="E39" s="8" t="str">
        <x:v>EMPATHETIC DIALOGUES test set</x:v>
      </x:c>
      <x:c r="F39" s="8" t="str">
        <x:v>EmpGPT-3 (EMOSITSM selection)</x:v>
      </x:c>
      <x:c r="G39" s="8" t="str">
        <x:v>GPT-3 in-context learning</x:v>
      </x:c>
      <x:c r="H39" s="8" t="str">
        <x:v>PPL</x:v>
      </x:c>
      <x:c r="I39" s="8" t="str">
        <x:v>lower_is_better</x:v>
      </x:c>
      <x:c r="J39" s="8" t="str">
        <x:v>Consult the source paper for this metric's definition.</x:v>
      </x:c>
      <x:c r="K39" s="8" t="str">
        <x:v>Not established from the extracted data.</x:v>
      </x:c>
      <x:c r="L39" s="8" t="str">
        <x:v>Lower values indicate better performance.</x:v>
      </x:c>
      <x:c r="M39" s="1" t="n">
        <x:v>3</x:v>
      </x:c>
      <x:c r="N39" s="1" t="n">
        <x:v>0</x:v>
      </x:c>
      <x:c r="O39" s="1" t="n">
        <x:v>2</x:v>
      </x:c>
      <x:c r="P39" s="10" t="n">
        <x:v>118.43</x:v>
      </x:c>
      <x:c r="Q39" s="10" t="n">
        <x:v>83.83</x:v>
      </x:c>
      <x:c r="R39" s="10" t="n">
        <x:v>34.60000000000001</x:v>
      </x:c>
      <x:c r="S39" s="10" t="n">
        <x:v>2</x:v>
      </x:c>
      <x:c r="T39" s="10" t="n">
        <x:v>62.51999999999998</x:v>
      </x:c>
      <x:c r="U39" s="1" t="str">
        <x:v>decline_then_recover</x:v>
      </x:c>
      <x:c r="V39" s="7" t="b">
        <x:v>1</x:v>
      </x:c>
      <x:c r="W39" s="7" t="b">
        <x:v>0</x:v>
      </x:c>
      <x:c r="X39" s="1" t="str">
        <x:v>no</x:v>
      </x:c>
      <x:c r="Y39" s="8" t="str">
        <x:v>Table 11 — k=0, type=-; k=1 and k=2, type=EMOSITSM</x:v>
      </x:c>
      <x:c r="Z39" s="8" t="str">
        <x:v>https://aclanthology.org/2022.coling-1.56.pdf#page=12</x:v>
      </x:c>
      <x:c r="AA39" s="8" t="str">
        <x:v>requires_source_table_verification</x:v>
      </x:c>
      <x:c r="AB39" s="8" t="str">
        <x:v>The common k=0 row has no selection method and is used as the zero-shot baseline.</x:v>
      </x:c>
    </x:row>
    <x:row r="40" ht="36" hidden="0" customHeight="1">
      <x:c r="A40" s="1" t="str">
        <x:v>2022.coling-1.56::T039</x:v>
      </x:c>
      <x:c r="B40" s="1" t="str">
        <x:v>2022.coling-1.56</x:v>
      </x:c>
      <x:c r="C40" s="8" t="str">
        <x:v>Does GPT-3 Generate Empathetic Dialogues? A Novel In-Context Example Selection Method and Automatic Evaluation Metric for Empathetic Dialogue Generation</x:v>
      </x:c>
      <x:c r="D40" s="8" t="str">
        <x:v>Empathetic dialogue generation</x:v>
      </x:c>
      <x:c r="E40" s="8" t="str">
        <x:v>EMPATHETIC DIALOGUES test set</x:v>
      </x:c>
      <x:c r="F40" s="8" t="str">
        <x:v>EmpGPT-3 (EMOSITSM selection)</x:v>
      </x:c>
      <x:c r="G40" s="8" t="str">
        <x:v>GPT-3 in-context learning</x:v>
      </x:c>
      <x:c r="H40" s="8" t="str">
        <x:v>Avg. Len</x:v>
      </x:c>
      <x:c r="I40" s="8" t="str">
        <x:v>unclear</x:v>
      </x:c>
      <x:c r="J40" s="8" t="str">
        <x:v>Consult the source paper for this metric's definition.</x:v>
      </x:c>
      <x:c r="K40" s="8" t="str">
        <x:v>Not established from the extracted data.</x:v>
      </x:c>
      <x:c r="L40" s="8" t="str">
        <x:v>Higher values generally indicate better performance.</x:v>
      </x:c>
      <x:c r="M40" s="1" t="n">
        <x:v>3</x:v>
      </x:c>
      <x:c r="N40" s="1" t="n">
        <x:v>0</x:v>
      </x:c>
      <x:c r="O40" s="1" t="n">
        <x:v>2</x:v>
      </x:c>
      <x:c r="P40" s="10" t="n">
        <x:v>15.6</x:v>
      </x:c>
      <x:c r="Q40" s="10" t="n">
        <x:v>15.51</x:v>
      </x:c>
      <x:c r="R40" s="10" t="n">
        <x:v>-0.08999999999999986</x:v>
      </x:c>
      <x:c r="S40" s="10" t="n">
        <x:v>1</x:v>
      </x:c>
      <x:c r="T40" s="10" t="n">
        <x:v>0.7900000000000009</x:v>
      </x:c>
      <x:c r="U40" s="1" t="str">
        <x:v>improve_then_decline</x:v>
      </x:c>
      <x:c r="V40" s="7" t="b">
        <x:v>1</x:v>
      </x:c>
      <x:c r="W40" s="7" t="b">
        <x:v>0</x:v>
      </x:c>
      <x:c r="X40" s="1" t="str">
        <x:v>no</x:v>
      </x:c>
      <x:c r="Y40" s="8" t="str">
        <x:v>Table 11 — k=0, type=-; k=1 and k=2, type=EMOSITSM</x:v>
      </x:c>
      <x:c r="Z40" s="8" t="str">
        <x:v>https://aclanthology.org/2022.coling-1.56.pdf#page=12</x:v>
      </x:c>
      <x:c r="AA40" s="8" t="str">
        <x:v>requires_source_table_verification</x:v>
      </x:c>
      <x:c r="AB40" s="8" t="str">
        <x:v>Descriptive length statistic. The common k=0 row has no selection method.</x:v>
      </x:c>
    </x:row>
    <x:row r="41" ht="36" hidden="0" customHeight="1">
      <x:c r="A41" s="1" t="str">
        <x:v>2022.nlpcss-1.20::T001</x:v>
      </x:c>
      <x:c r="B41" s="1" t="str">
        <x:v>2022.nlpcss-1.20</x:v>
      </x:c>
      <x:c r="C41" s="8" t="str">
        <x:v>Towards Few-Shot Identification of Morality Frames using In-Context Learning</x:v>
      </x:c>
      <x:c r="D41" s="8" t="str">
        <x:v>Moral foundation identification</x:v>
      </x:c>
      <x:c r="E41" s="8" t="str">
        <x:v>Morality Frames dataset</x:v>
      </x:c>
      <x:c r="F41" s="8" t="str">
        <x:v>GPT-J-6B with one-pass prompting for 5 classes</x:v>
      </x:c>
      <x:c r="G41" s="8" t="str">
        <x:v>pretrained large language model with in-context prompting</x:v>
      </x:c>
      <x:c r="H41" s="8" t="str">
        <x:v>Macro F1 score</x:v>
      </x:c>
      <x:c r="I41" s="8" t="str">
        <x:v>higher_is_better</x:v>
      </x:c>
      <x:c r="J41" s="8" t="str">
        <x:v>Consult the source paper for this metric's definition.</x:v>
      </x:c>
      <x:c r="K41" s="8" t="str">
        <x:v>Not established from the extracted data.</x:v>
      </x:c>
      <x:c r="L41" s="8" t="str">
        <x:v>Higher values generally indicate better performance.</x:v>
      </x:c>
      <x:c r="M41" s="1" t="n">
        <x:v>0</x:v>
      </x:c>
      <x:c r="N41" s="1" t="str"/>
      <x:c r="O41" s="1" t="str"/>
      <x:c r="P41" s="10" t="str"/>
      <x:c r="Q41" s="10" t="str"/>
      <x:c r="R41" s="10" t="str"/>
      <x:c r="S41" s="10" t="str"/>
      <x:c r="T41" s="10" t="str"/>
      <x:c r="U41" s="1" t="str">
        <x:v>insufficient_points</x:v>
      </x:c>
      <x:c r="V41" s="7" t="b">
        <x:v>0</x:v>
      </x:c>
      <x:c r="W41" s="7" t="b">
        <x:v>0</x:v>
      </x:c>
      <x:c r="X41" s="1" t="str">
        <x:v>no</x:v>
      </x:c>
      <x:c r="Y41" s="8" t="str">
        <x:v>Table 2 — One-Pass prompting for 5 classes</x:v>
      </x:c>
      <x:c r="Z41" s="8" t="str">
        <x:v>https://aclanthology.org/2022.nlpcss-1.20.pdf#page=7</x:v>
      </x:c>
      <x:c r="AA41" s="8" t="str">
        <x:v>requires_source_table_verification</x:v>
      </x:c>
      <x:c r="AB41" s="8" t="str">
        <x:v>Shot counts are reported per class. No uncertainty values or significance tests are reported for this prompting row.</x:v>
      </x:c>
    </x:row>
    <x:row r="42" ht="36" hidden="0" customHeight="1">
      <x:c r="A42" s="1" t="str">
        <x:v>2022.nlpcss-1.20::T002</x:v>
      </x:c>
      <x:c r="B42" s="1" t="str">
        <x:v>2022.nlpcss-1.20</x:v>
      </x:c>
      <x:c r="C42" s="8" t="str">
        <x:v>Towards Few-Shot Identification of Morality Frames using In-Context Learning</x:v>
      </x:c>
      <x:c r="D42" s="8" t="str">
        <x:v>Moral foundation identification</x:v>
      </x:c>
      <x:c r="E42" s="8" t="str">
        <x:v>Morality Frames dataset</x:v>
      </x:c>
      <x:c r="F42" s="8" t="str">
        <x:v>GPT-J-6B with one-vs-all prompting</x:v>
      </x:c>
      <x:c r="G42" s="8" t="str">
        <x:v>pretrained large language model with in-context prompting</x:v>
      </x:c>
      <x:c r="H42" s="8" t="str">
        <x:v>Macro F1 score</x:v>
      </x:c>
      <x:c r="I42" s="8" t="str">
        <x:v>higher_is_better</x:v>
      </x:c>
      <x:c r="J42" s="8" t="str">
        <x:v>Consult the source paper for this metric's definition.</x:v>
      </x:c>
      <x:c r="K42" s="8" t="str">
        <x:v>Not established from the extracted data.</x:v>
      </x:c>
      <x:c r="L42" s="8" t="str">
        <x:v>Higher values generally indicate better performance.</x:v>
      </x:c>
      <x:c r="M42" s="1" t="n">
        <x:v>0</x:v>
      </x:c>
      <x:c r="N42" s="1" t="str"/>
      <x:c r="O42" s="1" t="str"/>
      <x:c r="P42" s="10" t="str"/>
      <x:c r="Q42" s="10" t="str"/>
      <x:c r="R42" s="10" t="str"/>
      <x:c r="S42" s="10" t="str"/>
      <x:c r="T42" s="10" t="str"/>
      <x:c r="U42" s="1" t="str">
        <x:v>insufficient_points</x:v>
      </x:c>
      <x:c r="V42" s="7" t="b">
        <x:v>0</x:v>
      </x:c>
      <x:c r="W42" s="7" t="b">
        <x:v>0</x:v>
      </x:c>
      <x:c r="X42" s="1" t="str">
        <x:v>no</x:v>
      </x:c>
      <x:c r="Y42" s="8" t="str">
        <x:v>Table 2 — One-vs-all prompting</x:v>
      </x:c>
      <x:c r="Z42" s="8" t="str">
        <x:v>https://aclanthology.org/2022.nlpcss-1.20.pdf#page=7</x:v>
      </x:c>
      <x:c r="AA42" s="8" t="str">
        <x:v>requires_source_table_verification</x:v>
      </x:c>
      <x:c r="AB42" s="8" t="str">
        <x:v>Shot counts are reported per class. No uncertainty values or significance tests are reported for this prompting row.</x:v>
      </x:c>
    </x:row>
    <x:row r="43" ht="36" hidden="0" customHeight="1">
      <x:c r="A43" s="1" t="str">
        <x:v>2024.bionlp-1.39::T001</x:v>
      </x:c>
      <x:c r="B43" s="1" t="str">
        <x:v>2024.bionlp-1.39</x:v>
      </x:c>
      <x:c r="C43" s="8" t="str">
        <x:v>Intervention extraction in preclinical animal studies of Alzheimer’s Disease: Enhancing regex performance with language model-based filtering</x:v>
      </x:c>
      <x:c r="D43" s="8" t="str">
        <x:v>intervention extraction</x:v>
      </x:c>
      <x:c r="E43" s="8" t="str">
        <x:v>preclinical Alzheimer’s disease animal studies</x:v>
      </x:c>
      <x:c r="F43" s="8" t="str">
        <x:v>Regex+ChatGPT two-stage approach</x:v>
      </x:c>
      <x:c r="G43" s="8" t="str">
        <x:v>dictionary extraction followed by large-language-model filtering</x:v>
      </x:c>
      <x:c r="H43" s="8" t="str">
        <x:v>True positives (TP)</x:v>
      </x:c>
      <x:c r="I43" s="8" t="str">
        <x:v>higher_is_better</x:v>
      </x:c>
      <x:c r="J43" s="8" t="str">
        <x:v>Consult the source paper for this metric's definition.</x:v>
      </x:c>
      <x:c r="K43" s="8" t="str">
        <x:v>Not established from the extracted data.</x:v>
      </x:c>
      <x:c r="L43" s="8" t="str">
        <x:v>Higher values generally indicate better performance.</x:v>
      </x:c>
      <x:c r="M43" s="1" t="n">
        <x:v>6</x:v>
      </x:c>
      <x:c r="N43" s="1" t="n">
        <x:v>0</x:v>
      </x:c>
      <x:c r="O43" s="1" t="n">
        <x:v>5</x:v>
      </x:c>
      <x:c r="P43" s="10" t="n">
        <x:v>64</x:v>
      </x:c>
      <x:c r="Q43" s="10" t="n">
        <x:v>61</x:v>
      </x:c>
      <x:c r="R43" s="10" t="n">
        <x:v>-3</x:v>
      </x:c>
      <x:c r="S43" s="10" t="n">
        <x:v>0</x:v>
      </x:c>
      <x:c r="T43" s="10" t="n">
        <x:v>19</x:v>
      </x:c>
      <x:c r="U43" s="1" t="str">
        <x:v>mixed_nonmonotonic</x:v>
      </x:c>
      <x:c r="V43" s="7" t="b">
        <x:v>1</x:v>
      </x:c>
      <x:c r="W43" s="7" t="b">
        <x:v>0</x:v>
      </x:c>
      <x:c r="X43" s="1" t="str">
        <x:v>no</x:v>
      </x:c>
      <x:c r="Y43" s="8" t="str">
        <x:v>Table 4 — 0, 1, 2, 3, 4, 5</x:v>
      </x:c>
      <x:c r="Z43" s="8" t="str">
        <x:v>https://aclanthology.org/2024.bionlp-1.39.pdf#page=4</x:v>
      </x:c>
      <x:c r="AA43" s="8" t="str">
        <x:v>requires_source_table_verification</x:v>
      </x:c>
      <x:c r="AB43" s="8" t="str">
        <x:v>The non-shot Baseline row was not included.</x:v>
      </x:c>
    </x:row>
    <x:row r="44" ht="36" hidden="0" customHeight="1">
      <x:c r="A44" s="1" t="str">
        <x:v>2024.bionlp-1.39::T002</x:v>
      </x:c>
      <x:c r="B44" s="1" t="str">
        <x:v>2024.bionlp-1.39</x:v>
      </x:c>
      <x:c r="C44" s="8" t="str">
        <x:v>Intervention extraction in preclinical animal studies of Alzheimer’s Disease: Enhancing regex performance with language model-based filtering</x:v>
      </x:c>
      <x:c r="D44" s="8" t="str">
        <x:v>intervention extraction</x:v>
      </x:c>
      <x:c r="E44" s="8" t="str">
        <x:v>preclinical Alzheimer’s disease animal studies</x:v>
      </x:c>
      <x:c r="F44" s="8" t="str">
        <x:v>Regex+ChatGPT two-stage approach</x:v>
      </x:c>
      <x:c r="G44" s="8" t="str">
        <x:v>dictionary extraction followed by large-language-model filtering</x:v>
      </x:c>
      <x:c r="H44" s="8" t="str">
        <x:v>False positives (FP)</x:v>
      </x:c>
      <x:c r="I44" s="8" t="str">
        <x:v>lower_is_better</x:v>
      </x:c>
      <x:c r="J44" s="8" t="str">
        <x:v>Consult the source paper for this metric's definition.</x:v>
      </x:c>
      <x:c r="K44" s="8" t="str">
        <x:v>Not established from the extracted data.</x:v>
      </x:c>
      <x:c r="L44" s="8" t="str">
        <x:v>Lower values indicate better performance.</x:v>
      </x:c>
      <x:c r="M44" s="1" t="n">
        <x:v>6</x:v>
      </x:c>
      <x:c r="N44" s="1" t="n">
        <x:v>0</x:v>
      </x:c>
      <x:c r="O44" s="1" t="n">
        <x:v>5</x:v>
      </x:c>
      <x:c r="P44" s="10" t="n">
        <x:v>203</x:v>
      </x:c>
      <x:c r="Q44" s="10" t="n">
        <x:v>186</x:v>
      </x:c>
      <x:c r="R44" s="10" t="n">
        <x:v>17</x:v>
      </x:c>
      <x:c r="S44" s="10" t="n">
        <x:v>1</x:v>
      </x:c>
      <x:c r="T44" s="10" t="n">
        <x:v>96</x:v>
      </x:c>
      <x:c r="U44" s="1" t="str">
        <x:v>mixed_nonmonotonic</x:v>
      </x:c>
      <x:c r="V44" s="7" t="b">
        <x:v>1</x:v>
      </x:c>
      <x:c r="W44" s="7" t="b">
        <x:v>0</x:v>
      </x:c>
      <x:c r="X44" s="1" t="str">
        <x:v>no</x:v>
      </x:c>
      <x:c r="Y44" s="8" t="str">
        <x:v>Table 4 — 0, 1, 2, 3, 4, 5</x:v>
      </x:c>
      <x:c r="Z44" s="8" t="str">
        <x:v>https://aclanthology.org/2024.bionlp-1.39.pdf#page=4</x:v>
      </x:c>
      <x:c r="AA44" s="8" t="str">
        <x:v>requires_source_table_verification</x:v>
      </x:c>
      <x:c r="AB44" s="8" t="str">
        <x:v>The non-shot Baseline row was not included.</x:v>
      </x:c>
    </x:row>
    <x:row r="45" ht="36" hidden="0" customHeight="1">
      <x:c r="A45" s="1" t="str">
        <x:v>2024.bionlp-1.39::T003</x:v>
      </x:c>
      <x:c r="B45" s="1" t="str">
        <x:v>2024.bionlp-1.39</x:v>
      </x:c>
      <x:c r="C45" s="8" t="str">
        <x:v>Intervention extraction in preclinical animal studies of Alzheimer’s Disease: Enhancing regex performance with language model-based filtering</x:v>
      </x:c>
      <x:c r="D45" s="8" t="str">
        <x:v>intervention extraction</x:v>
      </x:c>
      <x:c r="E45" s="8" t="str">
        <x:v>preclinical Alzheimer’s disease animal studies</x:v>
      </x:c>
      <x:c r="F45" s="8" t="str">
        <x:v>Regex+ChatGPT two-stage approach</x:v>
      </x:c>
      <x:c r="G45" s="8" t="str">
        <x:v>dictionary extraction followed by large-language-model filtering</x:v>
      </x:c>
      <x:c r="H45" s="8" t="str">
        <x:v>TP price</x:v>
      </x:c>
      <x:c r="I45" s="8" t="str">
        <x:v>lower_is_better</x:v>
      </x:c>
      <x:c r="J45" s="8" t="str">
        <x:v>Consult the source paper for this metric's definition.</x:v>
      </x:c>
      <x:c r="K45" s="8" t="str">
        <x:v>Not established from the extracted data.</x:v>
      </x:c>
      <x:c r="L45" s="8" t="str">
        <x:v>Lower values indicate better performance.</x:v>
      </x:c>
      <x:c r="M45" s="1" t="n">
        <x:v>0</x:v>
      </x:c>
      <x:c r="N45" s="1" t="str"/>
      <x:c r="O45" s="1" t="str"/>
      <x:c r="P45" s="10" t="str"/>
      <x:c r="Q45" s="10" t="str"/>
      <x:c r="R45" s="10" t="str"/>
      <x:c r="S45" s="10" t="str"/>
      <x:c r="T45" s="10" t="str"/>
      <x:c r="U45" s="1" t="str">
        <x:v>insufficient_points</x:v>
      </x:c>
      <x:c r="V45" s="7" t="b">
        <x:v>0</x:v>
      </x:c>
      <x:c r="W45" s="7" t="b">
        <x:v>0</x:v>
      </x:c>
      <x:c r="X45" s="1" t="str">
        <x:v>no</x:v>
      </x:c>
      <x:c r="Y45" s="8" t="str">
        <x:v>Table 4 — 0, 1, 2, 3, 4, 5</x:v>
      </x:c>
      <x:c r="Z45" s="8" t="str">
        <x:v>https://aclanthology.org/2024.bionlp-1.39.pdf#page=4</x:v>
      </x:c>
      <x:c r="AA45" s="8" t="str">
        <x:v>requires_source_table_verification</x:v>
      </x:c>
      <x:c r="AB45" s="8" t="str">
        <x:v>Metric label is transcribed exactly as rendered in the excerpt.</x:v>
      </x:c>
    </x:row>
    <x:row r="46" ht="36" hidden="0" customHeight="1">
      <x:c r="A46" s="1" t="str">
        <x:v>2024.bionlp-1.39::T004</x:v>
      </x:c>
      <x:c r="B46" s="1" t="str">
        <x:v>2024.bionlp-1.39</x:v>
      </x:c>
      <x:c r="C46" s="8" t="str">
        <x:v>Intervention extraction in preclinical animal studies of Alzheimer’s Disease: Enhancing regex performance with language model-based filtering</x:v>
      </x:c>
      <x:c r="D46" s="8" t="str">
        <x:v>intervention extraction</x:v>
      </x:c>
      <x:c r="E46" s="8" t="str">
        <x:v>preclinical Alzheimer’s disease animal studies</x:v>
      </x:c>
      <x:c r="F46" s="8" t="str">
        <x:v>Regex+ChatGPT two-stage approach</x:v>
      </x:c>
      <x:c r="G46" s="8" t="str">
        <x:v>dictionary extraction followed by large-language-model filtering</x:v>
      </x:c>
      <x:c r="H46" s="8" t="str">
        <x:v>FP reduction</x:v>
      </x:c>
      <x:c r="I46" s="8" t="str">
        <x:v>higher_is_better</x:v>
      </x:c>
      <x:c r="J46" s="8" t="str">
        <x:v>Consult the source paper for this metric's definition.</x:v>
      </x:c>
      <x:c r="K46" s="8" t="str">
        <x:v>Not established from the extracted data.</x:v>
      </x:c>
      <x:c r="L46" s="8" t="str">
        <x:v>Higher values generally indicate better performance.</x:v>
      </x:c>
      <x:c r="M46" s="1" t="n">
        <x:v>0</x:v>
      </x:c>
      <x:c r="N46" s="1" t="str"/>
      <x:c r="O46" s="1" t="str"/>
      <x:c r="P46" s="10" t="str"/>
      <x:c r="Q46" s="10" t="str"/>
      <x:c r="R46" s="10" t="str"/>
      <x:c r="S46" s="10" t="str"/>
      <x:c r="T46" s="10" t="str"/>
      <x:c r="U46" s="1" t="str">
        <x:v>insufficient_points</x:v>
      </x:c>
      <x:c r="V46" s="7" t="b">
        <x:v>0</x:v>
      </x:c>
      <x:c r="W46" s="7" t="b">
        <x:v>0</x:v>
      </x:c>
      <x:c r="X46" s="1" t="str">
        <x:v>no</x:v>
      </x:c>
      <x:c r="Y46" s="8" t="str">
        <x:v>Table 4 — 0, 1, 2, 3, 4, 5</x:v>
      </x:c>
      <x:c r="Z46" s="8" t="str">
        <x:v>https://aclanthology.org/2024.bionlp-1.39.pdf#page=4</x:v>
      </x:c>
      <x:c r="AA46" s="8" t="str">
        <x:v>requires_source_table_verification</x:v>
      </x:c>
      <x:c r="AB46" s="8" t="str"/>
    </x:row>
    <x:row r="47" ht="36" hidden="0" customHeight="1">
      <x:c r="A47" s="1" t="str">
        <x:v>2024.findings-emnlp.205::T001</x:v>
      </x:c>
      <x:c r="B47" s="1" t="str">
        <x:v>2024.findings-emnlp.205</x:v>
      </x:c>
      <x:c r="C47" s="8" t="str">
        <x:v>Measuring and Improving Attentiveness to Partial Inputs with Counterfactuals</x:v>
      </x:c>
      <x:c r="D47" s="8" t="str">
        <x:v>natural language inference</x:v>
      </x:c>
      <x:c r="E47" s="8" t="str">
        <x:v>RTE</x:v>
      </x:c>
      <x:c r="F47" s="8" t="str">
        <x:v>GPT-3 (text-davinci-003)</x:v>
      </x:c>
      <x:c r="G47" s="8" t="str">
        <x:v>decoder-only instruction-following language model</x:v>
      </x:c>
      <x:c r="H47" s="8" t="str">
        <x:v>CAT attentiveness (%)</x:v>
      </x:c>
      <x:c r="I47" s="8" t="str">
        <x:v>higher_is_better</x:v>
      </x:c>
      <x:c r="J47" s="8" t="str">
        <x:v>Paper-specific counterfactual attentiveness measure.</x:v>
      </x:c>
      <x:c r="K47" s="8" t="str">
        <x:v>0–100</x:v>
      </x:c>
      <x:c r="L47" s="8" t="str">
        <x:v>Higher values indicate greater attentiveness under the paper's evaluation.</x:v>
      </x:c>
      <x:c r="M47" s="1" t="n">
        <x:v>4</x:v>
      </x:c>
      <x:c r="N47" s="1" t="n">
        <x:v>0</x:v>
      </x:c>
      <x:c r="O47" s="1" t="n">
        <x:v>6</x:v>
      </x:c>
      <x:c r="P47" s="10" t="n">
        <x:v>99.5</x:v>
      </x:c>
      <x:c r="Q47" s="10" t="n">
        <x:v>100</x:v>
      </x:c>
      <x:c r="R47" s="10" t="n">
        <x:v>0.5</x:v>
      </x:c>
      <x:c r="S47" s="10" t="n">
        <x:v>2</x:v>
      </x:c>
      <x:c r="T47" s="10" t="n">
        <x:v>0</x:v>
      </x:c>
      <x:c r="U47" s="1" t="str">
        <x:v>monotonic_improvement</x:v>
      </x:c>
      <x:c r="V47" s="7" t="b">
        <x:v>0</x:v>
      </x:c>
      <x:c r="W47" s="7" t="b">
        <x:v>0</x:v>
      </x:c>
      <x:c r="X47" s="1" t="str">
        <x:v>no</x:v>
      </x:c>
      <x:c r="Y47" s="8" t="str">
        <x:v>Table 6 — GPT3, #Tuples 0–3; RTE</x:v>
      </x:c>
      <x:c r="Z47" s="8" t="str">
        <x:v>https://aclanthology.org/2024.findings-emnlp.205.pdf#page=8</x:v>
      </x:c>
      <x:c r="AA47" s="8" t="str">
        <x:v>requires_source_table_verification</x:v>
      </x:c>
      <x:c r="AB47" s="8" t="str">
        <x:v>RTE has two labels; #Tuples 0, 1, 2, 3 translates to 0, 2, 4, 6 demonstrations.</x:v>
      </x:c>
    </x:row>
    <x:row r="48" ht="36" hidden="0" customHeight="1">
      <x:c r="A48" s="1" t="str">
        <x:v>2024.findings-emnlp.205::T002</x:v>
      </x:c>
      <x:c r="B48" s="1" t="str">
        <x:v>2024.findings-emnlp.205</x:v>
      </x:c>
      <x:c r="C48" s="8" t="str">
        <x:v>Measuring and Improving Attentiveness to Partial Inputs with Counterfactuals</x:v>
      </x:c>
      <x:c r="D48" s="8" t="str">
        <x:v>natural language inference</x:v>
      </x:c>
      <x:c r="E48" s="8" t="str">
        <x:v>MNLI</x:v>
      </x:c>
      <x:c r="F48" s="8" t="str">
        <x:v>GPT-3 (text-davinci-003)</x:v>
      </x:c>
      <x:c r="G48" s="8" t="str">
        <x:v>decoder-only instruction-following language model</x:v>
      </x:c>
      <x:c r="H48" s="8" t="str">
        <x:v>CAT attentiveness (%)</x:v>
      </x:c>
      <x:c r="I48" s="8" t="str">
        <x:v>higher_is_better</x:v>
      </x:c>
      <x:c r="J48" s="8" t="str">
        <x:v>Paper-specific counterfactual attentiveness measure.</x:v>
      </x:c>
      <x:c r="K48" s="8" t="str">
        <x:v>0–100</x:v>
      </x:c>
      <x:c r="L48" s="8" t="str">
        <x:v>Higher values indicate greater attentiveness under the paper's evaluation.</x:v>
      </x:c>
      <x:c r="M48" s="1" t="n">
        <x:v>4</x:v>
      </x:c>
      <x:c r="N48" s="1" t="n">
        <x:v>0</x:v>
      </x:c>
      <x:c r="O48" s="1" t="n">
        <x:v>9</x:v>
      </x:c>
      <x:c r="P48" s="10" t="n">
        <x:v>92.9</x:v>
      </x:c>
      <x:c r="Q48" s="10" t="n">
        <x:v>62</x:v>
      </x:c>
      <x:c r="R48" s="10" t="n">
        <x:v>-30.900000000000006</x:v>
      </x:c>
      <x:c r="S48" s="10" t="n">
        <x:v>0</x:v>
      </x:c>
      <x:c r="T48" s="10" t="n">
        <x:v>30.900000000000006</x:v>
      </x:c>
      <x:c r="U48" s="1" t="str">
        <x:v>monotonic_decline</x:v>
      </x:c>
      <x:c r="V48" s="7" t="b">
        <x:v>1</x:v>
      </x:c>
      <x:c r="W48" s="7" t="b">
        <x:v>0</x:v>
      </x:c>
      <x:c r="X48" s="1" t="str">
        <x:v>no</x:v>
      </x:c>
      <x:c r="Y48" s="8" t="str">
        <x:v>Table 6 — GPT3, #Tuples 0–3; MNLI</x:v>
      </x:c>
      <x:c r="Z48" s="8" t="str">
        <x:v>https://aclanthology.org/2024.findings-emnlp.205.pdf#page=8</x:v>
      </x:c>
      <x:c r="AA48" s="8" t="str">
        <x:v>requires_source_table_verification</x:v>
      </x:c>
      <x:c r="AB48" s="8" t="str">
        <x:v>MNLI has three labels; #Tuples 0, 1, 2, 3 translates to 0, 3, 6, 9 demonstrations.</x:v>
      </x:c>
    </x:row>
    <x:row r="49" ht="36" hidden="0" customHeight="1">
      <x:c r="A49" s="1" t="str">
        <x:v>2024.findings-emnlp.205::T003</x:v>
      </x:c>
      <x:c r="B49" s="1" t="str">
        <x:v>2024.findings-emnlp.205</x:v>
      </x:c>
      <x:c r="C49" s="8" t="str">
        <x:v>Measuring and Improving Attentiveness to Partial Inputs with Counterfactuals</x:v>
      </x:c>
      <x:c r="D49" s="8" t="str">
        <x:v>paraphrase detection</x:v>
      </x:c>
      <x:c r="E49" s="8" t="str">
        <x:v>PAWS</x:v>
      </x:c>
      <x:c r="F49" s="8" t="str">
        <x:v>GPT-3 (text-davinci-003)</x:v>
      </x:c>
      <x:c r="G49" s="8" t="str">
        <x:v>decoder-only instruction-following language model</x:v>
      </x:c>
      <x:c r="H49" s="8" t="str">
        <x:v>CAT attentiveness (%)</x:v>
      </x:c>
      <x:c r="I49" s="8" t="str">
        <x:v>higher_is_better</x:v>
      </x:c>
      <x:c r="J49" s="8" t="str">
        <x:v>Paper-specific counterfactual attentiveness measure.</x:v>
      </x:c>
      <x:c r="K49" s="8" t="str">
        <x:v>0–100</x:v>
      </x:c>
      <x:c r="L49" s="8" t="str">
        <x:v>Higher values indicate greater attentiveness under the paper's evaluation.</x:v>
      </x:c>
      <x:c r="M49" s="1" t="n">
        <x:v>4</x:v>
      </x:c>
      <x:c r="N49" s="1" t="n">
        <x:v>0</x:v>
      </x:c>
      <x:c r="O49" s="1" t="n">
        <x:v>6</x:v>
      </x:c>
      <x:c r="P49" s="10" t="n">
        <x:v>99.9</x:v>
      </x:c>
      <x:c r="Q49" s="10" t="n">
        <x:v>99.9</x:v>
      </x:c>
      <x:c r="R49" s="10" t="n">
        <x:v>0</x:v>
      </x:c>
      <x:c r="S49" s="10" t="n">
        <x:v>2</x:v>
      </x:c>
      <x:c r="T49" s="10" t="n">
        <x:v>0.09999999999999432</x:v>
      </x:c>
      <x:c r="U49" s="1" t="str">
        <x:v>improve_then_decline</x:v>
      </x:c>
      <x:c r="V49" s="7" t="b">
        <x:v>1</x:v>
      </x:c>
      <x:c r="W49" s="7" t="b">
        <x:v>0</x:v>
      </x:c>
      <x:c r="X49" s="1" t="str">
        <x:v>no</x:v>
      </x:c>
      <x:c r="Y49" s="8" t="str">
        <x:v>Table 6 — GPT3, #Tuples 0–3; PAWS</x:v>
      </x:c>
      <x:c r="Z49" s="8" t="str">
        <x:v>https://aclanthology.org/2024.findings-emnlp.205.pdf#page=8</x:v>
      </x:c>
      <x:c r="AA49" s="8" t="str">
        <x:v>requires_source_table_verification</x:v>
      </x:c>
      <x:c r="AB49" s="8" t="str">
        <x:v>PAWS has two labels; #Tuples 0, 1, 2, 3 translates to 0, 2, 4, 6 demonstrations.</x:v>
      </x:c>
    </x:row>
    <x:row r="50" ht="36" hidden="0" customHeight="1">
      <x:c r="A50" s="1" t="str">
        <x:v>2024.findings-emnlp.205::T004</x:v>
      </x:c>
      <x:c r="B50" s="1" t="str">
        <x:v>2024.findings-emnlp.205</x:v>
      </x:c>
      <x:c r="C50" s="8" t="str">
        <x:v>Measuring and Improving Attentiveness to Partial Inputs with Counterfactuals</x:v>
      </x:c>
      <x:c r="D50" s="8" t="str">
        <x:v>natural language inference</x:v>
      </x:c>
      <x:c r="E50" s="8" t="str">
        <x:v>RTE</x:v>
      </x:c>
      <x:c r="F50" s="8" t="str">
        <x:v>Flan-T5-base</x:v>
      </x:c>
      <x:c r="G50" s="8" t="str">
        <x:v>encoder-decoder instruction-finetuned language model</x:v>
      </x:c>
      <x:c r="H50" s="8" t="str">
        <x:v>CAT attentiveness (%)</x:v>
      </x:c>
      <x:c r="I50" s="8" t="str">
        <x:v>higher_is_better</x:v>
      </x:c>
      <x:c r="J50" s="8" t="str">
        <x:v>Paper-specific counterfactual attentiveness measure.</x:v>
      </x:c>
      <x:c r="K50" s="8" t="str">
        <x:v>0–100</x:v>
      </x:c>
      <x:c r="L50" s="8" t="str">
        <x:v>Higher values indicate greater attentiveness under the paper's evaluation.</x:v>
      </x:c>
      <x:c r="M50" s="1" t="n">
        <x:v>2</x:v>
      </x:c>
      <x:c r="N50" s="1" t="n">
        <x:v>0</x:v>
      </x:c>
      <x:c r="O50" s="1" t="n">
        <x:v>2</x:v>
      </x:c>
      <x:c r="P50" s="10" t="n">
        <x:v>100</x:v>
      </x:c>
      <x:c r="Q50" s="10" t="n">
        <x:v>98.1</x:v>
      </x:c>
      <x:c r="R50" s="10" t="n">
        <x:v>-1.9000000000000057</x:v>
      </x:c>
      <x:c r="S50" s="10" t="n">
        <x:v>0</x:v>
      </x:c>
      <x:c r="T50" s="10" t="n">
        <x:v>1.9000000000000057</x:v>
      </x:c>
      <x:c r="U50" s="1" t="str">
        <x:v>two_point_decline</x:v>
      </x:c>
      <x:c r="V50" s="7" t="b">
        <x:v>1</x:v>
      </x:c>
      <x:c r="W50" s="7" t="b">
        <x:v>0</x:v>
      </x:c>
      <x:c r="X50" s="1" t="str">
        <x:v>no</x:v>
      </x:c>
      <x:c r="Y50" s="8" t="str">
        <x:v>Table 6 — Flan-T5-base, #Tuples 0–1; RTE</x:v>
      </x:c>
      <x:c r="Z50" s="8" t="str">
        <x:v>https://aclanthology.org/2024.findings-emnlp.205.pdf#page=8</x:v>
      </x:c>
      <x:c r="AA50" s="8" t="str">
        <x:v>requires_source_table_verification</x:v>
      </x:c>
      <x:c r="AB50" s="8" t="str">
        <x:v>One tuple supplies two demonstrations on binary-label RTE.</x:v>
      </x:c>
    </x:row>
    <x:row r="51" ht="36" hidden="0" customHeight="1">
      <x:c r="A51" s="1" t="str">
        <x:v>2024.findings-emnlp.205::T005</x:v>
      </x:c>
      <x:c r="B51" s="1" t="str">
        <x:v>2024.findings-emnlp.205</x:v>
      </x:c>
      <x:c r="C51" s="8" t="str">
        <x:v>Measuring and Improving Attentiveness to Partial Inputs with Counterfactuals</x:v>
      </x:c>
      <x:c r="D51" s="8" t="str">
        <x:v>natural language inference</x:v>
      </x:c>
      <x:c r="E51" s="8" t="str">
        <x:v>MNLI</x:v>
      </x:c>
      <x:c r="F51" s="8" t="str">
        <x:v>Flan-T5-base</x:v>
      </x:c>
      <x:c r="G51" s="8" t="str">
        <x:v>encoder-decoder instruction-finetuned language model</x:v>
      </x:c>
      <x:c r="H51" s="8" t="str">
        <x:v>CAT attentiveness (%)</x:v>
      </x:c>
      <x:c r="I51" s="8" t="str">
        <x:v>higher_is_better</x:v>
      </x:c>
      <x:c r="J51" s="8" t="str">
        <x:v>Paper-specific counterfactual attentiveness measure.</x:v>
      </x:c>
      <x:c r="K51" s="8" t="str">
        <x:v>0–100</x:v>
      </x:c>
      <x:c r="L51" s="8" t="str">
        <x:v>Higher values indicate greater attentiveness under the paper's evaluation.</x:v>
      </x:c>
      <x:c r="M51" s="1" t="n">
        <x:v>2</x:v>
      </x:c>
      <x:c r="N51" s="1" t="n">
        <x:v>0</x:v>
      </x:c>
      <x:c r="O51" s="1" t="n">
        <x:v>3</x:v>
      </x:c>
      <x:c r="P51" s="10" t="n">
        <x:v>66.5</x:v>
      </x:c>
      <x:c r="Q51" s="10" t="n">
        <x:v>48.6</x:v>
      </x:c>
      <x:c r="R51" s="10" t="n">
        <x:v>-17.9</x:v>
      </x:c>
      <x:c r="S51" s="10" t="n">
        <x:v>0</x:v>
      </x:c>
      <x:c r="T51" s="10" t="n">
        <x:v>17.9</x:v>
      </x:c>
      <x:c r="U51" s="1" t="str">
        <x:v>two_point_decline</x:v>
      </x:c>
      <x:c r="V51" s="7" t="b">
        <x:v>1</x:v>
      </x:c>
      <x:c r="W51" s="7" t="b">
        <x:v>0</x:v>
      </x:c>
      <x:c r="X51" s="1" t="str">
        <x:v>no</x:v>
      </x:c>
      <x:c r="Y51" s="8" t="str">
        <x:v>Table 6 — Flan-T5-base, #Tuples 0–1; MNLI</x:v>
      </x:c>
      <x:c r="Z51" s="8" t="str">
        <x:v>https://aclanthology.org/2024.findings-emnlp.205.pdf#page=8</x:v>
      </x:c>
      <x:c r="AA51" s="8" t="str">
        <x:v>requires_source_table_verification</x:v>
      </x:c>
      <x:c r="AB51" s="8" t="str">
        <x:v>One tuple supplies three demonstrations on three-label MNLI.</x:v>
      </x:c>
    </x:row>
    <x:row r="52" ht="36" hidden="0" customHeight="1">
      <x:c r="A52" s="1" t="str">
        <x:v>2024.findings-emnlp.205::T006</x:v>
      </x:c>
      <x:c r="B52" s="1" t="str">
        <x:v>2024.findings-emnlp.205</x:v>
      </x:c>
      <x:c r="C52" s="8" t="str">
        <x:v>Measuring and Improving Attentiveness to Partial Inputs with Counterfactuals</x:v>
      </x:c>
      <x:c r="D52" s="8" t="str">
        <x:v>paraphrase detection</x:v>
      </x:c>
      <x:c r="E52" s="8" t="str">
        <x:v>PAWS</x:v>
      </x:c>
      <x:c r="F52" s="8" t="str">
        <x:v>Flan-T5-base</x:v>
      </x:c>
      <x:c r="G52" s="8" t="str">
        <x:v>encoder-decoder instruction-finetuned language model</x:v>
      </x:c>
      <x:c r="H52" s="8" t="str">
        <x:v>CAT attentiveness (%)</x:v>
      </x:c>
      <x:c r="I52" s="8" t="str">
        <x:v>higher_is_better</x:v>
      </x:c>
      <x:c r="J52" s="8" t="str">
        <x:v>Paper-specific counterfactual attentiveness measure.</x:v>
      </x:c>
      <x:c r="K52" s="8" t="str">
        <x:v>0–100</x:v>
      </x:c>
      <x:c r="L52" s="8" t="str">
        <x:v>Higher values indicate greater attentiveness under the paper's evaluation.</x:v>
      </x:c>
      <x:c r="M52" s="1" t="n">
        <x:v>2</x:v>
      </x:c>
      <x:c r="N52" s="1" t="n">
        <x:v>0</x:v>
      </x:c>
      <x:c r="O52" s="1" t="n">
        <x:v>2</x:v>
      </x:c>
      <x:c r="P52" s="10" t="n">
        <x:v>99.9</x:v>
      </x:c>
      <x:c r="Q52" s="10" t="n">
        <x:v>100</x:v>
      </x:c>
      <x:c r="R52" s="10" t="n">
        <x:v>0.09999999999999432</x:v>
      </x:c>
      <x:c r="S52" s="10" t="n">
        <x:v>2</x:v>
      </x:c>
      <x:c r="T52" s="10" t="n">
        <x:v>0</x:v>
      </x:c>
      <x:c r="U52" s="1" t="str">
        <x:v>two_point_improvement</x:v>
      </x:c>
      <x:c r="V52" s="7" t="b">
        <x:v>0</x:v>
      </x:c>
      <x:c r="W52" s="7" t="b">
        <x:v>0</x:v>
      </x:c>
      <x:c r="X52" s="1" t="str">
        <x:v>no</x:v>
      </x:c>
      <x:c r="Y52" s="8" t="str">
        <x:v>Table 6 — Flan-T5-base, #Tuples 0–1; PAWS</x:v>
      </x:c>
      <x:c r="Z52" s="8" t="str">
        <x:v>https://aclanthology.org/2024.findings-emnlp.205.pdf#page=8</x:v>
      </x:c>
      <x:c r="AA52" s="8" t="str">
        <x:v>requires_source_table_verification</x:v>
      </x:c>
      <x:c r="AB52" s="8" t="str">
        <x:v>One tuple supplies two demonstrations on binary-label PAWS.</x:v>
      </x:c>
    </x:row>
    <x:row r="53" ht="36" hidden="0" customHeight="1">
      <x:c r="A53" s="1" t="str">
        <x:v>2024.findings-emnlp.205::T007</x:v>
      </x:c>
      <x:c r="B53" s="1" t="str">
        <x:v>2024.findings-emnlp.205</x:v>
      </x:c>
      <x:c r="C53" s="8" t="str">
        <x:v>Measuring and Improving Attentiveness to Partial Inputs with Counterfactuals</x:v>
      </x:c>
      <x:c r="D53" s="8" t="str">
        <x:v>natural language inference</x:v>
      </x:c>
      <x:c r="E53" s="8" t="str">
        <x:v>RTE</x:v>
      </x:c>
      <x:c r="F53" s="8" t="str">
        <x:v>Flan-T5-large</x:v>
      </x:c>
      <x:c r="G53" s="8" t="str">
        <x:v>encoder-decoder instruction-finetuned language model</x:v>
      </x:c>
      <x:c r="H53" s="8" t="str">
        <x:v>CAT attentiveness (%)</x:v>
      </x:c>
      <x:c r="I53" s="8" t="str">
        <x:v>higher_is_better</x:v>
      </x:c>
      <x:c r="J53" s="8" t="str">
        <x:v>Paper-specific counterfactual attentiveness measure.</x:v>
      </x:c>
      <x:c r="K53" s="8" t="str">
        <x:v>0–100</x:v>
      </x:c>
      <x:c r="L53" s="8" t="str">
        <x:v>Higher values indicate greater attentiveness under the paper's evaluation.</x:v>
      </x:c>
      <x:c r="M53" s="1" t="n">
        <x:v>2</x:v>
      </x:c>
      <x:c r="N53" s="1" t="n">
        <x:v>0</x:v>
      </x:c>
      <x:c r="O53" s="1" t="n">
        <x:v>2</x:v>
      </x:c>
      <x:c r="P53" s="10" t="n">
        <x:v>100</x:v>
      </x:c>
      <x:c r="Q53" s="10" t="n">
        <x:v>99.7</x:v>
      </x:c>
      <x:c r="R53" s="10" t="n">
        <x:v>-0.29999999999999716</x:v>
      </x:c>
      <x:c r="S53" s="10" t="n">
        <x:v>0</x:v>
      </x:c>
      <x:c r="T53" s="10" t="n">
        <x:v>0.29999999999999716</x:v>
      </x:c>
      <x:c r="U53" s="1" t="str">
        <x:v>two_point_decline</x:v>
      </x:c>
      <x:c r="V53" s="7" t="b">
        <x:v>1</x:v>
      </x:c>
      <x:c r="W53" s="7" t="b">
        <x:v>0</x:v>
      </x:c>
      <x:c r="X53" s="1" t="str">
        <x:v>no</x:v>
      </x:c>
      <x:c r="Y53" s="8" t="str">
        <x:v>Table 6 — Flan-T5-large, #Tuples 0–1; RTE</x:v>
      </x:c>
      <x:c r="Z53" s="8" t="str">
        <x:v>https://aclanthology.org/2024.findings-emnlp.205.pdf#page=8</x:v>
      </x:c>
      <x:c r="AA53" s="8" t="str">
        <x:v>requires_source_table_verification</x:v>
      </x:c>
      <x:c r="AB53" s="8" t="str">
        <x:v>One tuple supplies two demonstrations on binary-label RTE.</x:v>
      </x:c>
    </x:row>
    <x:row r="54" ht="36" hidden="0" customHeight="1">
      <x:c r="A54" s="1" t="str">
        <x:v>2024.findings-emnlp.205::T008</x:v>
      </x:c>
      <x:c r="B54" s="1" t="str">
        <x:v>2024.findings-emnlp.205</x:v>
      </x:c>
      <x:c r="C54" s="8" t="str">
        <x:v>Measuring and Improving Attentiveness to Partial Inputs with Counterfactuals</x:v>
      </x:c>
      <x:c r="D54" s="8" t="str">
        <x:v>natural language inference</x:v>
      </x:c>
      <x:c r="E54" s="8" t="str">
        <x:v>MNLI</x:v>
      </x:c>
      <x:c r="F54" s="8" t="str">
        <x:v>Flan-T5-large</x:v>
      </x:c>
      <x:c r="G54" s="8" t="str">
        <x:v>encoder-decoder instruction-finetuned language model</x:v>
      </x:c>
      <x:c r="H54" s="8" t="str">
        <x:v>CAT attentiveness (%)</x:v>
      </x:c>
      <x:c r="I54" s="8" t="str">
        <x:v>higher_is_better</x:v>
      </x:c>
      <x:c r="J54" s="8" t="str">
        <x:v>Paper-specific counterfactual attentiveness measure.</x:v>
      </x:c>
      <x:c r="K54" s="8" t="str">
        <x:v>0–100</x:v>
      </x:c>
      <x:c r="L54" s="8" t="str">
        <x:v>Higher values indicate greater attentiveness under the paper's evaluation.</x:v>
      </x:c>
      <x:c r="M54" s="1" t="n">
        <x:v>2</x:v>
      </x:c>
      <x:c r="N54" s="1" t="n">
        <x:v>0</x:v>
      </x:c>
      <x:c r="O54" s="1" t="n">
        <x:v>3</x:v>
      </x:c>
      <x:c r="P54" s="10" t="n">
        <x:v>94.8</x:v>
      </x:c>
      <x:c r="Q54" s="10" t="n">
        <x:v>96.2</x:v>
      </x:c>
      <x:c r="R54" s="10" t="n">
        <x:v>1.4000000000000057</x:v>
      </x:c>
      <x:c r="S54" s="10" t="n">
        <x:v>3</x:v>
      </x:c>
      <x:c r="T54" s="10" t="n">
        <x:v>0</x:v>
      </x:c>
      <x:c r="U54" s="1" t="str">
        <x:v>two_point_improvement</x:v>
      </x:c>
      <x:c r="V54" s="7" t="b">
        <x:v>0</x:v>
      </x:c>
      <x:c r="W54" s="7" t="b">
        <x:v>0</x:v>
      </x:c>
      <x:c r="X54" s="1" t="str">
        <x:v>no</x:v>
      </x:c>
      <x:c r="Y54" s="8" t="str">
        <x:v>Table 6 — Flan-T5-large, #Tuples 0–1; MNLI</x:v>
      </x:c>
      <x:c r="Z54" s="8" t="str">
        <x:v>https://aclanthology.org/2024.findings-emnlp.205.pdf#page=8</x:v>
      </x:c>
      <x:c r="AA54" s="8" t="str">
        <x:v>requires_source_table_verification</x:v>
      </x:c>
      <x:c r="AB54" s="8" t="str">
        <x:v>One tuple supplies three demonstrations on three-label MNLI.</x:v>
      </x:c>
    </x:row>
    <x:row r="55" ht="36" hidden="0" customHeight="1">
      <x:c r="A55" s="1" t="str">
        <x:v>2024.findings-emnlp.205::T009</x:v>
      </x:c>
      <x:c r="B55" s="1" t="str">
        <x:v>2024.findings-emnlp.205</x:v>
      </x:c>
      <x:c r="C55" s="8" t="str">
        <x:v>Measuring and Improving Attentiveness to Partial Inputs with Counterfactuals</x:v>
      </x:c>
      <x:c r="D55" s="8" t="str">
        <x:v>paraphrase detection</x:v>
      </x:c>
      <x:c r="E55" s="8" t="str">
        <x:v>PAWS</x:v>
      </x:c>
      <x:c r="F55" s="8" t="str">
        <x:v>Flan-T5-large</x:v>
      </x:c>
      <x:c r="G55" s="8" t="str">
        <x:v>encoder-decoder instruction-finetuned language model</x:v>
      </x:c>
      <x:c r="H55" s="8" t="str">
        <x:v>CAT attentiveness (%)</x:v>
      </x:c>
      <x:c r="I55" s="8" t="str">
        <x:v>higher_is_better</x:v>
      </x:c>
      <x:c r="J55" s="8" t="str">
        <x:v>Paper-specific counterfactual attentiveness measure.</x:v>
      </x:c>
      <x:c r="K55" s="8" t="str">
        <x:v>0–100</x:v>
      </x:c>
      <x:c r="L55" s="8" t="str">
        <x:v>Higher values indicate greater attentiveness under the paper's evaluation.</x:v>
      </x:c>
      <x:c r="M55" s="1" t="n">
        <x:v>2</x:v>
      </x:c>
      <x:c r="N55" s="1" t="n">
        <x:v>0</x:v>
      </x:c>
      <x:c r="O55" s="1" t="n">
        <x:v>2</x:v>
      </x:c>
      <x:c r="P55" s="10" t="n">
        <x:v>100</x:v>
      </x:c>
      <x:c r="Q55" s="10" t="n">
        <x:v>100</x:v>
      </x:c>
      <x:c r="R55" s="10" t="n">
        <x:v>0</x:v>
      </x:c>
      <x:c r="S55" s="10" t="n">
        <x:v>0</x:v>
      </x:c>
      <x:c r="T55" s="10" t="n">
        <x:v>0</x:v>
      </x:c>
      <x:c r="U55" s="1" t="str">
        <x:v>flat_or_stable</x:v>
      </x:c>
      <x:c r="V55" s="7" t="b">
        <x:v>0</x:v>
      </x:c>
      <x:c r="W55" s="7" t="b">
        <x:v>0</x:v>
      </x:c>
      <x:c r="X55" s="1" t="str">
        <x:v>no</x:v>
      </x:c>
      <x:c r="Y55" s="8" t="str">
        <x:v>Table 6 — Flan-T5-large, #Tuples 0–1; PAWS</x:v>
      </x:c>
      <x:c r="Z55" s="8" t="str">
        <x:v>https://aclanthology.org/2024.findings-emnlp.205.pdf#page=8</x:v>
      </x:c>
      <x:c r="AA55" s="8" t="str">
        <x:v>requires_source_table_verification</x:v>
      </x:c>
      <x:c r="AB55" s="8" t="str">
        <x:v>One tuple supplies two demonstrations on binary-label PAWS.</x:v>
      </x:c>
    </x:row>
    <x:row r="56" ht="36" hidden="0" customHeight="1">
      <x:c r="A56" s="1" t="str">
        <x:v>2024.findings-emnlp.205::T010</x:v>
      </x:c>
      <x:c r="B56" s="1" t="str">
        <x:v>2024.findings-emnlp.205</x:v>
      </x:c>
      <x:c r="C56" s="8" t="str">
        <x:v>Measuring and Improving Attentiveness to Partial Inputs with Counterfactuals</x:v>
      </x:c>
      <x:c r="D56" s="8" t="str">
        <x:v>natural language inference</x:v>
      </x:c>
      <x:c r="E56" s="8" t="str">
        <x:v>RTE</x:v>
      </x:c>
      <x:c r="F56" s="8" t="str">
        <x:v>Flan-T5-XL</x:v>
      </x:c>
      <x:c r="G56" s="8" t="str">
        <x:v>encoder-decoder instruction-finetuned language model</x:v>
      </x:c>
      <x:c r="H56" s="8" t="str">
        <x:v>CAT attentiveness (%)</x:v>
      </x:c>
      <x:c r="I56" s="8" t="str">
        <x:v>higher_is_better</x:v>
      </x:c>
      <x:c r="J56" s="8" t="str">
        <x:v>Paper-specific counterfactual attentiveness measure.</x:v>
      </x:c>
      <x:c r="K56" s="8" t="str">
        <x:v>0–100</x:v>
      </x:c>
      <x:c r="L56" s="8" t="str">
        <x:v>Higher values indicate greater attentiveness under the paper's evaluation.</x:v>
      </x:c>
      <x:c r="M56" s="1" t="n">
        <x:v>2</x:v>
      </x:c>
      <x:c r="N56" s="1" t="n">
        <x:v>0</x:v>
      </x:c>
      <x:c r="O56" s="1" t="n">
        <x:v>2</x:v>
      </x:c>
      <x:c r="P56" s="10" t="n">
        <x:v>100</x:v>
      </x:c>
      <x:c r="Q56" s="10" t="n">
        <x:v>100</x:v>
      </x:c>
      <x:c r="R56" s="10" t="n">
        <x:v>0</x:v>
      </x:c>
      <x:c r="S56" s="10" t="n">
        <x:v>0</x:v>
      </x:c>
      <x:c r="T56" s="10" t="n">
        <x:v>0</x:v>
      </x:c>
      <x:c r="U56" s="1" t="str">
        <x:v>flat_or_stable</x:v>
      </x:c>
      <x:c r="V56" s="7" t="b">
        <x:v>0</x:v>
      </x:c>
      <x:c r="W56" s="7" t="b">
        <x:v>0</x:v>
      </x:c>
      <x:c r="X56" s="1" t="str">
        <x:v>no</x:v>
      </x:c>
      <x:c r="Y56" s="8" t="str">
        <x:v>Table 6 — Flan-T5-XL, #Tuples 0–1; RTE</x:v>
      </x:c>
      <x:c r="Z56" s="8" t="str">
        <x:v>https://aclanthology.org/2024.findings-emnlp.205.pdf#page=8</x:v>
      </x:c>
      <x:c r="AA56" s="8" t="str">
        <x:v>requires_source_table_verification</x:v>
      </x:c>
      <x:c r="AB56" s="8" t="str">
        <x:v>One tuple supplies two demonstrations on binary-label RTE.</x:v>
      </x:c>
    </x:row>
    <x:row r="57" ht="36" hidden="0" customHeight="1">
      <x:c r="A57" s="1" t="str">
        <x:v>2024.findings-emnlp.205::T011</x:v>
      </x:c>
      <x:c r="B57" s="1" t="str">
        <x:v>2024.findings-emnlp.205</x:v>
      </x:c>
      <x:c r="C57" s="8" t="str">
        <x:v>Measuring and Improving Attentiveness to Partial Inputs with Counterfactuals</x:v>
      </x:c>
      <x:c r="D57" s="8" t="str">
        <x:v>natural language inference</x:v>
      </x:c>
      <x:c r="E57" s="8" t="str">
        <x:v>MNLI</x:v>
      </x:c>
      <x:c r="F57" s="8" t="str">
        <x:v>Flan-T5-XL</x:v>
      </x:c>
      <x:c r="G57" s="8" t="str">
        <x:v>encoder-decoder instruction-finetuned language model</x:v>
      </x:c>
      <x:c r="H57" s="8" t="str">
        <x:v>CAT attentiveness (%)</x:v>
      </x:c>
      <x:c r="I57" s="8" t="str">
        <x:v>higher_is_better</x:v>
      </x:c>
      <x:c r="J57" s="8" t="str">
        <x:v>Paper-specific counterfactual attentiveness measure.</x:v>
      </x:c>
      <x:c r="K57" s="8" t="str">
        <x:v>0–100</x:v>
      </x:c>
      <x:c r="L57" s="8" t="str">
        <x:v>Higher values indicate greater attentiveness under the paper's evaluation.</x:v>
      </x:c>
      <x:c r="M57" s="1" t="n">
        <x:v>2</x:v>
      </x:c>
      <x:c r="N57" s="1" t="n">
        <x:v>0</x:v>
      </x:c>
      <x:c r="O57" s="1" t="n">
        <x:v>3</x:v>
      </x:c>
      <x:c r="P57" s="10" t="n">
        <x:v>98.9</x:v>
      </x:c>
      <x:c r="Q57" s="10" t="n">
        <x:v>98.6</x:v>
      </x:c>
      <x:c r="R57" s="10" t="n">
        <x:v>-0.30000000000001137</x:v>
      </x:c>
      <x:c r="S57" s="10" t="n">
        <x:v>0</x:v>
      </x:c>
      <x:c r="T57" s="10" t="n">
        <x:v>0.30000000000001137</x:v>
      </x:c>
      <x:c r="U57" s="1" t="str">
        <x:v>two_point_decline</x:v>
      </x:c>
      <x:c r="V57" s="7" t="b">
        <x:v>1</x:v>
      </x:c>
      <x:c r="W57" s="7" t="b">
        <x:v>0</x:v>
      </x:c>
      <x:c r="X57" s="1" t="str">
        <x:v>no</x:v>
      </x:c>
      <x:c r="Y57" s="8" t="str">
        <x:v>Table 6 — Flan-T5-XL, #Tuples 0–1; MNLI</x:v>
      </x:c>
      <x:c r="Z57" s="8" t="str">
        <x:v>https://aclanthology.org/2024.findings-emnlp.205.pdf#page=8</x:v>
      </x:c>
      <x:c r="AA57" s="8" t="str">
        <x:v>requires_source_table_verification</x:v>
      </x:c>
      <x:c r="AB57" s="8" t="str">
        <x:v>One tuple supplies three demonstrations on three-label MNLI.</x:v>
      </x:c>
    </x:row>
    <x:row r="58" ht="36" hidden="0" customHeight="1">
      <x:c r="A58" s="1" t="str">
        <x:v>2024.findings-emnlp.205::T012</x:v>
      </x:c>
      <x:c r="B58" s="1" t="str">
        <x:v>2024.findings-emnlp.205</x:v>
      </x:c>
      <x:c r="C58" s="8" t="str">
        <x:v>Measuring and Improving Attentiveness to Partial Inputs with Counterfactuals</x:v>
      </x:c>
      <x:c r="D58" s="8" t="str">
        <x:v>paraphrase detection</x:v>
      </x:c>
      <x:c r="E58" s="8" t="str">
        <x:v>PAWS</x:v>
      </x:c>
      <x:c r="F58" s="8" t="str">
        <x:v>Flan-T5-XL</x:v>
      </x:c>
      <x:c r="G58" s="8" t="str">
        <x:v>encoder-decoder instruction-finetuned language model</x:v>
      </x:c>
      <x:c r="H58" s="8" t="str">
        <x:v>CAT attentiveness (%)</x:v>
      </x:c>
      <x:c r="I58" s="8" t="str">
        <x:v>higher_is_better</x:v>
      </x:c>
      <x:c r="J58" s="8" t="str">
        <x:v>Paper-specific counterfactual attentiveness measure.</x:v>
      </x:c>
      <x:c r="K58" s="8" t="str">
        <x:v>0–100</x:v>
      </x:c>
      <x:c r="L58" s="8" t="str">
        <x:v>Higher values indicate greater attentiveness under the paper's evaluation.</x:v>
      </x:c>
      <x:c r="M58" s="1" t="n">
        <x:v>2</x:v>
      </x:c>
      <x:c r="N58" s="1" t="n">
        <x:v>0</x:v>
      </x:c>
      <x:c r="O58" s="1" t="n">
        <x:v>2</x:v>
      </x:c>
      <x:c r="P58" s="10" t="n">
        <x:v>100</x:v>
      </x:c>
      <x:c r="Q58" s="10" t="n">
        <x:v>100</x:v>
      </x:c>
      <x:c r="R58" s="10" t="n">
        <x:v>0</x:v>
      </x:c>
      <x:c r="S58" s="10" t="n">
        <x:v>0</x:v>
      </x:c>
      <x:c r="T58" s="10" t="n">
        <x:v>0</x:v>
      </x:c>
      <x:c r="U58" s="1" t="str">
        <x:v>flat_or_stable</x:v>
      </x:c>
      <x:c r="V58" s="7" t="b">
        <x:v>0</x:v>
      </x:c>
      <x:c r="W58" s="7" t="b">
        <x:v>0</x:v>
      </x:c>
      <x:c r="X58" s="1" t="str">
        <x:v>no</x:v>
      </x:c>
      <x:c r="Y58" s="8" t="str">
        <x:v>Table 6 — Flan-T5-XL, #Tuples 0–1; PAWS</x:v>
      </x:c>
      <x:c r="Z58" s="8" t="str">
        <x:v>https://aclanthology.org/2024.findings-emnlp.205.pdf#page=8</x:v>
      </x:c>
      <x:c r="AA58" s="8" t="str">
        <x:v>requires_source_table_verification</x:v>
      </x:c>
      <x:c r="AB58" s="8" t="str">
        <x:v>One tuple supplies two demonstrations on binary-label PAWS.</x:v>
      </x:c>
    </x:row>
    <x:row r="59" ht="36" hidden="0" customHeight="1">
      <x:c r="A59" s="1" t="str">
        <x:v>2024.findings-emnlp.205::T013</x:v>
      </x:c>
      <x:c r="B59" s="1" t="str">
        <x:v>2024.findings-emnlp.205</x:v>
      </x:c>
      <x:c r="C59" s="8" t="str">
        <x:v>Measuring and Improving Attentiveness to Partial Inputs with Counterfactuals</x:v>
      </x:c>
      <x:c r="D59" s="8" t="str">
        <x:v>natural language inference</x:v>
      </x:c>
      <x:c r="E59" s="8" t="str">
        <x:v>MNLI</x:v>
      </x:c>
      <x:c r="F59" s="8" t="str">
        <x:v>T5-base</x:v>
      </x:c>
      <x:c r="G59" s="8" t="str">
        <x:v>encoder-decoder language model</x:v>
      </x:c>
      <x:c r="H59" s="8" t="str">
        <x:v>CAT attentiveness (%)</x:v>
      </x:c>
      <x:c r="I59" s="8" t="str">
        <x:v>higher_is_better</x:v>
      </x:c>
      <x:c r="J59" s="8" t="str">
        <x:v>Paper-specific counterfactual attentiveness measure.</x:v>
      </x:c>
      <x:c r="K59" s="8" t="str">
        <x:v>0–100</x:v>
      </x:c>
      <x:c r="L59" s="8" t="str">
        <x:v>Higher values indicate greater attentiveness under the paper's evaluation.</x:v>
      </x:c>
      <x:c r="M59" s="1" t="n">
        <x:v>2</x:v>
      </x:c>
      <x:c r="N59" s="1" t="n">
        <x:v>0</x:v>
      </x:c>
      <x:c r="O59" s="1" t="n">
        <x:v>3</x:v>
      </x:c>
      <x:c r="P59" s="10" t="n">
        <x:v>76.6</x:v>
      </x:c>
      <x:c r="Q59" s="10" t="n">
        <x:v>51.4</x:v>
      </x:c>
      <x:c r="R59" s="10" t="n">
        <x:v>-25.199999999999996</x:v>
      </x:c>
      <x:c r="S59" s="10" t="n">
        <x:v>0</x:v>
      </x:c>
      <x:c r="T59" s="10" t="n">
        <x:v>25.199999999999996</x:v>
      </x:c>
      <x:c r="U59" s="1" t="str">
        <x:v>two_point_decline</x:v>
      </x:c>
      <x:c r="V59" s="7" t="b">
        <x:v>1</x:v>
      </x:c>
      <x:c r="W59" s="7" t="b">
        <x:v>0</x:v>
      </x:c>
      <x:c r="X59" s="1" t="str">
        <x:v>no</x:v>
      </x:c>
      <x:c r="Y59" s="8" t="str">
        <x:v>Table 6 — T5-base, #Tuples 0–1; MNLI</x:v>
      </x:c>
      <x:c r="Z59" s="8" t="str">
        <x:v>https://aclanthology.org/2024.findings-emnlp.205.pdf#page=8</x:v>
      </x:c>
      <x:c r="AA59" s="8" t="str">
        <x:v>requires_source_table_verification</x:v>
      </x:c>
      <x:c r="AB59" s="8" t="str">
        <x:v>One tuple supplies three demonstrations on three-label MNLI.</x:v>
      </x:c>
    </x:row>
    <x:row r="60" ht="36" hidden="0" customHeight="1">
      <x:c r="A60" s="1" t="str">
        <x:v>2024.findings-emnlp.205::T014</x:v>
      </x:c>
      <x:c r="B60" s="1" t="str">
        <x:v>2024.findings-emnlp.205</x:v>
      </x:c>
      <x:c r="C60" s="8" t="str">
        <x:v>Measuring and Improving Attentiveness to Partial Inputs with Counterfactuals</x:v>
      </x:c>
      <x:c r="D60" s="8" t="str">
        <x:v>natural language inference</x:v>
      </x:c>
      <x:c r="E60" s="8" t="str">
        <x:v>RTE</x:v>
      </x:c>
      <x:c r="F60" s="8" t="str">
        <x:v>T5-large</x:v>
      </x:c>
      <x:c r="G60" s="8" t="str">
        <x:v>encoder-decoder language model</x:v>
      </x:c>
      <x:c r="H60" s="8" t="str">
        <x:v>CAT attentiveness (%)</x:v>
      </x:c>
      <x:c r="I60" s="8" t="str">
        <x:v>higher_is_better</x:v>
      </x:c>
      <x:c r="J60" s="8" t="str">
        <x:v>Paper-specific counterfactual attentiveness measure.</x:v>
      </x:c>
      <x:c r="K60" s="8" t="str">
        <x:v>0–100</x:v>
      </x:c>
      <x:c r="L60" s="8" t="str">
        <x:v>Higher values indicate greater attentiveness under the paper's evaluation.</x:v>
      </x:c>
      <x:c r="M60" s="1" t="n">
        <x:v>2</x:v>
      </x:c>
      <x:c r="N60" s="1" t="n">
        <x:v>0</x:v>
      </x:c>
      <x:c r="O60" s="1" t="n">
        <x:v>2</x:v>
      </x:c>
      <x:c r="P60" s="10" t="n">
        <x:v>100</x:v>
      </x:c>
      <x:c r="Q60" s="10" t="n">
        <x:v>99.3</x:v>
      </x:c>
      <x:c r="R60" s="10" t="n">
        <x:v>-0.7000000000000028</x:v>
      </x:c>
      <x:c r="S60" s="10" t="n">
        <x:v>0</x:v>
      </x:c>
      <x:c r="T60" s="10" t="n">
        <x:v>0.7000000000000028</x:v>
      </x:c>
      <x:c r="U60" s="1" t="str">
        <x:v>two_point_decline</x:v>
      </x:c>
      <x:c r="V60" s="7" t="b">
        <x:v>1</x:v>
      </x:c>
      <x:c r="W60" s="7" t="b">
        <x:v>0</x:v>
      </x:c>
      <x:c r="X60" s="1" t="str">
        <x:v>no</x:v>
      </x:c>
      <x:c r="Y60" s="8" t="str">
        <x:v>Table 6 — T5-large, #Tuples 0–1; RTE</x:v>
      </x:c>
      <x:c r="Z60" s="8" t="str">
        <x:v>https://aclanthology.org/2024.findings-emnlp.205.pdf#page=8</x:v>
      </x:c>
      <x:c r="AA60" s="8" t="str">
        <x:v>requires_source_table_verification</x:v>
      </x:c>
      <x:c r="AB60" s="8" t="str">
        <x:v>One tuple supplies two demonstrations on binary-label RTE.</x:v>
      </x:c>
    </x:row>
    <x:row r="61" ht="36" hidden="0" customHeight="1">
      <x:c r="A61" s="1" t="str">
        <x:v>2024.findings-emnlp.205::T015</x:v>
      </x:c>
      <x:c r="B61" s="1" t="str">
        <x:v>2024.findings-emnlp.205</x:v>
      </x:c>
      <x:c r="C61" s="8" t="str">
        <x:v>Measuring and Improving Attentiveness to Partial Inputs with Counterfactuals</x:v>
      </x:c>
      <x:c r="D61" s="8" t="str">
        <x:v>natural language inference</x:v>
      </x:c>
      <x:c r="E61" s="8" t="str">
        <x:v>MNLI</x:v>
      </x:c>
      <x:c r="F61" s="8" t="str">
        <x:v>T5-large</x:v>
      </x:c>
      <x:c r="G61" s="8" t="str">
        <x:v>encoder-decoder language model</x:v>
      </x:c>
      <x:c r="H61" s="8" t="str">
        <x:v>CAT attentiveness (%)</x:v>
      </x:c>
      <x:c r="I61" s="8" t="str">
        <x:v>higher_is_better</x:v>
      </x:c>
      <x:c r="J61" s="8" t="str">
        <x:v>Paper-specific counterfactual attentiveness measure.</x:v>
      </x:c>
      <x:c r="K61" s="8" t="str">
        <x:v>0–100</x:v>
      </x:c>
      <x:c r="L61" s="8" t="str">
        <x:v>Higher values indicate greater attentiveness under the paper's evaluation.</x:v>
      </x:c>
      <x:c r="M61" s="1" t="n">
        <x:v>2</x:v>
      </x:c>
      <x:c r="N61" s="1" t="n">
        <x:v>0</x:v>
      </x:c>
      <x:c r="O61" s="1" t="n">
        <x:v>3</x:v>
      </x:c>
      <x:c r="P61" s="10" t="n">
        <x:v>72.9</x:v>
      </x:c>
      <x:c r="Q61" s="10" t="n">
        <x:v>43.5</x:v>
      </x:c>
      <x:c r="R61" s="10" t="n">
        <x:v>-29.400000000000006</x:v>
      </x:c>
      <x:c r="S61" s="10" t="n">
        <x:v>0</x:v>
      </x:c>
      <x:c r="T61" s="10" t="n">
        <x:v>29.400000000000006</x:v>
      </x:c>
      <x:c r="U61" s="1" t="str">
        <x:v>two_point_decline</x:v>
      </x:c>
      <x:c r="V61" s="7" t="b">
        <x:v>1</x:v>
      </x:c>
      <x:c r="W61" s="7" t="b">
        <x:v>0</x:v>
      </x:c>
      <x:c r="X61" s="1" t="str">
        <x:v>no</x:v>
      </x:c>
      <x:c r="Y61" s="8" t="str">
        <x:v>Table 6 — T5-large, #Tuples 0–1; MNLI</x:v>
      </x:c>
      <x:c r="Z61" s="8" t="str">
        <x:v>https://aclanthology.org/2024.findings-emnlp.205.pdf#page=8</x:v>
      </x:c>
      <x:c r="AA61" s="8" t="str">
        <x:v>requires_source_table_verification</x:v>
      </x:c>
      <x:c r="AB61" s="8" t="str">
        <x:v>One tuple supplies three demonstrations on three-label MNLI.</x:v>
      </x:c>
    </x:row>
    <x:row r="62" ht="36" hidden="0" customHeight="1">
      <x:c r="A62" s="1" t="str">
        <x:v>2024.findings-emnlp.205::T016</x:v>
      </x:c>
      <x:c r="B62" s="1" t="str">
        <x:v>2024.findings-emnlp.205</x:v>
      </x:c>
      <x:c r="C62" s="8" t="str">
        <x:v>Measuring and Improving Attentiveness to Partial Inputs with Counterfactuals</x:v>
      </x:c>
      <x:c r="D62" s="8" t="str">
        <x:v>natural language inference</x:v>
      </x:c>
      <x:c r="E62" s="8" t="str">
        <x:v>MNLI</x:v>
      </x:c>
      <x:c r="F62" s="8" t="str">
        <x:v>T5-3B</x:v>
      </x:c>
      <x:c r="G62" s="8" t="str">
        <x:v>encoder-decoder language model</x:v>
      </x:c>
      <x:c r="H62" s="8" t="str">
        <x:v>CAT attentiveness (%)</x:v>
      </x:c>
      <x:c r="I62" s="8" t="str">
        <x:v>higher_is_better</x:v>
      </x:c>
      <x:c r="J62" s="8" t="str">
        <x:v>Paper-specific counterfactual attentiveness measure.</x:v>
      </x:c>
      <x:c r="K62" s="8" t="str">
        <x:v>0–100</x:v>
      </x:c>
      <x:c r="L62" s="8" t="str">
        <x:v>Higher values indicate greater attentiveness under the paper's evaluation.</x:v>
      </x:c>
      <x:c r="M62" s="1" t="n">
        <x:v>2</x:v>
      </x:c>
      <x:c r="N62" s="1" t="n">
        <x:v>0</x:v>
      </x:c>
      <x:c r="O62" s="1" t="n">
        <x:v>3</x:v>
      </x:c>
      <x:c r="P62" s="10" t="n">
        <x:v>70.5</x:v>
      </x:c>
      <x:c r="Q62" s="10" t="n">
        <x:v>28.3</x:v>
      </x:c>
      <x:c r="R62" s="10" t="n">
        <x:v>-42.2</x:v>
      </x:c>
      <x:c r="S62" s="10" t="n">
        <x:v>0</x:v>
      </x:c>
      <x:c r="T62" s="10" t="n">
        <x:v>42.2</x:v>
      </x:c>
      <x:c r="U62" s="1" t="str">
        <x:v>two_point_decline</x:v>
      </x:c>
      <x:c r="V62" s="7" t="b">
        <x:v>1</x:v>
      </x:c>
      <x:c r="W62" s="7" t="b">
        <x:v>0</x:v>
      </x:c>
      <x:c r="X62" s="1" t="str">
        <x:v>no</x:v>
      </x:c>
      <x:c r="Y62" s="8" t="str">
        <x:v>Table 6 — T5-3B, #Tuples 0–1; MNLI</x:v>
      </x:c>
      <x:c r="Z62" s="8" t="str">
        <x:v>https://aclanthology.org/2024.findings-emnlp.205.pdf#page=8</x:v>
      </x:c>
      <x:c r="AA62" s="8" t="str">
        <x:v>requires_source_table_verification</x:v>
      </x:c>
      <x:c r="AB62" s="8" t="str">
        <x:v>One tuple supplies three demonstrations on three-label MNLI.</x:v>
      </x:c>
    </x:row>
    <x:row r="63" ht="48" hidden="0" customHeight="1">
      <x:c r="A63" s="1" t="str">
        <x:v>2024.findings-emnlp.205::T017</x:v>
      </x:c>
      <x:c r="B63" s="1" t="str">
        <x:v>2024.findings-emnlp.205</x:v>
      </x:c>
      <x:c r="C63" s="8" t="str">
        <x:v>Measuring and Improving Attentiveness to Partial Inputs with Counterfactuals</x:v>
      </x:c>
      <x:c r="D63" s="8" t="str">
        <x:v>natural language inference</x:v>
      </x:c>
      <x:c r="E63" s="8" t="str">
        <x:v>RTE</x:v>
      </x:c>
      <x:c r="F63" s="8" t="str">
        <x:v>GPT-3 (text-davinci-003)</x:v>
      </x:c>
      <x:c r="G63" s="8" t="str">
        <x:v>decoder-only instruction-following language model</x:v>
      </x:c>
      <x:c r="H63" s="8" t="str">
        <x:v>accuracy (%)</x:v>
      </x:c>
      <x:c r="I63" s="8" t="str">
        <x:v>higher_is_better</x:v>
      </x:c>
      <x:c r="J63" s="8" t="str">
        <x:v>Percentage of predictions classified correctly.</x:v>
      </x:c>
      <x:c r="K63" s="8" t="str">
        <x:v>0–100</x:v>
      </x:c>
      <x:c r="L63" s="8" t="str">
        <x:v>Higher values indicate more correct predictions.</x:v>
      </x:c>
      <x:c r="M63" s="1" t="n">
        <x:v>4</x:v>
      </x:c>
      <x:c r="N63" s="1" t="n">
        <x:v>0</x:v>
      </x:c>
      <x:c r="O63" s="1" t="n">
        <x:v>6</x:v>
      </x:c>
      <x:c r="P63" s="10" t="n">
        <x:v>96.3</x:v>
      </x:c>
      <x:c r="Q63" s="10" t="n">
        <x:v>100</x:v>
      </x:c>
      <x:c r="R63" s="10" t="n">
        <x:v>3.700000000000003</x:v>
      </x:c>
      <x:c r="S63" s="10" t="n">
        <x:v>2</x:v>
      </x:c>
      <x:c r="T63" s="10" t="n">
        <x:v>0</x:v>
      </x:c>
      <x:c r="U63" s="1" t="str">
        <x:v>monotonic_improvement</x:v>
      </x:c>
      <x:c r="V63" s="7" t="b">
        <x:v>0</x:v>
      </x:c>
      <x:c r="W63" s="7" t="b">
        <x:v>0</x:v>
      </x:c>
      <x:c r="X63" s="1" t="str">
        <x:v>no</x:v>
      </x:c>
      <x:c r="Y63" s="8" t="str">
        <x:v>Table 11 — GPT3, #Tuples 0–3; RTE</x:v>
      </x:c>
      <x:c r="Z63" s="8" t="str">
        <x:v>https://aclanthology.org/2024.findings-emnlp.205.pdf#page=18</x:v>
      </x:c>
      <x:c r="AA63" s="8" t="str">
        <x:v>requires_source_table_verification</x:v>
      </x:c>
      <x:c r="AB63" s="8" t="str">
        <x:v>Displayed uncertainty is the reported variation across five random seeds. RTE is binary-label, so tuples translate to 0, 2, 4, and 6 demonstrations.</x:v>
      </x:c>
    </x:row>
    <x:row r="64" ht="48" hidden="0" customHeight="1">
      <x:c r="A64" s="1" t="str">
        <x:v>2024.findings-emnlp.205::T018</x:v>
      </x:c>
      <x:c r="B64" s="1" t="str">
        <x:v>2024.findings-emnlp.205</x:v>
      </x:c>
      <x:c r="C64" s="8" t="str">
        <x:v>Measuring and Improving Attentiveness to Partial Inputs with Counterfactuals</x:v>
      </x:c>
      <x:c r="D64" s="8" t="str">
        <x:v>natural language inference</x:v>
      </x:c>
      <x:c r="E64" s="8" t="str">
        <x:v>MNLI</x:v>
      </x:c>
      <x:c r="F64" s="8" t="str">
        <x:v>GPT-3 (text-davinci-003)</x:v>
      </x:c>
      <x:c r="G64" s="8" t="str">
        <x:v>decoder-only instruction-following language model</x:v>
      </x:c>
      <x:c r="H64" s="8" t="str">
        <x:v>accuracy (%)</x:v>
      </x:c>
      <x:c r="I64" s="8" t="str">
        <x:v>higher_is_better</x:v>
      </x:c>
      <x:c r="J64" s="8" t="str">
        <x:v>Percentage of predictions classified correctly.</x:v>
      </x:c>
      <x:c r="K64" s="8" t="str">
        <x:v>0–100</x:v>
      </x:c>
      <x:c r="L64" s="8" t="str">
        <x:v>Higher values indicate more correct predictions.</x:v>
      </x:c>
      <x:c r="M64" s="1" t="n">
        <x:v>4</x:v>
      </x:c>
      <x:c r="N64" s="1" t="n">
        <x:v>0</x:v>
      </x:c>
      <x:c r="O64" s="1" t="n">
        <x:v>9</x:v>
      </x:c>
      <x:c r="P64" s="10" t="n">
        <x:v>94.6</x:v>
      </x:c>
      <x:c r="Q64" s="10" t="n">
        <x:v>25.6</x:v>
      </x:c>
      <x:c r="R64" s="10" t="n">
        <x:v>-69</x:v>
      </x:c>
      <x:c r="S64" s="10" t="n">
        <x:v>0</x:v>
      </x:c>
      <x:c r="T64" s="10" t="n">
        <x:v>69</x:v>
      </x:c>
      <x:c r="U64" s="1" t="str">
        <x:v>monotonic_decline</x:v>
      </x:c>
      <x:c r="V64" s="7" t="b">
        <x:v>1</x:v>
      </x:c>
      <x:c r="W64" s="7" t="b">
        <x:v>0</x:v>
      </x:c>
      <x:c r="X64" s="1" t="str">
        <x:v>no</x:v>
      </x:c>
      <x:c r="Y64" s="8" t="str">
        <x:v>Table 11 — GPT3, #Tuples 0–3; MNLI</x:v>
      </x:c>
      <x:c r="Z64" s="8" t="str">
        <x:v>https://aclanthology.org/2024.findings-emnlp.205.pdf#page=18</x:v>
      </x:c>
      <x:c r="AA64" s="8" t="str">
        <x:v>requires_source_table_verification</x:v>
      </x:c>
      <x:c r="AB64" s="8" t="str">
        <x:v>Displayed uncertainty is the reported variation across five random seeds. MNLI has three labels, so tuples translate to 0, 3, 6, and 9 demonstrations.</x:v>
      </x:c>
    </x:row>
    <x:row r="65" ht="60" hidden="0" customHeight="1">
      <x:c r="A65" s="1" t="str">
        <x:v>2024.findings-emnlp.205::T019</x:v>
      </x:c>
      <x:c r="B65" s="1" t="str">
        <x:v>2024.findings-emnlp.205</x:v>
      </x:c>
      <x:c r="C65" s="8" t="str">
        <x:v>Measuring and Improving Attentiveness to Partial Inputs with Counterfactuals</x:v>
      </x:c>
      <x:c r="D65" s="8" t="str">
        <x:v>natural language inference</x:v>
      </x:c>
      <x:c r="E65" s="8" t="str">
        <x:v>WANLI</x:v>
      </x:c>
      <x:c r="F65" s="8" t="str">
        <x:v>GPT-3 (text-davinci-003)</x:v>
      </x:c>
      <x:c r="G65" s="8" t="str">
        <x:v>decoder-only instruction-following language model</x:v>
      </x:c>
      <x:c r="H65" s="8" t="str">
        <x:v>accuracy (%)</x:v>
      </x:c>
      <x:c r="I65" s="8" t="str">
        <x:v>higher_is_better</x:v>
      </x:c>
      <x:c r="J65" s="8" t="str">
        <x:v>Percentage of predictions classified correctly.</x:v>
      </x:c>
      <x:c r="K65" s="8" t="str">
        <x:v>0–100</x:v>
      </x:c>
      <x:c r="L65" s="8" t="str">
        <x:v>Higher values indicate more correct predictions.</x:v>
      </x:c>
      <x:c r="M65" s="1" t="n">
        <x:v>4</x:v>
      </x:c>
      <x:c r="N65" s="1" t="n">
        <x:v>0</x:v>
      </x:c>
      <x:c r="O65" s="1" t="n">
        <x:v>9</x:v>
      </x:c>
      <x:c r="P65" s="10" t="n">
        <x:v>94.3</x:v>
      </x:c>
      <x:c r="Q65" s="10" t="n">
        <x:v>41.8</x:v>
      </x:c>
      <x:c r="R65" s="10" t="n">
        <x:v>-52.5</x:v>
      </x:c>
      <x:c r="S65" s="10" t="n">
        <x:v>0</x:v>
      </x:c>
      <x:c r="T65" s="10" t="n">
        <x:v>57.599999999999994</x:v>
      </x:c>
      <x:c r="U65" s="1" t="str">
        <x:v>decline_then_recover</x:v>
      </x:c>
      <x:c r="V65" s="7" t="b">
        <x:v>1</x:v>
      </x:c>
      <x:c r="W65" s="7" t="b">
        <x:v>0</x:v>
      </x:c>
      <x:c r="X65" s="1" t="str">
        <x:v>no</x:v>
      </x:c>
      <x:c r="Y65" s="8" t="str">
        <x:v>Table 11 — GPT3, #Tuples 0–3; WANLI</x:v>
      </x:c>
      <x:c r="Z65" s="8" t="str">
        <x:v>https://aclanthology.org/2024.findings-emnlp.205.pdf#page=18</x:v>
      </x:c>
      <x:c r="AA65" s="8" t="str">
        <x:v>requires_source_table_verification</x:v>
      </x:c>
      <x:c r="AB65" s="8" t="str">
        <x:v>Displayed uncertainty is the reported variation across five random seeds. WANLI has three labels, so tuples translate to 0, 3, 6, and 9 demonstrations.</x:v>
      </x:c>
    </x:row>
    <x:row r="66" ht="48" hidden="0" customHeight="1">
      <x:c r="A66" s="1" t="str">
        <x:v>2024.findings-emnlp.205::T020</x:v>
      </x:c>
      <x:c r="B66" s="1" t="str">
        <x:v>2024.findings-emnlp.205</x:v>
      </x:c>
      <x:c r="C66" s="8" t="str">
        <x:v>Measuring and Improving Attentiveness to Partial Inputs with Counterfactuals</x:v>
      </x:c>
      <x:c r="D66" s="8" t="str">
        <x:v>paraphrase detection</x:v>
      </x:c>
      <x:c r="E66" s="8" t="str">
        <x:v>QQP</x:v>
      </x:c>
      <x:c r="F66" s="8" t="str">
        <x:v>GPT-3 (text-davinci-003)</x:v>
      </x:c>
      <x:c r="G66" s="8" t="str">
        <x:v>decoder-only instruction-following language model</x:v>
      </x:c>
      <x:c r="H66" s="8" t="str">
        <x:v>accuracy (%)</x:v>
      </x:c>
      <x:c r="I66" s="8" t="str">
        <x:v>higher_is_better</x:v>
      </x:c>
      <x:c r="J66" s="8" t="str">
        <x:v>Percentage of predictions classified correctly.</x:v>
      </x:c>
      <x:c r="K66" s="8" t="str">
        <x:v>0–100</x:v>
      </x:c>
      <x:c r="L66" s="8" t="str">
        <x:v>Higher values indicate more correct predictions.</x:v>
      </x:c>
      <x:c r="M66" s="1" t="n">
        <x:v>4</x:v>
      </x:c>
      <x:c r="N66" s="1" t="n">
        <x:v>0</x:v>
      </x:c>
      <x:c r="O66" s="1" t="n">
        <x:v>6</x:v>
      </x:c>
      <x:c r="P66" s="10" t="n">
        <x:v>97.2</x:v>
      </x:c>
      <x:c r="Q66" s="10" t="n">
        <x:v>100</x:v>
      </x:c>
      <x:c r="R66" s="10" t="n">
        <x:v>2.799999999999997</x:v>
      </x:c>
      <x:c r="S66" s="10" t="n">
        <x:v>2</x:v>
      </x:c>
      <x:c r="T66" s="10" t="n">
        <x:v>0</x:v>
      </x:c>
      <x:c r="U66" s="1" t="str">
        <x:v>monotonic_improvement</x:v>
      </x:c>
      <x:c r="V66" s="7" t="b">
        <x:v>0</x:v>
      </x:c>
      <x:c r="W66" s="7" t="b">
        <x:v>0</x:v>
      </x:c>
      <x:c r="X66" s="1" t="str">
        <x:v>no</x:v>
      </x:c>
      <x:c r="Y66" s="8" t="str">
        <x:v>Table 11 — GPT3, #Tuples 0–3; QQP</x:v>
      </x:c>
      <x:c r="Z66" s="8" t="str">
        <x:v>https://aclanthology.org/2024.findings-emnlp.205.pdf#page=18</x:v>
      </x:c>
      <x:c r="AA66" s="8" t="str">
        <x:v>requires_source_table_verification</x:v>
      </x:c>
      <x:c r="AB66" s="8" t="str">
        <x:v>Displayed uncertainty is the reported variation across five random seeds. QQP is binary-label, so tuples translate to 0, 2, 4, and 6 demonstrations.</x:v>
      </x:c>
    </x:row>
    <x:row r="67" ht="48" hidden="0" customHeight="1">
      <x:c r="A67" s="1" t="str">
        <x:v>2024.findings-emnlp.205::T021</x:v>
      </x:c>
      <x:c r="B67" s="1" t="str">
        <x:v>2024.findings-emnlp.205</x:v>
      </x:c>
      <x:c r="C67" s="8" t="str">
        <x:v>Measuring and Improving Attentiveness to Partial Inputs with Counterfactuals</x:v>
      </x:c>
      <x:c r="D67" s="8" t="str">
        <x:v>paraphrase detection</x:v>
      </x:c>
      <x:c r="E67" s="8" t="str">
        <x:v>PAWS</x:v>
      </x:c>
      <x:c r="F67" s="8" t="str">
        <x:v>GPT-3 (text-davinci-003)</x:v>
      </x:c>
      <x:c r="G67" s="8" t="str">
        <x:v>decoder-only instruction-following language model</x:v>
      </x:c>
      <x:c r="H67" s="8" t="str">
        <x:v>accuracy (%)</x:v>
      </x:c>
      <x:c r="I67" s="8" t="str">
        <x:v>higher_is_better</x:v>
      </x:c>
      <x:c r="J67" s="8" t="str">
        <x:v>Percentage of predictions classified correctly.</x:v>
      </x:c>
      <x:c r="K67" s="8" t="str">
        <x:v>0–100</x:v>
      </x:c>
      <x:c r="L67" s="8" t="str">
        <x:v>Higher values indicate more correct predictions.</x:v>
      </x:c>
      <x:c r="M67" s="1" t="n">
        <x:v>4</x:v>
      </x:c>
      <x:c r="N67" s="1" t="n">
        <x:v>0</x:v>
      </x:c>
      <x:c r="O67" s="1" t="n">
        <x:v>6</x:v>
      </x:c>
      <x:c r="P67" s="10" t="n">
        <x:v>100</x:v>
      </x:c>
      <x:c r="Q67" s="10" t="n">
        <x:v>100</x:v>
      </x:c>
      <x:c r="R67" s="10" t="n">
        <x:v>0</x:v>
      </x:c>
      <x:c r="S67" s="10" t="n">
        <x:v>0</x:v>
      </x:c>
      <x:c r="T67" s="10" t="n">
        <x:v>0</x:v>
      </x:c>
      <x:c r="U67" s="1" t="str">
        <x:v>flat_or_stable</x:v>
      </x:c>
      <x:c r="V67" s="7" t="b">
        <x:v>0</x:v>
      </x:c>
      <x:c r="W67" s="7" t="b">
        <x:v>0</x:v>
      </x:c>
      <x:c r="X67" s="1" t="str">
        <x:v>no</x:v>
      </x:c>
      <x:c r="Y67" s="8" t="str">
        <x:v>Table 11 — GPT3, #Tuples 0–3; PAWS</x:v>
      </x:c>
      <x:c r="Z67" s="8" t="str">
        <x:v>https://aclanthology.org/2024.findings-emnlp.205.pdf#page=18</x:v>
      </x:c>
      <x:c r="AA67" s="8" t="str">
        <x:v>requires_source_table_verification</x:v>
      </x:c>
      <x:c r="AB67" s="8" t="str">
        <x:v>Displayed uncertainty is the reported variation across five random seeds. PAWS is binary-label, so tuples translate to 0, 2, 4, and 6 demonstrations.</x:v>
      </x:c>
    </x:row>
    <x:row r="68" ht="24" hidden="0" customHeight="1">
      <x:c r="A68" s="1" t="str">
        <x:v>2024.findings-emnlp.205::T022</x:v>
      </x:c>
      <x:c r="B68" s="1" t="str">
        <x:v>2024.findings-emnlp.205</x:v>
      </x:c>
      <x:c r="C68" s="8" t="str">
        <x:v>Measuring and Improving Attentiveness to Partial Inputs with Counterfactuals</x:v>
      </x:c>
      <x:c r="D68" s="8" t="str">
        <x:v>natural language inference</x:v>
      </x:c>
      <x:c r="E68" s="8" t="str">
        <x:v>RTE</x:v>
      </x:c>
      <x:c r="F68" s="8" t="str">
        <x:v>Flan-T5-base</x:v>
      </x:c>
      <x:c r="G68" s="8" t="str">
        <x:v>encoder-decoder instruction-finetuned language model</x:v>
      </x:c>
      <x:c r="H68" s="8" t="str">
        <x:v>accuracy (%)</x:v>
      </x:c>
      <x:c r="I68" s="8" t="str">
        <x:v>higher_is_better</x:v>
      </x:c>
      <x:c r="J68" s="8" t="str">
        <x:v>Percentage of predictions classified correctly.</x:v>
      </x:c>
      <x:c r="K68" s="8" t="str">
        <x:v>0–100</x:v>
      </x:c>
      <x:c r="L68" s="8" t="str">
        <x:v>Higher values indicate more correct predictions.</x:v>
      </x:c>
      <x:c r="M68" s="1" t="n">
        <x:v>2</x:v>
      </x:c>
      <x:c r="N68" s="1" t="n">
        <x:v>0</x:v>
      </x:c>
      <x:c r="O68" s="1" t="n">
        <x:v>2</x:v>
      </x:c>
      <x:c r="P68" s="10" t="n">
        <x:v>100</x:v>
      </x:c>
      <x:c r="Q68" s="10" t="n">
        <x:v>98.6</x:v>
      </x:c>
      <x:c r="R68" s="10" t="n">
        <x:v>-1.4000000000000057</x:v>
      </x:c>
      <x:c r="S68" s="10" t="n">
        <x:v>0</x:v>
      </x:c>
      <x:c r="T68" s="10" t="n">
        <x:v>1.4000000000000057</x:v>
      </x:c>
      <x:c r="U68" s="1" t="str">
        <x:v>two_point_decline</x:v>
      </x:c>
      <x:c r="V68" s="7" t="b">
        <x:v>1</x:v>
      </x:c>
      <x:c r="W68" s="7" t="b">
        <x:v>0</x:v>
      </x:c>
      <x:c r="X68" s="1" t="str">
        <x:v>no</x:v>
      </x:c>
      <x:c r="Y68" s="8" t="str">
        <x:v>Table 11 — Flan-T5-base, #Tuples 0–1; RTE</x:v>
      </x:c>
      <x:c r="Z68" s="8" t="str">
        <x:v>https://aclanthology.org/2024.findings-emnlp.205.pdf#page=18</x:v>
      </x:c>
      <x:c r="AA68" s="8" t="str">
        <x:v>requires_source_table_verification</x:v>
      </x:c>
      <x:c r="AB68" s="8" t="str">
        <x:v>One tuple supplies two demonstrations; uncertainty is across five random seeds.</x:v>
      </x:c>
    </x:row>
    <x:row r="69" ht="24" hidden="0" customHeight="1">
      <x:c r="A69" s="1" t="str">
        <x:v>2024.findings-emnlp.205::T023</x:v>
      </x:c>
      <x:c r="B69" s="1" t="str">
        <x:v>2024.findings-emnlp.205</x:v>
      </x:c>
      <x:c r="C69" s="8" t="str">
        <x:v>Measuring and Improving Attentiveness to Partial Inputs with Counterfactuals</x:v>
      </x:c>
      <x:c r="D69" s="8" t="str">
        <x:v>natural language inference</x:v>
      </x:c>
      <x:c r="E69" s="8" t="str">
        <x:v>MNLI</x:v>
      </x:c>
      <x:c r="F69" s="8" t="str">
        <x:v>Flan-T5-base</x:v>
      </x:c>
      <x:c r="G69" s="8" t="str">
        <x:v>encoder-decoder instruction-finetuned language model</x:v>
      </x:c>
      <x:c r="H69" s="8" t="str">
        <x:v>accuracy (%)</x:v>
      </x:c>
      <x:c r="I69" s="8" t="str">
        <x:v>higher_is_better</x:v>
      </x:c>
      <x:c r="J69" s="8" t="str">
        <x:v>Percentage of predictions classified correctly.</x:v>
      </x:c>
      <x:c r="K69" s="8" t="str">
        <x:v>0–100</x:v>
      </x:c>
      <x:c r="L69" s="8" t="str">
        <x:v>Higher values indicate more correct predictions.</x:v>
      </x:c>
      <x:c r="M69" s="1" t="n">
        <x:v>2</x:v>
      </x:c>
      <x:c r="N69" s="1" t="n">
        <x:v>0</x:v>
      </x:c>
      <x:c r="O69" s="1" t="n">
        <x:v>3</x:v>
      </x:c>
      <x:c r="P69" s="10" t="n">
        <x:v>55.9</x:v>
      </x:c>
      <x:c r="Q69" s="10" t="n">
        <x:v>23.5</x:v>
      </x:c>
      <x:c r="R69" s="10" t="n">
        <x:v>-32.4</x:v>
      </x:c>
      <x:c r="S69" s="10" t="n">
        <x:v>0</x:v>
      </x:c>
      <x:c r="T69" s="10" t="n">
        <x:v>32.4</x:v>
      </x:c>
      <x:c r="U69" s="1" t="str">
        <x:v>two_point_decline</x:v>
      </x:c>
      <x:c r="V69" s="7" t="b">
        <x:v>1</x:v>
      </x:c>
      <x:c r="W69" s="7" t="b">
        <x:v>0</x:v>
      </x:c>
      <x:c r="X69" s="1" t="str">
        <x:v>no</x:v>
      </x:c>
      <x:c r="Y69" s="8" t="str">
        <x:v>Table 11 — Flan-T5-base, #Tuples 0–1; MNLI</x:v>
      </x:c>
      <x:c r="Z69" s="8" t="str">
        <x:v>https://aclanthology.org/2024.findings-emnlp.205.pdf#page=18</x:v>
      </x:c>
      <x:c r="AA69" s="8" t="str">
        <x:v>requires_source_table_verification</x:v>
      </x:c>
      <x:c r="AB69" s="8" t="str">
        <x:v>One tuple supplies three demonstrations; uncertainty is across five random seeds.</x:v>
      </x:c>
    </x:row>
    <x:row r="70" ht="24" hidden="0" customHeight="1">
      <x:c r="A70" s="1" t="str">
        <x:v>2024.findings-emnlp.205::T024</x:v>
      </x:c>
      <x:c r="B70" s="1" t="str">
        <x:v>2024.findings-emnlp.205</x:v>
      </x:c>
      <x:c r="C70" s="8" t="str">
        <x:v>Measuring and Improving Attentiveness to Partial Inputs with Counterfactuals</x:v>
      </x:c>
      <x:c r="D70" s="8" t="str">
        <x:v>natural language inference</x:v>
      </x:c>
      <x:c r="E70" s="8" t="str">
        <x:v>WANLI</x:v>
      </x:c>
      <x:c r="F70" s="8" t="str">
        <x:v>Flan-T5-base</x:v>
      </x:c>
      <x:c r="G70" s="8" t="str">
        <x:v>encoder-decoder instruction-finetuned language model</x:v>
      </x:c>
      <x:c r="H70" s="8" t="str">
        <x:v>accuracy (%)</x:v>
      </x:c>
      <x:c r="I70" s="8" t="str">
        <x:v>higher_is_better</x:v>
      </x:c>
      <x:c r="J70" s="8" t="str">
        <x:v>Percentage of predictions classified correctly.</x:v>
      </x:c>
      <x:c r="K70" s="8" t="str">
        <x:v>0–100</x:v>
      </x:c>
      <x:c r="L70" s="8" t="str">
        <x:v>Higher values indicate more correct predictions.</x:v>
      </x:c>
      <x:c r="M70" s="1" t="n">
        <x:v>2</x:v>
      </x:c>
      <x:c r="N70" s="1" t="n">
        <x:v>0</x:v>
      </x:c>
      <x:c r="O70" s="1" t="n">
        <x:v>3</x:v>
      </x:c>
      <x:c r="P70" s="10" t="n">
        <x:v>57.9</x:v>
      </x:c>
      <x:c r="Q70" s="10" t="n">
        <x:v>23.9</x:v>
      </x:c>
      <x:c r="R70" s="10" t="n">
        <x:v>-34</x:v>
      </x:c>
      <x:c r="S70" s="10" t="n">
        <x:v>0</x:v>
      </x:c>
      <x:c r="T70" s="10" t="n">
        <x:v>34</x:v>
      </x:c>
      <x:c r="U70" s="1" t="str">
        <x:v>two_point_decline</x:v>
      </x:c>
      <x:c r="V70" s="7" t="b">
        <x:v>1</x:v>
      </x:c>
      <x:c r="W70" s="7" t="b">
        <x:v>0</x:v>
      </x:c>
      <x:c r="X70" s="1" t="str">
        <x:v>no</x:v>
      </x:c>
      <x:c r="Y70" s="8" t="str">
        <x:v>Table 11 — Flan-T5-base, #Tuples 0–1; WANLI</x:v>
      </x:c>
      <x:c r="Z70" s="8" t="str">
        <x:v>https://aclanthology.org/2024.findings-emnlp.205.pdf#page=18</x:v>
      </x:c>
      <x:c r="AA70" s="8" t="str">
        <x:v>requires_source_table_verification</x:v>
      </x:c>
      <x:c r="AB70" s="8" t="str">
        <x:v>One tuple supplies three demonstrations; uncertainty is across five random seeds.</x:v>
      </x:c>
    </x:row>
    <x:row r="71" ht="24" hidden="0" customHeight="1">
      <x:c r="A71" s="1" t="str">
        <x:v>2024.findings-emnlp.205::T025</x:v>
      </x:c>
      <x:c r="B71" s="1" t="str">
        <x:v>2024.findings-emnlp.205</x:v>
      </x:c>
      <x:c r="C71" s="8" t="str">
        <x:v>Measuring and Improving Attentiveness to Partial Inputs with Counterfactuals</x:v>
      </x:c>
      <x:c r="D71" s="8" t="str">
        <x:v>paraphrase detection</x:v>
      </x:c>
      <x:c r="E71" s="8" t="str">
        <x:v>QQP</x:v>
      </x:c>
      <x:c r="F71" s="8" t="str">
        <x:v>Flan-T5-base</x:v>
      </x:c>
      <x:c r="G71" s="8" t="str">
        <x:v>encoder-decoder instruction-finetuned language model</x:v>
      </x:c>
      <x:c r="H71" s="8" t="str">
        <x:v>accuracy (%)</x:v>
      </x:c>
      <x:c r="I71" s="8" t="str">
        <x:v>higher_is_better</x:v>
      </x:c>
      <x:c r="J71" s="8" t="str">
        <x:v>Percentage of predictions classified correctly.</x:v>
      </x:c>
      <x:c r="K71" s="8" t="str">
        <x:v>0–100</x:v>
      </x:c>
      <x:c r="L71" s="8" t="str">
        <x:v>Higher values indicate more correct predictions.</x:v>
      </x:c>
      <x:c r="M71" s="1" t="n">
        <x:v>2</x:v>
      </x:c>
      <x:c r="N71" s="1" t="n">
        <x:v>0</x:v>
      </x:c>
      <x:c r="O71" s="1" t="n">
        <x:v>2</x:v>
      </x:c>
      <x:c r="P71" s="10" t="n">
        <x:v>99.7</x:v>
      </x:c>
      <x:c r="Q71" s="10" t="n">
        <x:v>99.7</x:v>
      </x:c>
      <x:c r="R71" s="10" t="n">
        <x:v>0</x:v>
      </x:c>
      <x:c r="S71" s="10" t="n">
        <x:v>0</x:v>
      </x:c>
      <x:c r="T71" s="10" t="n">
        <x:v>0</x:v>
      </x:c>
      <x:c r="U71" s="1" t="str">
        <x:v>flat_or_stable</x:v>
      </x:c>
      <x:c r="V71" s="7" t="b">
        <x:v>0</x:v>
      </x:c>
      <x:c r="W71" s="7" t="b">
        <x:v>0</x:v>
      </x:c>
      <x:c r="X71" s="1" t="str">
        <x:v>no</x:v>
      </x:c>
      <x:c r="Y71" s="8" t="str">
        <x:v>Table 11 — Flan-T5-base, #Tuples 0–1; QQP</x:v>
      </x:c>
      <x:c r="Z71" s="8" t="str">
        <x:v>https://aclanthology.org/2024.findings-emnlp.205.pdf#page=18</x:v>
      </x:c>
      <x:c r="AA71" s="8" t="str">
        <x:v>requires_source_table_verification</x:v>
      </x:c>
      <x:c r="AB71" s="8" t="str">
        <x:v>One tuple supplies two demonstrations; uncertainty is across five random seeds.</x:v>
      </x:c>
    </x:row>
    <x:row r="72" ht="24" hidden="0" customHeight="1">
      <x:c r="A72" s="1" t="str">
        <x:v>2024.findings-emnlp.205::T026</x:v>
      </x:c>
      <x:c r="B72" s="1" t="str">
        <x:v>2024.findings-emnlp.205</x:v>
      </x:c>
      <x:c r="C72" s="8" t="str">
        <x:v>Measuring and Improving Attentiveness to Partial Inputs with Counterfactuals</x:v>
      </x:c>
      <x:c r="D72" s="8" t="str">
        <x:v>paraphrase detection</x:v>
      </x:c>
      <x:c r="E72" s="8" t="str">
        <x:v>PAWS</x:v>
      </x:c>
      <x:c r="F72" s="8" t="str">
        <x:v>Flan-T5-base</x:v>
      </x:c>
      <x:c r="G72" s="8" t="str">
        <x:v>encoder-decoder instruction-finetuned language model</x:v>
      </x:c>
      <x:c r="H72" s="8" t="str">
        <x:v>accuracy (%)</x:v>
      </x:c>
      <x:c r="I72" s="8" t="str">
        <x:v>higher_is_better</x:v>
      </x:c>
      <x:c r="J72" s="8" t="str">
        <x:v>Percentage of predictions classified correctly.</x:v>
      </x:c>
      <x:c r="K72" s="8" t="str">
        <x:v>0–100</x:v>
      </x:c>
      <x:c r="L72" s="8" t="str">
        <x:v>Higher values indicate more correct predictions.</x:v>
      </x:c>
      <x:c r="M72" s="1" t="n">
        <x:v>2</x:v>
      </x:c>
      <x:c r="N72" s="1" t="n">
        <x:v>0</x:v>
      </x:c>
      <x:c r="O72" s="1" t="n">
        <x:v>2</x:v>
      </x:c>
      <x:c r="P72" s="10" t="n">
        <x:v>99.9</x:v>
      </x:c>
      <x:c r="Q72" s="10" t="n">
        <x:v>99.9</x:v>
      </x:c>
      <x:c r="R72" s="10" t="n">
        <x:v>0</x:v>
      </x:c>
      <x:c r="S72" s="10" t="n">
        <x:v>0</x:v>
      </x:c>
      <x:c r="T72" s="10" t="n">
        <x:v>0</x:v>
      </x:c>
      <x:c r="U72" s="1" t="str">
        <x:v>flat_or_stable</x:v>
      </x:c>
      <x:c r="V72" s="7" t="b">
        <x:v>0</x:v>
      </x:c>
      <x:c r="W72" s="7" t="b">
        <x:v>0</x:v>
      </x:c>
      <x:c r="X72" s="1" t="str">
        <x:v>no</x:v>
      </x:c>
      <x:c r="Y72" s="8" t="str">
        <x:v>Table 11 — Flan-T5-base, #Tuples 0–1; PAWS</x:v>
      </x:c>
      <x:c r="Z72" s="8" t="str">
        <x:v>https://aclanthology.org/2024.findings-emnlp.205.pdf#page=18</x:v>
      </x:c>
      <x:c r="AA72" s="8" t="str">
        <x:v>requires_source_table_verification</x:v>
      </x:c>
      <x:c r="AB72" s="8" t="str">
        <x:v>One tuple supplies two demonstrations; uncertainty is across five random seeds.</x:v>
      </x:c>
    </x:row>
    <x:row r="73" ht="24" hidden="0" customHeight="1">
      <x:c r="A73" s="1" t="str">
        <x:v>2024.findings-emnlp.205::T027</x:v>
      </x:c>
      <x:c r="B73" s="1" t="str">
        <x:v>2024.findings-emnlp.205</x:v>
      </x:c>
      <x:c r="C73" s="8" t="str">
        <x:v>Measuring and Improving Attentiveness to Partial Inputs with Counterfactuals</x:v>
      </x:c>
      <x:c r="D73" s="8" t="str">
        <x:v>natural language inference</x:v>
      </x:c>
      <x:c r="E73" s="8" t="str">
        <x:v>RTE</x:v>
      </x:c>
      <x:c r="F73" s="8" t="str">
        <x:v>Flan-T5-large</x:v>
      </x:c>
      <x:c r="G73" s="8" t="str">
        <x:v>encoder-decoder instruction-finetuned language model</x:v>
      </x:c>
      <x:c r="H73" s="8" t="str">
        <x:v>accuracy (%)</x:v>
      </x:c>
      <x:c r="I73" s="8" t="str">
        <x:v>higher_is_better</x:v>
      </x:c>
      <x:c r="J73" s="8" t="str">
        <x:v>Percentage of predictions classified correctly.</x:v>
      </x:c>
      <x:c r="K73" s="8" t="str">
        <x:v>0–100</x:v>
      </x:c>
      <x:c r="L73" s="8" t="str">
        <x:v>Higher values indicate more correct predictions.</x:v>
      </x:c>
      <x:c r="M73" s="1" t="n">
        <x:v>2</x:v>
      </x:c>
      <x:c r="N73" s="1" t="n">
        <x:v>0</x:v>
      </x:c>
      <x:c r="O73" s="1" t="n">
        <x:v>2</x:v>
      </x:c>
      <x:c r="P73" s="10" t="n">
        <x:v>100</x:v>
      </x:c>
      <x:c r="Q73" s="10" t="n">
        <x:v>99.9</x:v>
      </x:c>
      <x:c r="R73" s="10" t="n">
        <x:v>-0.09999999999999432</x:v>
      </x:c>
      <x:c r="S73" s="10" t="n">
        <x:v>0</x:v>
      </x:c>
      <x:c r="T73" s="10" t="n">
        <x:v>0.09999999999999432</x:v>
      </x:c>
      <x:c r="U73" s="1" t="str">
        <x:v>two_point_decline</x:v>
      </x:c>
      <x:c r="V73" s="7" t="b">
        <x:v>1</x:v>
      </x:c>
      <x:c r="W73" s="7" t="b">
        <x:v>0</x:v>
      </x:c>
      <x:c r="X73" s="1" t="str">
        <x:v>no</x:v>
      </x:c>
      <x:c r="Y73" s="8" t="str">
        <x:v>Table 11 — Flan-T5-large, #Tuples 0–1; RTE</x:v>
      </x:c>
      <x:c r="Z73" s="8" t="str">
        <x:v>https://aclanthology.org/2024.findings-emnlp.205.pdf#page=18</x:v>
      </x:c>
      <x:c r="AA73" s="8" t="str">
        <x:v>requires_source_table_verification</x:v>
      </x:c>
      <x:c r="AB73" s="8" t="str">
        <x:v>One tuple supplies two demonstrations; uncertainty is across five random seeds.</x:v>
      </x:c>
    </x:row>
    <x:row r="74" ht="24" hidden="0" customHeight="1">
      <x:c r="A74" s="1" t="str">
        <x:v>2024.findings-emnlp.205::T028</x:v>
      </x:c>
      <x:c r="B74" s="1" t="str">
        <x:v>2024.findings-emnlp.205</x:v>
      </x:c>
      <x:c r="C74" s="8" t="str">
        <x:v>Measuring and Improving Attentiveness to Partial Inputs with Counterfactuals</x:v>
      </x:c>
      <x:c r="D74" s="8" t="str">
        <x:v>natural language inference</x:v>
      </x:c>
      <x:c r="E74" s="8" t="str">
        <x:v>MNLI</x:v>
      </x:c>
      <x:c r="F74" s="8" t="str">
        <x:v>Flan-T5-large</x:v>
      </x:c>
      <x:c r="G74" s="8" t="str">
        <x:v>encoder-decoder instruction-finetuned language model</x:v>
      </x:c>
      <x:c r="H74" s="8" t="str">
        <x:v>accuracy (%)</x:v>
      </x:c>
      <x:c r="I74" s="8" t="str">
        <x:v>higher_is_better</x:v>
      </x:c>
      <x:c r="J74" s="8" t="str">
        <x:v>Percentage of predictions classified correctly.</x:v>
      </x:c>
      <x:c r="K74" s="8" t="str">
        <x:v>0–100</x:v>
      </x:c>
      <x:c r="L74" s="8" t="str">
        <x:v>Higher values indicate more correct predictions.</x:v>
      </x:c>
      <x:c r="M74" s="1" t="n">
        <x:v>2</x:v>
      </x:c>
      <x:c r="N74" s="1" t="n">
        <x:v>0</x:v>
      </x:c>
      <x:c r="O74" s="1" t="n">
        <x:v>3</x:v>
      </x:c>
      <x:c r="P74" s="10" t="n">
        <x:v>94.1</x:v>
      </x:c>
      <x:c r="Q74" s="10" t="n">
        <x:v>95.8</x:v>
      </x:c>
      <x:c r="R74" s="10" t="n">
        <x:v>1.7000000000000028</x:v>
      </x:c>
      <x:c r="S74" s="10" t="n">
        <x:v>3</x:v>
      </x:c>
      <x:c r="T74" s="10" t="n">
        <x:v>0</x:v>
      </x:c>
      <x:c r="U74" s="1" t="str">
        <x:v>two_point_improvement</x:v>
      </x:c>
      <x:c r="V74" s="7" t="b">
        <x:v>0</x:v>
      </x:c>
      <x:c r="W74" s="7" t="b">
        <x:v>0</x:v>
      </x:c>
      <x:c r="X74" s="1" t="str">
        <x:v>no</x:v>
      </x:c>
      <x:c r="Y74" s="8" t="str">
        <x:v>Table 11 — Flan-T5-large, #Tuples 0–1; MNLI</x:v>
      </x:c>
      <x:c r="Z74" s="8" t="str">
        <x:v>https://aclanthology.org/2024.findings-emnlp.205.pdf#page=18</x:v>
      </x:c>
      <x:c r="AA74" s="8" t="str">
        <x:v>requires_source_table_verification</x:v>
      </x:c>
      <x:c r="AB74" s="8" t="str">
        <x:v>One tuple supplies three demonstrations; uncertainty is across five random seeds.</x:v>
      </x:c>
    </x:row>
    <x:row r="75" ht="24" hidden="0" customHeight="1">
      <x:c r="A75" s="1" t="str">
        <x:v>2024.findings-emnlp.205::T029</x:v>
      </x:c>
      <x:c r="B75" s="1" t="str">
        <x:v>2024.findings-emnlp.205</x:v>
      </x:c>
      <x:c r="C75" s="8" t="str">
        <x:v>Measuring and Improving Attentiveness to Partial Inputs with Counterfactuals</x:v>
      </x:c>
      <x:c r="D75" s="8" t="str">
        <x:v>natural language inference</x:v>
      </x:c>
      <x:c r="E75" s="8" t="str">
        <x:v>WANLI</x:v>
      </x:c>
      <x:c r="F75" s="8" t="str">
        <x:v>Flan-T5-large</x:v>
      </x:c>
      <x:c r="G75" s="8" t="str">
        <x:v>encoder-decoder instruction-finetuned language model</x:v>
      </x:c>
      <x:c r="H75" s="8" t="str">
        <x:v>accuracy (%)</x:v>
      </x:c>
      <x:c r="I75" s="8" t="str">
        <x:v>higher_is_better</x:v>
      </x:c>
      <x:c r="J75" s="8" t="str">
        <x:v>Percentage of predictions classified correctly.</x:v>
      </x:c>
      <x:c r="K75" s="8" t="str">
        <x:v>0–100</x:v>
      </x:c>
      <x:c r="L75" s="8" t="str">
        <x:v>Higher values indicate more correct predictions.</x:v>
      </x:c>
      <x:c r="M75" s="1" t="n">
        <x:v>2</x:v>
      </x:c>
      <x:c r="N75" s="1" t="n">
        <x:v>0</x:v>
      </x:c>
      <x:c r="O75" s="1" t="n">
        <x:v>3</x:v>
      </x:c>
      <x:c r="P75" s="10" t="n">
        <x:v>94.3</x:v>
      </x:c>
      <x:c r="Q75" s="10" t="n">
        <x:v>96.5</x:v>
      </x:c>
      <x:c r="R75" s="10" t="n">
        <x:v>2.200000000000003</x:v>
      </x:c>
      <x:c r="S75" s="10" t="n">
        <x:v>3</x:v>
      </x:c>
      <x:c r="T75" s="10" t="n">
        <x:v>0</x:v>
      </x:c>
      <x:c r="U75" s="1" t="str">
        <x:v>two_point_improvement</x:v>
      </x:c>
      <x:c r="V75" s="7" t="b">
        <x:v>0</x:v>
      </x:c>
      <x:c r="W75" s="7" t="b">
        <x:v>0</x:v>
      </x:c>
      <x:c r="X75" s="1" t="str">
        <x:v>no</x:v>
      </x:c>
      <x:c r="Y75" s="8" t="str">
        <x:v>Table 11 — Flan-T5-large, #Tuples 0–1; WANLI</x:v>
      </x:c>
      <x:c r="Z75" s="8" t="str">
        <x:v>https://aclanthology.org/2024.findings-emnlp.205.pdf#page=18</x:v>
      </x:c>
      <x:c r="AA75" s="8" t="str">
        <x:v>requires_source_table_verification</x:v>
      </x:c>
      <x:c r="AB75" s="8" t="str">
        <x:v>One tuple supplies three demonstrations; uncertainty is across five random seeds.</x:v>
      </x:c>
    </x:row>
    <x:row r="76" ht="24" hidden="0" customHeight="1">
      <x:c r="A76" s="1" t="str">
        <x:v>2024.findings-emnlp.205::T030</x:v>
      </x:c>
      <x:c r="B76" s="1" t="str">
        <x:v>2024.findings-emnlp.205</x:v>
      </x:c>
      <x:c r="C76" s="8" t="str">
        <x:v>Measuring and Improving Attentiveness to Partial Inputs with Counterfactuals</x:v>
      </x:c>
      <x:c r="D76" s="8" t="str">
        <x:v>paraphrase detection</x:v>
      </x:c>
      <x:c r="E76" s="8" t="str">
        <x:v>QQP</x:v>
      </x:c>
      <x:c r="F76" s="8" t="str">
        <x:v>Flan-T5-large</x:v>
      </x:c>
      <x:c r="G76" s="8" t="str">
        <x:v>encoder-decoder instruction-finetuned language model</x:v>
      </x:c>
      <x:c r="H76" s="8" t="str">
        <x:v>accuracy (%)</x:v>
      </x:c>
      <x:c r="I76" s="8" t="str">
        <x:v>higher_is_better</x:v>
      </x:c>
      <x:c r="J76" s="8" t="str">
        <x:v>Percentage of predictions classified correctly.</x:v>
      </x:c>
      <x:c r="K76" s="8" t="str">
        <x:v>0–100</x:v>
      </x:c>
      <x:c r="L76" s="8" t="str">
        <x:v>Higher values indicate more correct predictions.</x:v>
      </x:c>
      <x:c r="M76" s="1" t="n">
        <x:v>2</x:v>
      </x:c>
      <x:c r="N76" s="1" t="n">
        <x:v>0</x:v>
      </x:c>
      <x:c r="O76" s="1" t="n">
        <x:v>2</x:v>
      </x:c>
      <x:c r="P76" s="10" t="n">
        <x:v>100</x:v>
      </x:c>
      <x:c r="Q76" s="10" t="n">
        <x:v>100</x:v>
      </x:c>
      <x:c r="R76" s="10" t="n">
        <x:v>0</x:v>
      </x:c>
      <x:c r="S76" s="10" t="n">
        <x:v>0</x:v>
      </x:c>
      <x:c r="T76" s="10" t="n">
        <x:v>0</x:v>
      </x:c>
      <x:c r="U76" s="1" t="str">
        <x:v>flat_or_stable</x:v>
      </x:c>
      <x:c r="V76" s="7" t="b">
        <x:v>0</x:v>
      </x:c>
      <x:c r="W76" s="7" t="b">
        <x:v>0</x:v>
      </x:c>
      <x:c r="X76" s="1" t="str">
        <x:v>no</x:v>
      </x:c>
      <x:c r="Y76" s="8" t="str">
        <x:v>Table 11 — Flan-T5-large, #Tuples 0–1; QQP</x:v>
      </x:c>
      <x:c r="Z76" s="8" t="str">
        <x:v>https://aclanthology.org/2024.findings-emnlp.205.pdf#page=18</x:v>
      </x:c>
      <x:c r="AA76" s="8" t="str">
        <x:v>requires_source_table_verification</x:v>
      </x:c>
      <x:c r="AB76" s="8" t="str">
        <x:v>One tuple supplies two demonstrations; uncertainty is across five random seeds.</x:v>
      </x:c>
    </x:row>
    <x:row r="77" ht="24" hidden="0" customHeight="1">
      <x:c r="A77" s="1" t="str">
        <x:v>2024.findings-emnlp.205::T031</x:v>
      </x:c>
      <x:c r="B77" s="1" t="str">
        <x:v>2024.findings-emnlp.205</x:v>
      </x:c>
      <x:c r="C77" s="8" t="str">
        <x:v>Measuring and Improving Attentiveness to Partial Inputs with Counterfactuals</x:v>
      </x:c>
      <x:c r="D77" s="8" t="str">
        <x:v>paraphrase detection</x:v>
      </x:c>
      <x:c r="E77" s="8" t="str">
        <x:v>PAWS</x:v>
      </x:c>
      <x:c r="F77" s="8" t="str">
        <x:v>Flan-T5-large</x:v>
      </x:c>
      <x:c r="G77" s="8" t="str">
        <x:v>encoder-decoder instruction-finetuned language model</x:v>
      </x:c>
      <x:c r="H77" s="8" t="str">
        <x:v>accuracy (%)</x:v>
      </x:c>
      <x:c r="I77" s="8" t="str">
        <x:v>higher_is_better</x:v>
      </x:c>
      <x:c r="J77" s="8" t="str">
        <x:v>Percentage of predictions classified correctly.</x:v>
      </x:c>
      <x:c r="K77" s="8" t="str">
        <x:v>0–100</x:v>
      </x:c>
      <x:c r="L77" s="8" t="str">
        <x:v>Higher values indicate more correct predictions.</x:v>
      </x:c>
      <x:c r="M77" s="1" t="n">
        <x:v>2</x:v>
      </x:c>
      <x:c r="N77" s="1" t="n">
        <x:v>0</x:v>
      </x:c>
      <x:c r="O77" s="1" t="n">
        <x:v>2</x:v>
      </x:c>
      <x:c r="P77" s="10" t="n">
        <x:v>100</x:v>
      </x:c>
      <x:c r="Q77" s="10" t="n">
        <x:v>100</x:v>
      </x:c>
      <x:c r="R77" s="10" t="n">
        <x:v>0</x:v>
      </x:c>
      <x:c r="S77" s="10" t="n">
        <x:v>0</x:v>
      </x:c>
      <x:c r="T77" s="10" t="n">
        <x:v>0</x:v>
      </x:c>
      <x:c r="U77" s="1" t="str">
        <x:v>flat_or_stable</x:v>
      </x:c>
      <x:c r="V77" s="7" t="b">
        <x:v>0</x:v>
      </x:c>
      <x:c r="W77" s="7" t="b">
        <x:v>0</x:v>
      </x:c>
      <x:c r="X77" s="1" t="str">
        <x:v>no</x:v>
      </x:c>
      <x:c r="Y77" s="8" t="str">
        <x:v>Table 11 — Flan-T5-large, #Tuples 0–1; PAWS</x:v>
      </x:c>
      <x:c r="Z77" s="8" t="str">
        <x:v>https://aclanthology.org/2024.findings-emnlp.205.pdf#page=18</x:v>
      </x:c>
      <x:c r="AA77" s="8" t="str">
        <x:v>requires_source_table_verification</x:v>
      </x:c>
      <x:c r="AB77" s="8" t="str">
        <x:v>One tuple supplies two demonstrations; uncertainty is across five random seeds.</x:v>
      </x:c>
    </x:row>
    <x:row r="78" ht="24" hidden="0" customHeight="1">
      <x:c r="A78" s="1" t="str">
        <x:v>2024.findings-emnlp.205::T032</x:v>
      </x:c>
      <x:c r="B78" s="1" t="str">
        <x:v>2024.findings-emnlp.205</x:v>
      </x:c>
      <x:c r="C78" s="8" t="str">
        <x:v>Measuring and Improving Attentiveness to Partial Inputs with Counterfactuals</x:v>
      </x:c>
      <x:c r="D78" s="8" t="str">
        <x:v>natural language inference</x:v>
      </x:c>
      <x:c r="E78" s="8" t="str">
        <x:v>RTE</x:v>
      </x:c>
      <x:c r="F78" s="8" t="str">
        <x:v>Flan-T5-XL</x:v>
      </x:c>
      <x:c r="G78" s="8" t="str">
        <x:v>encoder-decoder instruction-finetuned language model</x:v>
      </x:c>
      <x:c r="H78" s="8" t="str">
        <x:v>accuracy (%)</x:v>
      </x:c>
      <x:c r="I78" s="8" t="str">
        <x:v>higher_is_better</x:v>
      </x:c>
      <x:c r="J78" s="8" t="str">
        <x:v>Percentage of predictions classified correctly.</x:v>
      </x:c>
      <x:c r="K78" s="8" t="str">
        <x:v>0–100</x:v>
      </x:c>
      <x:c r="L78" s="8" t="str">
        <x:v>Higher values indicate more correct predictions.</x:v>
      </x:c>
      <x:c r="M78" s="1" t="n">
        <x:v>2</x:v>
      </x:c>
      <x:c r="N78" s="1" t="n">
        <x:v>0</x:v>
      </x:c>
      <x:c r="O78" s="1" t="n">
        <x:v>2</x:v>
      </x:c>
      <x:c r="P78" s="10" t="n">
        <x:v>100</x:v>
      </x:c>
      <x:c r="Q78" s="10" t="n">
        <x:v>100</x:v>
      </x:c>
      <x:c r="R78" s="10" t="n">
        <x:v>0</x:v>
      </x:c>
      <x:c r="S78" s="10" t="n">
        <x:v>0</x:v>
      </x:c>
      <x:c r="T78" s="10" t="n">
        <x:v>0</x:v>
      </x:c>
      <x:c r="U78" s="1" t="str">
        <x:v>flat_or_stable</x:v>
      </x:c>
      <x:c r="V78" s="7" t="b">
        <x:v>0</x:v>
      </x:c>
      <x:c r="W78" s="7" t="b">
        <x:v>0</x:v>
      </x:c>
      <x:c r="X78" s="1" t="str">
        <x:v>no</x:v>
      </x:c>
      <x:c r="Y78" s="8" t="str">
        <x:v>Table 11 — Flan-T5-XL, #Tuples 0–1; RTE</x:v>
      </x:c>
      <x:c r="Z78" s="8" t="str">
        <x:v>https://aclanthology.org/2024.findings-emnlp.205.pdf#page=18</x:v>
      </x:c>
      <x:c r="AA78" s="8" t="str">
        <x:v>requires_source_table_verification</x:v>
      </x:c>
      <x:c r="AB78" s="8" t="str">
        <x:v>One tuple supplies two demonstrations; uncertainty is across five random seeds.</x:v>
      </x:c>
    </x:row>
    <x:row r="79" ht="24" hidden="0" customHeight="1">
      <x:c r="A79" s="1" t="str">
        <x:v>2024.findings-emnlp.205::T033</x:v>
      </x:c>
      <x:c r="B79" s="1" t="str">
        <x:v>2024.findings-emnlp.205</x:v>
      </x:c>
      <x:c r="C79" s="8" t="str">
        <x:v>Measuring and Improving Attentiveness to Partial Inputs with Counterfactuals</x:v>
      </x:c>
      <x:c r="D79" s="8" t="str">
        <x:v>natural language inference</x:v>
      </x:c>
      <x:c r="E79" s="8" t="str">
        <x:v>MNLI</x:v>
      </x:c>
      <x:c r="F79" s="8" t="str">
        <x:v>Flan-T5-XL</x:v>
      </x:c>
      <x:c r="G79" s="8" t="str">
        <x:v>encoder-decoder instruction-finetuned language model</x:v>
      </x:c>
      <x:c r="H79" s="8" t="str">
        <x:v>accuracy (%)</x:v>
      </x:c>
      <x:c r="I79" s="8" t="str">
        <x:v>higher_is_better</x:v>
      </x:c>
      <x:c r="J79" s="8" t="str">
        <x:v>Percentage of predictions classified correctly.</x:v>
      </x:c>
      <x:c r="K79" s="8" t="str">
        <x:v>0–100</x:v>
      </x:c>
      <x:c r="L79" s="8" t="str">
        <x:v>Higher values indicate more correct predictions.</x:v>
      </x:c>
      <x:c r="M79" s="1" t="n">
        <x:v>2</x:v>
      </x:c>
      <x:c r="N79" s="1" t="n">
        <x:v>0</x:v>
      </x:c>
      <x:c r="O79" s="1" t="n">
        <x:v>3</x:v>
      </x:c>
      <x:c r="P79" s="10" t="n">
        <x:v>99</x:v>
      </x:c>
      <x:c r="Q79" s="10" t="n">
        <x:v>98.5</x:v>
      </x:c>
      <x:c r="R79" s="10" t="n">
        <x:v>-0.5</x:v>
      </x:c>
      <x:c r="S79" s="10" t="n">
        <x:v>0</x:v>
      </x:c>
      <x:c r="T79" s="10" t="n">
        <x:v>0.5</x:v>
      </x:c>
      <x:c r="U79" s="1" t="str">
        <x:v>two_point_decline</x:v>
      </x:c>
      <x:c r="V79" s="7" t="b">
        <x:v>1</x:v>
      </x:c>
      <x:c r="W79" s="7" t="b">
        <x:v>0</x:v>
      </x:c>
      <x:c r="X79" s="1" t="str">
        <x:v>no</x:v>
      </x:c>
      <x:c r="Y79" s="8" t="str">
        <x:v>Table 11 — Flan-T5-XL, #Tuples 0–1; MNLI</x:v>
      </x:c>
      <x:c r="Z79" s="8" t="str">
        <x:v>https://aclanthology.org/2024.findings-emnlp.205.pdf#page=18</x:v>
      </x:c>
      <x:c r="AA79" s="8" t="str">
        <x:v>requires_source_table_verification</x:v>
      </x:c>
      <x:c r="AB79" s="8" t="str">
        <x:v>One tuple supplies three demonstrations; uncertainty is across five random seeds.</x:v>
      </x:c>
    </x:row>
    <x:row r="80" ht="24" hidden="0" customHeight="1">
      <x:c r="A80" s="1" t="str">
        <x:v>2024.findings-emnlp.205::T034</x:v>
      </x:c>
      <x:c r="B80" s="1" t="str">
        <x:v>2024.findings-emnlp.205</x:v>
      </x:c>
      <x:c r="C80" s="8" t="str">
        <x:v>Measuring and Improving Attentiveness to Partial Inputs with Counterfactuals</x:v>
      </x:c>
      <x:c r="D80" s="8" t="str">
        <x:v>natural language inference</x:v>
      </x:c>
      <x:c r="E80" s="8" t="str">
        <x:v>WANLI</x:v>
      </x:c>
      <x:c r="F80" s="8" t="str">
        <x:v>Flan-T5-XL</x:v>
      </x:c>
      <x:c r="G80" s="8" t="str">
        <x:v>encoder-decoder instruction-finetuned language model</x:v>
      </x:c>
      <x:c r="H80" s="8" t="str">
        <x:v>accuracy (%)</x:v>
      </x:c>
      <x:c r="I80" s="8" t="str">
        <x:v>higher_is_better</x:v>
      </x:c>
      <x:c r="J80" s="8" t="str">
        <x:v>Percentage of predictions classified correctly.</x:v>
      </x:c>
      <x:c r="K80" s="8" t="str">
        <x:v>0–100</x:v>
      </x:c>
      <x:c r="L80" s="8" t="str">
        <x:v>Higher values indicate more correct predictions.</x:v>
      </x:c>
      <x:c r="M80" s="1" t="n">
        <x:v>2</x:v>
      </x:c>
      <x:c r="N80" s="1" t="n">
        <x:v>0</x:v>
      </x:c>
      <x:c r="O80" s="1" t="n">
        <x:v>3</x:v>
      </x:c>
      <x:c r="P80" s="10" t="n">
        <x:v>99.2</x:v>
      </x:c>
      <x:c r="Q80" s="10" t="n">
        <x:v>99.3</x:v>
      </x:c>
      <x:c r="R80" s="10" t="n">
        <x:v>0.09999999999999432</x:v>
      </x:c>
      <x:c r="S80" s="10" t="n">
        <x:v>3</x:v>
      </x:c>
      <x:c r="T80" s="10" t="n">
        <x:v>0</x:v>
      </x:c>
      <x:c r="U80" s="1" t="str">
        <x:v>two_point_improvement</x:v>
      </x:c>
      <x:c r="V80" s="7" t="b">
        <x:v>0</x:v>
      </x:c>
      <x:c r="W80" s="7" t="b">
        <x:v>0</x:v>
      </x:c>
      <x:c r="X80" s="1" t="str">
        <x:v>no</x:v>
      </x:c>
      <x:c r="Y80" s="8" t="str">
        <x:v>Table 11 — Flan-T5-XL, #Tuples 0–1; WANLI</x:v>
      </x:c>
      <x:c r="Z80" s="8" t="str">
        <x:v>https://aclanthology.org/2024.findings-emnlp.205.pdf#page=18</x:v>
      </x:c>
      <x:c r="AA80" s="8" t="str">
        <x:v>requires_source_table_verification</x:v>
      </x:c>
      <x:c r="AB80" s="8" t="str">
        <x:v>One tuple supplies three demonstrations; uncertainty is across five random seeds.</x:v>
      </x:c>
    </x:row>
    <x:row r="81" ht="24" hidden="0" customHeight="1">
      <x:c r="A81" s="1" t="str">
        <x:v>2024.findings-emnlp.205::T035</x:v>
      </x:c>
      <x:c r="B81" s="1" t="str">
        <x:v>2024.findings-emnlp.205</x:v>
      </x:c>
      <x:c r="C81" s="8" t="str">
        <x:v>Measuring and Improving Attentiveness to Partial Inputs with Counterfactuals</x:v>
      </x:c>
      <x:c r="D81" s="8" t="str">
        <x:v>paraphrase detection</x:v>
      </x:c>
      <x:c r="E81" s="8" t="str">
        <x:v>QQP</x:v>
      </x:c>
      <x:c r="F81" s="8" t="str">
        <x:v>Flan-T5-XL</x:v>
      </x:c>
      <x:c r="G81" s="8" t="str">
        <x:v>encoder-decoder instruction-finetuned language model</x:v>
      </x:c>
      <x:c r="H81" s="8" t="str">
        <x:v>accuracy (%)</x:v>
      </x:c>
      <x:c r="I81" s="8" t="str">
        <x:v>higher_is_better</x:v>
      </x:c>
      <x:c r="J81" s="8" t="str">
        <x:v>Percentage of predictions classified correctly.</x:v>
      </x:c>
      <x:c r="K81" s="8" t="str">
        <x:v>0–100</x:v>
      </x:c>
      <x:c r="L81" s="8" t="str">
        <x:v>Higher values indicate more correct predictions.</x:v>
      </x:c>
      <x:c r="M81" s="1" t="n">
        <x:v>2</x:v>
      </x:c>
      <x:c r="N81" s="1" t="n">
        <x:v>0</x:v>
      </x:c>
      <x:c r="O81" s="1" t="n">
        <x:v>2</x:v>
      </x:c>
      <x:c r="P81" s="10" t="n">
        <x:v>100</x:v>
      </x:c>
      <x:c r="Q81" s="10" t="n">
        <x:v>100</x:v>
      </x:c>
      <x:c r="R81" s="10" t="n">
        <x:v>0</x:v>
      </x:c>
      <x:c r="S81" s="10" t="n">
        <x:v>0</x:v>
      </x:c>
      <x:c r="T81" s="10" t="n">
        <x:v>0</x:v>
      </x:c>
      <x:c r="U81" s="1" t="str">
        <x:v>flat_or_stable</x:v>
      </x:c>
      <x:c r="V81" s="7" t="b">
        <x:v>0</x:v>
      </x:c>
      <x:c r="W81" s="7" t="b">
        <x:v>0</x:v>
      </x:c>
      <x:c r="X81" s="1" t="str">
        <x:v>no</x:v>
      </x:c>
      <x:c r="Y81" s="8" t="str">
        <x:v>Table 11 — Flan-T5-XL, #Tuples 0–1; QQP</x:v>
      </x:c>
      <x:c r="Z81" s="8" t="str">
        <x:v>https://aclanthology.org/2024.findings-emnlp.205.pdf#page=18</x:v>
      </x:c>
      <x:c r="AA81" s="8" t="str">
        <x:v>requires_source_table_verification</x:v>
      </x:c>
      <x:c r="AB81" s="8" t="str">
        <x:v>One tuple supplies two demonstrations; uncertainty is across five random seeds.</x:v>
      </x:c>
    </x:row>
    <x:row r="82" ht="24" hidden="0" customHeight="1">
      <x:c r="A82" s="1" t="str">
        <x:v>2024.findings-emnlp.205::T036</x:v>
      </x:c>
      <x:c r="B82" s="1" t="str">
        <x:v>2024.findings-emnlp.205</x:v>
      </x:c>
      <x:c r="C82" s="8" t="str">
        <x:v>Measuring and Improving Attentiveness to Partial Inputs with Counterfactuals</x:v>
      </x:c>
      <x:c r="D82" s="8" t="str">
        <x:v>paraphrase detection</x:v>
      </x:c>
      <x:c r="E82" s="8" t="str">
        <x:v>PAWS</x:v>
      </x:c>
      <x:c r="F82" s="8" t="str">
        <x:v>Flan-T5-XL</x:v>
      </x:c>
      <x:c r="G82" s="8" t="str">
        <x:v>encoder-decoder instruction-finetuned language model</x:v>
      </x:c>
      <x:c r="H82" s="8" t="str">
        <x:v>accuracy (%)</x:v>
      </x:c>
      <x:c r="I82" s="8" t="str">
        <x:v>higher_is_better</x:v>
      </x:c>
      <x:c r="J82" s="8" t="str">
        <x:v>Percentage of predictions classified correctly.</x:v>
      </x:c>
      <x:c r="K82" s="8" t="str">
        <x:v>0–100</x:v>
      </x:c>
      <x:c r="L82" s="8" t="str">
        <x:v>Higher values indicate more correct predictions.</x:v>
      </x:c>
      <x:c r="M82" s="1" t="n">
        <x:v>2</x:v>
      </x:c>
      <x:c r="N82" s="1" t="n">
        <x:v>0</x:v>
      </x:c>
      <x:c r="O82" s="1" t="n">
        <x:v>2</x:v>
      </x:c>
      <x:c r="P82" s="10" t="n">
        <x:v>100</x:v>
      </x:c>
      <x:c r="Q82" s="10" t="n">
        <x:v>100</x:v>
      </x:c>
      <x:c r="R82" s="10" t="n">
        <x:v>0</x:v>
      </x:c>
      <x:c r="S82" s="10" t="n">
        <x:v>0</x:v>
      </x:c>
      <x:c r="T82" s="10" t="n">
        <x:v>0</x:v>
      </x:c>
      <x:c r="U82" s="1" t="str">
        <x:v>flat_or_stable</x:v>
      </x:c>
      <x:c r="V82" s="7" t="b">
        <x:v>0</x:v>
      </x:c>
      <x:c r="W82" s="7" t="b">
        <x:v>0</x:v>
      </x:c>
      <x:c r="X82" s="1" t="str">
        <x:v>no</x:v>
      </x:c>
      <x:c r="Y82" s="8" t="str">
        <x:v>Table 11 — Flan-T5-XL, #Tuples 0–1; PAWS</x:v>
      </x:c>
      <x:c r="Z82" s="8" t="str">
        <x:v>https://aclanthology.org/2024.findings-emnlp.205.pdf#page=18</x:v>
      </x:c>
      <x:c r="AA82" s="8" t="str">
        <x:v>requires_source_table_verification</x:v>
      </x:c>
      <x:c r="AB82" s="8" t="str">
        <x:v>One tuple supplies two demonstrations; uncertainty is across five random seeds.</x:v>
      </x:c>
    </x:row>
    <x:row r="83" ht="24" hidden="0" customHeight="1">
      <x:c r="A83" s="1" t="str">
        <x:v>2024.findings-emnlp.205::T037</x:v>
      </x:c>
      <x:c r="B83" s="1" t="str">
        <x:v>2024.findings-emnlp.205</x:v>
      </x:c>
      <x:c r="C83" s="8" t="str">
        <x:v>Measuring and Improving Attentiveness to Partial Inputs with Counterfactuals</x:v>
      </x:c>
      <x:c r="D83" s="8" t="str">
        <x:v>natural language inference</x:v>
      </x:c>
      <x:c r="E83" s="8" t="str">
        <x:v>RTE</x:v>
      </x:c>
      <x:c r="F83" s="8" t="str">
        <x:v>T5-base</x:v>
      </x:c>
      <x:c r="G83" s="8" t="str">
        <x:v>encoder-decoder language model</x:v>
      </x:c>
      <x:c r="H83" s="8" t="str">
        <x:v>accuracy (%)</x:v>
      </x:c>
      <x:c r="I83" s="8" t="str">
        <x:v>higher_is_better</x:v>
      </x:c>
      <x:c r="J83" s="8" t="str">
        <x:v>Percentage of predictions classified correctly.</x:v>
      </x:c>
      <x:c r="K83" s="8" t="str">
        <x:v>0–100</x:v>
      </x:c>
      <x:c r="L83" s="8" t="str">
        <x:v>Higher values indicate more correct predictions.</x:v>
      </x:c>
      <x:c r="M83" s="1" t="n">
        <x:v>2</x:v>
      </x:c>
      <x:c r="N83" s="1" t="n">
        <x:v>0</x:v>
      </x:c>
      <x:c r="O83" s="1" t="n">
        <x:v>2</x:v>
      </x:c>
      <x:c r="P83" s="10" t="n">
        <x:v>100</x:v>
      </x:c>
      <x:c r="Q83" s="10" t="n">
        <x:v>99.8</x:v>
      </x:c>
      <x:c r="R83" s="10" t="n">
        <x:v>-0.20000000000000284</x:v>
      </x:c>
      <x:c r="S83" s="10" t="n">
        <x:v>0</x:v>
      </x:c>
      <x:c r="T83" s="10" t="n">
        <x:v>0.20000000000000284</x:v>
      </x:c>
      <x:c r="U83" s="1" t="str">
        <x:v>two_point_decline</x:v>
      </x:c>
      <x:c r="V83" s="7" t="b">
        <x:v>1</x:v>
      </x:c>
      <x:c r="W83" s="7" t="b">
        <x:v>0</x:v>
      </x:c>
      <x:c r="X83" s="1" t="str">
        <x:v>no</x:v>
      </x:c>
      <x:c r="Y83" s="8" t="str">
        <x:v>Table 11 — T5-base, #Tuples 0–1; RTE</x:v>
      </x:c>
      <x:c r="Z83" s="8" t="str">
        <x:v>https://aclanthology.org/2024.findings-emnlp.205.pdf#page=18</x:v>
      </x:c>
      <x:c r="AA83" s="8" t="str">
        <x:v>requires_source_table_verification</x:v>
      </x:c>
      <x:c r="AB83" s="8" t="str">
        <x:v>One tuple supplies two demonstrations; uncertainty is across five random seeds.</x:v>
      </x:c>
    </x:row>
    <x:row r="84" ht="24" hidden="0" customHeight="1">
      <x:c r="A84" s="1" t="str">
        <x:v>2024.findings-emnlp.205::T038</x:v>
      </x:c>
      <x:c r="B84" s="1" t="str">
        <x:v>2024.findings-emnlp.205</x:v>
      </x:c>
      <x:c r="C84" s="8" t="str">
        <x:v>Measuring and Improving Attentiveness to Partial Inputs with Counterfactuals</x:v>
      </x:c>
      <x:c r="D84" s="8" t="str">
        <x:v>natural language inference</x:v>
      </x:c>
      <x:c r="E84" s="8" t="str">
        <x:v>MNLI</x:v>
      </x:c>
      <x:c r="F84" s="8" t="str">
        <x:v>T5-base</x:v>
      </x:c>
      <x:c r="G84" s="8" t="str">
        <x:v>encoder-decoder language model</x:v>
      </x:c>
      <x:c r="H84" s="8" t="str">
        <x:v>accuracy (%)</x:v>
      </x:c>
      <x:c r="I84" s="8" t="str">
        <x:v>higher_is_better</x:v>
      </x:c>
      <x:c r="J84" s="8" t="str">
        <x:v>Percentage of predictions classified correctly.</x:v>
      </x:c>
      <x:c r="K84" s="8" t="str">
        <x:v>0–100</x:v>
      </x:c>
      <x:c r="L84" s="8" t="str">
        <x:v>Higher values indicate more correct predictions.</x:v>
      </x:c>
      <x:c r="M84" s="1" t="n">
        <x:v>2</x:v>
      </x:c>
      <x:c r="N84" s="1" t="n">
        <x:v>0</x:v>
      </x:c>
      <x:c r="O84" s="1" t="n">
        <x:v>3</x:v>
      </x:c>
      <x:c r="P84" s="10" t="n">
        <x:v>72.6</x:v>
      </x:c>
      <x:c r="Q84" s="10" t="n">
        <x:v>53.7</x:v>
      </x:c>
      <x:c r="R84" s="10" t="n">
        <x:v>-18.89999999999999</x:v>
      </x:c>
      <x:c r="S84" s="10" t="n">
        <x:v>0</x:v>
      </x:c>
      <x:c r="T84" s="10" t="n">
        <x:v>18.89999999999999</x:v>
      </x:c>
      <x:c r="U84" s="1" t="str">
        <x:v>two_point_decline</x:v>
      </x:c>
      <x:c r="V84" s="7" t="b">
        <x:v>1</x:v>
      </x:c>
      <x:c r="W84" s="7" t="b">
        <x:v>0</x:v>
      </x:c>
      <x:c r="X84" s="1" t="str">
        <x:v>no</x:v>
      </x:c>
      <x:c r="Y84" s="8" t="str">
        <x:v>Table 11 — T5-base, #Tuples 0–1; MNLI</x:v>
      </x:c>
      <x:c r="Z84" s="8" t="str">
        <x:v>https://aclanthology.org/2024.findings-emnlp.205.pdf#page=18</x:v>
      </x:c>
      <x:c r="AA84" s="8" t="str">
        <x:v>requires_source_table_verification</x:v>
      </x:c>
      <x:c r="AB84" s="8" t="str">
        <x:v>One tuple supplies three demonstrations; uncertainty is across five random seeds.</x:v>
      </x:c>
    </x:row>
    <x:row r="85" ht="24" hidden="0" customHeight="1">
      <x:c r="A85" s="1" t="str">
        <x:v>2024.findings-emnlp.205::T039</x:v>
      </x:c>
      <x:c r="B85" s="1" t="str">
        <x:v>2024.findings-emnlp.205</x:v>
      </x:c>
      <x:c r="C85" s="8" t="str">
        <x:v>Measuring and Improving Attentiveness to Partial Inputs with Counterfactuals</x:v>
      </x:c>
      <x:c r="D85" s="8" t="str">
        <x:v>natural language inference</x:v>
      </x:c>
      <x:c r="E85" s="8" t="str">
        <x:v>WANLI</x:v>
      </x:c>
      <x:c r="F85" s="8" t="str">
        <x:v>T5-base</x:v>
      </x:c>
      <x:c r="G85" s="8" t="str">
        <x:v>encoder-decoder language model</x:v>
      </x:c>
      <x:c r="H85" s="8" t="str">
        <x:v>accuracy (%)</x:v>
      </x:c>
      <x:c r="I85" s="8" t="str">
        <x:v>higher_is_better</x:v>
      </x:c>
      <x:c r="J85" s="8" t="str">
        <x:v>Percentage of predictions classified correctly.</x:v>
      </x:c>
      <x:c r="K85" s="8" t="str">
        <x:v>0–100</x:v>
      </x:c>
      <x:c r="L85" s="8" t="str">
        <x:v>Higher values indicate more correct predictions.</x:v>
      </x:c>
      <x:c r="M85" s="1" t="n">
        <x:v>2</x:v>
      </x:c>
      <x:c r="N85" s="1" t="n">
        <x:v>0</x:v>
      </x:c>
      <x:c r="O85" s="1" t="n">
        <x:v>3</x:v>
      </x:c>
      <x:c r="P85" s="10" t="n">
        <x:v>87.6</x:v>
      </x:c>
      <x:c r="Q85" s="10" t="n">
        <x:v>57.6</x:v>
      </x:c>
      <x:c r="R85" s="10" t="n">
        <x:v>-29.999999999999993</x:v>
      </x:c>
      <x:c r="S85" s="10" t="n">
        <x:v>0</x:v>
      </x:c>
      <x:c r="T85" s="10" t="n">
        <x:v>29.999999999999993</x:v>
      </x:c>
      <x:c r="U85" s="1" t="str">
        <x:v>two_point_decline</x:v>
      </x:c>
      <x:c r="V85" s="7" t="b">
        <x:v>1</x:v>
      </x:c>
      <x:c r="W85" s="7" t="b">
        <x:v>0</x:v>
      </x:c>
      <x:c r="X85" s="1" t="str">
        <x:v>no</x:v>
      </x:c>
      <x:c r="Y85" s="8" t="str">
        <x:v>Table 11 — T5-base, #Tuples 0–1; WANLI</x:v>
      </x:c>
      <x:c r="Z85" s="8" t="str">
        <x:v>https://aclanthology.org/2024.findings-emnlp.205.pdf#page=18</x:v>
      </x:c>
      <x:c r="AA85" s="8" t="str">
        <x:v>requires_source_table_verification</x:v>
      </x:c>
      <x:c r="AB85" s="8" t="str">
        <x:v>One tuple supplies three demonstrations; uncertainty is across five random seeds.</x:v>
      </x:c>
    </x:row>
    <x:row r="86" ht="24" hidden="0" customHeight="1">
      <x:c r="A86" s="1" t="str">
        <x:v>2024.findings-emnlp.205::T040</x:v>
      </x:c>
      <x:c r="B86" s="1" t="str">
        <x:v>2024.findings-emnlp.205</x:v>
      </x:c>
      <x:c r="C86" s="8" t="str">
        <x:v>Measuring and Improving Attentiveness to Partial Inputs with Counterfactuals</x:v>
      </x:c>
      <x:c r="D86" s="8" t="str">
        <x:v>paraphrase detection</x:v>
      </x:c>
      <x:c r="E86" s="8" t="str">
        <x:v>QQP</x:v>
      </x:c>
      <x:c r="F86" s="8" t="str">
        <x:v>T5-base</x:v>
      </x:c>
      <x:c r="G86" s="8" t="str">
        <x:v>encoder-decoder language model</x:v>
      </x:c>
      <x:c r="H86" s="8" t="str">
        <x:v>accuracy (%)</x:v>
      </x:c>
      <x:c r="I86" s="8" t="str">
        <x:v>higher_is_better</x:v>
      </x:c>
      <x:c r="J86" s="8" t="str">
        <x:v>Percentage of predictions classified correctly.</x:v>
      </x:c>
      <x:c r="K86" s="8" t="str">
        <x:v>0–100</x:v>
      </x:c>
      <x:c r="L86" s="8" t="str">
        <x:v>Higher values indicate more correct predictions.</x:v>
      </x:c>
      <x:c r="M86" s="1" t="n">
        <x:v>2</x:v>
      </x:c>
      <x:c r="N86" s="1" t="n">
        <x:v>0</x:v>
      </x:c>
      <x:c r="O86" s="1" t="n">
        <x:v>2</x:v>
      </x:c>
      <x:c r="P86" s="10" t="n">
        <x:v>99.9</x:v>
      </x:c>
      <x:c r="Q86" s="10" t="n">
        <x:v>97.9</x:v>
      </x:c>
      <x:c r="R86" s="10" t="n">
        <x:v>-2</x:v>
      </x:c>
      <x:c r="S86" s="10" t="n">
        <x:v>0</x:v>
      </x:c>
      <x:c r="T86" s="10" t="n">
        <x:v>2</x:v>
      </x:c>
      <x:c r="U86" s="1" t="str">
        <x:v>two_point_decline</x:v>
      </x:c>
      <x:c r="V86" s="7" t="b">
        <x:v>1</x:v>
      </x:c>
      <x:c r="W86" s="7" t="b">
        <x:v>0</x:v>
      </x:c>
      <x:c r="X86" s="1" t="str">
        <x:v>no</x:v>
      </x:c>
      <x:c r="Y86" s="8" t="str">
        <x:v>Table 11 — T5-base, #Tuples 0–1; QQP</x:v>
      </x:c>
      <x:c r="Z86" s="8" t="str">
        <x:v>https://aclanthology.org/2024.findings-emnlp.205.pdf#page=18</x:v>
      </x:c>
      <x:c r="AA86" s="8" t="str">
        <x:v>requires_source_table_verification</x:v>
      </x:c>
      <x:c r="AB86" s="8" t="str">
        <x:v>One tuple supplies two demonstrations; uncertainty is across five random seeds.</x:v>
      </x:c>
    </x:row>
    <x:row r="87" ht="24" hidden="0" customHeight="1">
      <x:c r="A87" s="1" t="str">
        <x:v>2024.findings-emnlp.205::T041</x:v>
      </x:c>
      <x:c r="B87" s="1" t="str">
        <x:v>2024.findings-emnlp.205</x:v>
      </x:c>
      <x:c r="C87" s="8" t="str">
        <x:v>Measuring and Improving Attentiveness to Partial Inputs with Counterfactuals</x:v>
      </x:c>
      <x:c r="D87" s="8" t="str">
        <x:v>natural language inference</x:v>
      </x:c>
      <x:c r="E87" s="8" t="str">
        <x:v>RTE</x:v>
      </x:c>
      <x:c r="F87" s="8" t="str">
        <x:v>T5-large</x:v>
      </x:c>
      <x:c r="G87" s="8" t="str">
        <x:v>encoder-decoder language model</x:v>
      </x:c>
      <x:c r="H87" s="8" t="str">
        <x:v>accuracy (%)</x:v>
      </x:c>
      <x:c r="I87" s="8" t="str">
        <x:v>higher_is_better</x:v>
      </x:c>
      <x:c r="J87" s="8" t="str">
        <x:v>Percentage of predictions classified correctly.</x:v>
      </x:c>
      <x:c r="K87" s="8" t="str">
        <x:v>0–100</x:v>
      </x:c>
      <x:c r="L87" s="8" t="str">
        <x:v>Higher values indicate more correct predictions.</x:v>
      </x:c>
      <x:c r="M87" s="1" t="n">
        <x:v>2</x:v>
      </x:c>
      <x:c r="N87" s="1" t="n">
        <x:v>0</x:v>
      </x:c>
      <x:c r="O87" s="1" t="n">
        <x:v>2</x:v>
      </x:c>
      <x:c r="P87" s="10" t="n">
        <x:v>100</x:v>
      </x:c>
      <x:c r="Q87" s="10" t="n">
        <x:v>99</x:v>
      </x:c>
      <x:c r="R87" s="10" t="n">
        <x:v>-1</x:v>
      </x:c>
      <x:c r="S87" s="10" t="n">
        <x:v>0</x:v>
      </x:c>
      <x:c r="T87" s="10" t="n">
        <x:v>1</x:v>
      </x:c>
      <x:c r="U87" s="1" t="str">
        <x:v>two_point_decline</x:v>
      </x:c>
      <x:c r="V87" s="7" t="b">
        <x:v>1</x:v>
      </x:c>
      <x:c r="W87" s="7" t="b">
        <x:v>0</x:v>
      </x:c>
      <x:c r="X87" s="1" t="str">
        <x:v>no</x:v>
      </x:c>
      <x:c r="Y87" s="8" t="str">
        <x:v>Table 11 — T5-large, #Tuples 0–1; RTE</x:v>
      </x:c>
      <x:c r="Z87" s="8" t="str">
        <x:v>https://aclanthology.org/2024.findings-emnlp.205.pdf#page=18</x:v>
      </x:c>
      <x:c r="AA87" s="8" t="str">
        <x:v>requires_source_table_verification</x:v>
      </x:c>
      <x:c r="AB87" s="8" t="str">
        <x:v>One tuple supplies two demonstrations; uncertainty is across five random seeds.</x:v>
      </x:c>
    </x:row>
    <x:row r="88" ht="24" hidden="0" customHeight="1">
      <x:c r="A88" s="1" t="str">
        <x:v>2024.findings-emnlp.205::T042</x:v>
      </x:c>
      <x:c r="B88" s="1" t="str">
        <x:v>2024.findings-emnlp.205</x:v>
      </x:c>
      <x:c r="C88" s="8" t="str">
        <x:v>Measuring and Improving Attentiveness to Partial Inputs with Counterfactuals</x:v>
      </x:c>
      <x:c r="D88" s="8" t="str">
        <x:v>natural language inference</x:v>
      </x:c>
      <x:c r="E88" s="8" t="str">
        <x:v>MNLI</x:v>
      </x:c>
      <x:c r="F88" s="8" t="str">
        <x:v>T5-large</x:v>
      </x:c>
      <x:c r="G88" s="8" t="str">
        <x:v>encoder-decoder language model</x:v>
      </x:c>
      <x:c r="H88" s="8" t="str">
        <x:v>accuracy (%)</x:v>
      </x:c>
      <x:c r="I88" s="8" t="str">
        <x:v>higher_is_better</x:v>
      </x:c>
      <x:c r="J88" s="8" t="str">
        <x:v>Percentage of predictions classified correctly.</x:v>
      </x:c>
      <x:c r="K88" s="8" t="str">
        <x:v>0–100</x:v>
      </x:c>
      <x:c r="L88" s="8" t="str">
        <x:v>Higher values indicate more correct predictions.</x:v>
      </x:c>
      <x:c r="M88" s="1" t="n">
        <x:v>2</x:v>
      </x:c>
      <x:c r="N88" s="1" t="n">
        <x:v>0</x:v>
      </x:c>
      <x:c r="O88" s="1" t="n">
        <x:v>3</x:v>
      </x:c>
      <x:c r="P88" s="10" t="n">
        <x:v>65.9</x:v>
      </x:c>
      <x:c r="Q88" s="10" t="n">
        <x:v>43</x:v>
      </x:c>
      <x:c r="R88" s="10" t="n">
        <x:v>-22.900000000000006</x:v>
      </x:c>
      <x:c r="S88" s="10" t="n">
        <x:v>0</x:v>
      </x:c>
      <x:c r="T88" s="10" t="n">
        <x:v>22.900000000000006</x:v>
      </x:c>
      <x:c r="U88" s="1" t="str">
        <x:v>two_point_decline</x:v>
      </x:c>
      <x:c r="V88" s="7" t="b">
        <x:v>1</x:v>
      </x:c>
      <x:c r="W88" s="7" t="b">
        <x:v>0</x:v>
      </x:c>
      <x:c r="X88" s="1" t="str">
        <x:v>no</x:v>
      </x:c>
      <x:c r="Y88" s="8" t="str">
        <x:v>Table 11 — T5-large, #Tuples 0–1; MNLI</x:v>
      </x:c>
      <x:c r="Z88" s="8" t="str">
        <x:v>https://aclanthology.org/2024.findings-emnlp.205.pdf#page=18</x:v>
      </x:c>
      <x:c r="AA88" s="8" t="str">
        <x:v>requires_source_table_verification</x:v>
      </x:c>
      <x:c r="AB88" s="8" t="str">
        <x:v>One tuple supplies three demonstrations; uncertainty is across five random seeds.</x:v>
      </x:c>
    </x:row>
    <x:row r="89" ht="24" hidden="0" customHeight="1">
      <x:c r="A89" s="1" t="str">
        <x:v>2024.findings-emnlp.205::T043</x:v>
      </x:c>
      <x:c r="B89" s="1" t="str">
        <x:v>2024.findings-emnlp.205</x:v>
      </x:c>
      <x:c r="C89" s="8" t="str">
        <x:v>Measuring and Improving Attentiveness to Partial Inputs with Counterfactuals</x:v>
      </x:c>
      <x:c r="D89" s="8" t="str">
        <x:v>natural language inference</x:v>
      </x:c>
      <x:c r="E89" s="8" t="str">
        <x:v>WANLI</x:v>
      </x:c>
      <x:c r="F89" s="8" t="str">
        <x:v>T5-large</x:v>
      </x:c>
      <x:c r="G89" s="8" t="str">
        <x:v>encoder-decoder language model</x:v>
      </x:c>
      <x:c r="H89" s="8" t="str">
        <x:v>accuracy (%)</x:v>
      </x:c>
      <x:c r="I89" s="8" t="str">
        <x:v>higher_is_better</x:v>
      </x:c>
      <x:c r="J89" s="8" t="str">
        <x:v>Percentage of predictions classified correctly.</x:v>
      </x:c>
      <x:c r="K89" s="8" t="str">
        <x:v>0–100</x:v>
      </x:c>
      <x:c r="L89" s="8" t="str">
        <x:v>Higher values indicate more correct predictions.</x:v>
      </x:c>
      <x:c r="M89" s="1" t="n">
        <x:v>2</x:v>
      </x:c>
      <x:c r="N89" s="1" t="n">
        <x:v>0</x:v>
      </x:c>
      <x:c r="O89" s="1" t="n">
        <x:v>3</x:v>
      </x:c>
      <x:c r="P89" s="10" t="n">
        <x:v>77.6</x:v>
      </x:c>
      <x:c r="Q89" s="10" t="n">
        <x:v>37.2</x:v>
      </x:c>
      <x:c r="R89" s="10" t="n">
        <x:v>-40.39999999999999</x:v>
      </x:c>
      <x:c r="S89" s="10" t="n">
        <x:v>0</x:v>
      </x:c>
      <x:c r="T89" s="10" t="n">
        <x:v>40.39999999999999</x:v>
      </x:c>
      <x:c r="U89" s="1" t="str">
        <x:v>two_point_decline</x:v>
      </x:c>
      <x:c r="V89" s="7" t="b">
        <x:v>1</x:v>
      </x:c>
      <x:c r="W89" s="7" t="b">
        <x:v>0</x:v>
      </x:c>
      <x:c r="X89" s="1" t="str">
        <x:v>no</x:v>
      </x:c>
      <x:c r="Y89" s="8" t="str">
        <x:v>Table 11 — T5-large, #Tuples 0–1; WANLI</x:v>
      </x:c>
      <x:c r="Z89" s="8" t="str">
        <x:v>https://aclanthology.org/2024.findings-emnlp.205.pdf#page=18</x:v>
      </x:c>
      <x:c r="AA89" s="8" t="str">
        <x:v>requires_source_table_verification</x:v>
      </x:c>
      <x:c r="AB89" s="8" t="str">
        <x:v>One tuple supplies three demonstrations; uncertainty is across five random seeds.</x:v>
      </x:c>
    </x:row>
    <x:row r="90" ht="24" hidden="0" customHeight="1">
      <x:c r="A90" s="1" t="str">
        <x:v>2024.findings-emnlp.205::T044</x:v>
      </x:c>
      <x:c r="B90" s="1" t="str">
        <x:v>2024.findings-emnlp.205</x:v>
      </x:c>
      <x:c r="C90" s="8" t="str">
        <x:v>Measuring and Improving Attentiveness to Partial Inputs with Counterfactuals</x:v>
      </x:c>
      <x:c r="D90" s="8" t="str">
        <x:v>paraphrase detection</x:v>
      </x:c>
      <x:c r="E90" s="8" t="str">
        <x:v>QQP</x:v>
      </x:c>
      <x:c r="F90" s="8" t="str">
        <x:v>T5-large</x:v>
      </x:c>
      <x:c r="G90" s="8" t="str">
        <x:v>encoder-decoder language model</x:v>
      </x:c>
      <x:c r="H90" s="8" t="str">
        <x:v>accuracy (%)</x:v>
      </x:c>
      <x:c r="I90" s="8" t="str">
        <x:v>higher_is_better</x:v>
      </x:c>
      <x:c r="J90" s="8" t="str">
        <x:v>Percentage of predictions classified correctly.</x:v>
      </x:c>
      <x:c r="K90" s="8" t="str">
        <x:v>0–100</x:v>
      </x:c>
      <x:c r="L90" s="8" t="str">
        <x:v>Higher values indicate more correct predictions.</x:v>
      </x:c>
      <x:c r="M90" s="1" t="n">
        <x:v>2</x:v>
      </x:c>
      <x:c r="N90" s="1" t="n">
        <x:v>0</x:v>
      </x:c>
      <x:c r="O90" s="1" t="n">
        <x:v>2</x:v>
      </x:c>
      <x:c r="P90" s="10" t="n">
        <x:v>100</x:v>
      </x:c>
      <x:c r="Q90" s="10" t="n">
        <x:v>98.8</x:v>
      </x:c>
      <x:c r="R90" s="10" t="n">
        <x:v>-1.2000000000000028</x:v>
      </x:c>
      <x:c r="S90" s="10" t="n">
        <x:v>0</x:v>
      </x:c>
      <x:c r="T90" s="10" t="n">
        <x:v>1.2000000000000028</x:v>
      </x:c>
      <x:c r="U90" s="1" t="str">
        <x:v>two_point_decline</x:v>
      </x:c>
      <x:c r="V90" s="7" t="b">
        <x:v>1</x:v>
      </x:c>
      <x:c r="W90" s="7" t="b">
        <x:v>0</x:v>
      </x:c>
      <x:c r="X90" s="1" t="str">
        <x:v>no</x:v>
      </x:c>
      <x:c r="Y90" s="8" t="str">
        <x:v>Table 11 — T5-large, #Tuples 0–1; QQP</x:v>
      </x:c>
      <x:c r="Z90" s="8" t="str">
        <x:v>https://aclanthology.org/2024.findings-emnlp.205.pdf#page=18</x:v>
      </x:c>
      <x:c r="AA90" s="8" t="str">
        <x:v>requires_source_table_verification</x:v>
      </x:c>
      <x:c r="AB90" s="8" t="str">
        <x:v>One tuple supplies two demonstrations; uncertainty is across five random seeds.</x:v>
      </x:c>
    </x:row>
    <x:row r="91" ht="24" hidden="0" customHeight="1">
      <x:c r="A91" s="1" t="str">
        <x:v>2024.findings-emnlp.205::T045</x:v>
      </x:c>
      <x:c r="B91" s="1" t="str">
        <x:v>2024.findings-emnlp.205</x:v>
      </x:c>
      <x:c r="C91" s="8" t="str">
        <x:v>Measuring and Improving Attentiveness to Partial Inputs with Counterfactuals</x:v>
      </x:c>
      <x:c r="D91" s="8" t="str">
        <x:v>natural language inference</x:v>
      </x:c>
      <x:c r="E91" s="8" t="str">
        <x:v>RTE</x:v>
      </x:c>
      <x:c r="F91" s="8" t="str">
        <x:v>T5-3B</x:v>
      </x:c>
      <x:c r="G91" s="8" t="str">
        <x:v>encoder-decoder language model</x:v>
      </x:c>
      <x:c r="H91" s="8" t="str">
        <x:v>accuracy (%)</x:v>
      </x:c>
      <x:c r="I91" s="8" t="str">
        <x:v>higher_is_better</x:v>
      </x:c>
      <x:c r="J91" s="8" t="str">
        <x:v>Percentage of predictions classified correctly.</x:v>
      </x:c>
      <x:c r="K91" s="8" t="str">
        <x:v>0–100</x:v>
      </x:c>
      <x:c r="L91" s="8" t="str">
        <x:v>Higher values indicate more correct predictions.</x:v>
      </x:c>
      <x:c r="M91" s="1" t="n">
        <x:v>2</x:v>
      </x:c>
      <x:c r="N91" s="1" t="n">
        <x:v>0</x:v>
      </x:c>
      <x:c r="O91" s="1" t="n">
        <x:v>2</x:v>
      </x:c>
      <x:c r="P91" s="10" t="n">
        <x:v>100</x:v>
      </x:c>
      <x:c r="Q91" s="10" t="n">
        <x:v>100</x:v>
      </x:c>
      <x:c r="R91" s="10" t="n">
        <x:v>0</x:v>
      </x:c>
      <x:c r="S91" s="10" t="n">
        <x:v>0</x:v>
      </x:c>
      <x:c r="T91" s="10" t="n">
        <x:v>0</x:v>
      </x:c>
      <x:c r="U91" s="1" t="str">
        <x:v>flat_or_stable</x:v>
      </x:c>
      <x:c r="V91" s="7" t="b">
        <x:v>0</x:v>
      </x:c>
      <x:c r="W91" s="7" t="b">
        <x:v>0</x:v>
      </x:c>
      <x:c r="X91" s="1" t="str">
        <x:v>no</x:v>
      </x:c>
      <x:c r="Y91" s="8" t="str">
        <x:v>Table 11 — T5-3B, #Tuples 0–1; RTE</x:v>
      </x:c>
      <x:c r="Z91" s="8" t="str">
        <x:v>https://aclanthology.org/2024.findings-emnlp.205.pdf#page=18</x:v>
      </x:c>
      <x:c r="AA91" s="8" t="str">
        <x:v>requires_source_table_verification</x:v>
      </x:c>
      <x:c r="AB91" s="8" t="str">
        <x:v>One tuple supplies two demonstrations; uncertainty is across five random seeds.</x:v>
      </x:c>
    </x:row>
    <x:row r="92" ht="24" hidden="0" customHeight="1">
      <x:c r="A92" s="1" t="str">
        <x:v>2024.findings-emnlp.205::T046</x:v>
      </x:c>
      <x:c r="B92" s="1" t="str">
        <x:v>2024.findings-emnlp.205</x:v>
      </x:c>
      <x:c r="C92" s="8" t="str">
        <x:v>Measuring and Improving Attentiveness to Partial Inputs with Counterfactuals</x:v>
      </x:c>
      <x:c r="D92" s="8" t="str">
        <x:v>natural language inference</x:v>
      </x:c>
      <x:c r="E92" s="8" t="str">
        <x:v>MNLI</x:v>
      </x:c>
      <x:c r="F92" s="8" t="str">
        <x:v>T5-3B</x:v>
      </x:c>
      <x:c r="G92" s="8" t="str">
        <x:v>encoder-decoder language model</x:v>
      </x:c>
      <x:c r="H92" s="8" t="str">
        <x:v>accuracy (%)</x:v>
      </x:c>
      <x:c r="I92" s="8" t="str">
        <x:v>higher_is_better</x:v>
      </x:c>
      <x:c r="J92" s="8" t="str">
        <x:v>Percentage of predictions classified correctly.</x:v>
      </x:c>
      <x:c r="K92" s="8" t="str">
        <x:v>0–100</x:v>
      </x:c>
      <x:c r="L92" s="8" t="str">
        <x:v>Higher values indicate more correct predictions.</x:v>
      </x:c>
      <x:c r="M92" s="1" t="n">
        <x:v>2</x:v>
      </x:c>
      <x:c r="N92" s="1" t="n">
        <x:v>0</x:v>
      </x:c>
      <x:c r="O92" s="1" t="n">
        <x:v>3</x:v>
      </x:c>
      <x:c r="P92" s="10" t="n">
        <x:v>61.7</x:v>
      </x:c>
      <x:c r="Q92" s="10" t="n">
        <x:v>27.3</x:v>
      </x:c>
      <x:c r="R92" s="10" t="n">
        <x:v>-34.400000000000006</x:v>
      </x:c>
      <x:c r="S92" s="10" t="n">
        <x:v>0</x:v>
      </x:c>
      <x:c r="T92" s="10" t="n">
        <x:v>34.400000000000006</x:v>
      </x:c>
      <x:c r="U92" s="1" t="str">
        <x:v>two_point_decline</x:v>
      </x:c>
      <x:c r="V92" s="7" t="b">
        <x:v>1</x:v>
      </x:c>
      <x:c r="W92" s="7" t="b">
        <x:v>0</x:v>
      </x:c>
      <x:c r="X92" s="1" t="str">
        <x:v>no</x:v>
      </x:c>
      <x:c r="Y92" s="8" t="str">
        <x:v>Table 11 — T5-3B, #Tuples 0–1; MNLI</x:v>
      </x:c>
      <x:c r="Z92" s="8" t="str">
        <x:v>https://aclanthology.org/2024.findings-emnlp.205.pdf#page=18</x:v>
      </x:c>
      <x:c r="AA92" s="8" t="str">
        <x:v>requires_source_table_verification</x:v>
      </x:c>
      <x:c r="AB92" s="8" t="str">
        <x:v>One tuple supplies three demonstrations; uncertainty is across five random seeds.</x:v>
      </x:c>
    </x:row>
    <x:row r="93" ht="24" hidden="0" customHeight="1">
      <x:c r="A93" s="1" t="str">
        <x:v>2024.findings-emnlp.205::T047</x:v>
      </x:c>
      <x:c r="B93" s="1" t="str">
        <x:v>2024.findings-emnlp.205</x:v>
      </x:c>
      <x:c r="C93" s="8" t="str">
        <x:v>Measuring and Improving Attentiveness to Partial Inputs with Counterfactuals</x:v>
      </x:c>
      <x:c r="D93" s="8" t="str">
        <x:v>natural language inference</x:v>
      </x:c>
      <x:c r="E93" s="8" t="str">
        <x:v>WANLI</x:v>
      </x:c>
      <x:c r="F93" s="8" t="str">
        <x:v>T5-3B</x:v>
      </x:c>
      <x:c r="G93" s="8" t="str">
        <x:v>encoder-decoder language model</x:v>
      </x:c>
      <x:c r="H93" s="8" t="str">
        <x:v>accuracy (%)</x:v>
      </x:c>
      <x:c r="I93" s="8" t="str">
        <x:v>higher_is_better</x:v>
      </x:c>
      <x:c r="J93" s="8" t="str">
        <x:v>Percentage of predictions classified correctly.</x:v>
      </x:c>
      <x:c r="K93" s="8" t="str">
        <x:v>0–100</x:v>
      </x:c>
      <x:c r="L93" s="8" t="str">
        <x:v>Higher values indicate more correct predictions.</x:v>
      </x:c>
      <x:c r="M93" s="1" t="n">
        <x:v>2</x:v>
      </x:c>
      <x:c r="N93" s="1" t="n">
        <x:v>0</x:v>
      </x:c>
      <x:c r="O93" s="1" t="n">
        <x:v>3</x:v>
      </x:c>
      <x:c r="P93" s="10" t="n">
        <x:v>72.7</x:v>
      </x:c>
      <x:c r="Q93" s="10" t="n">
        <x:v>28.6</x:v>
      </x:c>
      <x:c r="R93" s="10" t="n">
        <x:v>-44.1</x:v>
      </x:c>
      <x:c r="S93" s="10" t="n">
        <x:v>0</x:v>
      </x:c>
      <x:c r="T93" s="10" t="n">
        <x:v>44.1</x:v>
      </x:c>
      <x:c r="U93" s="1" t="str">
        <x:v>two_point_decline</x:v>
      </x:c>
      <x:c r="V93" s="7" t="b">
        <x:v>1</x:v>
      </x:c>
      <x:c r="W93" s="7" t="b">
        <x:v>0</x:v>
      </x:c>
      <x:c r="X93" s="1" t="str">
        <x:v>no</x:v>
      </x:c>
      <x:c r="Y93" s="8" t="str">
        <x:v>Table 11 — T5-3B, #Tuples 0–1; WANLI</x:v>
      </x:c>
      <x:c r="Z93" s="8" t="str">
        <x:v>https://aclanthology.org/2024.findings-emnlp.205.pdf#page=18</x:v>
      </x:c>
      <x:c r="AA93" s="8" t="str">
        <x:v>requires_source_table_verification</x:v>
      </x:c>
      <x:c r="AB93" s="8" t="str">
        <x:v>One tuple supplies three demonstrations; uncertainty is across five random seeds.</x:v>
      </x:c>
    </x:row>
    <x:row r="94" ht="24" hidden="0" customHeight="1">
      <x:c r="A94" s="1" t="str">
        <x:v>2024.findings-emnlp.205::T048</x:v>
      </x:c>
      <x:c r="B94" s="1" t="str">
        <x:v>2024.findings-emnlp.205</x:v>
      </x:c>
      <x:c r="C94" s="8" t="str">
        <x:v>Measuring and Improving Attentiveness to Partial Inputs with Counterfactuals</x:v>
      </x:c>
      <x:c r="D94" s="8" t="str">
        <x:v>paraphrase detection</x:v>
      </x:c>
      <x:c r="E94" s="8" t="str">
        <x:v>QQP</x:v>
      </x:c>
      <x:c r="F94" s="8" t="str">
        <x:v>T5-3B</x:v>
      </x:c>
      <x:c r="G94" s="8" t="str">
        <x:v>encoder-decoder language model</x:v>
      </x:c>
      <x:c r="H94" s="8" t="str">
        <x:v>accuracy (%)</x:v>
      </x:c>
      <x:c r="I94" s="8" t="str">
        <x:v>higher_is_better</x:v>
      </x:c>
      <x:c r="J94" s="8" t="str">
        <x:v>Percentage of predictions classified correctly.</x:v>
      </x:c>
      <x:c r="K94" s="8" t="str">
        <x:v>0–100</x:v>
      </x:c>
      <x:c r="L94" s="8" t="str">
        <x:v>Higher values indicate more correct predictions.</x:v>
      </x:c>
      <x:c r="M94" s="1" t="n">
        <x:v>2</x:v>
      </x:c>
      <x:c r="N94" s="1" t="n">
        <x:v>0</x:v>
      </x:c>
      <x:c r="O94" s="1" t="n">
        <x:v>2</x:v>
      </x:c>
      <x:c r="P94" s="10" t="n">
        <x:v>100</x:v>
      </x:c>
      <x:c r="Q94" s="10" t="n">
        <x:v>98.8</x:v>
      </x:c>
      <x:c r="R94" s="10" t="n">
        <x:v>-1.2000000000000028</x:v>
      </x:c>
      <x:c r="S94" s="10" t="n">
        <x:v>0</x:v>
      </x:c>
      <x:c r="T94" s="10" t="n">
        <x:v>1.2000000000000028</x:v>
      </x:c>
      <x:c r="U94" s="1" t="str">
        <x:v>two_point_decline</x:v>
      </x:c>
      <x:c r="V94" s="7" t="b">
        <x:v>1</x:v>
      </x:c>
      <x:c r="W94" s="7" t="b">
        <x:v>0</x:v>
      </x:c>
      <x:c r="X94" s="1" t="str">
        <x:v>no</x:v>
      </x:c>
      <x:c r="Y94" s="8" t="str">
        <x:v>Table 11 — T5-3B, #Tuples 0–1; QQP</x:v>
      </x:c>
      <x:c r="Z94" s="8" t="str">
        <x:v>https://aclanthology.org/2024.findings-emnlp.205.pdf#page=18</x:v>
      </x:c>
      <x:c r="AA94" s="8" t="str">
        <x:v>requires_source_table_verification</x:v>
      </x:c>
      <x:c r="AB94" s="8" t="str">
        <x:v>One tuple supplies two demonstrations; uncertainty is across five random seeds.</x:v>
      </x:c>
    </x:row>
    <x:row r="95" ht="24" hidden="0" customHeight="1">
      <x:c r="A95" s="1" t="str">
        <x:v>2024.findings-emnlp.435::T001</x:v>
      </x:c>
      <x:c r="B95" s="1" t="str">
        <x:v>2024.findings-emnlp.435</x:v>
      </x:c>
      <x:c r="C95" s="8" t="str">
        <x:v>Demonstration Selection Strategies for Numerical Time Series Data-to-Text</x:v>
      </x:c>
      <x:c r="D95" s="8" t="str">
        <x:v>market comment generation</x:v>
      </x:c>
      <x:c r="E95" s="8" t="str"/>
      <x:c r="F95" s="8" t="str">
        <x:v>GPT-3.5-turbo — Random selection</x:v>
      </x:c>
      <x:c r="G95" s="8" t="str">
        <x:v>large language model</x:v>
      </x:c>
      <x:c r="H95" s="8" t="str">
        <x:v>BLEU</x:v>
      </x:c>
      <x:c r="I95" s="8" t="str">
        <x:v>higher_is_better</x:v>
      </x:c>
      <x:c r="J95" s="8" t="str">
        <x:v>Consult the source paper for this metric's definition.</x:v>
      </x:c>
      <x:c r="K95" s="8" t="str">
        <x:v>Not established from the extracted data.</x:v>
      </x:c>
      <x:c r="L95" s="8" t="str">
        <x:v>Higher values generally indicate better performance.</x:v>
      </x:c>
      <x:c r="M95" s="1" t="n">
        <x:v>3</x:v>
      </x:c>
      <x:c r="N95" s="1" t="n">
        <x:v>3</x:v>
      </x:c>
      <x:c r="O95" s="1" t="n">
        <x:v>10</x:v>
      </x:c>
      <x:c r="P95" s="10" t="n">
        <x:v>8.21</x:v>
      </x:c>
      <x:c r="Q95" s="10" t="n">
        <x:v>9.65</x:v>
      </x:c>
      <x:c r="R95" s="10" t="n">
        <x:v>1.4399999999999995</x:v>
      </x:c>
      <x:c r="S95" s="10" t="n">
        <x:v>10</x:v>
      </x:c>
      <x:c r="T95" s="10" t="n">
        <x:v>0</x:v>
      </x:c>
      <x:c r="U95" s="1" t="str">
        <x:v>monotonic_improvement</x:v>
      </x:c>
      <x:c r="V95" s="7" t="b">
        <x:v>0</x:v>
      </x:c>
      <x:c r="W95" s="7" t="b">
        <x:v>0</x:v>
      </x:c>
      <x:c r="X95" s="1" t="str">
        <x:v>unclear</x:v>
      </x:c>
      <x:c r="Y95" s="8" t="str">
        <x:v>Table 1 — Random</x:v>
      </x:c>
      <x:c r="Z95" s="8" t="str">
        <x:v>https://aclanthology.org/2024.findings-emnlp.435.pdf#page=6</x:v>
      </x:c>
      <x:c r="AA95" s="8" t="str">
        <x:v>requires_source_table_verification</x:v>
      </x:c>
      <x:c r="AB95" s="8" t="str">
        <x:v>Selection method recorded with the model name to distinguish table rows.</x:v>
      </x:c>
    </x:row>
    <x:row r="96" ht="24" hidden="0" customHeight="1">
      <x:c r="A96" s="1" t="str">
        <x:v>2024.findings-emnlp.435::T002</x:v>
      </x:c>
      <x:c r="B96" s="1" t="str">
        <x:v>2024.findings-emnlp.435</x:v>
      </x:c>
      <x:c r="C96" s="8" t="str">
        <x:v>Demonstration Selection Strategies for Numerical Time Series Data-to-Text</x:v>
      </x:c>
      <x:c r="D96" s="8" t="str">
        <x:v>market comment generation</x:v>
      </x:c>
      <x:c r="E96" s="8" t="str"/>
      <x:c r="F96" s="8" t="str">
        <x:v>GPT-3.5-turbo — Random selection</x:v>
      </x:c>
      <x:c r="G96" s="8" t="str">
        <x:v>large language model</x:v>
      </x:c>
      <x:c r="H96" s="8" t="str">
        <x:v>METEOR</x:v>
      </x:c>
      <x:c r="I96" s="8" t="str">
        <x:v>higher_is_better</x:v>
      </x:c>
      <x:c r="J96" s="8" t="str">
        <x:v>Consult the source paper for this metric's definition.</x:v>
      </x:c>
      <x:c r="K96" s="8" t="str">
        <x:v>Not established from the extracted data.</x:v>
      </x:c>
      <x:c r="L96" s="8" t="str">
        <x:v>Higher values generally indicate better performance.</x:v>
      </x:c>
      <x:c r="M96" s="1" t="n">
        <x:v>3</x:v>
      </x:c>
      <x:c r="N96" s="1" t="n">
        <x:v>3</x:v>
      </x:c>
      <x:c r="O96" s="1" t="n">
        <x:v>10</x:v>
      </x:c>
      <x:c r="P96" s="10" t="n">
        <x:v>22.66</x:v>
      </x:c>
      <x:c r="Q96" s="10" t="n">
        <x:v>25.68</x:v>
      </x:c>
      <x:c r="R96" s="10" t="n">
        <x:v>3.0199999999999996</x:v>
      </x:c>
      <x:c r="S96" s="10" t="n">
        <x:v>10</x:v>
      </x:c>
      <x:c r="T96" s="10" t="n">
        <x:v>0</x:v>
      </x:c>
      <x:c r="U96" s="1" t="str">
        <x:v>monotonic_improvement</x:v>
      </x:c>
      <x:c r="V96" s="7" t="b">
        <x:v>0</x:v>
      </x:c>
      <x:c r="W96" s="7" t="b">
        <x:v>0</x:v>
      </x:c>
      <x:c r="X96" s="1" t="str">
        <x:v>unclear</x:v>
      </x:c>
      <x:c r="Y96" s="8" t="str">
        <x:v>Table 1 — Random</x:v>
      </x:c>
      <x:c r="Z96" s="8" t="str">
        <x:v>https://aclanthology.org/2024.findings-emnlp.435.pdf#page=6</x:v>
      </x:c>
      <x:c r="AA96" s="8" t="str">
        <x:v>requires_source_table_verification</x:v>
      </x:c>
      <x:c r="AB96" s="8" t="str"/>
    </x:row>
    <x:row r="97" ht="24" hidden="0" customHeight="1">
      <x:c r="A97" s="1" t="str">
        <x:v>2024.findings-emnlp.435::T003</x:v>
      </x:c>
      <x:c r="B97" s="1" t="str">
        <x:v>2024.findings-emnlp.435</x:v>
      </x:c>
      <x:c r="C97" s="8" t="str">
        <x:v>Demonstration Selection Strategies for Numerical Time Series Data-to-Text</x:v>
      </x:c>
      <x:c r="D97" s="8" t="str">
        <x:v>market comment generation</x:v>
      </x:c>
      <x:c r="E97" s="8" t="str"/>
      <x:c r="F97" s="8" t="str">
        <x:v>GPT-3.5-turbo — Random selection</x:v>
      </x:c>
      <x:c r="G97" s="8" t="str">
        <x:v>large language model</x:v>
      </x:c>
      <x:c r="H97" s="8" t="str">
        <x:v>BERTScore</x:v>
      </x:c>
      <x:c r="I97" s="8" t="str">
        <x:v>higher_is_better</x:v>
      </x:c>
      <x:c r="J97" s="8" t="str">
        <x:v>Consult the source paper for this metric's definition.</x:v>
      </x:c>
      <x:c r="K97" s="8" t="str">
        <x:v>Not established from the extracted data.</x:v>
      </x:c>
      <x:c r="L97" s="8" t="str">
        <x:v>Higher values generally indicate better performance.</x:v>
      </x:c>
      <x:c r="M97" s="1" t="n">
        <x:v>3</x:v>
      </x:c>
      <x:c r="N97" s="1" t="n">
        <x:v>3</x:v>
      </x:c>
      <x:c r="O97" s="1" t="n">
        <x:v>10</x:v>
      </x:c>
      <x:c r="P97" s="10" t="n">
        <x:v>72.47</x:v>
      </x:c>
      <x:c r="Q97" s="10" t="n">
        <x:v>73.59</x:v>
      </x:c>
      <x:c r="R97" s="10" t="n">
        <x:v>1.1200000000000045</x:v>
      </x:c>
      <x:c r="S97" s="10" t="n">
        <x:v>10</x:v>
      </x:c>
      <x:c r="T97" s="10" t="n">
        <x:v>0</x:v>
      </x:c>
      <x:c r="U97" s="1" t="str">
        <x:v>monotonic_improvement</x:v>
      </x:c>
      <x:c r="V97" s="7" t="b">
        <x:v>0</x:v>
      </x:c>
      <x:c r="W97" s="7" t="b">
        <x:v>0</x:v>
      </x:c>
      <x:c r="X97" s="1" t="str">
        <x:v>unclear</x:v>
      </x:c>
      <x:c r="Y97" s="8" t="str">
        <x:v>Table 1 — Random</x:v>
      </x:c>
      <x:c r="Z97" s="8" t="str">
        <x:v>https://aclanthology.org/2024.findings-emnlp.435.pdf#page=6</x:v>
      </x:c>
      <x:c r="AA97" s="8" t="str">
        <x:v>requires_source_table_verification</x:v>
      </x:c>
      <x:c r="AB97" s="8" t="str"/>
    </x:row>
    <x:row r="98" ht="24" hidden="0" customHeight="1">
      <x:c r="A98" s="1" t="str">
        <x:v>2024.findings-emnlp.435::T004</x:v>
      </x:c>
      <x:c r="B98" s="1" t="str">
        <x:v>2024.findings-emnlp.435</x:v>
      </x:c>
      <x:c r="C98" s="8" t="str">
        <x:v>Demonstration Selection Strategies for Numerical Time Series Data-to-Text</x:v>
      </x:c>
      <x:c r="D98" s="8" t="str">
        <x:v>market comment generation</x:v>
      </x:c>
      <x:c r="E98" s="8" t="str"/>
      <x:c r="F98" s="8" t="str">
        <x:v>GPT-3.5-turbo — Embedding-based similarity</x:v>
      </x:c>
      <x:c r="G98" s="8" t="str">
        <x:v>large language model</x:v>
      </x:c>
      <x:c r="H98" s="8" t="str">
        <x:v>BLEU</x:v>
      </x:c>
      <x:c r="I98" s="8" t="str">
        <x:v>higher_is_better</x:v>
      </x:c>
      <x:c r="J98" s="8" t="str">
        <x:v>Consult the source paper for this metric's definition.</x:v>
      </x:c>
      <x:c r="K98" s="8" t="str">
        <x:v>Not established from the extracted data.</x:v>
      </x:c>
      <x:c r="L98" s="8" t="str">
        <x:v>Higher values generally indicate better performance.</x:v>
      </x:c>
      <x:c r="M98" s="1" t="n">
        <x:v>3</x:v>
      </x:c>
      <x:c r="N98" s="1" t="n">
        <x:v>3</x:v>
      </x:c>
      <x:c r="O98" s="1" t="n">
        <x:v>10</x:v>
      </x:c>
      <x:c r="P98" s="10" t="n">
        <x:v>7.98</x:v>
      </x:c>
      <x:c r="Q98" s="10" t="n">
        <x:v>9.15</x:v>
      </x:c>
      <x:c r="R98" s="10" t="n">
        <x:v>1.17</x:v>
      </x:c>
      <x:c r="S98" s="10" t="n">
        <x:v>10</x:v>
      </x:c>
      <x:c r="T98" s="10" t="n">
        <x:v>0</x:v>
      </x:c>
      <x:c r="U98" s="1" t="str">
        <x:v>monotonic_improvement</x:v>
      </x:c>
      <x:c r="V98" s="7" t="b">
        <x:v>0</x:v>
      </x:c>
      <x:c r="W98" s="7" t="b">
        <x:v>0</x:v>
      </x:c>
      <x:c r="X98" s="1" t="str">
        <x:v>unclear</x:v>
      </x:c>
      <x:c r="Y98" s="8" t="str">
        <x:v>Table 1 — Embedding-based similarity</x:v>
      </x:c>
      <x:c r="Z98" s="8" t="str">
        <x:v>https://aclanthology.org/2024.findings-emnlp.435.pdf#page=6</x:v>
      </x:c>
      <x:c r="AA98" s="8" t="str">
        <x:v>requires_source_table_verification</x:v>
      </x:c>
      <x:c r="AB98" s="8" t="str"/>
    </x:row>
    <x:row r="99" ht="24" hidden="0" customHeight="1">
      <x:c r="A99" s="1" t="str">
        <x:v>2024.findings-emnlp.435::T005</x:v>
      </x:c>
      <x:c r="B99" s="1" t="str">
        <x:v>2024.findings-emnlp.435</x:v>
      </x:c>
      <x:c r="C99" s="8" t="str">
        <x:v>Demonstration Selection Strategies for Numerical Time Series Data-to-Text</x:v>
      </x:c>
      <x:c r="D99" s="8" t="str">
        <x:v>market comment generation</x:v>
      </x:c>
      <x:c r="E99" s="8" t="str"/>
      <x:c r="F99" s="8" t="str">
        <x:v>GPT-3.5-turbo — Embedding-based similarity</x:v>
      </x:c>
      <x:c r="G99" s="8" t="str">
        <x:v>large language model</x:v>
      </x:c>
      <x:c r="H99" s="8" t="str">
        <x:v>METEOR</x:v>
      </x:c>
      <x:c r="I99" s="8" t="str">
        <x:v>higher_is_better</x:v>
      </x:c>
      <x:c r="J99" s="8" t="str">
        <x:v>Consult the source paper for this metric's definition.</x:v>
      </x:c>
      <x:c r="K99" s="8" t="str">
        <x:v>Not established from the extracted data.</x:v>
      </x:c>
      <x:c r="L99" s="8" t="str">
        <x:v>Higher values generally indicate better performance.</x:v>
      </x:c>
      <x:c r="M99" s="1" t="n">
        <x:v>3</x:v>
      </x:c>
      <x:c r="N99" s="1" t="n">
        <x:v>3</x:v>
      </x:c>
      <x:c r="O99" s="1" t="n">
        <x:v>10</x:v>
      </x:c>
      <x:c r="P99" s="10" t="n">
        <x:v>22.95</x:v>
      </x:c>
      <x:c r="Q99" s="10" t="n">
        <x:v>24.7</x:v>
      </x:c>
      <x:c r="R99" s="10" t="n">
        <x:v>1.75</x:v>
      </x:c>
      <x:c r="S99" s="10" t="n">
        <x:v>10</x:v>
      </x:c>
      <x:c r="T99" s="10" t="n">
        <x:v>0</x:v>
      </x:c>
      <x:c r="U99" s="1" t="str">
        <x:v>monotonic_improvement</x:v>
      </x:c>
      <x:c r="V99" s="7" t="b">
        <x:v>0</x:v>
      </x:c>
      <x:c r="W99" s="7" t="b">
        <x:v>0</x:v>
      </x:c>
      <x:c r="X99" s="1" t="str">
        <x:v>unclear</x:v>
      </x:c>
      <x:c r="Y99" s="8" t="str">
        <x:v>Table 1 — Embedding-based similarity</x:v>
      </x:c>
      <x:c r="Z99" s="8" t="str">
        <x:v>https://aclanthology.org/2024.findings-emnlp.435.pdf#page=6</x:v>
      </x:c>
      <x:c r="AA99" s="8" t="str">
        <x:v>requires_source_table_verification</x:v>
      </x:c>
      <x:c r="AB99" s="8" t="str"/>
    </x:row>
    <x:row r="100" ht="24" hidden="0" customHeight="1">
      <x:c r="A100" s="1" t="str">
        <x:v>2024.findings-emnlp.435::T006</x:v>
      </x:c>
      <x:c r="B100" s="1" t="str">
        <x:v>2024.findings-emnlp.435</x:v>
      </x:c>
      <x:c r="C100" s="8" t="str">
        <x:v>Demonstration Selection Strategies for Numerical Time Series Data-to-Text</x:v>
      </x:c>
      <x:c r="D100" s="8" t="str">
        <x:v>market comment generation</x:v>
      </x:c>
      <x:c r="E100" s="8" t="str"/>
      <x:c r="F100" s="8" t="str">
        <x:v>GPT-3.5-turbo — Embedding-based similarity</x:v>
      </x:c>
      <x:c r="G100" s="8" t="str">
        <x:v>large language model</x:v>
      </x:c>
      <x:c r="H100" s="8" t="str">
        <x:v>BERTScore</x:v>
      </x:c>
      <x:c r="I100" s="8" t="str">
        <x:v>higher_is_better</x:v>
      </x:c>
      <x:c r="J100" s="8" t="str">
        <x:v>Consult the source paper for this metric's definition.</x:v>
      </x:c>
      <x:c r="K100" s="8" t="str">
        <x:v>Not established from the extracted data.</x:v>
      </x:c>
      <x:c r="L100" s="8" t="str">
        <x:v>Higher values generally indicate better performance.</x:v>
      </x:c>
      <x:c r="M100" s="1" t="n">
        <x:v>3</x:v>
      </x:c>
      <x:c r="N100" s="1" t="n">
        <x:v>3</x:v>
      </x:c>
      <x:c r="O100" s="1" t="n">
        <x:v>10</x:v>
      </x:c>
      <x:c r="P100" s="10" t="n">
        <x:v>72.58</x:v>
      </x:c>
      <x:c r="Q100" s="10" t="n">
        <x:v>73.28</x:v>
      </x:c>
      <x:c r="R100" s="10" t="n">
        <x:v>0.7000000000000028</x:v>
      </x:c>
      <x:c r="S100" s="10" t="n">
        <x:v>10</x:v>
      </x:c>
      <x:c r="T100" s="10" t="n">
        <x:v>0</x:v>
      </x:c>
      <x:c r="U100" s="1" t="str">
        <x:v>monotonic_improvement</x:v>
      </x:c>
      <x:c r="V100" s="7" t="b">
        <x:v>0</x:v>
      </x:c>
      <x:c r="W100" s="7" t="b">
        <x:v>0</x:v>
      </x:c>
      <x:c r="X100" s="1" t="str">
        <x:v>unclear</x:v>
      </x:c>
      <x:c r="Y100" s="8" t="str">
        <x:v>Table 1 — Embedding-based similarity</x:v>
      </x:c>
      <x:c r="Z100" s="8" t="str">
        <x:v>https://aclanthology.org/2024.findings-emnlp.435.pdf#page=6</x:v>
      </x:c>
      <x:c r="AA100" s="8" t="str">
        <x:v>requires_source_table_verification</x:v>
      </x:c>
      <x:c r="AB100" s="8" t="str"/>
    </x:row>
    <x:row r="101" ht="36" hidden="0" customHeight="1">
      <x:c r="A101" s="1" t="str">
        <x:v>2024.findings-emnlp.435::T007</x:v>
      </x:c>
      <x:c r="B101" s="1" t="str">
        <x:v>2024.findings-emnlp.435</x:v>
      </x:c>
      <x:c r="C101" s="8" t="str">
        <x:v>Demonstration Selection Strategies for Numerical Time Series Data-to-Text</x:v>
      </x:c>
      <x:c r="D101" s="8" t="str">
        <x:v>market comment generation</x:v>
      </x:c>
      <x:c r="E101" s="8" t="str"/>
      <x:c r="F101" s="8" t="str">
        <x:v>GPT-3.5-turbo — Manhattan distance selection</x:v>
      </x:c>
      <x:c r="G101" s="8" t="str">
        <x:v>large language model</x:v>
      </x:c>
      <x:c r="H101" s="8" t="str">
        <x:v>BLEU</x:v>
      </x:c>
      <x:c r="I101" s="8" t="str">
        <x:v>higher_is_better</x:v>
      </x:c>
      <x:c r="J101" s="8" t="str">
        <x:v>Consult the source paper for this metric's definition.</x:v>
      </x:c>
      <x:c r="K101" s="8" t="str">
        <x:v>Not established from the extracted data.</x:v>
      </x:c>
      <x:c r="L101" s="8" t="str">
        <x:v>Higher values generally indicate better performance.</x:v>
      </x:c>
      <x:c r="M101" s="1" t="n">
        <x:v>3</x:v>
      </x:c>
      <x:c r="N101" s="1" t="n">
        <x:v>3</x:v>
      </x:c>
      <x:c r="O101" s="1" t="n">
        <x:v>10</x:v>
      </x:c>
      <x:c r="P101" s="10" t="n">
        <x:v>8.72</x:v>
      </x:c>
      <x:c r="Q101" s="10" t="n">
        <x:v>10.75</x:v>
      </x:c>
      <x:c r="R101" s="10" t="n">
        <x:v>2.0299999999999994</x:v>
      </x:c>
      <x:c r="S101" s="10" t="n">
        <x:v>10</x:v>
      </x:c>
      <x:c r="T101" s="10" t="n">
        <x:v>0</x:v>
      </x:c>
      <x:c r="U101" s="1" t="str">
        <x:v>monotonic_improvement</x:v>
      </x:c>
      <x:c r="V101" s="7" t="b">
        <x:v>0</x:v>
      </x:c>
      <x:c r="W101" s="7" t="b">
        <x:v>0</x:v>
      </x:c>
      <x:c r="X101" s="1" t="str">
        <x:v>unclear</x:v>
      </x:c>
      <x:c r="Y101" s="8" t="str">
        <x:v>Table 1 — Proposed: Selection using Scale-variant Measures — Manhattan distance</x:v>
      </x:c>
      <x:c r="Z101" s="8" t="str">
        <x:v>https://aclanthology.org/2024.findings-emnlp.435.pdf#page=6</x:v>
      </x:c>
      <x:c r="AA101" s="8" t="str">
        <x:v>requires_source_table_verification</x:v>
      </x:c>
      <x:c r="AB101" s="8" t="str"/>
    </x:row>
    <x:row r="102" ht="36" hidden="0" customHeight="1">
      <x:c r="A102" s="1" t="str">
        <x:v>2024.findings-emnlp.435::T008</x:v>
      </x:c>
      <x:c r="B102" s="1" t="str">
        <x:v>2024.findings-emnlp.435</x:v>
      </x:c>
      <x:c r="C102" s="8" t="str">
        <x:v>Demonstration Selection Strategies for Numerical Time Series Data-to-Text</x:v>
      </x:c>
      <x:c r="D102" s="8" t="str">
        <x:v>market comment generation</x:v>
      </x:c>
      <x:c r="E102" s="8" t="str"/>
      <x:c r="F102" s="8" t="str">
        <x:v>GPT-3.5-turbo — Manhattan distance selection</x:v>
      </x:c>
      <x:c r="G102" s="8" t="str">
        <x:v>large language model</x:v>
      </x:c>
      <x:c r="H102" s="8" t="str">
        <x:v>METEOR</x:v>
      </x:c>
      <x:c r="I102" s="8" t="str">
        <x:v>higher_is_better</x:v>
      </x:c>
      <x:c r="J102" s="8" t="str">
        <x:v>Consult the source paper for this metric's definition.</x:v>
      </x:c>
      <x:c r="K102" s="8" t="str">
        <x:v>Not established from the extracted data.</x:v>
      </x:c>
      <x:c r="L102" s="8" t="str">
        <x:v>Higher values generally indicate better performance.</x:v>
      </x:c>
      <x:c r="M102" s="1" t="n">
        <x:v>3</x:v>
      </x:c>
      <x:c r="N102" s="1" t="n">
        <x:v>3</x:v>
      </x:c>
      <x:c r="O102" s="1" t="n">
        <x:v>10</x:v>
      </x:c>
      <x:c r="P102" s="10" t="n">
        <x:v>25.45</x:v>
      </x:c>
      <x:c r="Q102" s="10" t="n">
        <x:v>27.77</x:v>
      </x:c>
      <x:c r="R102" s="10" t="n">
        <x:v>2.3200000000000003</x:v>
      </x:c>
      <x:c r="S102" s="10" t="n">
        <x:v>10</x:v>
      </x:c>
      <x:c r="T102" s="10" t="n">
        <x:v>0</x:v>
      </x:c>
      <x:c r="U102" s="1" t="str">
        <x:v>monotonic_improvement</x:v>
      </x:c>
      <x:c r="V102" s="7" t="b">
        <x:v>0</x:v>
      </x:c>
      <x:c r="W102" s="7" t="b">
        <x:v>0</x:v>
      </x:c>
      <x:c r="X102" s="1" t="str">
        <x:v>unclear</x:v>
      </x:c>
      <x:c r="Y102" s="8" t="str">
        <x:v>Table 1 — Proposed: Selection using Scale-variant Measures — Manhattan distance</x:v>
      </x:c>
      <x:c r="Z102" s="8" t="str">
        <x:v>https://aclanthology.org/2024.findings-emnlp.435.pdf#page=6</x:v>
      </x:c>
      <x:c r="AA102" s="8" t="str">
        <x:v>requires_source_table_verification</x:v>
      </x:c>
      <x:c r="AB102" s="8" t="str"/>
    </x:row>
    <x:row r="103" ht="36" hidden="0" customHeight="1">
      <x:c r="A103" s="1" t="str">
        <x:v>2024.findings-emnlp.435::T009</x:v>
      </x:c>
      <x:c r="B103" s="1" t="str">
        <x:v>2024.findings-emnlp.435</x:v>
      </x:c>
      <x:c r="C103" s="8" t="str">
        <x:v>Demonstration Selection Strategies for Numerical Time Series Data-to-Text</x:v>
      </x:c>
      <x:c r="D103" s="8" t="str">
        <x:v>market comment generation</x:v>
      </x:c>
      <x:c r="E103" s="8" t="str"/>
      <x:c r="F103" s="8" t="str">
        <x:v>GPT-3.5-turbo — Manhattan distance selection</x:v>
      </x:c>
      <x:c r="G103" s="8" t="str">
        <x:v>large language model</x:v>
      </x:c>
      <x:c r="H103" s="8" t="str">
        <x:v>BERTScore</x:v>
      </x:c>
      <x:c r="I103" s="8" t="str">
        <x:v>higher_is_better</x:v>
      </x:c>
      <x:c r="J103" s="8" t="str">
        <x:v>Consult the source paper for this metric's definition.</x:v>
      </x:c>
      <x:c r="K103" s="8" t="str">
        <x:v>Not established from the extracted data.</x:v>
      </x:c>
      <x:c r="L103" s="8" t="str">
        <x:v>Higher values generally indicate better performance.</x:v>
      </x:c>
      <x:c r="M103" s="1" t="n">
        <x:v>3</x:v>
      </x:c>
      <x:c r="N103" s="1" t="n">
        <x:v>3</x:v>
      </x:c>
      <x:c r="O103" s="1" t="n">
        <x:v>10</x:v>
      </x:c>
      <x:c r="P103" s="10" t="n">
        <x:v>72.95</x:v>
      </x:c>
      <x:c r="Q103" s="10" t="n">
        <x:v>74.42</x:v>
      </x:c>
      <x:c r="R103" s="10" t="n">
        <x:v>1.4699999999999989</x:v>
      </x:c>
      <x:c r="S103" s="10" t="n">
        <x:v>10</x:v>
      </x:c>
      <x:c r="T103" s="10" t="n">
        <x:v>0</x:v>
      </x:c>
      <x:c r="U103" s="1" t="str">
        <x:v>monotonic_improvement</x:v>
      </x:c>
      <x:c r="V103" s="7" t="b">
        <x:v>0</x:v>
      </x:c>
      <x:c r="W103" s="7" t="b">
        <x:v>0</x:v>
      </x:c>
      <x:c r="X103" s="1" t="str">
        <x:v>unclear</x:v>
      </x:c>
      <x:c r="Y103" s="8" t="str">
        <x:v>Table 1 — Proposed: Selection using Scale-variant Measures — Manhattan distance</x:v>
      </x:c>
      <x:c r="Z103" s="8" t="str">
        <x:v>https://aclanthology.org/2024.findings-emnlp.435.pdf#page=6</x:v>
      </x:c>
      <x:c r="AA103" s="8" t="str">
        <x:v>requires_source_table_verification</x:v>
      </x:c>
      <x:c r="AB103" s="8" t="str"/>
    </x:row>
    <x:row r="104" ht="36" hidden="0" customHeight="1">
      <x:c r="A104" s="1" t="str">
        <x:v>2024.findings-emnlp.435::T010</x:v>
      </x:c>
      <x:c r="B104" s="1" t="str">
        <x:v>2024.findings-emnlp.435</x:v>
      </x:c>
      <x:c r="C104" s="8" t="str">
        <x:v>Demonstration Selection Strategies for Numerical Time Series Data-to-Text</x:v>
      </x:c>
      <x:c r="D104" s="8" t="str">
        <x:v>market comment generation</x:v>
      </x:c>
      <x:c r="E104" s="8" t="str"/>
      <x:c r="F104" s="8" t="str">
        <x:v>GPT-3.5-turbo — Euclidean distance selection</x:v>
      </x:c>
      <x:c r="G104" s="8" t="str">
        <x:v>large language model</x:v>
      </x:c>
      <x:c r="H104" s="8" t="str">
        <x:v>BLEU</x:v>
      </x:c>
      <x:c r="I104" s="8" t="str">
        <x:v>higher_is_better</x:v>
      </x:c>
      <x:c r="J104" s="8" t="str">
        <x:v>Consult the source paper for this metric's definition.</x:v>
      </x:c>
      <x:c r="K104" s="8" t="str">
        <x:v>Not established from the extracted data.</x:v>
      </x:c>
      <x:c r="L104" s="8" t="str">
        <x:v>Higher values generally indicate better performance.</x:v>
      </x:c>
      <x:c r="M104" s="1" t="n">
        <x:v>3</x:v>
      </x:c>
      <x:c r="N104" s="1" t="n">
        <x:v>3</x:v>
      </x:c>
      <x:c r="O104" s="1" t="n">
        <x:v>10</x:v>
      </x:c>
      <x:c r="P104" s="10" t="n">
        <x:v>9.19</x:v>
      </x:c>
      <x:c r="Q104" s="10" t="n">
        <x:v>10.85</x:v>
      </x:c>
      <x:c r="R104" s="10" t="n">
        <x:v>1.6600000000000001</x:v>
      </x:c>
      <x:c r="S104" s="10" t="n">
        <x:v>10</x:v>
      </x:c>
      <x:c r="T104" s="10" t="n">
        <x:v>0</x:v>
      </x:c>
      <x:c r="U104" s="1" t="str">
        <x:v>monotonic_improvement</x:v>
      </x:c>
      <x:c r="V104" s="7" t="b">
        <x:v>0</x:v>
      </x:c>
      <x:c r="W104" s="7" t="b">
        <x:v>0</x:v>
      </x:c>
      <x:c r="X104" s="1" t="str">
        <x:v>unclear</x:v>
      </x:c>
      <x:c r="Y104" s="8" t="str">
        <x:v>Table 1 — Proposed: Selection using Scale-variant Measures — Euclidean distance</x:v>
      </x:c>
      <x:c r="Z104" s="8" t="str">
        <x:v>https://aclanthology.org/2024.findings-emnlp.435.pdf#page=6</x:v>
      </x:c>
      <x:c r="AA104" s="8" t="str">
        <x:v>requires_source_table_verification</x:v>
      </x:c>
      <x:c r="AB104" s="8" t="str"/>
    </x:row>
    <x:row r="105" ht="36" hidden="0" customHeight="1">
      <x:c r="A105" s="1" t="str">
        <x:v>2024.findings-emnlp.435::T011</x:v>
      </x:c>
      <x:c r="B105" s="1" t="str">
        <x:v>2024.findings-emnlp.435</x:v>
      </x:c>
      <x:c r="C105" s="8" t="str">
        <x:v>Demonstration Selection Strategies for Numerical Time Series Data-to-Text</x:v>
      </x:c>
      <x:c r="D105" s="8" t="str">
        <x:v>market comment generation</x:v>
      </x:c>
      <x:c r="E105" s="8" t="str"/>
      <x:c r="F105" s="8" t="str">
        <x:v>GPT-3.5-turbo — Euclidean distance selection</x:v>
      </x:c>
      <x:c r="G105" s="8" t="str">
        <x:v>large language model</x:v>
      </x:c>
      <x:c r="H105" s="8" t="str">
        <x:v>METEOR</x:v>
      </x:c>
      <x:c r="I105" s="8" t="str">
        <x:v>higher_is_better</x:v>
      </x:c>
      <x:c r="J105" s="8" t="str">
        <x:v>Consult the source paper for this metric's definition.</x:v>
      </x:c>
      <x:c r="K105" s="8" t="str">
        <x:v>Not established from the extracted data.</x:v>
      </x:c>
      <x:c r="L105" s="8" t="str">
        <x:v>Higher values generally indicate better performance.</x:v>
      </x:c>
      <x:c r="M105" s="1" t="n">
        <x:v>3</x:v>
      </x:c>
      <x:c r="N105" s="1" t="n">
        <x:v>3</x:v>
      </x:c>
      <x:c r="O105" s="1" t="n">
        <x:v>10</x:v>
      </x:c>
      <x:c r="P105" s="10" t="n">
        <x:v>25.97</x:v>
      </x:c>
      <x:c r="Q105" s="10" t="n">
        <x:v>28.29</x:v>
      </x:c>
      <x:c r="R105" s="10" t="n">
        <x:v>2.3200000000000003</x:v>
      </x:c>
      <x:c r="S105" s="10" t="n">
        <x:v>10</x:v>
      </x:c>
      <x:c r="T105" s="10" t="n">
        <x:v>0</x:v>
      </x:c>
      <x:c r="U105" s="1" t="str">
        <x:v>monotonic_improvement</x:v>
      </x:c>
      <x:c r="V105" s="7" t="b">
        <x:v>0</x:v>
      </x:c>
      <x:c r="W105" s="7" t="b">
        <x:v>0</x:v>
      </x:c>
      <x:c r="X105" s="1" t="str">
        <x:v>unclear</x:v>
      </x:c>
      <x:c r="Y105" s="8" t="str">
        <x:v>Table 1 — Proposed: Selection using Scale-variant Measures — Euclidean distance</x:v>
      </x:c>
      <x:c r="Z105" s="8" t="str">
        <x:v>https://aclanthology.org/2024.findings-emnlp.435.pdf#page=6</x:v>
      </x:c>
      <x:c r="AA105" s="8" t="str">
        <x:v>requires_source_table_verification</x:v>
      </x:c>
      <x:c r="AB105" s="8" t="str"/>
    </x:row>
    <x:row r="106" ht="36" hidden="0" customHeight="1">
      <x:c r="A106" s="1" t="str">
        <x:v>2024.findings-emnlp.435::T012</x:v>
      </x:c>
      <x:c r="B106" s="1" t="str">
        <x:v>2024.findings-emnlp.435</x:v>
      </x:c>
      <x:c r="C106" s="8" t="str">
        <x:v>Demonstration Selection Strategies for Numerical Time Series Data-to-Text</x:v>
      </x:c>
      <x:c r="D106" s="8" t="str">
        <x:v>market comment generation</x:v>
      </x:c>
      <x:c r="E106" s="8" t="str"/>
      <x:c r="F106" s="8" t="str">
        <x:v>GPT-3.5-turbo — Euclidean distance selection</x:v>
      </x:c>
      <x:c r="G106" s="8" t="str">
        <x:v>large language model</x:v>
      </x:c>
      <x:c r="H106" s="8" t="str">
        <x:v>BERTScore</x:v>
      </x:c>
      <x:c r="I106" s="8" t="str">
        <x:v>higher_is_better</x:v>
      </x:c>
      <x:c r="J106" s="8" t="str">
        <x:v>Consult the source paper for this metric's definition.</x:v>
      </x:c>
      <x:c r="K106" s="8" t="str">
        <x:v>Not established from the extracted data.</x:v>
      </x:c>
      <x:c r="L106" s="8" t="str">
        <x:v>Higher values generally indicate better performance.</x:v>
      </x:c>
      <x:c r="M106" s="1" t="n">
        <x:v>3</x:v>
      </x:c>
      <x:c r="N106" s="1" t="n">
        <x:v>3</x:v>
      </x:c>
      <x:c r="O106" s="1" t="n">
        <x:v>10</x:v>
      </x:c>
      <x:c r="P106" s="10" t="n">
        <x:v>73.43</x:v>
      </x:c>
      <x:c r="Q106" s="10" t="n">
        <x:v>74.61</x:v>
      </x:c>
      <x:c r="R106" s="10" t="n">
        <x:v>1.1799999999999926</x:v>
      </x:c>
      <x:c r="S106" s="10" t="n">
        <x:v>10</x:v>
      </x:c>
      <x:c r="T106" s="10" t="n">
        <x:v>0</x:v>
      </x:c>
      <x:c r="U106" s="1" t="str">
        <x:v>monotonic_improvement</x:v>
      </x:c>
      <x:c r="V106" s="7" t="b">
        <x:v>0</x:v>
      </x:c>
      <x:c r="W106" s="7" t="b">
        <x:v>0</x:v>
      </x:c>
      <x:c r="X106" s="1" t="str">
        <x:v>unclear</x:v>
      </x:c>
      <x:c r="Y106" s="8" t="str">
        <x:v>Table 1 — Proposed: Selection using Scale-variant Measures — Euclidean distance</x:v>
      </x:c>
      <x:c r="Z106" s="8" t="str">
        <x:v>https://aclanthology.org/2024.findings-emnlp.435.pdf#page=6</x:v>
      </x:c>
      <x:c r="AA106" s="8" t="str">
        <x:v>requires_source_table_verification</x:v>
      </x:c>
      <x:c r="AB106" s="8" t="str"/>
    </x:row>
    <x:row r="107" ht="24" hidden="0" customHeight="1">
      <x:c r="A107" s="1" t="str">
        <x:v>2024.findings-emnlp.435::T013</x:v>
      </x:c>
      <x:c r="B107" s="1" t="str">
        <x:v>2024.findings-emnlp.435</x:v>
      </x:c>
      <x:c r="C107" s="8" t="str">
        <x:v>Demonstration Selection Strategies for Numerical Time Series Data-to-Text</x:v>
      </x:c>
      <x:c r="D107" s="8" t="str">
        <x:v>market comment generation</x:v>
      </x:c>
      <x:c r="E107" s="8" t="str"/>
      <x:c r="F107" s="8" t="str">
        <x:v>GPT-3.5-turbo — DTW selection</x:v>
      </x:c>
      <x:c r="G107" s="8" t="str">
        <x:v>large language model</x:v>
      </x:c>
      <x:c r="H107" s="8" t="str">
        <x:v>BLEU</x:v>
      </x:c>
      <x:c r="I107" s="8" t="str">
        <x:v>higher_is_better</x:v>
      </x:c>
      <x:c r="J107" s="8" t="str">
        <x:v>Consult the source paper for this metric's definition.</x:v>
      </x:c>
      <x:c r="K107" s="8" t="str">
        <x:v>Not established from the extracted data.</x:v>
      </x:c>
      <x:c r="L107" s="8" t="str">
        <x:v>Higher values generally indicate better performance.</x:v>
      </x:c>
      <x:c r="M107" s="1" t="n">
        <x:v>3</x:v>
      </x:c>
      <x:c r="N107" s="1" t="n">
        <x:v>3</x:v>
      </x:c>
      <x:c r="O107" s="1" t="n">
        <x:v>10</x:v>
      </x:c>
      <x:c r="P107" s="10" t="n">
        <x:v>8.91</x:v>
      </x:c>
      <x:c r="Q107" s="10" t="n">
        <x:v>10.55</x:v>
      </x:c>
      <x:c r="R107" s="10" t="n">
        <x:v>1.6400000000000006</x:v>
      </x:c>
      <x:c r="S107" s="10" t="n">
        <x:v>10</x:v>
      </x:c>
      <x:c r="T107" s="10" t="n">
        <x:v>0</x:v>
      </x:c>
      <x:c r="U107" s="1" t="str">
        <x:v>monotonic_improvement</x:v>
      </x:c>
      <x:c r="V107" s="7" t="b">
        <x:v>0</x:v>
      </x:c>
      <x:c r="W107" s="7" t="b">
        <x:v>0</x:v>
      </x:c>
      <x:c r="X107" s="1" t="str">
        <x:v>unclear</x:v>
      </x:c>
      <x:c r="Y107" s="8" t="str">
        <x:v>Table 1 — Proposed: Selection using Scale-variant Measures — DTW</x:v>
      </x:c>
      <x:c r="Z107" s="8" t="str">
        <x:v>https://aclanthology.org/2024.findings-emnlp.435.pdf#page=6</x:v>
      </x:c>
      <x:c r="AA107" s="8" t="str">
        <x:v>requires_source_table_verification</x:v>
      </x:c>
      <x:c r="AB107" s="8" t="str"/>
    </x:row>
    <x:row r="108" ht="24" hidden="0" customHeight="1">
      <x:c r="A108" s="1" t="str">
        <x:v>2024.findings-emnlp.435::T014</x:v>
      </x:c>
      <x:c r="B108" s="1" t="str">
        <x:v>2024.findings-emnlp.435</x:v>
      </x:c>
      <x:c r="C108" s="8" t="str">
        <x:v>Demonstration Selection Strategies for Numerical Time Series Data-to-Text</x:v>
      </x:c>
      <x:c r="D108" s="8" t="str">
        <x:v>market comment generation</x:v>
      </x:c>
      <x:c r="E108" s="8" t="str"/>
      <x:c r="F108" s="8" t="str">
        <x:v>GPT-3.5-turbo — DTW selection</x:v>
      </x:c>
      <x:c r="G108" s="8" t="str">
        <x:v>large language model</x:v>
      </x:c>
      <x:c r="H108" s="8" t="str">
        <x:v>METEOR</x:v>
      </x:c>
      <x:c r="I108" s="8" t="str">
        <x:v>higher_is_better</x:v>
      </x:c>
      <x:c r="J108" s="8" t="str">
        <x:v>Consult the source paper for this metric's definition.</x:v>
      </x:c>
      <x:c r="K108" s="8" t="str">
        <x:v>Not established from the extracted data.</x:v>
      </x:c>
      <x:c r="L108" s="8" t="str">
        <x:v>Higher values generally indicate better performance.</x:v>
      </x:c>
      <x:c r="M108" s="1" t="n">
        <x:v>3</x:v>
      </x:c>
      <x:c r="N108" s="1" t="n">
        <x:v>3</x:v>
      </x:c>
      <x:c r="O108" s="1" t="n">
        <x:v>10</x:v>
      </x:c>
      <x:c r="P108" s="10" t="n">
        <x:v>25.84</x:v>
      </x:c>
      <x:c r="Q108" s="10" t="n">
        <x:v>27.87</x:v>
      </x:c>
      <x:c r="R108" s="10" t="n">
        <x:v>2.030000000000001</x:v>
      </x:c>
      <x:c r="S108" s="10" t="n">
        <x:v>10</x:v>
      </x:c>
      <x:c r="T108" s="10" t="n">
        <x:v>0.21999999999999886</x:v>
      </x:c>
      <x:c r="U108" s="1" t="str">
        <x:v>decline_then_recover</x:v>
      </x:c>
      <x:c r="V108" s="7" t="b">
        <x:v>1</x:v>
      </x:c>
      <x:c r="W108" s="7" t="b">
        <x:v>0</x:v>
      </x:c>
      <x:c r="X108" s="1" t="str">
        <x:v>unclear</x:v>
      </x:c>
      <x:c r="Y108" s="8" t="str">
        <x:v>Table 1 — Proposed: Selection using Scale-variant Measures — DTW</x:v>
      </x:c>
      <x:c r="Z108" s="8" t="str">
        <x:v>https://aclanthology.org/2024.findings-emnlp.435.pdf#page=6</x:v>
      </x:c>
      <x:c r="AA108" s="8" t="str">
        <x:v>requires_source_table_verification</x:v>
      </x:c>
      <x:c r="AB108" s="8" t="str"/>
    </x:row>
    <x:row r="109" ht="24" hidden="0" customHeight="1">
      <x:c r="A109" s="1" t="str">
        <x:v>2024.findings-emnlp.435::T015</x:v>
      </x:c>
      <x:c r="B109" s="1" t="str">
        <x:v>2024.findings-emnlp.435</x:v>
      </x:c>
      <x:c r="C109" s="8" t="str">
        <x:v>Demonstration Selection Strategies for Numerical Time Series Data-to-Text</x:v>
      </x:c>
      <x:c r="D109" s="8" t="str">
        <x:v>market comment generation</x:v>
      </x:c>
      <x:c r="E109" s="8" t="str"/>
      <x:c r="F109" s="8" t="str">
        <x:v>GPT-3.5-turbo — DTW selection</x:v>
      </x:c>
      <x:c r="G109" s="8" t="str">
        <x:v>large language model</x:v>
      </x:c>
      <x:c r="H109" s="8" t="str">
        <x:v>BERTScore</x:v>
      </x:c>
      <x:c r="I109" s="8" t="str">
        <x:v>higher_is_better</x:v>
      </x:c>
      <x:c r="J109" s="8" t="str">
        <x:v>Consult the source paper for this metric's definition.</x:v>
      </x:c>
      <x:c r="K109" s="8" t="str">
        <x:v>Not established from the extracted data.</x:v>
      </x:c>
      <x:c r="L109" s="8" t="str">
        <x:v>Higher values generally indicate better performance.</x:v>
      </x:c>
      <x:c r="M109" s="1" t="n">
        <x:v>3</x:v>
      </x:c>
      <x:c r="N109" s="1" t="n">
        <x:v>3</x:v>
      </x:c>
      <x:c r="O109" s="1" t="n">
        <x:v>10</x:v>
      </x:c>
      <x:c r="P109" s="10" t="n">
        <x:v>73.01</x:v>
      </x:c>
      <x:c r="Q109" s="10" t="n">
        <x:v>74.33</x:v>
      </x:c>
      <x:c r="R109" s="10" t="n">
        <x:v>1.3199999999999932</x:v>
      </x:c>
      <x:c r="S109" s="10" t="n">
        <x:v>10</x:v>
      </x:c>
      <x:c r="T109" s="10" t="n">
        <x:v>0</x:v>
      </x:c>
      <x:c r="U109" s="1" t="str">
        <x:v>monotonic_improvement</x:v>
      </x:c>
      <x:c r="V109" s="7" t="b">
        <x:v>0</x:v>
      </x:c>
      <x:c r="W109" s="7" t="b">
        <x:v>0</x:v>
      </x:c>
      <x:c r="X109" s="1" t="str">
        <x:v>unclear</x:v>
      </x:c>
      <x:c r="Y109" s="8" t="str">
        <x:v>Table 1 — Proposed: Selection using Scale-variant Measures — DTW</x:v>
      </x:c>
      <x:c r="Z109" s="8" t="str">
        <x:v>https://aclanthology.org/2024.findings-emnlp.435.pdf#page=6</x:v>
      </x:c>
      <x:c r="AA109" s="8" t="str">
        <x:v>requires_source_table_verification</x:v>
      </x:c>
      <x:c r="AB109" s="8" t="str"/>
    </x:row>
    <x:row r="110" ht="36" hidden="0" customHeight="1">
      <x:c r="A110" s="1" t="str">
        <x:v>2024.findings-emnlp.435::T016</x:v>
      </x:c>
      <x:c r="B110" s="1" t="str">
        <x:v>2024.findings-emnlp.435</x:v>
      </x:c>
      <x:c r="C110" s="8" t="str">
        <x:v>Demonstration Selection Strategies for Numerical Time Series Data-to-Text</x:v>
      </x:c>
      <x:c r="D110" s="8" t="str">
        <x:v>market comment generation</x:v>
      </x:c>
      <x:c r="E110" s="8" t="str"/>
      <x:c r="F110" s="8" t="str">
        <x:v>GPT-3.5-turbo — Cosine similarity selection</x:v>
      </x:c>
      <x:c r="G110" s="8" t="str">
        <x:v>large language model</x:v>
      </x:c>
      <x:c r="H110" s="8" t="str">
        <x:v>BLEU</x:v>
      </x:c>
      <x:c r="I110" s="8" t="str">
        <x:v>higher_is_better</x:v>
      </x:c>
      <x:c r="J110" s="8" t="str">
        <x:v>Consult the source paper for this metric's definition.</x:v>
      </x:c>
      <x:c r="K110" s="8" t="str">
        <x:v>Not established from the extracted data.</x:v>
      </x:c>
      <x:c r="L110" s="8" t="str">
        <x:v>Higher values generally indicate better performance.</x:v>
      </x:c>
      <x:c r="M110" s="1" t="n">
        <x:v>3</x:v>
      </x:c>
      <x:c r="N110" s="1" t="n">
        <x:v>3</x:v>
      </x:c>
      <x:c r="O110" s="1" t="n">
        <x:v>10</x:v>
      </x:c>
      <x:c r="P110" s="10" t="n">
        <x:v>11.11</x:v>
      </x:c>
      <x:c r="Q110" s="10" t="n">
        <x:v>12.43</x:v>
      </x:c>
      <x:c r="R110" s="10" t="n">
        <x:v>1.3200000000000003</x:v>
      </x:c>
      <x:c r="S110" s="10" t="n">
        <x:v>10</x:v>
      </x:c>
      <x:c r="T110" s="10" t="n">
        <x:v>0</x:v>
      </x:c>
      <x:c r="U110" s="1" t="str">
        <x:v>monotonic_improvement</x:v>
      </x:c>
      <x:c r="V110" s="7" t="b">
        <x:v>0</x:v>
      </x:c>
      <x:c r="W110" s="7" t="b">
        <x:v>0</x:v>
      </x:c>
      <x:c r="X110" s="1" t="str">
        <x:v>unclear</x:v>
      </x:c>
      <x:c r="Y110" s="8" t="str">
        <x:v>Table 1 — Proposed: Selection using Scale-invariant Measures — Cosine similarity</x:v>
      </x:c>
      <x:c r="Z110" s="8" t="str">
        <x:v>https://aclanthology.org/2024.findings-emnlp.435.pdf#page=6</x:v>
      </x:c>
      <x:c r="AA110" s="8" t="str">
        <x:v>requires_source_table_verification</x:v>
      </x:c>
      <x:c r="AB110" s="8" t="str"/>
    </x:row>
    <x:row r="111" ht="36" hidden="0" customHeight="1">
      <x:c r="A111" s="1" t="str">
        <x:v>2024.findings-emnlp.435::T017</x:v>
      </x:c>
      <x:c r="B111" s="1" t="str">
        <x:v>2024.findings-emnlp.435</x:v>
      </x:c>
      <x:c r="C111" s="8" t="str">
        <x:v>Demonstration Selection Strategies for Numerical Time Series Data-to-Text</x:v>
      </x:c>
      <x:c r="D111" s="8" t="str">
        <x:v>market comment generation</x:v>
      </x:c>
      <x:c r="E111" s="8" t="str"/>
      <x:c r="F111" s="8" t="str">
        <x:v>GPT-3.5-turbo — Cosine similarity selection</x:v>
      </x:c>
      <x:c r="G111" s="8" t="str">
        <x:v>large language model</x:v>
      </x:c>
      <x:c r="H111" s="8" t="str">
        <x:v>METEOR</x:v>
      </x:c>
      <x:c r="I111" s="8" t="str">
        <x:v>higher_is_better</x:v>
      </x:c>
      <x:c r="J111" s="8" t="str">
        <x:v>Consult the source paper for this metric's definition.</x:v>
      </x:c>
      <x:c r="K111" s="8" t="str">
        <x:v>Not established from the extracted data.</x:v>
      </x:c>
      <x:c r="L111" s="8" t="str">
        <x:v>Higher values generally indicate better performance.</x:v>
      </x:c>
      <x:c r="M111" s="1" t="n">
        <x:v>3</x:v>
      </x:c>
      <x:c r="N111" s="1" t="n">
        <x:v>3</x:v>
      </x:c>
      <x:c r="O111" s="1" t="n">
        <x:v>10</x:v>
      </x:c>
      <x:c r="P111" s="10" t="n">
        <x:v>28.1</x:v>
      </x:c>
      <x:c r="Q111" s="10" t="n">
        <x:v>31.12</x:v>
      </x:c>
      <x:c r="R111" s="10" t="n">
        <x:v>3.0199999999999996</x:v>
      </x:c>
      <x:c r="S111" s="10" t="n">
        <x:v>10</x:v>
      </x:c>
      <x:c r="T111" s="10" t="n">
        <x:v>0</x:v>
      </x:c>
      <x:c r="U111" s="1" t="str">
        <x:v>monotonic_improvement</x:v>
      </x:c>
      <x:c r="V111" s="7" t="b">
        <x:v>0</x:v>
      </x:c>
      <x:c r="W111" s="7" t="b">
        <x:v>0</x:v>
      </x:c>
      <x:c r="X111" s="1" t="str">
        <x:v>unclear</x:v>
      </x:c>
      <x:c r="Y111" s="8" t="str">
        <x:v>Table 1 — Proposed: Selection using Scale-invariant Measures — Cosine similarity</x:v>
      </x:c>
      <x:c r="Z111" s="8" t="str">
        <x:v>https://aclanthology.org/2024.findings-emnlp.435.pdf#page=6</x:v>
      </x:c>
      <x:c r="AA111" s="8" t="str">
        <x:v>requires_source_table_verification</x:v>
      </x:c>
      <x:c r="AB111" s="8" t="str"/>
    </x:row>
    <x:row r="112" ht="36" hidden="0" customHeight="1">
      <x:c r="A112" s="1" t="str">
        <x:v>2024.findings-emnlp.435::T018</x:v>
      </x:c>
      <x:c r="B112" s="1" t="str">
        <x:v>2024.findings-emnlp.435</x:v>
      </x:c>
      <x:c r="C112" s="8" t="str">
        <x:v>Demonstration Selection Strategies for Numerical Time Series Data-to-Text</x:v>
      </x:c>
      <x:c r="D112" s="8" t="str">
        <x:v>market comment generation</x:v>
      </x:c>
      <x:c r="E112" s="8" t="str"/>
      <x:c r="F112" s="8" t="str">
        <x:v>GPT-3.5-turbo — Cosine similarity selection</x:v>
      </x:c>
      <x:c r="G112" s="8" t="str">
        <x:v>large language model</x:v>
      </x:c>
      <x:c r="H112" s="8" t="str">
        <x:v>BERTScore</x:v>
      </x:c>
      <x:c r="I112" s="8" t="str">
        <x:v>higher_is_better</x:v>
      </x:c>
      <x:c r="J112" s="8" t="str">
        <x:v>Consult the source paper for this metric's definition.</x:v>
      </x:c>
      <x:c r="K112" s="8" t="str">
        <x:v>Not established from the extracted data.</x:v>
      </x:c>
      <x:c r="L112" s="8" t="str">
        <x:v>Higher values generally indicate better performance.</x:v>
      </x:c>
      <x:c r="M112" s="1" t="n">
        <x:v>3</x:v>
      </x:c>
      <x:c r="N112" s="1" t="n">
        <x:v>3</x:v>
      </x:c>
      <x:c r="O112" s="1" t="n">
        <x:v>10</x:v>
      </x:c>
      <x:c r="P112" s="10" t="n">
        <x:v>74.42</x:v>
      </x:c>
      <x:c r="Q112" s="10" t="n">
        <x:v>75.83</x:v>
      </x:c>
      <x:c r="R112" s="10" t="n">
        <x:v>1.4099999999999966</x:v>
      </x:c>
      <x:c r="S112" s="10" t="n">
        <x:v>10</x:v>
      </x:c>
      <x:c r="T112" s="10" t="n">
        <x:v>0</x:v>
      </x:c>
      <x:c r="U112" s="1" t="str">
        <x:v>monotonic_improvement</x:v>
      </x:c>
      <x:c r="V112" s="7" t="b">
        <x:v>0</x:v>
      </x:c>
      <x:c r="W112" s="7" t="b">
        <x:v>0</x:v>
      </x:c>
      <x:c r="X112" s="1" t="str">
        <x:v>unclear</x:v>
      </x:c>
      <x:c r="Y112" s="8" t="str">
        <x:v>Table 1 — Proposed: Selection using Scale-invariant Measures — Cosine similarity</x:v>
      </x:c>
      <x:c r="Z112" s="8" t="str">
        <x:v>https://aclanthology.org/2024.findings-emnlp.435.pdf#page=6</x:v>
      </x:c>
      <x:c r="AA112" s="8" t="str">
        <x:v>requires_source_table_verification</x:v>
      </x:c>
      <x:c r="AB112" s="8" t="str"/>
    </x:row>
    <x:row r="113" ht="36" hidden="0" customHeight="1">
      <x:c r="A113" s="1" t="str">
        <x:v>2024.findings-emnlp.435::T019</x:v>
      </x:c>
      <x:c r="B113" s="1" t="str">
        <x:v>2024.findings-emnlp.435</x:v>
      </x:c>
      <x:c r="C113" s="8" t="str">
        <x:v>Demonstration Selection Strategies for Numerical Time Series Data-to-Text</x:v>
      </x:c>
      <x:c r="D113" s="8" t="str">
        <x:v>market comment generation</x:v>
      </x:c>
      <x:c r="E113" s="8" t="str"/>
      <x:c r="F113" s="8" t="str">
        <x:v>GPT-3.5-turbo — Spearman’s correlation selection</x:v>
      </x:c>
      <x:c r="G113" s="8" t="str">
        <x:v>large language model</x:v>
      </x:c>
      <x:c r="H113" s="8" t="str">
        <x:v>BLEU</x:v>
      </x:c>
      <x:c r="I113" s="8" t="str">
        <x:v>higher_is_better</x:v>
      </x:c>
      <x:c r="J113" s="8" t="str">
        <x:v>Consult the source paper for this metric's definition.</x:v>
      </x:c>
      <x:c r="K113" s="8" t="str">
        <x:v>Not established from the extracted data.</x:v>
      </x:c>
      <x:c r="L113" s="8" t="str">
        <x:v>Higher values generally indicate better performance.</x:v>
      </x:c>
      <x:c r="M113" s="1" t="n">
        <x:v>3</x:v>
      </x:c>
      <x:c r="N113" s="1" t="n">
        <x:v>3</x:v>
      </x:c>
      <x:c r="O113" s="1" t="n">
        <x:v>10</x:v>
      </x:c>
      <x:c r="P113" s="10" t="n">
        <x:v>10.65</x:v>
      </x:c>
      <x:c r="Q113" s="10" t="n">
        <x:v>13.11</x:v>
      </x:c>
      <x:c r="R113" s="10" t="n">
        <x:v>2.459999999999999</x:v>
      </x:c>
      <x:c r="S113" s="10" t="n">
        <x:v>10</x:v>
      </x:c>
      <x:c r="T113" s="10" t="n">
        <x:v>0</x:v>
      </x:c>
      <x:c r="U113" s="1" t="str">
        <x:v>monotonic_improvement</x:v>
      </x:c>
      <x:c r="V113" s="7" t="b">
        <x:v>0</x:v>
      </x:c>
      <x:c r="W113" s="7" t="b">
        <x:v>0</x:v>
      </x:c>
      <x:c r="X113" s="1" t="str">
        <x:v>unclear</x:v>
      </x:c>
      <x:c r="Y113" s="8" t="str">
        <x:v>Table 1 — Proposed: Selection using Scale-invariant Measures — Spearman’s correlation</x:v>
      </x:c>
      <x:c r="Z113" s="8" t="str">
        <x:v>https://aclanthology.org/2024.findings-emnlp.435.pdf#page=6</x:v>
      </x:c>
      <x:c r="AA113" s="8" t="str">
        <x:v>requires_source_table_verification</x:v>
      </x:c>
      <x:c r="AB113" s="8" t="str"/>
    </x:row>
    <x:row r="114" ht="36" hidden="0" customHeight="1">
      <x:c r="A114" s="1" t="str">
        <x:v>2024.findings-emnlp.435::T020</x:v>
      </x:c>
      <x:c r="B114" s="1" t="str">
        <x:v>2024.findings-emnlp.435</x:v>
      </x:c>
      <x:c r="C114" s="8" t="str">
        <x:v>Demonstration Selection Strategies for Numerical Time Series Data-to-Text</x:v>
      </x:c>
      <x:c r="D114" s="8" t="str">
        <x:v>market comment generation</x:v>
      </x:c>
      <x:c r="E114" s="8" t="str"/>
      <x:c r="F114" s="8" t="str">
        <x:v>GPT-3.5-turbo — Spearman’s correlation selection</x:v>
      </x:c>
      <x:c r="G114" s="8" t="str">
        <x:v>large language model</x:v>
      </x:c>
      <x:c r="H114" s="8" t="str">
        <x:v>METEOR</x:v>
      </x:c>
      <x:c r="I114" s="8" t="str">
        <x:v>higher_is_better</x:v>
      </x:c>
      <x:c r="J114" s="8" t="str">
        <x:v>Consult the source paper for this metric's definition.</x:v>
      </x:c>
      <x:c r="K114" s="8" t="str">
        <x:v>Not established from the extracted data.</x:v>
      </x:c>
      <x:c r="L114" s="8" t="str">
        <x:v>Higher values generally indicate better performance.</x:v>
      </x:c>
      <x:c r="M114" s="1" t="n">
        <x:v>3</x:v>
      </x:c>
      <x:c r="N114" s="1" t="n">
        <x:v>3</x:v>
      </x:c>
      <x:c r="O114" s="1" t="n">
        <x:v>10</x:v>
      </x:c>
      <x:c r="P114" s="10" t="n">
        <x:v>27.8</x:v>
      </x:c>
      <x:c r="Q114" s="10" t="n">
        <x:v>31.24</x:v>
      </x:c>
      <x:c r="R114" s="10" t="n">
        <x:v>3.4399999999999977</x:v>
      </x:c>
      <x:c r="S114" s="10" t="n">
        <x:v>10</x:v>
      </x:c>
      <x:c r="T114" s="10" t="n">
        <x:v>0</x:v>
      </x:c>
      <x:c r="U114" s="1" t="str">
        <x:v>monotonic_improvement</x:v>
      </x:c>
      <x:c r="V114" s="7" t="b">
        <x:v>0</x:v>
      </x:c>
      <x:c r="W114" s="7" t="b">
        <x:v>0</x:v>
      </x:c>
      <x:c r="X114" s="1" t="str">
        <x:v>unclear</x:v>
      </x:c>
      <x:c r="Y114" s="8" t="str">
        <x:v>Table 1 — Proposed: Selection using Scale-invariant Measures — Spearman’s correlation</x:v>
      </x:c>
      <x:c r="Z114" s="8" t="str">
        <x:v>https://aclanthology.org/2024.findings-emnlp.435.pdf#page=6</x:v>
      </x:c>
      <x:c r="AA114" s="8" t="str">
        <x:v>requires_source_table_verification</x:v>
      </x:c>
      <x:c r="AB114" s="8" t="str"/>
    </x:row>
    <x:row r="115" ht="36" hidden="0" customHeight="1">
      <x:c r="A115" s="1" t="str">
        <x:v>2024.findings-emnlp.435::T021</x:v>
      </x:c>
      <x:c r="B115" s="1" t="str">
        <x:v>2024.findings-emnlp.435</x:v>
      </x:c>
      <x:c r="C115" s="8" t="str">
        <x:v>Demonstration Selection Strategies for Numerical Time Series Data-to-Text</x:v>
      </x:c>
      <x:c r="D115" s="8" t="str">
        <x:v>market comment generation</x:v>
      </x:c>
      <x:c r="E115" s="8" t="str"/>
      <x:c r="F115" s="8" t="str">
        <x:v>GPT-3.5-turbo — Spearman’s correlation selection</x:v>
      </x:c>
      <x:c r="G115" s="8" t="str">
        <x:v>large language model</x:v>
      </x:c>
      <x:c r="H115" s="8" t="str">
        <x:v>BERTScore</x:v>
      </x:c>
      <x:c r="I115" s="8" t="str">
        <x:v>higher_is_better</x:v>
      </x:c>
      <x:c r="J115" s="8" t="str">
        <x:v>Consult the source paper for this metric's definition.</x:v>
      </x:c>
      <x:c r="K115" s="8" t="str">
        <x:v>Not established from the extracted data.</x:v>
      </x:c>
      <x:c r="L115" s="8" t="str">
        <x:v>Higher values generally indicate better performance.</x:v>
      </x:c>
      <x:c r="M115" s="1" t="n">
        <x:v>3</x:v>
      </x:c>
      <x:c r="N115" s="1" t="n">
        <x:v>3</x:v>
      </x:c>
      <x:c r="O115" s="1" t="n">
        <x:v>10</x:v>
      </x:c>
      <x:c r="P115" s="10" t="n">
        <x:v>74.47</x:v>
      </x:c>
      <x:c r="Q115" s="10" t="n">
        <x:v>75.69</x:v>
      </x:c>
      <x:c r="R115" s="10" t="n">
        <x:v>1.2199999999999989</x:v>
      </x:c>
      <x:c r="S115" s="10" t="n">
        <x:v>10</x:v>
      </x:c>
      <x:c r="T115" s="10" t="n">
        <x:v>0</x:v>
      </x:c>
      <x:c r="U115" s="1" t="str">
        <x:v>monotonic_improvement</x:v>
      </x:c>
      <x:c r="V115" s="7" t="b">
        <x:v>0</x:v>
      </x:c>
      <x:c r="W115" s="7" t="b">
        <x:v>0</x:v>
      </x:c>
      <x:c r="X115" s="1" t="str">
        <x:v>unclear</x:v>
      </x:c>
      <x:c r="Y115" s="8" t="str">
        <x:v>Table 1 — Proposed: Selection using Scale-invariant Measures — Spearman’s correlation</x:v>
      </x:c>
      <x:c r="Z115" s="8" t="str">
        <x:v>https://aclanthology.org/2024.findings-emnlp.435.pdf#page=6</x:v>
      </x:c>
      <x:c r="AA115" s="8" t="str">
        <x:v>requires_source_table_verification</x:v>
      </x:c>
      <x:c r="AB115" s="8" t="str"/>
    </x:row>
    <x:row r="116" ht="36" hidden="0" customHeight="1">
      <x:c r="A116" s="1" t="str">
        <x:v>2024.findings-emnlp.435::T022</x:v>
      </x:c>
      <x:c r="B116" s="1" t="str">
        <x:v>2024.findings-emnlp.435</x:v>
      </x:c>
      <x:c r="C116" s="8" t="str">
        <x:v>Demonstration Selection Strategies for Numerical Time Series Data-to-Text</x:v>
      </x:c>
      <x:c r="D116" s="8" t="str">
        <x:v>market comment generation</x:v>
      </x:c>
      <x:c r="E116" s="8" t="str"/>
      <x:c r="F116" s="8" t="str">
        <x:v>GPT-3.5-turbo — Pearson’s correlation selection</x:v>
      </x:c>
      <x:c r="G116" s="8" t="str">
        <x:v>large language model</x:v>
      </x:c>
      <x:c r="H116" s="8" t="str">
        <x:v>BLEU</x:v>
      </x:c>
      <x:c r="I116" s="8" t="str">
        <x:v>higher_is_better</x:v>
      </x:c>
      <x:c r="J116" s="8" t="str">
        <x:v>Consult the source paper for this metric's definition.</x:v>
      </x:c>
      <x:c r="K116" s="8" t="str">
        <x:v>Not established from the extracted data.</x:v>
      </x:c>
      <x:c r="L116" s="8" t="str">
        <x:v>Higher values generally indicate better performance.</x:v>
      </x:c>
      <x:c r="M116" s="1" t="n">
        <x:v>3</x:v>
      </x:c>
      <x:c r="N116" s="1" t="n">
        <x:v>3</x:v>
      </x:c>
      <x:c r="O116" s="1" t="n">
        <x:v>10</x:v>
      </x:c>
      <x:c r="P116" s="10" t="n">
        <x:v>12.41</x:v>
      </x:c>
      <x:c r="Q116" s="10" t="n">
        <x:v>14.53</x:v>
      </x:c>
      <x:c r="R116" s="10" t="n">
        <x:v>2.119999999999999</x:v>
      </x:c>
      <x:c r="S116" s="10" t="n">
        <x:v>10</x:v>
      </x:c>
      <x:c r="T116" s="10" t="n">
        <x:v>0</x:v>
      </x:c>
      <x:c r="U116" s="1" t="str">
        <x:v>monotonic_improvement</x:v>
      </x:c>
      <x:c r="V116" s="7" t="b">
        <x:v>0</x:v>
      </x:c>
      <x:c r="W116" s="7" t="b">
        <x:v>0</x:v>
      </x:c>
      <x:c r="X116" s="1" t="str">
        <x:v>unclear</x:v>
      </x:c>
      <x:c r="Y116" s="8" t="str">
        <x:v>Table 1 — Proposed: Selection using Scale-invariant Measures — Pearson’s correlation</x:v>
      </x:c>
      <x:c r="Z116" s="8" t="str">
        <x:v>https://aclanthology.org/2024.findings-emnlp.435.pdf#page=6</x:v>
      </x:c>
      <x:c r="AA116" s="8" t="str">
        <x:v>requires_source_table_verification</x:v>
      </x:c>
      <x:c r="AB116" s="8" t="str"/>
    </x:row>
    <x:row r="117" ht="36" hidden="0" customHeight="1">
      <x:c r="A117" s="1" t="str">
        <x:v>2024.findings-emnlp.435::T023</x:v>
      </x:c>
      <x:c r="B117" s="1" t="str">
        <x:v>2024.findings-emnlp.435</x:v>
      </x:c>
      <x:c r="C117" s="8" t="str">
        <x:v>Demonstration Selection Strategies for Numerical Time Series Data-to-Text</x:v>
      </x:c>
      <x:c r="D117" s="8" t="str">
        <x:v>market comment generation</x:v>
      </x:c>
      <x:c r="E117" s="8" t="str"/>
      <x:c r="F117" s="8" t="str">
        <x:v>GPT-3.5-turbo — Pearson’s correlation selection</x:v>
      </x:c>
      <x:c r="G117" s="8" t="str">
        <x:v>large language model</x:v>
      </x:c>
      <x:c r="H117" s="8" t="str">
        <x:v>METEOR</x:v>
      </x:c>
      <x:c r="I117" s="8" t="str">
        <x:v>higher_is_better</x:v>
      </x:c>
      <x:c r="J117" s="8" t="str">
        <x:v>Consult the source paper for this metric's definition.</x:v>
      </x:c>
      <x:c r="K117" s="8" t="str">
        <x:v>Not established from the extracted data.</x:v>
      </x:c>
      <x:c r="L117" s="8" t="str">
        <x:v>Higher values generally indicate better performance.</x:v>
      </x:c>
      <x:c r="M117" s="1" t="n">
        <x:v>3</x:v>
      </x:c>
      <x:c r="N117" s="1" t="n">
        <x:v>3</x:v>
      </x:c>
      <x:c r="O117" s="1" t="n">
        <x:v>10</x:v>
      </x:c>
      <x:c r="P117" s="10" t="n">
        <x:v>31.74</x:v>
      </x:c>
      <x:c r="Q117" s="10" t="n">
        <x:v>35.21</x:v>
      </x:c>
      <x:c r="R117" s="10" t="n">
        <x:v>3.4700000000000024</x:v>
      </x:c>
      <x:c r="S117" s="10" t="n">
        <x:v>10</x:v>
      </x:c>
      <x:c r="T117" s="10" t="n">
        <x:v>0.019999999999999574</x:v>
      </x:c>
      <x:c r="U117" s="1" t="str">
        <x:v>decline_then_recover</x:v>
      </x:c>
      <x:c r="V117" s="7" t="b">
        <x:v>1</x:v>
      </x:c>
      <x:c r="W117" s="7" t="b">
        <x:v>0</x:v>
      </x:c>
      <x:c r="X117" s="1" t="str">
        <x:v>unclear</x:v>
      </x:c>
      <x:c r="Y117" s="8" t="str">
        <x:v>Table 1 — Proposed: Selection using Scale-invariant Measures — Pearson’s correlation</x:v>
      </x:c>
      <x:c r="Z117" s="8" t="str">
        <x:v>https://aclanthology.org/2024.findings-emnlp.435.pdf#page=6</x:v>
      </x:c>
      <x:c r="AA117" s="8" t="str">
        <x:v>requires_source_table_verification</x:v>
      </x:c>
      <x:c r="AB117" s="8" t="str"/>
    </x:row>
    <x:row r="118" ht="36" hidden="0" customHeight="1">
      <x:c r="A118" s="1" t="str">
        <x:v>2024.findings-emnlp.435::T024</x:v>
      </x:c>
      <x:c r="B118" s="1" t="str">
        <x:v>2024.findings-emnlp.435</x:v>
      </x:c>
      <x:c r="C118" s="8" t="str">
        <x:v>Demonstration Selection Strategies for Numerical Time Series Data-to-Text</x:v>
      </x:c>
      <x:c r="D118" s="8" t="str">
        <x:v>market comment generation</x:v>
      </x:c>
      <x:c r="E118" s="8" t="str"/>
      <x:c r="F118" s="8" t="str">
        <x:v>GPT-3.5-turbo — Pearson’s correlation selection</x:v>
      </x:c>
      <x:c r="G118" s="8" t="str">
        <x:v>large language model</x:v>
      </x:c>
      <x:c r="H118" s="8" t="str">
        <x:v>BERTScore</x:v>
      </x:c>
      <x:c r="I118" s="8" t="str">
        <x:v>higher_is_better</x:v>
      </x:c>
      <x:c r="J118" s="8" t="str">
        <x:v>Consult the source paper for this metric's definition.</x:v>
      </x:c>
      <x:c r="K118" s="8" t="str">
        <x:v>Not established from the extracted data.</x:v>
      </x:c>
      <x:c r="L118" s="8" t="str">
        <x:v>Higher values generally indicate better performance.</x:v>
      </x:c>
      <x:c r="M118" s="1" t="n">
        <x:v>3</x:v>
      </x:c>
      <x:c r="N118" s="1" t="n">
        <x:v>3</x:v>
      </x:c>
      <x:c r="O118" s="1" t="n">
        <x:v>10</x:v>
      </x:c>
      <x:c r="P118" s="10" t="n">
        <x:v>75.63</x:v>
      </x:c>
      <x:c r="Q118" s="10" t="n">
        <x:v>76.75</x:v>
      </x:c>
      <x:c r="R118" s="10" t="n">
        <x:v>1.1200000000000045</x:v>
      </x:c>
      <x:c r="S118" s="10" t="n">
        <x:v>10</x:v>
      </x:c>
      <x:c r="T118" s="10" t="n">
        <x:v>0.03999999999999204</x:v>
      </x:c>
      <x:c r="U118" s="1" t="str">
        <x:v>decline_then_recover</x:v>
      </x:c>
      <x:c r="V118" s="7" t="b">
        <x:v>1</x:v>
      </x:c>
      <x:c r="W118" s="7" t="b">
        <x:v>0</x:v>
      </x:c>
      <x:c r="X118" s="1" t="str">
        <x:v>unclear</x:v>
      </x:c>
      <x:c r="Y118" s="8" t="str">
        <x:v>Table 1 — Proposed: Selection using Scale-invariant Measures — Pearson’s correlation</x:v>
      </x:c>
      <x:c r="Z118" s="8" t="str">
        <x:v>https://aclanthology.org/2024.findings-emnlp.435.pdf#page=6</x:v>
      </x:c>
      <x:c r="AA118" s="8" t="str">
        <x:v>requires_source_table_verification</x:v>
      </x:c>
      <x:c r="AB118" s="8" t="str"/>
    </x:row>
    <x:row r="119" ht="24" hidden="0" customHeight="1">
      <x:c r="A119" s="1" t="str">
        <x:v>2024.findings-emnlp.435::T025</x:v>
      </x:c>
      <x:c r="B119" s="1" t="str">
        <x:v>2024.findings-emnlp.435</x:v>
      </x:c>
      <x:c r="C119" s="8" t="str">
        <x:v>Demonstration Selection Strategies for Numerical Time Series Data-to-Text</x:v>
      </x:c>
      <x:c r="D119" s="8" t="str">
        <x:v>market comment generation</x:v>
      </x:c>
      <x:c r="E119" s="8" t="str"/>
      <x:c r="F119" s="8" t="str">
        <x:v>GPT-3.5-turbo — Same timestamp selection</x:v>
      </x:c>
      <x:c r="G119" s="8" t="str">
        <x:v>large language model</x:v>
      </x:c>
      <x:c r="H119" s="8" t="str">
        <x:v>BLEU</x:v>
      </x:c>
      <x:c r="I119" s="8" t="str">
        <x:v>higher_is_better</x:v>
      </x:c>
      <x:c r="J119" s="8" t="str">
        <x:v>Consult the source paper for this metric's definition.</x:v>
      </x:c>
      <x:c r="K119" s="8" t="str">
        <x:v>Not established from the extracted data.</x:v>
      </x:c>
      <x:c r="L119" s="8" t="str">
        <x:v>Higher values generally indicate better performance.</x:v>
      </x:c>
      <x:c r="M119" s="1" t="n">
        <x:v>3</x:v>
      </x:c>
      <x:c r="N119" s="1" t="n">
        <x:v>3</x:v>
      </x:c>
      <x:c r="O119" s="1" t="n">
        <x:v>10</x:v>
      </x:c>
      <x:c r="P119" s="10" t="n">
        <x:v>11.62</x:v>
      </x:c>
      <x:c r="Q119" s="10" t="n">
        <x:v>14.07</x:v>
      </x:c>
      <x:c r="R119" s="10" t="n">
        <x:v>2.450000000000001</x:v>
      </x:c>
      <x:c r="S119" s="10" t="n">
        <x:v>10</x:v>
      </x:c>
      <x:c r="T119" s="10" t="n">
        <x:v>0</x:v>
      </x:c>
      <x:c r="U119" s="1" t="str">
        <x:v>monotonic_improvement</x:v>
      </x:c>
      <x:c r="V119" s="7" t="b">
        <x:v>0</x:v>
      </x:c>
      <x:c r="W119" s="7" t="b">
        <x:v>0</x:v>
      </x:c>
      <x:c r="X119" s="1" t="str">
        <x:v>unclear</x:v>
      </x:c>
      <x:c r="Y119" s="8" t="str">
        <x:v>Table 1 — Proposed: Task-knowledge — Same timestamp</x:v>
      </x:c>
      <x:c r="Z119" s="8" t="str">
        <x:v>https://aclanthology.org/2024.findings-emnlp.435.pdf#page=6</x:v>
      </x:c>
      <x:c r="AA119" s="8" t="str">
        <x:v>requires_source_table_verification</x:v>
      </x:c>
      <x:c r="AB119" s="8" t="str"/>
    </x:row>
    <x:row r="120" ht="24" hidden="0" customHeight="1">
      <x:c r="A120" s="1" t="str">
        <x:v>2024.findings-emnlp.435::T026</x:v>
      </x:c>
      <x:c r="B120" s="1" t="str">
        <x:v>2024.findings-emnlp.435</x:v>
      </x:c>
      <x:c r="C120" s="8" t="str">
        <x:v>Demonstration Selection Strategies for Numerical Time Series Data-to-Text</x:v>
      </x:c>
      <x:c r="D120" s="8" t="str">
        <x:v>market comment generation</x:v>
      </x:c>
      <x:c r="E120" s="8" t="str"/>
      <x:c r="F120" s="8" t="str">
        <x:v>GPT-3.5-turbo — Same timestamp selection</x:v>
      </x:c>
      <x:c r="G120" s="8" t="str">
        <x:v>large language model</x:v>
      </x:c>
      <x:c r="H120" s="8" t="str">
        <x:v>METEOR</x:v>
      </x:c>
      <x:c r="I120" s="8" t="str">
        <x:v>higher_is_better</x:v>
      </x:c>
      <x:c r="J120" s="8" t="str">
        <x:v>Consult the source paper for this metric's definition.</x:v>
      </x:c>
      <x:c r="K120" s="8" t="str">
        <x:v>Not established from the extracted data.</x:v>
      </x:c>
      <x:c r="L120" s="8" t="str">
        <x:v>Higher values generally indicate better performance.</x:v>
      </x:c>
      <x:c r="M120" s="1" t="n">
        <x:v>3</x:v>
      </x:c>
      <x:c r="N120" s="1" t="n">
        <x:v>3</x:v>
      </x:c>
      <x:c r="O120" s="1" t="n">
        <x:v>10</x:v>
      </x:c>
      <x:c r="P120" s="10" t="n">
        <x:v>29.56</x:v>
      </x:c>
      <x:c r="Q120" s="10" t="n">
        <x:v>33.24</x:v>
      </x:c>
      <x:c r="R120" s="10" t="n">
        <x:v>3.6800000000000033</x:v>
      </x:c>
      <x:c r="S120" s="10" t="n">
        <x:v>10</x:v>
      </x:c>
      <x:c r="T120" s="10" t="n">
        <x:v>0</x:v>
      </x:c>
      <x:c r="U120" s="1" t="str">
        <x:v>monotonic_improvement</x:v>
      </x:c>
      <x:c r="V120" s="7" t="b">
        <x:v>0</x:v>
      </x:c>
      <x:c r="W120" s="7" t="b">
        <x:v>0</x:v>
      </x:c>
      <x:c r="X120" s="1" t="str">
        <x:v>unclear</x:v>
      </x:c>
      <x:c r="Y120" s="8" t="str">
        <x:v>Table 1 — Proposed: Task-knowledge — Same timestamp</x:v>
      </x:c>
      <x:c r="Z120" s="8" t="str">
        <x:v>https://aclanthology.org/2024.findings-emnlp.435.pdf#page=6</x:v>
      </x:c>
      <x:c r="AA120" s="8" t="str">
        <x:v>requires_source_table_verification</x:v>
      </x:c>
      <x:c r="AB120" s="8" t="str"/>
    </x:row>
    <x:row r="121" ht="24" hidden="0" customHeight="1">
      <x:c r="A121" s="1" t="str">
        <x:v>2024.findings-emnlp.435::T027</x:v>
      </x:c>
      <x:c r="B121" s="1" t="str">
        <x:v>2024.findings-emnlp.435</x:v>
      </x:c>
      <x:c r="C121" s="8" t="str">
        <x:v>Demonstration Selection Strategies for Numerical Time Series Data-to-Text</x:v>
      </x:c>
      <x:c r="D121" s="8" t="str">
        <x:v>market comment generation</x:v>
      </x:c>
      <x:c r="E121" s="8" t="str"/>
      <x:c r="F121" s="8" t="str">
        <x:v>GPT-3.5-turbo — Same timestamp selection</x:v>
      </x:c>
      <x:c r="G121" s="8" t="str">
        <x:v>large language model</x:v>
      </x:c>
      <x:c r="H121" s="8" t="str">
        <x:v>BERTScore</x:v>
      </x:c>
      <x:c r="I121" s="8" t="str">
        <x:v>higher_is_better</x:v>
      </x:c>
      <x:c r="J121" s="8" t="str">
        <x:v>Consult the source paper for this metric's definition.</x:v>
      </x:c>
      <x:c r="K121" s="8" t="str">
        <x:v>Not established from the extracted data.</x:v>
      </x:c>
      <x:c r="L121" s="8" t="str">
        <x:v>Higher values generally indicate better performance.</x:v>
      </x:c>
      <x:c r="M121" s="1" t="n">
        <x:v>3</x:v>
      </x:c>
      <x:c r="N121" s="1" t="n">
        <x:v>3</x:v>
      </x:c>
      <x:c r="O121" s="1" t="n">
        <x:v>10</x:v>
      </x:c>
      <x:c r="P121" s="10" t="n">
        <x:v>74.69</x:v>
      </x:c>
      <x:c r="Q121" s="10" t="n">
        <x:v>75.75</x:v>
      </x:c>
      <x:c r="R121" s="10" t="n">
        <x:v>1.0600000000000023</x:v>
      </x:c>
      <x:c r="S121" s="10" t="n">
        <x:v>10</x:v>
      </x:c>
      <x:c r="T121" s="10" t="n">
        <x:v>0</x:v>
      </x:c>
      <x:c r="U121" s="1" t="str">
        <x:v>monotonic_improvement</x:v>
      </x:c>
      <x:c r="V121" s="7" t="b">
        <x:v>0</x:v>
      </x:c>
      <x:c r="W121" s="7" t="b">
        <x:v>0</x:v>
      </x:c>
      <x:c r="X121" s="1" t="str">
        <x:v>unclear</x:v>
      </x:c>
      <x:c r="Y121" s="8" t="str">
        <x:v>Table 1 — Proposed: Task-knowledge — Same timestamp</x:v>
      </x:c>
      <x:c r="Z121" s="8" t="str">
        <x:v>https://aclanthology.org/2024.findings-emnlp.435.pdf#page=6</x:v>
      </x:c>
      <x:c r="AA121" s="8" t="str">
        <x:v>requires_source_table_verification</x:v>
      </x:c>
      <x:c r="AB121" s="8" t="str"/>
    </x:row>
    <x:row r="122" ht="36" hidden="0" customHeight="1">
      <x:c r="A122" s="1" t="str">
        <x:v>2024.findings-emnlp.435::T028</x:v>
      </x:c>
      <x:c r="B122" s="1" t="str">
        <x:v>2024.findings-emnlp.435</x:v>
      </x:c>
      <x:c r="C122" s="8" t="str">
        <x:v>Demonstration Selection Strategies for Numerical Time Series Data-to-Text</x:v>
      </x:c>
      <x:c r="D122" s="8" t="str">
        <x:v>market comment generation</x:v>
      </x:c>
      <x:c r="E122" s="8" t="str"/>
      <x:c r="F122" s="8" t="str">
        <x:v>GPT-3.5-turbo — Manhattan distance combination</x:v>
      </x:c>
      <x:c r="G122" s="8" t="str">
        <x:v>large language model</x:v>
      </x:c>
      <x:c r="H122" s="8" t="str">
        <x:v>BLEU</x:v>
      </x:c>
      <x:c r="I122" s="8" t="str">
        <x:v>higher_is_better</x:v>
      </x:c>
      <x:c r="J122" s="8" t="str">
        <x:v>Consult the source paper for this metric's definition.</x:v>
      </x:c>
      <x:c r="K122" s="8" t="str">
        <x:v>Not established from the extracted data.</x:v>
      </x:c>
      <x:c r="L122" s="8" t="str">
        <x:v>Higher values generally indicate better performance.</x:v>
      </x:c>
      <x:c r="M122" s="1" t="n">
        <x:v>3</x:v>
      </x:c>
      <x:c r="N122" s="1" t="n">
        <x:v>3</x:v>
      </x:c>
      <x:c r="O122" s="1" t="n">
        <x:v>10</x:v>
      </x:c>
      <x:c r="P122" s="10" t="n">
        <x:v>14.03</x:v>
      </x:c>
      <x:c r="Q122" s="10" t="n">
        <x:v>16.99</x:v>
      </x:c>
      <x:c r="R122" s="10" t="n">
        <x:v>2.959999999999999</x:v>
      </x:c>
      <x:c r="S122" s="10" t="n">
        <x:v>10</x:v>
      </x:c>
      <x:c r="T122" s="10" t="n">
        <x:v>0</x:v>
      </x:c>
      <x:c r="U122" s="1" t="str">
        <x:v>monotonic_improvement</x:v>
      </x:c>
      <x:c r="V122" s="7" t="b">
        <x:v>0</x:v>
      </x:c>
      <x:c r="W122" s="7" t="b">
        <x:v>0</x:v>
      </x:c>
      <x:c r="X122" s="1" t="str">
        <x:v>unclear</x:v>
      </x:c>
      <x:c r="Y122" s="8" t="str">
        <x:v>Table 1 — Proposed: Combination using Scale-variant Measures — Manhattan distance</x:v>
      </x:c>
      <x:c r="Z122" s="8" t="str">
        <x:v>https://aclanthology.org/2024.findings-emnlp.435.pdf#page=6</x:v>
      </x:c>
      <x:c r="AA122" s="8" t="str">
        <x:v>requires_source_table_verification</x:v>
      </x:c>
      <x:c r="AB122" s="8" t="str"/>
    </x:row>
    <x:row r="123" ht="36" hidden="0" customHeight="1">
      <x:c r="A123" s="1" t="str">
        <x:v>2024.findings-emnlp.435::T029</x:v>
      </x:c>
      <x:c r="B123" s="1" t="str">
        <x:v>2024.findings-emnlp.435</x:v>
      </x:c>
      <x:c r="C123" s="8" t="str">
        <x:v>Demonstration Selection Strategies for Numerical Time Series Data-to-Text</x:v>
      </x:c>
      <x:c r="D123" s="8" t="str">
        <x:v>market comment generation</x:v>
      </x:c>
      <x:c r="E123" s="8" t="str"/>
      <x:c r="F123" s="8" t="str">
        <x:v>GPT-3.5-turbo — Manhattan distance combination</x:v>
      </x:c>
      <x:c r="G123" s="8" t="str">
        <x:v>large language model</x:v>
      </x:c>
      <x:c r="H123" s="8" t="str">
        <x:v>METEOR</x:v>
      </x:c>
      <x:c r="I123" s="8" t="str">
        <x:v>higher_is_better</x:v>
      </x:c>
      <x:c r="J123" s="8" t="str">
        <x:v>Consult the source paper for this metric's definition.</x:v>
      </x:c>
      <x:c r="K123" s="8" t="str">
        <x:v>Not established from the extracted data.</x:v>
      </x:c>
      <x:c r="L123" s="8" t="str">
        <x:v>Higher values generally indicate better performance.</x:v>
      </x:c>
      <x:c r="M123" s="1" t="n">
        <x:v>3</x:v>
      </x:c>
      <x:c r="N123" s="1" t="n">
        <x:v>3</x:v>
      </x:c>
      <x:c r="O123" s="1" t="n">
        <x:v>10</x:v>
      </x:c>
      <x:c r="P123" s="10" t="n">
        <x:v>34.65</x:v>
      </x:c>
      <x:c r="Q123" s="10" t="n">
        <x:v>37.69</x:v>
      </x:c>
      <x:c r="R123" s="10" t="n">
        <x:v>3.039999999999999</x:v>
      </x:c>
      <x:c r="S123" s="10" t="n">
        <x:v>10</x:v>
      </x:c>
      <x:c r="T123" s="10" t="n">
        <x:v>0.7999999999999972</x:v>
      </x:c>
      <x:c r="U123" s="1" t="str">
        <x:v>decline_then_recover</x:v>
      </x:c>
      <x:c r="V123" s="7" t="b">
        <x:v>1</x:v>
      </x:c>
      <x:c r="W123" s="7" t="b">
        <x:v>0</x:v>
      </x:c>
      <x:c r="X123" s="1" t="str">
        <x:v>unclear</x:v>
      </x:c>
      <x:c r="Y123" s="8" t="str">
        <x:v>Table 1 — Proposed: Combination using Scale-variant Measures — Manhattan distance</x:v>
      </x:c>
      <x:c r="Z123" s="8" t="str">
        <x:v>https://aclanthology.org/2024.findings-emnlp.435.pdf#page=6</x:v>
      </x:c>
      <x:c r="AA123" s="8" t="str">
        <x:v>requires_source_table_verification</x:v>
      </x:c>
      <x:c r="AB123" s="8" t="str"/>
    </x:row>
    <x:row r="124" ht="36" hidden="0" customHeight="1">
      <x:c r="A124" s="1" t="str">
        <x:v>2024.findings-emnlp.435::T030</x:v>
      </x:c>
      <x:c r="B124" s="1" t="str">
        <x:v>2024.findings-emnlp.435</x:v>
      </x:c>
      <x:c r="C124" s="8" t="str">
        <x:v>Demonstration Selection Strategies for Numerical Time Series Data-to-Text</x:v>
      </x:c>
      <x:c r="D124" s="8" t="str">
        <x:v>market comment generation</x:v>
      </x:c>
      <x:c r="E124" s="8" t="str"/>
      <x:c r="F124" s="8" t="str">
        <x:v>GPT-3.5-turbo — Manhattan distance combination</x:v>
      </x:c>
      <x:c r="G124" s="8" t="str">
        <x:v>large language model</x:v>
      </x:c>
      <x:c r="H124" s="8" t="str">
        <x:v>BERTScore</x:v>
      </x:c>
      <x:c r="I124" s="8" t="str">
        <x:v>higher_is_better</x:v>
      </x:c>
      <x:c r="J124" s="8" t="str">
        <x:v>Consult the source paper for this metric's definition.</x:v>
      </x:c>
      <x:c r="K124" s="8" t="str">
        <x:v>Not established from the extracted data.</x:v>
      </x:c>
      <x:c r="L124" s="8" t="str">
        <x:v>Higher values generally indicate better performance.</x:v>
      </x:c>
      <x:c r="M124" s="1" t="n">
        <x:v>3</x:v>
      </x:c>
      <x:c r="N124" s="1" t="n">
        <x:v>3</x:v>
      </x:c>
      <x:c r="O124" s="1" t="n">
        <x:v>10</x:v>
      </x:c>
      <x:c r="P124" s="10" t="n">
        <x:v>76.67</x:v>
      </x:c>
      <x:c r="Q124" s="10" t="n">
        <x:v>77.34</x:v>
      </x:c>
      <x:c r="R124" s="10" t="n">
        <x:v>0.6700000000000017</x:v>
      </x:c>
      <x:c r="S124" s="10" t="n">
        <x:v>10</x:v>
      </x:c>
      <x:c r="T124" s="10" t="n">
        <x:v>0.45000000000000284</x:v>
      </x:c>
      <x:c r="U124" s="1" t="str">
        <x:v>decline_then_recover</x:v>
      </x:c>
      <x:c r="V124" s="7" t="b">
        <x:v>1</x:v>
      </x:c>
      <x:c r="W124" s="7" t="b">
        <x:v>0</x:v>
      </x:c>
      <x:c r="X124" s="1" t="str">
        <x:v>unclear</x:v>
      </x:c>
      <x:c r="Y124" s="8" t="str">
        <x:v>Table 1 — Proposed: Combination using Scale-variant Measures — Manhattan distance</x:v>
      </x:c>
      <x:c r="Z124" s="8" t="str">
        <x:v>https://aclanthology.org/2024.findings-emnlp.435.pdf#page=6</x:v>
      </x:c>
      <x:c r="AA124" s="8" t="str">
        <x:v>requires_source_table_verification</x:v>
      </x:c>
      <x:c r="AB124" s="8" t="str"/>
    </x:row>
    <x:row r="125" ht="36" hidden="0" customHeight="1">
      <x:c r="A125" s="1" t="str">
        <x:v>2024.findings-emnlp.435::T031</x:v>
      </x:c>
      <x:c r="B125" s="1" t="str">
        <x:v>2024.findings-emnlp.435</x:v>
      </x:c>
      <x:c r="C125" s="8" t="str">
        <x:v>Demonstration Selection Strategies for Numerical Time Series Data-to-Text</x:v>
      </x:c>
      <x:c r="D125" s="8" t="str">
        <x:v>market comment generation</x:v>
      </x:c>
      <x:c r="E125" s="8" t="str"/>
      <x:c r="F125" s="8" t="str">
        <x:v>GPT-3.5-turbo — Euclidean distance combination</x:v>
      </x:c>
      <x:c r="G125" s="8" t="str">
        <x:v>large language model</x:v>
      </x:c>
      <x:c r="H125" s="8" t="str">
        <x:v>BLEU</x:v>
      </x:c>
      <x:c r="I125" s="8" t="str">
        <x:v>higher_is_better</x:v>
      </x:c>
      <x:c r="J125" s="8" t="str">
        <x:v>Consult the source paper for this metric's definition.</x:v>
      </x:c>
      <x:c r="K125" s="8" t="str">
        <x:v>Not established from the extracted data.</x:v>
      </x:c>
      <x:c r="L125" s="8" t="str">
        <x:v>Higher values generally indicate better performance.</x:v>
      </x:c>
      <x:c r="M125" s="1" t="n">
        <x:v>3</x:v>
      </x:c>
      <x:c r="N125" s="1" t="n">
        <x:v>3</x:v>
      </x:c>
      <x:c r="O125" s="1" t="n">
        <x:v>10</x:v>
      </x:c>
      <x:c r="P125" s="10" t="n">
        <x:v>14.74</x:v>
      </x:c>
      <x:c r="Q125" s="10" t="n">
        <x:v>16.5</x:v>
      </x:c>
      <x:c r="R125" s="10" t="n">
        <x:v>1.7599999999999998</x:v>
      </x:c>
      <x:c r="S125" s="10" t="n">
        <x:v>10</x:v>
      </x:c>
      <x:c r="T125" s="10" t="n">
        <x:v>0.0600000000000005</x:v>
      </x:c>
      <x:c r="U125" s="1" t="str">
        <x:v>decline_then_recover</x:v>
      </x:c>
      <x:c r="V125" s="7" t="b">
        <x:v>1</x:v>
      </x:c>
      <x:c r="W125" s="7" t="b">
        <x:v>0</x:v>
      </x:c>
      <x:c r="X125" s="1" t="str">
        <x:v>unclear</x:v>
      </x:c>
      <x:c r="Y125" s="8" t="str">
        <x:v>Table 1 — Proposed: Combination using Scale-variant Measures — Euclidean distance</x:v>
      </x:c>
      <x:c r="Z125" s="8" t="str">
        <x:v>https://aclanthology.org/2024.findings-emnlp.435.pdf#page=6</x:v>
      </x:c>
      <x:c r="AA125" s="8" t="str">
        <x:v>requires_source_table_verification</x:v>
      </x:c>
      <x:c r="AB125" s="8" t="str"/>
    </x:row>
    <x:row r="126" ht="36" hidden="0" customHeight="1">
      <x:c r="A126" s="1" t="str">
        <x:v>2024.findings-emnlp.435::T032</x:v>
      </x:c>
      <x:c r="B126" s="1" t="str">
        <x:v>2024.findings-emnlp.435</x:v>
      </x:c>
      <x:c r="C126" s="8" t="str">
        <x:v>Demonstration Selection Strategies for Numerical Time Series Data-to-Text</x:v>
      </x:c>
      <x:c r="D126" s="8" t="str">
        <x:v>market comment generation</x:v>
      </x:c>
      <x:c r="E126" s="8" t="str"/>
      <x:c r="F126" s="8" t="str">
        <x:v>GPT-3.5-turbo — Euclidean distance combination</x:v>
      </x:c>
      <x:c r="G126" s="8" t="str">
        <x:v>large language model</x:v>
      </x:c>
      <x:c r="H126" s="8" t="str">
        <x:v>METEOR</x:v>
      </x:c>
      <x:c r="I126" s="8" t="str">
        <x:v>higher_is_better</x:v>
      </x:c>
      <x:c r="J126" s="8" t="str">
        <x:v>Consult the source paper for this metric's definition.</x:v>
      </x:c>
      <x:c r="K126" s="8" t="str">
        <x:v>Not established from the extracted data.</x:v>
      </x:c>
      <x:c r="L126" s="8" t="str">
        <x:v>Higher values generally indicate better performance.</x:v>
      </x:c>
      <x:c r="M126" s="1" t="n">
        <x:v>3</x:v>
      </x:c>
      <x:c r="N126" s="1" t="n">
        <x:v>3</x:v>
      </x:c>
      <x:c r="O126" s="1" t="n">
        <x:v>10</x:v>
      </x:c>
      <x:c r="P126" s="10" t="n">
        <x:v>35.73</x:v>
      </x:c>
      <x:c r="Q126" s="10" t="n">
        <x:v>37.54</x:v>
      </x:c>
      <x:c r="R126" s="10" t="n">
        <x:v>1.8100000000000023</x:v>
      </x:c>
      <x:c r="S126" s="10" t="n">
        <x:v>10</x:v>
      </x:c>
      <x:c r="T126" s="10" t="n">
        <x:v>1.2899999999999991</x:v>
      </x:c>
      <x:c r="U126" s="1" t="str">
        <x:v>decline_then_recover</x:v>
      </x:c>
      <x:c r="V126" s="7" t="b">
        <x:v>1</x:v>
      </x:c>
      <x:c r="W126" s="7" t="b">
        <x:v>0</x:v>
      </x:c>
      <x:c r="X126" s="1" t="str">
        <x:v>unclear</x:v>
      </x:c>
      <x:c r="Y126" s="8" t="str">
        <x:v>Table 1 — Proposed: Combination using Scale-variant Measures — Euclidean distance</x:v>
      </x:c>
      <x:c r="Z126" s="8" t="str">
        <x:v>https://aclanthology.org/2024.findings-emnlp.435.pdf#page=6</x:v>
      </x:c>
      <x:c r="AA126" s="8" t="str">
        <x:v>requires_source_table_verification</x:v>
      </x:c>
      <x:c r="AB126" s="8" t="str"/>
    </x:row>
    <x:row r="127" ht="36" hidden="0" customHeight="1">
      <x:c r="A127" s="1" t="str">
        <x:v>2024.findings-emnlp.435::T033</x:v>
      </x:c>
      <x:c r="B127" s="1" t="str">
        <x:v>2024.findings-emnlp.435</x:v>
      </x:c>
      <x:c r="C127" s="8" t="str">
        <x:v>Demonstration Selection Strategies for Numerical Time Series Data-to-Text</x:v>
      </x:c>
      <x:c r="D127" s="8" t="str">
        <x:v>market comment generation</x:v>
      </x:c>
      <x:c r="E127" s="8" t="str"/>
      <x:c r="F127" s="8" t="str">
        <x:v>GPT-3.5-turbo — Euclidean distance combination</x:v>
      </x:c>
      <x:c r="G127" s="8" t="str">
        <x:v>large language model</x:v>
      </x:c>
      <x:c r="H127" s="8" t="str">
        <x:v>BERTScore</x:v>
      </x:c>
      <x:c r="I127" s="8" t="str">
        <x:v>higher_is_better</x:v>
      </x:c>
      <x:c r="J127" s="8" t="str">
        <x:v>Consult the source paper for this metric's definition.</x:v>
      </x:c>
      <x:c r="K127" s="8" t="str">
        <x:v>Not established from the extracted data.</x:v>
      </x:c>
      <x:c r="L127" s="8" t="str">
        <x:v>Higher values generally indicate better performance.</x:v>
      </x:c>
      <x:c r="M127" s="1" t="n">
        <x:v>3</x:v>
      </x:c>
      <x:c r="N127" s="1" t="n">
        <x:v>3</x:v>
      </x:c>
      <x:c r="O127" s="1" t="n">
        <x:v>10</x:v>
      </x:c>
      <x:c r="P127" s="10" t="n">
        <x:v>76.98</x:v>
      </x:c>
      <x:c r="Q127" s="10" t="n">
        <x:v>77.25</x:v>
      </x:c>
      <x:c r="R127" s="10" t="n">
        <x:v>0.269999999999996</x:v>
      </x:c>
      <x:c r="S127" s="10" t="n">
        <x:v>10</x:v>
      </x:c>
      <x:c r="T127" s="10" t="n">
        <x:v>0.8500000000000085</x:v>
      </x:c>
      <x:c r="U127" s="1" t="str">
        <x:v>decline_then_recover</x:v>
      </x:c>
      <x:c r="V127" s="7" t="b">
        <x:v>1</x:v>
      </x:c>
      <x:c r="W127" s="7" t="b">
        <x:v>0</x:v>
      </x:c>
      <x:c r="X127" s="1" t="str">
        <x:v>unclear</x:v>
      </x:c>
      <x:c r="Y127" s="8" t="str">
        <x:v>Table 1 — Proposed: Combination using Scale-variant Measures — Euclidean distance</x:v>
      </x:c>
      <x:c r="Z127" s="8" t="str">
        <x:v>https://aclanthology.org/2024.findings-emnlp.435.pdf#page=6</x:v>
      </x:c>
      <x:c r="AA127" s="8" t="str">
        <x:v>requires_source_table_verification</x:v>
      </x:c>
      <x:c r="AB127" s="8" t="str"/>
    </x:row>
    <x:row r="128" ht="24" hidden="0" customHeight="1">
      <x:c r="A128" s="1" t="str">
        <x:v>2024.findings-emnlp.435::T034</x:v>
      </x:c>
      <x:c r="B128" s="1" t="str">
        <x:v>2024.findings-emnlp.435</x:v>
      </x:c>
      <x:c r="C128" s="8" t="str">
        <x:v>Demonstration Selection Strategies for Numerical Time Series Data-to-Text</x:v>
      </x:c>
      <x:c r="D128" s="8" t="str">
        <x:v>market comment generation</x:v>
      </x:c>
      <x:c r="E128" s="8" t="str"/>
      <x:c r="F128" s="8" t="str">
        <x:v>GPT-3.5-turbo — DTW combination</x:v>
      </x:c>
      <x:c r="G128" s="8" t="str">
        <x:v>large language model</x:v>
      </x:c>
      <x:c r="H128" s="8" t="str">
        <x:v>BLEU</x:v>
      </x:c>
      <x:c r="I128" s="8" t="str">
        <x:v>higher_is_better</x:v>
      </x:c>
      <x:c r="J128" s="8" t="str">
        <x:v>Consult the source paper for this metric's definition.</x:v>
      </x:c>
      <x:c r="K128" s="8" t="str">
        <x:v>Not established from the extracted data.</x:v>
      </x:c>
      <x:c r="L128" s="8" t="str">
        <x:v>Higher values generally indicate better performance.</x:v>
      </x:c>
      <x:c r="M128" s="1" t="n">
        <x:v>3</x:v>
      </x:c>
      <x:c r="N128" s="1" t="n">
        <x:v>3</x:v>
      </x:c>
      <x:c r="O128" s="1" t="n">
        <x:v>10</x:v>
      </x:c>
      <x:c r="P128" s="10" t="n">
        <x:v>14.12</x:v>
      </x:c>
      <x:c r="Q128" s="10" t="n">
        <x:v>17.07</x:v>
      </x:c>
      <x:c r="R128" s="10" t="n">
        <x:v>2.950000000000001</x:v>
      </x:c>
      <x:c r="S128" s="10" t="n">
        <x:v>10</x:v>
      </x:c>
      <x:c r="T128" s="10" t="n">
        <x:v>0</x:v>
      </x:c>
      <x:c r="U128" s="1" t="str">
        <x:v>monotonic_improvement</x:v>
      </x:c>
      <x:c r="V128" s="7" t="b">
        <x:v>0</x:v>
      </x:c>
      <x:c r="W128" s="7" t="b">
        <x:v>0</x:v>
      </x:c>
      <x:c r="X128" s="1" t="str">
        <x:v>unclear</x:v>
      </x:c>
      <x:c r="Y128" s="8" t="str">
        <x:v>Table 1 — Proposed: Combination using Scale-variant Measures — DTW</x:v>
      </x:c>
      <x:c r="Z128" s="8" t="str">
        <x:v>https://aclanthology.org/2024.findings-emnlp.435.pdf#page=6</x:v>
      </x:c>
      <x:c r="AA128" s="8" t="str">
        <x:v>requires_source_table_verification</x:v>
      </x:c>
      <x:c r="AB128" s="8" t="str"/>
    </x:row>
    <x:row r="129" ht="24" hidden="0" customHeight="1">
      <x:c r="A129" s="1" t="str">
        <x:v>2024.findings-emnlp.435::T035</x:v>
      </x:c>
      <x:c r="B129" s="1" t="str">
        <x:v>2024.findings-emnlp.435</x:v>
      </x:c>
      <x:c r="C129" s="8" t="str">
        <x:v>Demonstration Selection Strategies for Numerical Time Series Data-to-Text</x:v>
      </x:c>
      <x:c r="D129" s="8" t="str">
        <x:v>market comment generation</x:v>
      </x:c>
      <x:c r="E129" s="8" t="str"/>
      <x:c r="F129" s="8" t="str">
        <x:v>GPT-3.5-turbo — DTW combination</x:v>
      </x:c>
      <x:c r="G129" s="8" t="str">
        <x:v>large language model</x:v>
      </x:c>
      <x:c r="H129" s="8" t="str">
        <x:v>METEOR</x:v>
      </x:c>
      <x:c r="I129" s="8" t="str">
        <x:v>higher_is_better</x:v>
      </x:c>
      <x:c r="J129" s="8" t="str">
        <x:v>Consult the source paper for this metric's definition.</x:v>
      </x:c>
      <x:c r="K129" s="8" t="str">
        <x:v>Not established from the extracted data.</x:v>
      </x:c>
      <x:c r="L129" s="8" t="str">
        <x:v>Higher values generally indicate better performance.</x:v>
      </x:c>
      <x:c r="M129" s="1" t="n">
        <x:v>3</x:v>
      </x:c>
      <x:c r="N129" s="1" t="n">
        <x:v>3</x:v>
      </x:c>
      <x:c r="O129" s="1" t="n">
        <x:v>10</x:v>
      </x:c>
      <x:c r="P129" s="10" t="n">
        <x:v>34.93</x:v>
      </x:c>
      <x:c r="Q129" s="10" t="n">
        <x:v>38.17</x:v>
      </x:c>
      <x:c r="R129" s="10" t="n">
        <x:v>3.240000000000002</x:v>
      </x:c>
      <x:c r="S129" s="10" t="n">
        <x:v>10</x:v>
      </x:c>
      <x:c r="T129" s="10" t="n">
        <x:v>0.00999999999999801</x:v>
      </x:c>
      <x:c r="U129" s="1" t="str">
        <x:v>decline_then_recover</x:v>
      </x:c>
      <x:c r="V129" s="7" t="b">
        <x:v>1</x:v>
      </x:c>
      <x:c r="W129" s="7" t="b">
        <x:v>0</x:v>
      </x:c>
      <x:c r="X129" s="1" t="str">
        <x:v>unclear</x:v>
      </x:c>
      <x:c r="Y129" s="8" t="str">
        <x:v>Table 1 — Proposed: Combination using Scale-variant Measures — DTW</x:v>
      </x:c>
      <x:c r="Z129" s="8" t="str">
        <x:v>https://aclanthology.org/2024.findings-emnlp.435.pdf#page=6</x:v>
      </x:c>
      <x:c r="AA129" s="8" t="str">
        <x:v>requires_source_table_verification</x:v>
      </x:c>
      <x:c r="AB129" s="8" t="str"/>
    </x:row>
    <x:row r="130" ht="24" hidden="0" customHeight="1">
      <x:c r="A130" s="1" t="str">
        <x:v>2024.findings-emnlp.435::T036</x:v>
      </x:c>
      <x:c r="B130" s="1" t="str">
        <x:v>2024.findings-emnlp.435</x:v>
      </x:c>
      <x:c r="C130" s="8" t="str">
        <x:v>Demonstration Selection Strategies for Numerical Time Series Data-to-Text</x:v>
      </x:c>
      <x:c r="D130" s="8" t="str">
        <x:v>market comment generation</x:v>
      </x:c>
      <x:c r="E130" s="8" t="str"/>
      <x:c r="F130" s="8" t="str">
        <x:v>GPT-3.5-turbo — DTW combination</x:v>
      </x:c>
      <x:c r="G130" s="8" t="str">
        <x:v>large language model</x:v>
      </x:c>
      <x:c r="H130" s="8" t="str">
        <x:v>BERTScore</x:v>
      </x:c>
      <x:c r="I130" s="8" t="str">
        <x:v>higher_is_better</x:v>
      </x:c>
      <x:c r="J130" s="8" t="str">
        <x:v>Consult the source paper for this metric's definition.</x:v>
      </x:c>
      <x:c r="K130" s="8" t="str">
        <x:v>Not established from the extracted data.</x:v>
      </x:c>
      <x:c r="L130" s="8" t="str">
        <x:v>Higher values generally indicate better performance.</x:v>
      </x:c>
      <x:c r="M130" s="1" t="n">
        <x:v>3</x:v>
      </x:c>
      <x:c r="N130" s="1" t="n">
        <x:v>3</x:v>
      </x:c>
      <x:c r="O130" s="1" t="n">
        <x:v>10</x:v>
      </x:c>
      <x:c r="P130" s="10" t="n">
        <x:v>76.66</x:v>
      </x:c>
      <x:c r="Q130" s="10" t="n">
        <x:v>77.64</x:v>
      </x:c>
      <x:c r="R130" s="10" t="n">
        <x:v>0.980000000000004</x:v>
      </x:c>
      <x:c r="S130" s="10" t="n">
        <x:v>10</x:v>
      </x:c>
      <x:c r="T130" s="10" t="n">
        <x:v>0.01999999999999602</x:v>
      </x:c>
      <x:c r="U130" s="1" t="str">
        <x:v>decline_then_recover</x:v>
      </x:c>
      <x:c r="V130" s="7" t="b">
        <x:v>1</x:v>
      </x:c>
      <x:c r="W130" s="7" t="b">
        <x:v>0</x:v>
      </x:c>
      <x:c r="X130" s="1" t="str">
        <x:v>unclear</x:v>
      </x:c>
      <x:c r="Y130" s="8" t="str">
        <x:v>Table 1 — Proposed: Combination using Scale-variant Measures — DTW</x:v>
      </x:c>
      <x:c r="Z130" s="8" t="str">
        <x:v>https://aclanthology.org/2024.findings-emnlp.435.pdf#page=6</x:v>
      </x:c>
      <x:c r="AA130" s="8" t="str">
        <x:v>requires_source_table_verification</x:v>
      </x:c>
      <x:c r="AB130" s="8" t="str"/>
    </x:row>
    <x:row r="131" ht="36" hidden="0" customHeight="1">
      <x:c r="A131" s="1" t="str">
        <x:v>2024.findings-emnlp.435::T037</x:v>
      </x:c>
      <x:c r="B131" s="1" t="str">
        <x:v>2024.findings-emnlp.435</x:v>
      </x:c>
      <x:c r="C131" s="8" t="str">
        <x:v>Demonstration Selection Strategies for Numerical Time Series Data-to-Text</x:v>
      </x:c>
      <x:c r="D131" s="8" t="str">
        <x:v>market comment generation</x:v>
      </x:c>
      <x:c r="E131" s="8" t="str"/>
      <x:c r="F131" s="8" t="str">
        <x:v>GPT-3.5-turbo — Cosine similarity combination</x:v>
      </x:c>
      <x:c r="G131" s="8" t="str">
        <x:v>large language model</x:v>
      </x:c>
      <x:c r="H131" s="8" t="str">
        <x:v>BLEU</x:v>
      </x:c>
      <x:c r="I131" s="8" t="str">
        <x:v>higher_is_better</x:v>
      </x:c>
      <x:c r="J131" s="8" t="str">
        <x:v>Consult the source paper for this metric's definition.</x:v>
      </x:c>
      <x:c r="K131" s="8" t="str">
        <x:v>Not established from the extracted data.</x:v>
      </x:c>
      <x:c r="L131" s="8" t="str">
        <x:v>Higher values generally indicate better performance.</x:v>
      </x:c>
      <x:c r="M131" s="1" t="n">
        <x:v>3</x:v>
      </x:c>
      <x:c r="N131" s="1" t="n">
        <x:v>3</x:v>
      </x:c>
      <x:c r="O131" s="1" t="n">
        <x:v>10</x:v>
      </x:c>
      <x:c r="P131" s="10" t="n">
        <x:v>14.01</x:v>
      </x:c>
      <x:c r="Q131" s="10" t="n">
        <x:v>14.4</x:v>
      </x:c>
      <x:c r="R131" s="10" t="n">
        <x:v>0.39000000000000057</x:v>
      </x:c>
      <x:c r="S131" s="10" t="n">
        <x:v>10</x:v>
      </x:c>
      <x:c r="T131" s="10" t="n">
        <x:v>0.08999999999999986</x:v>
      </x:c>
      <x:c r="U131" s="1" t="str">
        <x:v>decline_then_recover</x:v>
      </x:c>
      <x:c r="V131" s="7" t="b">
        <x:v>1</x:v>
      </x:c>
      <x:c r="W131" s="7" t="b">
        <x:v>0</x:v>
      </x:c>
      <x:c r="X131" s="1" t="str">
        <x:v>unclear</x:v>
      </x:c>
      <x:c r="Y131" s="8" t="str">
        <x:v>Table 1 — Proposed: Combination using Scale-invariant Measures — Cosine similarity</x:v>
      </x:c>
      <x:c r="Z131" s="8" t="str">
        <x:v>https://aclanthology.org/2024.findings-emnlp.435.pdf#page=6</x:v>
      </x:c>
      <x:c r="AA131" s="8" t="str">
        <x:v>requires_source_table_verification</x:v>
      </x:c>
      <x:c r="AB131" s="8" t="str"/>
    </x:row>
    <x:row r="132" ht="36" hidden="0" customHeight="1">
      <x:c r="A132" s="1" t="str">
        <x:v>2024.findings-emnlp.435::T038</x:v>
      </x:c>
      <x:c r="B132" s="1" t="str">
        <x:v>2024.findings-emnlp.435</x:v>
      </x:c>
      <x:c r="C132" s="8" t="str">
        <x:v>Demonstration Selection Strategies for Numerical Time Series Data-to-Text</x:v>
      </x:c>
      <x:c r="D132" s="8" t="str">
        <x:v>market comment generation</x:v>
      </x:c>
      <x:c r="E132" s="8" t="str"/>
      <x:c r="F132" s="8" t="str">
        <x:v>GPT-3.5-turbo — Cosine similarity combination</x:v>
      </x:c>
      <x:c r="G132" s="8" t="str">
        <x:v>large language model</x:v>
      </x:c>
      <x:c r="H132" s="8" t="str">
        <x:v>METEOR</x:v>
      </x:c>
      <x:c r="I132" s="8" t="str">
        <x:v>higher_is_better</x:v>
      </x:c>
      <x:c r="J132" s="8" t="str">
        <x:v>Consult the source paper for this metric's definition.</x:v>
      </x:c>
      <x:c r="K132" s="8" t="str">
        <x:v>Not established from the extracted data.</x:v>
      </x:c>
      <x:c r="L132" s="8" t="str">
        <x:v>Higher values generally indicate better performance.</x:v>
      </x:c>
      <x:c r="M132" s="1" t="n">
        <x:v>3</x:v>
      </x:c>
      <x:c r="N132" s="1" t="n">
        <x:v>3</x:v>
      </x:c>
      <x:c r="O132" s="1" t="n">
        <x:v>10</x:v>
      </x:c>
      <x:c r="P132" s="10" t="n">
        <x:v>34.55</x:v>
      </x:c>
      <x:c r="Q132" s="10" t="n">
        <x:v>35.15</x:v>
      </x:c>
      <x:c r="R132" s="10" t="n">
        <x:v>0.6000000000000014</x:v>
      </x:c>
      <x:c r="S132" s="10" t="n">
        <x:v>10</x:v>
      </x:c>
      <x:c r="T132" s="10" t="n">
        <x:v>0.09999999999999432</x:v>
      </x:c>
      <x:c r="U132" s="1" t="str">
        <x:v>decline_then_recover</x:v>
      </x:c>
      <x:c r="V132" s="7" t="b">
        <x:v>1</x:v>
      </x:c>
      <x:c r="W132" s="7" t="b">
        <x:v>0</x:v>
      </x:c>
      <x:c r="X132" s="1" t="str">
        <x:v>unclear</x:v>
      </x:c>
      <x:c r="Y132" s="8" t="str">
        <x:v>Table 1 — Proposed: Combination using Scale-invariant Measures — Cosine similarity</x:v>
      </x:c>
      <x:c r="Z132" s="8" t="str">
        <x:v>https://aclanthology.org/2024.findings-emnlp.435.pdf#page=6</x:v>
      </x:c>
      <x:c r="AA132" s="8" t="str">
        <x:v>requires_source_table_verification</x:v>
      </x:c>
      <x:c r="AB132" s="8" t="str"/>
    </x:row>
    <x:row r="133" ht="36" hidden="0" customHeight="1">
      <x:c r="A133" s="1" t="str">
        <x:v>2024.findings-emnlp.435::T039</x:v>
      </x:c>
      <x:c r="B133" s="1" t="str">
        <x:v>2024.findings-emnlp.435</x:v>
      </x:c>
      <x:c r="C133" s="8" t="str">
        <x:v>Demonstration Selection Strategies for Numerical Time Series Data-to-Text</x:v>
      </x:c>
      <x:c r="D133" s="8" t="str">
        <x:v>market comment generation</x:v>
      </x:c>
      <x:c r="E133" s="8" t="str"/>
      <x:c r="F133" s="8" t="str">
        <x:v>GPT-3.5-turbo — Cosine similarity combination</x:v>
      </x:c>
      <x:c r="G133" s="8" t="str">
        <x:v>large language model</x:v>
      </x:c>
      <x:c r="H133" s="8" t="str">
        <x:v>BERTScore</x:v>
      </x:c>
      <x:c r="I133" s="8" t="str">
        <x:v>higher_is_better</x:v>
      </x:c>
      <x:c r="J133" s="8" t="str">
        <x:v>Consult the source paper for this metric's definition.</x:v>
      </x:c>
      <x:c r="K133" s="8" t="str">
        <x:v>Not established from the extracted data.</x:v>
      </x:c>
      <x:c r="L133" s="8" t="str">
        <x:v>Higher values generally indicate better performance.</x:v>
      </x:c>
      <x:c r="M133" s="1" t="n">
        <x:v>3</x:v>
      </x:c>
      <x:c r="N133" s="1" t="n">
        <x:v>3</x:v>
      </x:c>
      <x:c r="O133" s="1" t="n">
        <x:v>10</x:v>
      </x:c>
      <x:c r="P133" s="10" t="n">
        <x:v>76.69</x:v>
      </x:c>
      <x:c r="Q133" s="10" t="n">
        <x:v>77.08</x:v>
      </x:c>
      <x:c r="R133" s="10" t="n">
        <x:v>0.39000000000000057</x:v>
      </x:c>
      <x:c r="S133" s="10" t="n">
        <x:v>10</x:v>
      </x:c>
      <x:c r="T133" s="10" t="n">
        <x:v>0.09000000000000341</x:v>
      </x:c>
      <x:c r="U133" s="1" t="str">
        <x:v>decline_then_recover</x:v>
      </x:c>
      <x:c r="V133" s="7" t="b">
        <x:v>1</x:v>
      </x:c>
      <x:c r="W133" s="7" t="b">
        <x:v>0</x:v>
      </x:c>
      <x:c r="X133" s="1" t="str">
        <x:v>unclear</x:v>
      </x:c>
      <x:c r="Y133" s="8" t="str">
        <x:v>Table 1 — Proposed: Combination using Scale-invariant Measures — Cosine similarity</x:v>
      </x:c>
      <x:c r="Z133" s="8" t="str">
        <x:v>https://aclanthology.org/2024.findings-emnlp.435.pdf#page=6</x:v>
      </x:c>
      <x:c r="AA133" s="8" t="str">
        <x:v>requires_source_table_verification</x:v>
      </x:c>
      <x:c r="AB133" s="8" t="str"/>
    </x:row>
    <x:row r="134" ht="36" hidden="0" customHeight="1">
      <x:c r="A134" s="1" t="str">
        <x:v>2024.findings-emnlp.435::T040</x:v>
      </x:c>
      <x:c r="B134" s="1" t="str">
        <x:v>2024.findings-emnlp.435</x:v>
      </x:c>
      <x:c r="C134" s="8" t="str">
        <x:v>Demonstration Selection Strategies for Numerical Time Series Data-to-Text</x:v>
      </x:c>
      <x:c r="D134" s="8" t="str">
        <x:v>market comment generation</x:v>
      </x:c>
      <x:c r="E134" s="8" t="str"/>
      <x:c r="F134" s="8" t="str">
        <x:v>GPT-3.5-turbo — Spearman’s correlation combination</x:v>
      </x:c>
      <x:c r="G134" s="8" t="str">
        <x:v>large language model</x:v>
      </x:c>
      <x:c r="H134" s="8" t="str">
        <x:v>BLEU</x:v>
      </x:c>
      <x:c r="I134" s="8" t="str">
        <x:v>higher_is_better</x:v>
      </x:c>
      <x:c r="J134" s="8" t="str">
        <x:v>Consult the source paper for this metric's definition.</x:v>
      </x:c>
      <x:c r="K134" s="8" t="str">
        <x:v>Not established from the extracted data.</x:v>
      </x:c>
      <x:c r="L134" s="8" t="str">
        <x:v>Higher values generally indicate better performance.</x:v>
      </x:c>
      <x:c r="M134" s="1" t="n">
        <x:v>3</x:v>
      </x:c>
      <x:c r="N134" s="1" t="n">
        <x:v>3</x:v>
      </x:c>
      <x:c r="O134" s="1" t="n">
        <x:v>10</x:v>
      </x:c>
      <x:c r="P134" s="10" t="n">
        <x:v>12.85</x:v>
      </x:c>
      <x:c r="Q134" s="10" t="n">
        <x:v>16.55</x:v>
      </x:c>
      <x:c r="R134" s="10" t="n">
        <x:v>3.700000000000001</x:v>
      </x:c>
      <x:c r="S134" s="10" t="n">
        <x:v>10</x:v>
      </x:c>
      <x:c r="T134" s="10" t="n">
        <x:v>0</x:v>
      </x:c>
      <x:c r="U134" s="1" t="str">
        <x:v>monotonic_improvement</x:v>
      </x:c>
      <x:c r="V134" s="7" t="b">
        <x:v>0</x:v>
      </x:c>
      <x:c r="W134" s="7" t="b">
        <x:v>0</x:v>
      </x:c>
      <x:c r="X134" s="1" t="str">
        <x:v>unclear</x:v>
      </x:c>
      <x:c r="Y134" s="8" t="str">
        <x:v>Table 1 — Proposed: Combination using Scale-invariant Measures — Spearman’s correlation</x:v>
      </x:c>
      <x:c r="Z134" s="8" t="str">
        <x:v>https://aclanthology.org/2024.findings-emnlp.435.pdf#page=6</x:v>
      </x:c>
      <x:c r="AA134" s="8" t="str">
        <x:v>requires_source_table_verification</x:v>
      </x:c>
      <x:c r="AB134" s="8" t="str"/>
    </x:row>
    <x:row r="135" ht="36" hidden="0" customHeight="1">
      <x:c r="A135" s="1" t="str">
        <x:v>2024.findings-emnlp.435::T041</x:v>
      </x:c>
      <x:c r="B135" s="1" t="str">
        <x:v>2024.findings-emnlp.435</x:v>
      </x:c>
      <x:c r="C135" s="8" t="str">
        <x:v>Demonstration Selection Strategies for Numerical Time Series Data-to-Text</x:v>
      </x:c>
      <x:c r="D135" s="8" t="str">
        <x:v>market comment generation</x:v>
      </x:c>
      <x:c r="E135" s="8" t="str"/>
      <x:c r="F135" s="8" t="str">
        <x:v>GPT-3.5-turbo — Spearman’s correlation combination</x:v>
      </x:c>
      <x:c r="G135" s="8" t="str">
        <x:v>large language model</x:v>
      </x:c>
      <x:c r="H135" s="8" t="str">
        <x:v>METEOR</x:v>
      </x:c>
      <x:c r="I135" s="8" t="str">
        <x:v>higher_is_better</x:v>
      </x:c>
      <x:c r="J135" s="8" t="str">
        <x:v>Consult the source paper for this metric's definition.</x:v>
      </x:c>
      <x:c r="K135" s="8" t="str">
        <x:v>Not established from the extracted data.</x:v>
      </x:c>
      <x:c r="L135" s="8" t="str">
        <x:v>Higher values generally indicate better performance.</x:v>
      </x:c>
      <x:c r="M135" s="1" t="n">
        <x:v>3</x:v>
      </x:c>
      <x:c r="N135" s="1" t="n">
        <x:v>3</x:v>
      </x:c>
      <x:c r="O135" s="1" t="n">
        <x:v>10</x:v>
      </x:c>
      <x:c r="P135" s="10" t="n">
        <x:v>33.28</x:v>
      </x:c>
      <x:c r="Q135" s="10" t="n">
        <x:v>37.96</x:v>
      </x:c>
      <x:c r="R135" s="10" t="n">
        <x:v>4.68</x:v>
      </x:c>
      <x:c r="S135" s="10" t="n">
        <x:v>10</x:v>
      </x:c>
      <x:c r="T135" s="10" t="n">
        <x:v>0</x:v>
      </x:c>
      <x:c r="U135" s="1" t="str">
        <x:v>monotonic_improvement</x:v>
      </x:c>
      <x:c r="V135" s="7" t="b">
        <x:v>0</x:v>
      </x:c>
      <x:c r="W135" s="7" t="b">
        <x:v>0</x:v>
      </x:c>
      <x:c r="X135" s="1" t="str">
        <x:v>unclear</x:v>
      </x:c>
      <x:c r="Y135" s="8" t="str">
        <x:v>Table 1 — Proposed: Combination using Scale-invariant Measures — Spearman’s correlation</x:v>
      </x:c>
      <x:c r="Z135" s="8" t="str">
        <x:v>https://aclanthology.org/2024.findings-emnlp.435.pdf#page=6</x:v>
      </x:c>
      <x:c r="AA135" s="8" t="str">
        <x:v>requires_source_table_verification</x:v>
      </x:c>
      <x:c r="AB135" s="8" t="str"/>
    </x:row>
    <x:row r="136" ht="36" hidden="0" customHeight="1">
      <x:c r="A136" s="1" t="str">
        <x:v>2024.findings-emnlp.435::T042</x:v>
      </x:c>
      <x:c r="B136" s="1" t="str">
        <x:v>2024.findings-emnlp.435</x:v>
      </x:c>
      <x:c r="C136" s="8" t="str">
        <x:v>Demonstration Selection Strategies for Numerical Time Series Data-to-Text</x:v>
      </x:c>
      <x:c r="D136" s="8" t="str">
        <x:v>market comment generation</x:v>
      </x:c>
      <x:c r="E136" s="8" t="str"/>
      <x:c r="F136" s="8" t="str">
        <x:v>GPT-3.5-turbo — Spearman’s correlation combination</x:v>
      </x:c>
      <x:c r="G136" s="8" t="str">
        <x:v>large language model</x:v>
      </x:c>
      <x:c r="H136" s="8" t="str">
        <x:v>BERTScore</x:v>
      </x:c>
      <x:c r="I136" s="8" t="str">
        <x:v>higher_is_better</x:v>
      </x:c>
      <x:c r="J136" s="8" t="str">
        <x:v>Consult the source paper for this metric's definition.</x:v>
      </x:c>
      <x:c r="K136" s="8" t="str">
        <x:v>Not established from the extracted data.</x:v>
      </x:c>
      <x:c r="L136" s="8" t="str">
        <x:v>Higher values generally indicate better performance.</x:v>
      </x:c>
      <x:c r="M136" s="1" t="n">
        <x:v>3</x:v>
      </x:c>
      <x:c r="N136" s="1" t="n">
        <x:v>3</x:v>
      </x:c>
      <x:c r="O136" s="1" t="n">
        <x:v>10</x:v>
      </x:c>
      <x:c r="P136" s="10" t="n">
        <x:v>76</x:v>
      </x:c>
      <x:c r="Q136" s="10" t="n">
        <x:v>77.55</x:v>
      </x:c>
      <x:c r="R136" s="10" t="n">
        <x:v>1.5499999999999972</x:v>
      </x:c>
      <x:c r="S136" s="10" t="n">
        <x:v>10</x:v>
      </x:c>
      <x:c r="T136" s="10" t="n">
        <x:v>0</x:v>
      </x:c>
      <x:c r="U136" s="1" t="str">
        <x:v>monotonic_improvement</x:v>
      </x:c>
      <x:c r="V136" s="7" t="b">
        <x:v>0</x:v>
      </x:c>
      <x:c r="W136" s="7" t="b">
        <x:v>0</x:v>
      </x:c>
      <x:c r="X136" s="1" t="str">
        <x:v>unclear</x:v>
      </x:c>
      <x:c r="Y136" s="8" t="str">
        <x:v>Table 1 — Proposed: Combination using Scale-invariant Measures — Spearman’s correlation</x:v>
      </x:c>
      <x:c r="Z136" s="8" t="str">
        <x:v>https://aclanthology.org/2024.findings-emnlp.435.pdf#page=6</x:v>
      </x:c>
      <x:c r="AA136" s="8" t="str">
        <x:v>requires_source_table_verification</x:v>
      </x:c>
      <x:c r="AB136" s="8" t="str"/>
    </x:row>
    <x:row r="137" ht="36" hidden="0" customHeight="1">
      <x:c r="A137" s="1" t="str">
        <x:v>2024.findings-emnlp.435::T043</x:v>
      </x:c>
      <x:c r="B137" s="1" t="str">
        <x:v>2024.findings-emnlp.435</x:v>
      </x:c>
      <x:c r="C137" s="8" t="str">
        <x:v>Demonstration Selection Strategies for Numerical Time Series Data-to-Text</x:v>
      </x:c>
      <x:c r="D137" s="8" t="str">
        <x:v>market comment generation</x:v>
      </x:c>
      <x:c r="E137" s="8" t="str"/>
      <x:c r="F137" s="8" t="str">
        <x:v>GPT-3.5-turbo — Pearson’s correlation combination</x:v>
      </x:c>
      <x:c r="G137" s="8" t="str">
        <x:v>large language model</x:v>
      </x:c>
      <x:c r="H137" s="8" t="str">
        <x:v>BLEU</x:v>
      </x:c>
      <x:c r="I137" s="8" t="str">
        <x:v>higher_is_better</x:v>
      </x:c>
      <x:c r="J137" s="8" t="str">
        <x:v>Consult the source paper for this metric's definition.</x:v>
      </x:c>
      <x:c r="K137" s="8" t="str">
        <x:v>Not established from the extracted data.</x:v>
      </x:c>
      <x:c r="L137" s="8" t="str">
        <x:v>Higher values generally indicate better performance.</x:v>
      </x:c>
      <x:c r="M137" s="1" t="n">
        <x:v>3</x:v>
      </x:c>
      <x:c r="N137" s="1" t="n">
        <x:v>3</x:v>
      </x:c>
      <x:c r="O137" s="1" t="n">
        <x:v>10</x:v>
      </x:c>
      <x:c r="P137" s="10" t="n">
        <x:v>14.21</x:v>
      </x:c>
      <x:c r="Q137" s="10" t="n">
        <x:v>16.66</x:v>
      </x:c>
      <x:c r="R137" s="10" t="n">
        <x:v>2.4499999999999993</x:v>
      </x:c>
      <x:c r="S137" s="10" t="n">
        <x:v>10</x:v>
      </x:c>
      <x:c r="T137" s="10" t="n">
        <x:v>0</x:v>
      </x:c>
      <x:c r="U137" s="1" t="str">
        <x:v>monotonic_improvement</x:v>
      </x:c>
      <x:c r="V137" s="7" t="b">
        <x:v>0</x:v>
      </x:c>
      <x:c r="W137" s="7" t="b">
        <x:v>0</x:v>
      </x:c>
      <x:c r="X137" s="1" t="str">
        <x:v>unclear</x:v>
      </x:c>
      <x:c r="Y137" s="8" t="str">
        <x:v>Table 1 — Proposed: Combination using Scale-invariant Measures — Pearson’s correlation</x:v>
      </x:c>
      <x:c r="Z137" s="8" t="str">
        <x:v>https://aclanthology.org/2024.findings-emnlp.435.pdf#page=6</x:v>
      </x:c>
      <x:c r="AA137" s="8" t="str">
        <x:v>requires_source_table_verification</x:v>
      </x:c>
      <x:c r="AB137" s="8" t="str"/>
    </x:row>
    <x:row r="138" ht="36" hidden="0" customHeight="1">
      <x:c r="A138" s="1" t="str">
        <x:v>2024.findings-emnlp.435::T044</x:v>
      </x:c>
      <x:c r="B138" s="1" t="str">
        <x:v>2024.findings-emnlp.435</x:v>
      </x:c>
      <x:c r="C138" s="8" t="str">
        <x:v>Demonstration Selection Strategies for Numerical Time Series Data-to-Text</x:v>
      </x:c>
      <x:c r="D138" s="8" t="str">
        <x:v>market comment generation</x:v>
      </x:c>
      <x:c r="E138" s="8" t="str"/>
      <x:c r="F138" s="8" t="str">
        <x:v>GPT-3.5-turbo — Pearson’s correlation combination</x:v>
      </x:c>
      <x:c r="G138" s="8" t="str">
        <x:v>large language model</x:v>
      </x:c>
      <x:c r="H138" s="8" t="str">
        <x:v>METEOR</x:v>
      </x:c>
      <x:c r="I138" s="8" t="str">
        <x:v>higher_is_better</x:v>
      </x:c>
      <x:c r="J138" s="8" t="str">
        <x:v>Consult the source paper for this metric's definition.</x:v>
      </x:c>
      <x:c r="K138" s="8" t="str">
        <x:v>Not established from the extracted data.</x:v>
      </x:c>
      <x:c r="L138" s="8" t="str">
        <x:v>Higher values generally indicate better performance.</x:v>
      </x:c>
      <x:c r="M138" s="1" t="n">
        <x:v>3</x:v>
      </x:c>
      <x:c r="N138" s="1" t="n">
        <x:v>3</x:v>
      </x:c>
      <x:c r="O138" s="1" t="n">
        <x:v>10</x:v>
      </x:c>
      <x:c r="P138" s="10" t="n">
        <x:v>36.01</x:v>
      </x:c>
      <x:c r="Q138" s="10" t="n">
        <x:v>38.97</x:v>
      </x:c>
      <x:c r="R138" s="10" t="n">
        <x:v>2.960000000000001</x:v>
      </x:c>
      <x:c r="S138" s="10" t="n">
        <x:v>10</x:v>
      </x:c>
      <x:c r="T138" s="10" t="n">
        <x:v>0</x:v>
      </x:c>
      <x:c r="U138" s="1" t="str">
        <x:v>monotonic_improvement</x:v>
      </x:c>
      <x:c r="V138" s="7" t="b">
        <x:v>0</x:v>
      </x:c>
      <x:c r="W138" s="7" t="b">
        <x:v>0</x:v>
      </x:c>
      <x:c r="X138" s="1" t="str">
        <x:v>unclear</x:v>
      </x:c>
      <x:c r="Y138" s="8" t="str">
        <x:v>Table 1 — Proposed: Combination using Scale-invariant Measures — Pearson’s correlation</x:v>
      </x:c>
      <x:c r="Z138" s="8" t="str">
        <x:v>https://aclanthology.org/2024.findings-emnlp.435.pdf#page=6</x:v>
      </x:c>
      <x:c r="AA138" s="8" t="str">
        <x:v>requires_source_table_verification</x:v>
      </x:c>
      <x:c r="AB138" s="8" t="str"/>
    </x:row>
    <x:row r="139" ht="36" hidden="0" customHeight="1">
      <x:c r="A139" s="1" t="str">
        <x:v>2024.findings-emnlp.435::T045</x:v>
      </x:c>
      <x:c r="B139" s="1" t="str">
        <x:v>2024.findings-emnlp.435</x:v>
      </x:c>
      <x:c r="C139" s="8" t="str">
        <x:v>Demonstration Selection Strategies for Numerical Time Series Data-to-Text</x:v>
      </x:c>
      <x:c r="D139" s="8" t="str">
        <x:v>market comment generation</x:v>
      </x:c>
      <x:c r="E139" s="8" t="str"/>
      <x:c r="F139" s="8" t="str">
        <x:v>GPT-3.5-turbo — Pearson’s correlation combination</x:v>
      </x:c>
      <x:c r="G139" s="8" t="str">
        <x:v>large language model</x:v>
      </x:c>
      <x:c r="H139" s="8" t="str">
        <x:v>BERTScore</x:v>
      </x:c>
      <x:c r="I139" s="8" t="str">
        <x:v>higher_is_better</x:v>
      </x:c>
      <x:c r="J139" s="8" t="str">
        <x:v>Consult the source paper for this metric's definition.</x:v>
      </x:c>
      <x:c r="K139" s="8" t="str">
        <x:v>Not established from the extracted data.</x:v>
      </x:c>
      <x:c r="L139" s="8" t="str">
        <x:v>Higher values generally indicate better performance.</x:v>
      </x:c>
      <x:c r="M139" s="1" t="n">
        <x:v>3</x:v>
      </x:c>
      <x:c r="N139" s="1" t="n">
        <x:v>3</x:v>
      </x:c>
      <x:c r="O139" s="1" t="n">
        <x:v>10</x:v>
      </x:c>
      <x:c r="P139" s="10" t="n">
        <x:v>76.8</x:v>
      </x:c>
      <x:c r="Q139" s="10" t="n">
        <x:v>78.2</x:v>
      </x:c>
      <x:c r="R139" s="10" t="n">
        <x:v>1.4000000000000057</x:v>
      </x:c>
      <x:c r="S139" s="10" t="n">
        <x:v>10</x:v>
      </x:c>
      <x:c r="T139" s="10" t="n">
        <x:v>0</x:v>
      </x:c>
      <x:c r="U139" s="1" t="str">
        <x:v>monotonic_improvement</x:v>
      </x:c>
      <x:c r="V139" s="7" t="b">
        <x:v>0</x:v>
      </x:c>
      <x:c r="W139" s="7" t="b">
        <x:v>0</x:v>
      </x:c>
      <x:c r="X139" s="1" t="str">
        <x:v>unclear</x:v>
      </x:c>
      <x:c r="Y139" s="8" t="str">
        <x:v>Table 1 — Proposed: Combination using Scale-invariant Measures — Pearson’s correlation</x:v>
      </x:c>
      <x:c r="Z139" s="8" t="str">
        <x:v>https://aclanthology.org/2024.findings-emnlp.435.pdf#page=6</x:v>
      </x:c>
      <x:c r="AA139" s="8" t="str">
        <x:v>requires_source_table_verification</x:v>
      </x:c>
      <x:c r="AB139" s="8" t="str"/>
    </x:row>
    <x:row r="140" ht="24" hidden="0" customHeight="1">
      <x:c r="A140" s="1" t="str">
        <x:v>2024.findings-emnlp.435::T046</x:v>
      </x:c>
      <x:c r="B140" s="1" t="str">
        <x:v>2024.findings-emnlp.435</x:v>
      </x:c>
      <x:c r="C140" s="8" t="str">
        <x:v>Demonstration Selection Strategies for Numerical Time Series Data-to-Text</x:v>
      </x:c>
      <x:c r="D140" s="8" t="str">
        <x:v>line graph-to-text generation</x:v>
      </x:c>
      <x:c r="E140" s="8" t="str"/>
      <x:c r="F140" s="8" t="str">
        <x:v>GPT-3.5-turbo — Random selection</x:v>
      </x:c>
      <x:c r="G140" s="8" t="str">
        <x:v>large language model</x:v>
      </x:c>
      <x:c r="H140" s="8" t="str">
        <x:v>BLEU</x:v>
      </x:c>
      <x:c r="I140" s="8" t="str">
        <x:v>higher_is_better</x:v>
      </x:c>
      <x:c r="J140" s="8" t="str">
        <x:v>Consult the source paper for this metric's definition.</x:v>
      </x:c>
      <x:c r="K140" s="8" t="str">
        <x:v>Not established from the extracted data.</x:v>
      </x:c>
      <x:c r="L140" s="8" t="str">
        <x:v>Higher values generally indicate better performance.</x:v>
      </x:c>
      <x:c r="M140" s="1" t="n">
        <x:v>3</x:v>
      </x:c>
      <x:c r="N140" s="1" t="n">
        <x:v>3</x:v>
      </x:c>
      <x:c r="O140" s="1" t="n">
        <x:v>10</x:v>
      </x:c>
      <x:c r="P140" s="10" t="n">
        <x:v>22.9</x:v>
      </x:c>
      <x:c r="Q140" s="10" t="n">
        <x:v>29</x:v>
      </x:c>
      <x:c r="R140" s="10" t="n">
        <x:v>6.100000000000001</x:v>
      </x:c>
      <x:c r="S140" s="10" t="n">
        <x:v>10</x:v>
      </x:c>
      <x:c r="T140" s="10" t="n">
        <x:v>0</x:v>
      </x:c>
      <x:c r="U140" s="1" t="str">
        <x:v>monotonic_improvement</x:v>
      </x:c>
      <x:c r="V140" s="7" t="b">
        <x:v>0</x:v>
      </x:c>
      <x:c r="W140" s="7" t="b">
        <x:v>0</x:v>
      </x:c>
      <x:c r="X140" s="1" t="str">
        <x:v>unclear</x:v>
      </x:c>
      <x:c r="Y140" s="8" t="str">
        <x:v>Table 2 — Random</x:v>
      </x:c>
      <x:c r="Z140" s="8" t="str">
        <x:v>https://aclanthology.org/2024.findings-emnlp.435.pdf#page=6</x:v>
      </x:c>
      <x:c r="AA140" s="8" t="str">
        <x:v>requires_source_table_verification</x:v>
      </x:c>
      <x:c r="AB140" s="8" t="str"/>
    </x:row>
    <x:row r="141" ht="24" hidden="0" customHeight="1">
      <x:c r="A141" s="1" t="str">
        <x:v>2024.findings-emnlp.435::T047</x:v>
      </x:c>
      <x:c r="B141" s="1" t="str">
        <x:v>2024.findings-emnlp.435</x:v>
      </x:c>
      <x:c r="C141" s="8" t="str">
        <x:v>Demonstration Selection Strategies for Numerical Time Series Data-to-Text</x:v>
      </x:c>
      <x:c r="D141" s="8" t="str">
        <x:v>line graph-to-text generation</x:v>
      </x:c>
      <x:c r="E141" s="8" t="str"/>
      <x:c r="F141" s="8" t="str">
        <x:v>GPT-3.5-turbo — Random selection</x:v>
      </x:c>
      <x:c r="G141" s="8" t="str">
        <x:v>large language model</x:v>
      </x:c>
      <x:c r="H141" s="8" t="str">
        <x:v>METEOR</x:v>
      </x:c>
      <x:c r="I141" s="8" t="str">
        <x:v>higher_is_better</x:v>
      </x:c>
      <x:c r="J141" s="8" t="str">
        <x:v>Consult the source paper for this metric's definition.</x:v>
      </x:c>
      <x:c r="K141" s="8" t="str">
        <x:v>Not established from the extracted data.</x:v>
      </x:c>
      <x:c r="L141" s="8" t="str">
        <x:v>Higher values generally indicate better performance.</x:v>
      </x:c>
      <x:c r="M141" s="1" t="n">
        <x:v>3</x:v>
      </x:c>
      <x:c r="N141" s="1" t="n">
        <x:v>3</x:v>
      </x:c>
      <x:c r="O141" s="1" t="n">
        <x:v>10</x:v>
      </x:c>
      <x:c r="P141" s="10" t="n">
        <x:v>45.33</x:v>
      </x:c>
      <x:c r="Q141" s="10" t="n">
        <x:v>51</x:v>
      </x:c>
      <x:c r="R141" s="10" t="n">
        <x:v>5.670000000000002</x:v>
      </x:c>
      <x:c r="S141" s="10" t="n">
        <x:v>10</x:v>
      </x:c>
      <x:c r="T141" s="10" t="n">
        <x:v>0</x:v>
      </x:c>
      <x:c r="U141" s="1" t="str">
        <x:v>monotonic_improvement</x:v>
      </x:c>
      <x:c r="V141" s="7" t="b">
        <x:v>0</x:v>
      </x:c>
      <x:c r="W141" s="7" t="b">
        <x:v>0</x:v>
      </x:c>
      <x:c r="X141" s="1" t="str">
        <x:v>unclear</x:v>
      </x:c>
      <x:c r="Y141" s="8" t="str">
        <x:v>Table 2 — Random</x:v>
      </x:c>
      <x:c r="Z141" s="8" t="str">
        <x:v>https://aclanthology.org/2024.findings-emnlp.435.pdf#page=6</x:v>
      </x:c>
      <x:c r="AA141" s="8" t="str">
        <x:v>requires_source_table_verification</x:v>
      </x:c>
      <x:c r="AB141" s="8" t="str"/>
    </x:row>
    <x:row r="142" ht="24" hidden="0" customHeight="1">
      <x:c r="A142" s="1" t="str">
        <x:v>2024.findings-emnlp.435::T048</x:v>
      </x:c>
      <x:c r="B142" s="1" t="str">
        <x:v>2024.findings-emnlp.435</x:v>
      </x:c>
      <x:c r="C142" s="8" t="str">
        <x:v>Demonstration Selection Strategies for Numerical Time Series Data-to-Text</x:v>
      </x:c>
      <x:c r="D142" s="8" t="str">
        <x:v>line graph-to-text generation</x:v>
      </x:c>
      <x:c r="E142" s="8" t="str"/>
      <x:c r="F142" s="8" t="str">
        <x:v>GPT-3.5-turbo — Random selection</x:v>
      </x:c>
      <x:c r="G142" s="8" t="str">
        <x:v>large language model</x:v>
      </x:c>
      <x:c r="H142" s="8" t="str">
        <x:v>BERTScore</x:v>
      </x:c>
      <x:c r="I142" s="8" t="str">
        <x:v>higher_is_better</x:v>
      </x:c>
      <x:c r="J142" s="8" t="str">
        <x:v>Consult the source paper for this metric's definition.</x:v>
      </x:c>
      <x:c r="K142" s="8" t="str">
        <x:v>Not established from the extracted data.</x:v>
      </x:c>
      <x:c r="L142" s="8" t="str">
        <x:v>Higher values generally indicate better performance.</x:v>
      </x:c>
      <x:c r="M142" s="1" t="n">
        <x:v>3</x:v>
      </x:c>
      <x:c r="N142" s="1" t="n">
        <x:v>3</x:v>
      </x:c>
      <x:c r="O142" s="1" t="n">
        <x:v>10</x:v>
      </x:c>
      <x:c r="P142" s="10" t="n">
        <x:v>89.35</x:v>
      </x:c>
      <x:c r="Q142" s="10" t="n">
        <x:v>90.48</x:v>
      </x:c>
      <x:c r="R142" s="10" t="n">
        <x:v>1.1300000000000097</x:v>
      </x:c>
      <x:c r="S142" s="10" t="n">
        <x:v>10</x:v>
      </x:c>
      <x:c r="T142" s="10" t="n">
        <x:v>0</x:v>
      </x:c>
      <x:c r="U142" s="1" t="str">
        <x:v>monotonic_improvement</x:v>
      </x:c>
      <x:c r="V142" s="7" t="b">
        <x:v>0</x:v>
      </x:c>
      <x:c r="W142" s="7" t="b">
        <x:v>0</x:v>
      </x:c>
      <x:c r="X142" s="1" t="str">
        <x:v>unclear</x:v>
      </x:c>
      <x:c r="Y142" s="8" t="str">
        <x:v>Table 2 — Random</x:v>
      </x:c>
      <x:c r="Z142" s="8" t="str">
        <x:v>https://aclanthology.org/2024.findings-emnlp.435.pdf#page=6</x:v>
      </x:c>
      <x:c r="AA142" s="8" t="str">
        <x:v>requires_source_table_verification</x:v>
      </x:c>
      <x:c r="AB142" s="8" t="str"/>
    </x:row>
    <x:row r="143" ht="24" hidden="0" customHeight="1">
      <x:c r="A143" s="1" t="str">
        <x:v>2024.findings-emnlp.435::T049</x:v>
      </x:c>
      <x:c r="B143" s="1" t="str">
        <x:v>2024.findings-emnlp.435</x:v>
      </x:c>
      <x:c r="C143" s="8" t="str">
        <x:v>Demonstration Selection Strategies for Numerical Time Series Data-to-Text</x:v>
      </x:c>
      <x:c r="D143" s="8" t="str">
        <x:v>line graph-to-text generation</x:v>
      </x:c>
      <x:c r="E143" s="8" t="str"/>
      <x:c r="F143" s="8" t="str">
        <x:v>GPT-3.5-turbo — Embedding-based similarity</x:v>
      </x:c>
      <x:c r="G143" s="8" t="str">
        <x:v>large language model</x:v>
      </x:c>
      <x:c r="H143" s="8" t="str">
        <x:v>BLEU</x:v>
      </x:c>
      <x:c r="I143" s="8" t="str">
        <x:v>higher_is_better</x:v>
      </x:c>
      <x:c r="J143" s="8" t="str">
        <x:v>Consult the source paper for this metric's definition.</x:v>
      </x:c>
      <x:c r="K143" s="8" t="str">
        <x:v>Not established from the extracted data.</x:v>
      </x:c>
      <x:c r="L143" s="8" t="str">
        <x:v>Higher values generally indicate better performance.</x:v>
      </x:c>
      <x:c r="M143" s="1" t="n">
        <x:v>3</x:v>
      </x:c>
      <x:c r="N143" s="1" t="n">
        <x:v>3</x:v>
      </x:c>
      <x:c r="O143" s="1" t="n">
        <x:v>10</x:v>
      </x:c>
      <x:c r="P143" s="10" t="n">
        <x:v>24.29</x:v>
      </x:c>
      <x:c r="Q143" s="10" t="n">
        <x:v>32.01</x:v>
      </x:c>
      <x:c r="R143" s="10" t="n">
        <x:v>7.719999999999999</x:v>
      </x:c>
      <x:c r="S143" s="10" t="n">
        <x:v>10</x:v>
      </x:c>
      <x:c r="T143" s="10" t="n">
        <x:v>0</x:v>
      </x:c>
      <x:c r="U143" s="1" t="str">
        <x:v>monotonic_improvement</x:v>
      </x:c>
      <x:c r="V143" s="7" t="b">
        <x:v>0</x:v>
      </x:c>
      <x:c r="W143" s="7" t="b">
        <x:v>0</x:v>
      </x:c>
      <x:c r="X143" s="1" t="str">
        <x:v>unclear</x:v>
      </x:c>
      <x:c r="Y143" s="8" t="str">
        <x:v>Table 2 — Embedding-based similarity</x:v>
      </x:c>
      <x:c r="Z143" s="8" t="str">
        <x:v>https://aclanthology.org/2024.findings-emnlp.435.pdf#page=6</x:v>
      </x:c>
      <x:c r="AA143" s="8" t="str">
        <x:v>requires_source_table_verification</x:v>
      </x:c>
      <x:c r="AB143" s="8" t="str"/>
    </x:row>
    <x:row r="144" ht="24" hidden="0" customHeight="1">
      <x:c r="A144" s="1" t="str">
        <x:v>2024.findings-emnlp.435::T050</x:v>
      </x:c>
      <x:c r="B144" s="1" t="str">
        <x:v>2024.findings-emnlp.435</x:v>
      </x:c>
      <x:c r="C144" s="8" t="str">
        <x:v>Demonstration Selection Strategies for Numerical Time Series Data-to-Text</x:v>
      </x:c>
      <x:c r="D144" s="8" t="str">
        <x:v>line graph-to-text generation</x:v>
      </x:c>
      <x:c r="E144" s="8" t="str"/>
      <x:c r="F144" s="8" t="str">
        <x:v>GPT-3.5-turbo — Embedding-based similarity</x:v>
      </x:c>
      <x:c r="G144" s="8" t="str">
        <x:v>large language model</x:v>
      </x:c>
      <x:c r="H144" s="8" t="str">
        <x:v>METEOR</x:v>
      </x:c>
      <x:c r="I144" s="8" t="str">
        <x:v>higher_is_better</x:v>
      </x:c>
      <x:c r="J144" s="8" t="str">
        <x:v>Consult the source paper for this metric's definition.</x:v>
      </x:c>
      <x:c r="K144" s="8" t="str">
        <x:v>Not established from the extracted data.</x:v>
      </x:c>
      <x:c r="L144" s="8" t="str">
        <x:v>Higher values generally indicate better performance.</x:v>
      </x:c>
      <x:c r="M144" s="1" t="n">
        <x:v>3</x:v>
      </x:c>
      <x:c r="N144" s="1" t="n">
        <x:v>3</x:v>
      </x:c>
      <x:c r="O144" s="1" t="n">
        <x:v>10</x:v>
      </x:c>
      <x:c r="P144" s="10" t="n">
        <x:v>45.63</x:v>
      </x:c>
      <x:c r="Q144" s="10" t="n">
        <x:v>53.25</x:v>
      </x:c>
      <x:c r="R144" s="10" t="n">
        <x:v>7.619999999999997</x:v>
      </x:c>
      <x:c r="S144" s="10" t="n">
        <x:v>10</x:v>
      </x:c>
      <x:c r="T144" s="10" t="n">
        <x:v>0</x:v>
      </x:c>
      <x:c r="U144" s="1" t="str">
        <x:v>monotonic_improvement</x:v>
      </x:c>
      <x:c r="V144" s="7" t="b">
        <x:v>0</x:v>
      </x:c>
      <x:c r="W144" s="7" t="b">
        <x:v>0</x:v>
      </x:c>
      <x:c r="X144" s="1" t="str">
        <x:v>unclear</x:v>
      </x:c>
      <x:c r="Y144" s="8" t="str">
        <x:v>Table 2 — Embedding-based similarity</x:v>
      </x:c>
      <x:c r="Z144" s="8" t="str">
        <x:v>https://aclanthology.org/2024.findings-emnlp.435.pdf#page=6</x:v>
      </x:c>
      <x:c r="AA144" s="8" t="str">
        <x:v>requires_source_table_verification</x:v>
      </x:c>
      <x:c r="AB144" s="8" t="str"/>
    </x:row>
    <x:row r="145" ht="24" hidden="0" customHeight="1">
      <x:c r="A145" s="1" t="str">
        <x:v>2024.findings-emnlp.435::T051</x:v>
      </x:c>
      <x:c r="B145" s="1" t="str">
        <x:v>2024.findings-emnlp.435</x:v>
      </x:c>
      <x:c r="C145" s="8" t="str">
        <x:v>Demonstration Selection Strategies for Numerical Time Series Data-to-Text</x:v>
      </x:c>
      <x:c r="D145" s="8" t="str">
        <x:v>line graph-to-text generation</x:v>
      </x:c>
      <x:c r="E145" s="8" t="str"/>
      <x:c r="F145" s="8" t="str">
        <x:v>GPT-3.5-turbo — Embedding-based similarity</x:v>
      </x:c>
      <x:c r="G145" s="8" t="str">
        <x:v>large language model</x:v>
      </x:c>
      <x:c r="H145" s="8" t="str">
        <x:v>BERTScore</x:v>
      </x:c>
      <x:c r="I145" s="8" t="str">
        <x:v>higher_is_better</x:v>
      </x:c>
      <x:c r="J145" s="8" t="str">
        <x:v>Consult the source paper for this metric's definition.</x:v>
      </x:c>
      <x:c r="K145" s="8" t="str">
        <x:v>Not established from the extracted data.</x:v>
      </x:c>
      <x:c r="L145" s="8" t="str">
        <x:v>Higher values generally indicate better performance.</x:v>
      </x:c>
      <x:c r="M145" s="1" t="n">
        <x:v>3</x:v>
      </x:c>
      <x:c r="N145" s="1" t="n">
        <x:v>3</x:v>
      </x:c>
      <x:c r="O145" s="1" t="n">
        <x:v>10</x:v>
      </x:c>
      <x:c r="P145" s="10" t="n">
        <x:v>89.52</x:v>
      </x:c>
      <x:c r="Q145" s="10" t="n">
        <x:v>90.86</x:v>
      </x:c>
      <x:c r="R145" s="10" t="n">
        <x:v>1.3400000000000034</x:v>
      </x:c>
      <x:c r="S145" s="10" t="n">
        <x:v>10</x:v>
      </x:c>
      <x:c r="T145" s="10" t="n">
        <x:v>0</x:v>
      </x:c>
      <x:c r="U145" s="1" t="str">
        <x:v>monotonic_improvement</x:v>
      </x:c>
      <x:c r="V145" s="7" t="b">
        <x:v>0</x:v>
      </x:c>
      <x:c r="W145" s="7" t="b">
        <x:v>0</x:v>
      </x:c>
      <x:c r="X145" s="1" t="str">
        <x:v>unclear</x:v>
      </x:c>
      <x:c r="Y145" s="8" t="str">
        <x:v>Table 2 — Embedding-based similarity</x:v>
      </x:c>
      <x:c r="Z145" s="8" t="str">
        <x:v>https://aclanthology.org/2024.findings-emnlp.435.pdf#page=6</x:v>
      </x:c>
      <x:c r="AA145" s="8" t="str">
        <x:v>requires_source_table_verification</x:v>
      </x:c>
      <x:c r="AB145" s="8" t="str"/>
    </x:row>
    <x:row r="146" ht="24" hidden="0" customHeight="1">
      <x:c r="A146" s="1" t="str">
        <x:v>2024.findings-emnlp.435::T052</x:v>
      </x:c>
      <x:c r="B146" s="1" t="str">
        <x:v>2024.findings-emnlp.435</x:v>
      </x:c>
      <x:c r="C146" s="8" t="str">
        <x:v>Demonstration Selection Strategies for Numerical Time Series Data-to-Text</x:v>
      </x:c>
      <x:c r="D146" s="8" t="str">
        <x:v>line graph-to-text generation</x:v>
      </x:c>
      <x:c r="E146" s="8" t="str"/>
      <x:c r="F146" s="8" t="str">
        <x:v>GPT-3.5-turbo — Time-series similarity</x:v>
      </x:c>
      <x:c r="G146" s="8" t="str">
        <x:v>large language model</x:v>
      </x:c>
      <x:c r="H146" s="8" t="str">
        <x:v>BLEU</x:v>
      </x:c>
      <x:c r="I146" s="8" t="str">
        <x:v>higher_is_better</x:v>
      </x:c>
      <x:c r="J146" s="8" t="str">
        <x:v>Consult the source paper for this metric's definition.</x:v>
      </x:c>
      <x:c r="K146" s="8" t="str">
        <x:v>Not established from the extracted data.</x:v>
      </x:c>
      <x:c r="L146" s="8" t="str">
        <x:v>Higher values generally indicate better performance.</x:v>
      </x:c>
      <x:c r="M146" s="1" t="n">
        <x:v>3</x:v>
      </x:c>
      <x:c r="N146" s="1" t="n">
        <x:v>3</x:v>
      </x:c>
      <x:c r="O146" s="1" t="n">
        <x:v>10</x:v>
      </x:c>
      <x:c r="P146" s="10" t="n">
        <x:v>33.57</x:v>
      </x:c>
      <x:c r="Q146" s="10" t="n">
        <x:v>41.82</x:v>
      </x:c>
      <x:c r="R146" s="10" t="n">
        <x:v>8.25</x:v>
      </x:c>
      <x:c r="S146" s="10" t="n">
        <x:v>10</x:v>
      </x:c>
      <x:c r="T146" s="10" t="n">
        <x:v>0</x:v>
      </x:c>
      <x:c r="U146" s="1" t="str">
        <x:v>monotonic_improvement</x:v>
      </x:c>
      <x:c r="V146" s="7" t="b">
        <x:v>0</x:v>
      </x:c>
      <x:c r="W146" s="7" t="b">
        <x:v>0</x:v>
      </x:c>
      <x:c r="X146" s="1" t="str">
        <x:v>unclear</x:v>
      </x:c>
      <x:c r="Y146" s="8" t="str">
        <x:v>Table 2 — Time-series similarity</x:v>
      </x:c>
      <x:c r="Z146" s="8" t="str">
        <x:v>https://aclanthology.org/2024.findings-emnlp.435.pdf#page=6</x:v>
      </x:c>
      <x:c r="AA146" s="8" t="str">
        <x:v>requires_source_table_verification</x:v>
      </x:c>
      <x:c r="AB146" s="8" t="str"/>
    </x:row>
    <x:row r="147" ht="24" hidden="0" customHeight="1">
      <x:c r="A147" s="1" t="str">
        <x:v>2024.findings-emnlp.435::T053</x:v>
      </x:c>
      <x:c r="B147" s="1" t="str">
        <x:v>2024.findings-emnlp.435</x:v>
      </x:c>
      <x:c r="C147" s="8" t="str">
        <x:v>Demonstration Selection Strategies for Numerical Time Series Data-to-Text</x:v>
      </x:c>
      <x:c r="D147" s="8" t="str">
        <x:v>line graph-to-text generation</x:v>
      </x:c>
      <x:c r="E147" s="8" t="str"/>
      <x:c r="F147" s="8" t="str">
        <x:v>GPT-3.5-turbo — Time-series similarity</x:v>
      </x:c>
      <x:c r="G147" s="8" t="str">
        <x:v>large language model</x:v>
      </x:c>
      <x:c r="H147" s="8" t="str">
        <x:v>METEOR</x:v>
      </x:c>
      <x:c r="I147" s="8" t="str">
        <x:v>higher_is_better</x:v>
      </x:c>
      <x:c r="J147" s="8" t="str">
        <x:v>Consult the source paper for this metric's definition.</x:v>
      </x:c>
      <x:c r="K147" s="8" t="str">
        <x:v>Not established from the extracted data.</x:v>
      </x:c>
      <x:c r="L147" s="8" t="str">
        <x:v>Higher values generally indicate better performance.</x:v>
      </x:c>
      <x:c r="M147" s="1" t="n">
        <x:v>3</x:v>
      </x:c>
      <x:c r="N147" s="1" t="n">
        <x:v>3</x:v>
      </x:c>
      <x:c r="O147" s="1" t="n">
        <x:v>10</x:v>
      </x:c>
      <x:c r="P147" s="10" t="n">
        <x:v>55.14</x:v>
      </x:c>
      <x:c r="Q147" s="10" t="n">
        <x:v>62.35</x:v>
      </x:c>
      <x:c r="R147" s="10" t="n">
        <x:v>7.210000000000001</x:v>
      </x:c>
      <x:c r="S147" s="10" t="n">
        <x:v>10</x:v>
      </x:c>
      <x:c r="T147" s="10" t="n">
        <x:v>0</x:v>
      </x:c>
      <x:c r="U147" s="1" t="str">
        <x:v>monotonic_improvement</x:v>
      </x:c>
      <x:c r="V147" s="7" t="b">
        <x:v>0</x:v>
      </x:c>
      <x:c r="W147" s="7" t="b">
        <x:v>0</x:v>
      </x:c>
      <x:c r="X147" s="1" t="str">
        <x:v>unclear</x:v>
      </x:c>
      <x:c r="Y147" s="8" t="str">
        <x:v>Table 2 — Time-series similarity</x:v>
      </x:c>
      <x:c r="Z147" s="8" t="str">
        <x:v>https://aclanthology.org/2024.findings-emnlp.435.pdf#page=6</x:v>
      </x:c>
      <x:c r="AA147" s="8" t="str">
        <x:v>requires_source_table_verification</x:v>
      </x:c>
      <x:c r="AB147" s="8" t="str"/>
    </x:row>
    <x:row r="148" ht="24" hidden="0" customHeight="1">
      <x:c r="A148" s="1" t="str">
        <x:v>2024.findings-emnlp.435::T054</x:v>
      </x:c>
      <x:c r="B148" s="1" t="str">
        <x:v>2024.findings-emnlp.435</x:v>
      </x:c>
      <x:c r="C148" s="8" t="str">
        <x:v>Demonstration Selection Strategies for Numerical Time Series Data-to-Text</x:v>
      </x:c>
      <x:c r="D148" s="8" t="str">
        <x:v>line graph-to-text generation</x:v>
      </x:c>
      <x:c r="E148" s="8" t="str"/>
      <x:c r="F148" s="8" t="str">
        <x:v>GPT-3.5-turbo — Time-series similarity</x:v>
      </x:c>
      <x:c r="G148" s="8" t="str">
        <x:v>large language model</x:v>
      </x:c>
      <x:c r="H148" s="8" t="str">
        <x:v>BERTScore</x:v>
      </x:c>
      <x:c r="I148" s="8" t="str">
        <x:v>higher_is_better</x:v>
      </x:c>
      <x:c r="J148" s="8" t="str">
        <x:v>Consult the source paper for this metric's definition.</x:v>
      </x:c>
      <x:c r="K148" s="8" t="str">
        <x:v>Not established from the extracted data.</x:v>
      </x:c>
      <x:c r="L148" s="8" t="str">
        <x:v>Higher values generally indicate better performance.</x:v>
      </x:c>
      <x:c r="M148" s="1" t="n">
        <x:v>3</x:v>
      </x:c>
      <x:c r="N148" s="1" t="n">
        <x:v>3</x:v>
      </x:c>
      <x:c r="O148" s="1" t="n">
        <x:v>10</x:v>
      </x:c>
      <x:c r="P148" s="10" t="n">
        <x:v>91</x:v>
      </x:c>
      <x:c r="Q148" s="10" t="n">
        <x:v>92.16</x:v>
      </x:c>
      <x:c r="R148" s="10" t="n">
        <x:v>1.1599999999999966</x:v>
      </x:c>
      <x:c r="S148" s="10" t="n">
        <x:v>10</x:v>
      </x:c>
      <x:c r="T148" s="10" t="n">
        <x:v>0</x:v>
      </x:c>
      <x:c r="U148" s="1" t="str">
        <x:v>monotonic_improvement</x:v>
      </x:c>
      <x:c r="V148" s="7" t="b">
        <x:v>0</x:v>
      </x:c>
      <x:c r="W148" s="7" t="b">
        <x:v>0</x:v>
      </x:c>
      <x:c r="X148" s="1" t="str">
        <x:v>unclear</x:v>
      </x:c>
      <x:c r="Y148" s="8" t="str">
        <x:v>Table 2 — Time-series similarity</x:v>
      </x:c>
      <x:c r="Z148" s="8" t="str">
        <x:v>https://aclanthology.org/2024.findings-emnlp.435.pdf#page=6</x:v>
      </x:c>
      <x:c r="AA148" s="8" t="str">
        <x:v>requires_source_table_verification</x:v>
      </x:c>
      <x:c r="AB148" s="8" t="str"/>
    </x:row>
    <x:row r="149" ht="24" hidden="0" customHeight="1">
      <x:c r="A149" s="1" t="str">
        <x:v>2024.findings-emnlp.435::T055</x:v>
      </x:c>
      <x:c r="B149" s="1" t="str">
        <x:v>2024.findings-emnlp.435</x:v>
      </x:c>
      <x:c r="C149" s="8" t="str">
        <x:v>Demonstration Selection Strategies for Numerical Time Series Data-to-Text</x:v>
      </x:c>
      <x:c r="D149" s="8" t="str">
        <x:v>line graph-to-text generation</x:v>
      </x:c>
      <x:c r="E149" s="8" t="str"/>
      <x:c r="F149" s="8" t="str">
        <x:v>GPT-3.5-turbo — Task-knowledge</x:v>
      </x:c>
      <x:c r="G149" s="8" t="str">
        <x:v>large language model</x:v>
      </x:c>
      <x:c r="H149" s="8" t="str">
        <x:v>BLEU</x:v>
      </x:c>
      <x:c r="I149" s="8" t="str">
        <x:v>higher_is_better</x:v>
      </x:c>
      <x:c r="J149" s="8" t="str">
        <x:v>Consult the source paper for this metric's definition.</x:v>
      </x:c>
      <x:c r="K149" s="8" t="str">
        <x:v>Not established from the extracted data.</x:v>
      </x:c>
      <x:c r="L149" s="8" t="str">
        <x:v>Higher values generally indicate better performance.</x:v>
      </x:c>
      <x:c r="M149" s="1" t="n">
        <x:v>3</x:v>
      </x:c>
      <x:c r="N149" s="1" t="n">
        <x:v>3</x:v>
      </x:c>
      <x:c r="O149" s="1" t="n">
        <x:v>10</x:v>
      </x:c>
      <x:c r="P149" s="10" t="n">
        <x:v>47.01</x:v>
      </x:c>
      <x:c r="Q149" s="10" t="n">
        <x:v>52.1</x:v>
      </x:c>
      <x:c r="R149" s="10" t="n">
        <x:v>5.090000000000003</x:v>
      </x:c>
      <x:c r="S149" s="10" t="n">
        <x:v>10</x:v>
      </x:c>
      <x:c r="T149" s="10" t="n">
        <x:v>0</x:v>
      </x:c>
      <x:c r="U149" s="1" t="str">
        <x:v>monotonic_improvement</x:v>
      </x:c>
      <x:c r="V149" s="7" t="b">
        <x:v>0</x:v>
      </x:c>
      <x:c r="W149" s="7" t="b">
        <x:v>0</x:v>
      </x:c>
      <x:c r="X149" s="1" t="str">
        <x:v>unclear</x:v>
      </x:c>
      <x:c r="Y149" s="8" t="str">
        <x:v>Table 2 — Task-knowledge</x:v>
      </x:c>
      <x:c r="Z149" s="8" t="str">
        <x:v>https://aclanthology.org/2024.findings-emnlp.435.pdf#page=6</x:v>
      </x:c>
      <x:c r="AA149" s="8" t="str">
        <x:v>requires_source_table_verification</x:v>
      </x:c>
      <x:c r="AB149" s="8" t="str"/>
    </x:row>
    <x:row r="150" ht="24" hidden="0" customHeight="1">
      <x:c r="A150" s="1" t="str">
        <x:v>2024.findings-emnlp.435::T056</x:v>
      </x:c>
      <x:c r="B150" s="1" t="str">
        <x:v>2024.findings-emnlp.435</x:v>
      </x:c>
      <x:c r="C150" s="8" t="str">
        <x:v>Demonstration Selection Strategies for Numerical Time Series Data-to-Text</x:v>
      </x:c>
      <x:c r="D150" s="8" t="str">
        <x:v>line graph-to-text generation</x:v>
      </x:c>
      <x:c r="E150" s="8" t="str"/>
      <x:c r="F150" s="8" t="str">
        <x:v>GPT-3.5-turbo — Task-knowledge</x:v>
      </x:c>
      <x:c r="G150" s="8" t="str">
        <x:v>large language model</x:v>
      </x:c>
      <x:c r="H150" s="8" t="str">
        <x:v>METEOR</x:v>
      </x:c>
      <x:c r="I150" s="8" t="str">
        <x:v>higher_is_better</x:v>
      </x:c>
      <x:c r="J150" s="8" t="str">
        <x:v>Consult the source paper for this metric's definition.</x:v>
      </x:c>
      <x:c r="K150" s="8" t="str">
        <x:v>Not established from the extracted data.</x:v>
      </x:c>
      <x:c r="L150" s="8" t="str">
        <x:v>Higher values generally indicate better performance.</x:v>
      </x:c>
      <x:c r="M150" s="1" t="n">
        <x:v>3</x:v>
      </x:c>
      <x:c r="N150" s="1" t="n">
        <x:v>3</x:v>
      </x:c>
      <x:c r="O150" s="1" t="n">
        <x:v>10</x:v>
      </x:c>
      <x:c r="P150" s="10" t="n">
        <x:v>66.17</x:v>
      </x:c>
      <x:c r="Q150" s="10" t="n">
        <x:v>70.44</x:v>
      </x:c>
      <x:c r="R150" s="10" t="n">
        <x:v>4.269999999999996</x:v>
      </x:c>
      <x:c r="S150" s="10" t="n">
        <x:v>10</x:v>
      </x:c>
      <x:c r="T150" s="10" t="n">
        <x:v>0</x:v>
      </x:c>
      <x:c r="U150" s="1" t="str">
        <x:v>monotonic_improvement</x:v>
      </x:c>
      <x:c r="V150" s="7" t="b">
        <x:v>0</x:v>
      </x:c>
      <x:c r="W150" s="7" t="b">
        <x:v>0</x:v>
      </x:c>
      <x:c r="X150" s="1" t="str">
        <x:v>unclear</x:v>
      </x:c>
      <x:c r="Y150" s="8" t="str">
        <x:v>Table 2 — Task-knowledge</x:v>
      </x:c>
      <x:c r="Z150" s="8" t="str">
        <x:v>https://aclanthology.org/2024.findings-emnlp.435.pdf#page=6</x:v>
      </x:c>
      <x:c r="AA150" s="8" t="str">
        <x:v>requires_source_table_verification</x:v>
      </x:c>
      <x:c r="AB150" s="8" t="str"/>
    </x:row>
    <x:row r="151" ht="24" hidden="0" customHeight="1">
      <x:c r="A151" s="1" t="str">
        <x:v>2024.findings-emnlp.435::T057</x:v>
      </x:c>
      <x:c r="B151" s="1" t="str">
        <x:v>2024.findings-emnlp.435</x:v>
      </x:c>
      <x:c r="C151" s="8" t="str">
        <x:v>Demonstration Selection Strategies for Numerical Time Series Data-to-Text</x:v>
      </x:c>
      <x:c r="D151" s="8" t="str">
        <x:v>line graph-to-text generation</x:v>
      </x:c>
      <x:c r="E151" s="8" t="str"/>
      <x:c r="F151" s="8" t="str">
        <x:v>GPT-3.5-turbo — Task-knowledge</x:v>
      </x:c>
      <x:c r="G151" s="8" t="str">
        <x:v>large language model</x:v>
      </x:c>
      <x:c r="H151" s="8" t="str">
        <x:v>BERTScore</x:v>
      </x:c>
      <x:c r="I151" s="8" t="str">
        <x:v>higher_is_better</x:v>
      </x:c>
      <x:c r="J151" s="8" t="str">
        <x:v>Consult the source paper for this metric's definition.</x:v>
      </x:c>
      <x:c r="K151" s="8" t="str">
        <x:v>Not established from the extracted data.</x:v>
      </x:c>
      <x:c r="L151" s="8" t="str">
        <x:v>Higher values generally indicate better performance.</x:v>
      </x:c>
      <x:c r="M151" s="1" t="n">
        <x:v>3</x:v>
      </x:c>
      <x:c r="N151" s="1" t="n">
        <x:v>3</x:v>
      </x:c>
      <x:c r="O151" s="1" t="n">
        <x:v>10</x:v>
      </x:c>
      <x:c r="P151" s="10" t="n">
        <x:v>92.71</x:v>
      </x:c>
      <x:c r="Q151" s="10" t="n">
        <x:v>93.47</x:v>
      </x:c>
      <x:c r="R151" s="10" t="n">
        <x:v>0.7600000000000051</x:v>
      </x:c>
      <x:c r="S151" s="10" t="n">
        <x:v>10</x:v>
      </x:c>
      <x:c r="T151" s="10" t="n">
        <x:v>0</x:v>
      </x:c>
      <x:c r="U151" s="1" t="str">
        <x:v>monotonic_improvement</x:v>
      </x:c>
      <x:c r="V151" s="7" t="b">
        <x:v>0</x:v>
      </x:c>
      <x:c r="W151" s="7" t="b">
        <x:v>0</x:v>
      </x:c>
      <x:c r="X151" s="1" t="str">
        <x:v>unclear</x:v>
      </x:c>
      <x:c r="Y151" s="8" t="str">
        <x:v>Table 2 — Task-knowledge</x:v>
      </x:c>
      <x:c r="Z151" s="8" t="str">
        <x:v>https://aclanthology.org/2024.findings-emnlp.435.pdf#page=6</x:v>
      </x:c>
      <x:c r="AA151" s="8" t="str">
        <x:v>requires_source_table_verification</x:v>
      </x:c>
      <x:c r="AB151" s="8" t="str"/>
    </x:row>
    <x:row r="152" ht="24" hidden="0" customHeight="1">
      <x:c r="A152" s="1" t="str">
        <x:v>2024.findings-emnlp.435::T058</x:v>
      </x:c>
      <x:c r="B152" s="1" t="str">
        <x:v>2024.findings-emnlp.435</x:v>
      </x:c>
      <x:c r="C152" s="8" t="str">
        <x:v>Demonstration Selection Strategies for Numerical Time Series Data-to-Text</x:v>
      </x:c>
      <x:c r="D152" s="8" t="str">
        <x:v>line graph-to-text generation</x:v>
      </x:c>
      <x:c r="E152" s="8" t="str"/>
      <x:c r="F152" s="8" t="str">
        <x:v>GPT-3.5-turbo — Combination</x:v>
      </x:c>
      <x:c r="G152" s="8" t="str">
        <x:v>large language model</x:v>
      </x:c>
      <x:c r="H152" s="8" t="str">
        <x:v>BLEU</x:v>
      </x:c>
      <x:c r="I152" s="8" t="str">
        <x:v>higher_is_better</x:v>
      </x:c>
      <x:c r="J152" s="8" t="str">
        <x:v>Consult the source paper for this metric's definition.</x:v>
      </x:c>
      <x:c r="K152" s="8" t="str">
        <x:v>Not established from the extracted data.</x:v>
      </x:c>
      <x:c r="L152" s="8" t="str">
        <x:v>Higher values generally indicate better performance.</x:v>
      </x:c>
      <x:c r="M152" s="1" t="n">
        <x:v>3</x:v>
      </x:c>
      <x:c r="N152" s="1" t="n">
        <x:v>3</x:v>
      </x:c>
      <x:c r="O152" s="1" t="n">
        <x:v>10</x:v>
      </x:c>
      <x:c r="P152" s="10" t="n">
        <x:v>44.93</x:v>
      </x:c>
      <x:c r="Q152" s="10" t="n">
        <x:v>50.85</x:v>
      </x:c>
      <x:c r="R152" s="10" t="n">
        <x:v>5.920000000000002</x:v>
      </x:c>
      <x:c r="S152" s="10" t="n">
        <x:v>10</x:v>
      </x:c>
      <x:c r="T152" s="10" t="n">
        <x:v>0</x:v>
      </x:c>
      <x:c r="U152" s="1" t="str">
        <x:v>monotonic_improvement</x:v>
      </x:c>
      <x:c r="V152" s="7" t="b">
        <x:v>0</x:v>
      </x:c>
      <x:c r="W152" s="7" t="b">
        <x:v>0</x:v>
      </x:c>
      <x:c r="X152" s="1" t="str">
        <x:v>unclear</x:v>
      </x:c>
      <x:c r="Y152" s="8" t="str">
        <x:v>Table 2 — Combination</x:v>
      </x:c>
      <x:c r="Z152" s="8" t="str">
        <x:v>https://aclanthology.org/2024.findings-emnlp.435.pdf#page=6</x:v>
      </x:c>
      <x:c r="AA152" s="8" t="str">
        <x:v>requires_source_table_verification</x:v>
      </x:c>
      <x:c r="AB152" s="8" t="str"/>
    </x:row>
    <x:row r="153" ht="24" hidden="0" customHeight="1">
      <x:c r="A153" s="1" t="str">
        <x:v>2024.findings-emnlp.435::T059</x:v>
      </x:c>
      <x:c r="B153" s="1" t="str">
        <x:v>2024.findings-emnlp.435</x:v>
      </x:c>
      <x:c r="C153" s="8" t="str">
        <x:v>Demonstration Selection Strategies for Numerical Time Series Data-to-Text</x:v>
      </x:c>
      <x:c r="D153" s="8" t="str">
        <x:v>line graph-to-text generation</x:v>
      </x:c>
      <x:c r="E153" s="8" t="str"/>
      <x:c r="F153" s="8" t="str">
        <x:v>GPT-3.5-turbo — Combination</x:v>
      </x:c>
      <x:c r="G153" s="8" t="str">
        <x:v>large language model</x:v>
      </x:c>
      <x:c r="H153" s="8" t="str">
        <x:v>METEOR</x:v>
      </x:c>
      <x:c r="I153" s="8" t="str">
        <x:v>higher_is_better</x:v>
      </x:c>
      <x:c r="J153" s="8" t="str">
        <x:v>Consult the source paper for this metric's definition.</x:v>
      </x:c>
      <x:c r="K153" s="8" t="str">
        <x:v>Not established from the extracted data.</x:v>
      </x:c>
      <x:c r="L153" s="8" t="str">
        <x:v>Higher values generally indicate better performance.</x:v>
      </x:c>
      <x:c r="M153" s="1" t="n">
        <x:v>3</x:v>
      </x:c>
      <x:c r="N153" s="1" t="n">
        <x:v>3</x:v>
      </x:c>
      <x:c r="O153" s="1" t="n">
        <x:v>10</x:v>
      </x:c>
      <x:c r="P153" s="10" t="n">
        <x:v>64.28</x:v>
      </x:c>
      <x:c r="Q153" s="10" t="n">
        <x:v>69.98</x:v>
      </x:c>
      <x:c r="R153" s="10" t="n">
        <x:v>5.700000000000003</x:v>
      </x:c>
      <x:c r="S153" s="10" t="n">
        <x:v>10</x:v>
      </x:c>
      <x:c r="T153" s="10" t="n">
        <x:v>0</x:v>
      </x:c>
      <x:c r="U153" s="1" t="str">
        <x:v>monotonic_improvement</x:v>
      </x:c>
      <x:c r="V153" s="7" t="b">
        <x:v>0</x:v>
      </x:c>
      <x:c r="W153" s="7" t="b">
        <x:v>0</x:v>
      </x:c>
      <x:c r="X153" s="1" t="str">
        <x:v>unclear</x:v>
      </x:c>
      <x:c r="Y153" s="8" t="str">
        <x:v>Table 2 — Combination</x:v>
      </x:c>
      <x:c r="Z153" s="8" t="str">
        <x:v>https://aclanthology.org/2024.findings-emnlp.435.pdf#page=6</x:v>
      </x:c>
      <x:c r="AA153" s="8" t="str">
        <x:v>requires_source_table_verification</x:v>
      </x:c>
      <x:c r="AB153" s="8" t="str"/>
    </x:row>
    <x:row r="154" ht="24" hidden="0" customHeight="1">
      <x:c r="A154" s="1" t="str">
        <x:v>2024.findings-emnlp.435::T060</x:v>
      </x:c>
      <x:c r="B154" s="1" t="str">
        <x:v>2024.findings-emnlp.435</x:v>
      </x:c>
      <x:c r="C154" s="8" t="str">
        <x:v>Demonstration Selection Strategies for Numerical Time Series Data-to-Text</x:v>
      </x:c>
      <x:c r="D154" s="8" t="str">
        <x:v>line graph-to-text generation</x:v>
      </x:c>
      <x:c r="E154" s="8" t="str"/>
      <x:c r="F154" s="8" t="str">
        <x:v>GPT-3.5-turbo — Combination</x:v>
      </x:c>
      <x:c r="G154" s="8" t="str">
        <x:v>large language model</x:v>
      </x:c>
      <x:c r="H154" s="8" t="str">
        <x:v>BERTScore</x:v>
      </x:c>
      <x:c r="I154" s="8" t="str">
        <x:v>higher_is_better</x:v>
      </x:c>
      <x:c r="J154" s="8" t="str">
        <x:v>Consult the source paper for this metric's definition.</x:v>
      </x:c>
      <x:c r="K154" s="8" t="str">
        <x:v>Not established from the extracted data.</x:v>
      </x:c>
      <x:c r="L154" s="8" t="str">
        <x:v>Higher values generally indicate better performance.</x:v>
      </x:c>
      <x:c r="M154" s="1" t="n">
        <x:v>3</x:v>
      </x:c>
      <x:c r="N154" s="1" t="n">
        <x:v>3</x:v>
      </x:c>
      <x:c r="O154" s="1" t="n">
        <x:v>10</x:v>
      </x:c>
      <x:c r="P154" s="10" t="n">
        <x:v>92.51</x:v>
      </x:c>
      <x:c r="Q154" s="10" t="n">
        <x:v>93.34</x:v>
      </x:c>
      <x:c r="R154" s="10" t="n">
        <x:v>0.8299999999999983</x:v>
      </x:c>
      <x:c r="S154" s="10" t="n">
        <x:v>10</x:v>
      </x:c>
      <x:c r="T154" s="10" t="n">
        <x:v>0</x:v>
      </x:c>
      <x:c r="U154" s="1" t="str">
        <x:v>monotonic_improvement</x:v>
      </x:c>
      <x:c r="V154" s="7" t="b">
        <x:v>0</x:v>
      </x:c>
      <x:c r="W154" s="7" t="b">
        <x:v>0</x:v>
      </x:c>
      <x:c r="X154" s="1" t="str">
        <x:v>unclear</x:v>
      </x:c>
      <x:c r="Y154" s="8" t="str">
        <x:v>Table 2 — Combination</x:v>
      </x:c>
      <x:c r="Z154" s="8" t="str">
        <x:v>https://aclanthology.org/2024.findings-emnlp.435.pdf#page=6</x:v>
      </x:c>
      <x:c r="AA154" s="8" t="str">
        <x:v>requires_source_table_verification</x:v>
      </x:c>
      <x:c r="AB154" s="8" t="str"/>
    </x:row>
    <x:row r="155" ht="48" hidden="0" customHeight="1">
      <x:c r="A155" s="1" t="str">
        <x:v>2024.findings-emnlp.741::T001</x:v>
      </x:c>
      <x:c r="B155" s="1" t="str">
        <x:v>2024.findings-emnlp.741</x:v>
      </x:c>
      <x:c r="C155" s="8" t="str">
        <x:v>Prompt-Based Bias Calibration for Better Zero/Few-Shot Learning of Language Models</x:v>
      </x:c>
      <x:c r="D155" s="8" t="str">
        <x:v>News topic classification — in-context learning with demonstrations (NoCal)</x:v>
      </x:c>
      <x:c r="E155" s="8" t="str">
        <x:v>AGNews</x:v>
      </x:c>
      <x:c r="F155" s="8" t="str">
        <x:v>RoBERTa-large</x:v>
      </x:c>
      <x:c r="G155" s="8" t="str">
        <x:v>masked language model</x:v>
      </x:c>
      <x:c r="H155" s="8" t="str">
        <x:v>accuracy</x:v>
      </x:c>
      <x:c r="I155" s="8" t="str">
        <x:v>higher_is_better</x:v>
      </x:c>
      <x:c r="J155" s="8" t="str">
        <x:v>Proportion of predictions classified correctly.</x:v>
      </x:c>
      <x:c r="K155" s="8" t="str">
        <x:v>0–100 when reported as a percentage; 0–1 otherwise.</x:v>
      </x:c>
      <x:c r="L155" s="8" t="str">
        <x:v>Higher values indicate more correct predictions.</x:v>
      </x:c>
      <x:c r="M155" s="1" t="n">
        <x:v>3</x:v>
      </x:c>
      <x:c r="N155" s="1" t="n">
        <x:v>2</x:v>
      </x:c>
      <x:c r="O155" s="1" t="n">
        <x:v>8</x:v>
      </x:c>
      <x:c r="P155" s="10" t="n">
        <x:v>70.4</x:v>
      </x:c>
      <x:c r="Q155" s="10" t="n">
        <x:v>79.6</x:v>
      </x:c>
      <x:c r="R155" s="10" t="n">
        <x:v>9.199999999999989</x:v>
      </x:c>
      <x:c r="S155" s="10" t="n">
        <x:v>8</x:v>
      </x:c>
      <x:c r="T155" s="10" t="n">
        <x:v>0</x:v>
      </x:c>
      <x:c r="U155" s="1" t="str">
        <x:v>monotonic_improvement</x:v>
      </x:c>
      <x:c r="V155" s="7" t="b">
        <x:v>0</x:v>
      </x:c>
      <x:c r="W155" s="7" t="b">
        <x:v>0</x:v>
      </x:c>
      <x:c r="X155" s="1" t="str">
        <x:v>no</x:v>
      </x:c>
      <x:c r="Y155" s="8" t="str">
        <x:v>Table 15 — AGNews; In-context lrn with demo; NoCal</x:v>
      </x:c>
      <x:c r="Z155" s="8" t="str">
        <x:v>https://aclanthology.org/2024.findings-emnlp.741.pdf#page=18</x:v>
      </x:c>
      <x:c r="AA155" s="8" t="str">
        <x:v>requires_source_table_verification</x:v>
      </x:c>
      <x:c r="AB155" s="8" t="str">
        <x:v>K is sampled per class. Scores are reported as mean and standard deviation over five sampled groups; NoCal denotes no calibration.</x:v>
      </x:c>
    </x:row>
    <x:row r="156" ht="60" hidden="0" customHeight="1">
      <x:c r="A156" s="1" t="str">
        <x:v>2024.findings-emnlp.741::T002</x:v>
      </x:c>
      <x:c r="B156" s="1" t="str">
        <x:v>2024.findings-emnlp.741</x:v>
      </x:c>
      <x:c r="C156" s="8" t="str">
        <x:v>Prompt-Based Bias Calibration for Better Zero/Few-Shot Learning of Language Models</x:v>
      </x:c>
      <x:c r="D156" s="8" t="str">
        <x:v>News topic classification — in-context learning with demonstrations (IntrCal)</x:v>
      </x:c>
      <x:c r="E156" s="8" t="str">
        <x:v>AGNews</x:v>
      </x:c>
      <x:c r="F156" s="8" t="str">
        <x:v>IntrCal RoBERTa-large</x:v>
      </x:c>
      <x:c r="G156" s="8" t="str">
        <x:v>masked language model</x:v>
      </x:c>
      <x:c r="H156" s="8" t="str">
        <x:v>accuracy</x:v>
      </x:c>
      <x:c r="I156" s="8" t="str">
        <x:v>higher_is_better</x:v>
      </x:c>
      <x:c r="J156" s="8" t="str">
        <x:v>Proportion of predictions classified correctly.</x:v>
      </x:c>
      <x:c r="K156" s="8" t="str">
        <x:v>0–100 when reported as a percentage; 0–1 otherwise.</x:v>
      </x:c>
      <x:c r="L156" s="8" t="str">
        <x:v>Higher values indicate more correct predictions.</x:v>
      </x:c>
      <x:c r="M156" s="1" t="n">
        <x:v>3</x:v>
      </x:c>
      <x:c r="N156" s="1" t="n">
        <x:v>2</x:v>
      </x:c>
      <x:c r="O156" s="1" t="n">
        <x:v>8</x:v>
      </x:c>
      <x:c r="P156" s="10" t="n">
        <x:v>76.3</x:v>
      </x:c>
      <x:c r="Q156" s="10" t="n">
        <x:v>82.4</x:v>
      </x:c>
      <x:c r="R156" s="10" t="n">
        <x:v>6.1000000000000085</x:v>
      </x:c>
      <x:c r="S156" s="10" t="n">
        <x:v>8</x:v>
      </x:c>
      <x:c r="T156" s="10" t="n">
        <x:v>0</x:v>
      </x:c>
      <x:c r="U156" s="1" t="str">
        <x:v>monotonic_improvement</x:v>
      </x:c>
      <x:c r="V156" s="7" t="b">
        <x:v>0</x:v>
      </x:c>
      <x:c r="W156" s="7" t="b">
        <x:v>0</x:v>
      </x:c>
      <x:c r="X156" s="1" t="str">
        <x:v>no</x:v>
      </x:c>
      <x:c r="Y156" s="8" t="str">
        <x:v>Table 15 — AGNews; In-context lrn with demo; IntrCal</x:v>
      </x:c>
      <x:c r="Z156" s="8" t="str">
        <x:v>https://aclanthology.org/2024.findings-emnlp.741.pdf#page=18</x:v>
      </x:c>
      <x:c r="AA156" s="8" t="str">
        <x:v>requires_source_table_verification</x:v>
      </x:c>
      <x:c r="AB156" s="8" t="str">
        <x:v>K is sampled per class. Scores are reported as mean and standard deviation over five sampled groups; IntrCal denotes the intrinsic-bias-calibrated model.</x:v>
      </x:c>
    </x:row>
    <x:row r="157" ht="60" hidden="0" customHeight="1">
      <x:c r="A157" s="1" t="str">
        <x:v>2024.findings-emnlp.741::T003</x:v>
      </x:c>
      <x:c r="B157" s="1" t="str">
        <x:v>2024.findings-emnlp.741</x:v>
      </x:c>
      <x:c r="C157" s="8" t="str">
        <x:v>Prompt-Based Bias Calibration for Better Zero/Few-Shot Learning of Language Models</x:v>
      </x:c>
      <x:c r="D157" s="8" t="str">
        <x:v>Ontology classification — in-context learning with demonstrations (NoCal)</x:v>
      </x:c>
      <x:c r="E157" s="8" t="str">
        <x:v>DBPedia</x:v>
      </x:c>
      <x:c r="F157" s="8" t="str">
        <x:v>RoBERTa-large</x:v>
      </x:c>
      <x:c r="G157" s="8" t="str">
        <x:v>masked language model</x:v>
      </x:c>
      <x:c r="H157" s="8" t="str">
        <x:v>accuracy</x:v>
      </x:c>
      <x:c r="I157" s="8" t="str">
        <x:v>higher_is_better</x:v>
      </x:c>
      <x:c r="J157" s="8" t="str">
        <x:v>Proportion of predictions classified correctly.</x:v>
      </x:c>
      <x:c r="K157" s="8" t="str">
        <x:v>0–100 when reported as a percentage; 0–1 otherwise.</x:v>
      </x:c>
      <x:c r="L157" s="8" t="str">
        <x:v>Higher values indicate more correct predictions.</x:v>
      </x:c>
      <x:c r="M157" s="1" t="n">
        <x:v>3</x:v>
      </x:c>
      <x:c r="N157" s="1" t="n">
        <x:v>2</x:v>
      </x:c>
      <x:c r="O157" s="1" t="n">
        <x:v>8</x:v>
      </x:c>
      <x:c r="P157" s="10" t="n">
        <x:v>92.9</x:v>
      </x:c>
      <x:c r="Q157" s="10" t="n">
        <x:v>92.9</x:v>
      </x:c>
      <x:c r="R157" s="10" t="n">
        <x:v>0</x:v>
      </x:c>
      <x:c r="S157" s="10" t="n">
        <x:v>4</x:v>
      </x:c>
      <x:c r="T157" s="10" t="n">
        <x:v>0.09999999999999432</x:v>
      </x:c>
      <x:c r="U157" s="1" t="str">
        <x:v>improve_then_decline</x:v>
      </x:c>
      <x:c r="V157" s="7" t="b">
        <x:v>1</x:v>
      </x:c>
      <x:c r="W157" s="7" t="b">
        <x:v>0</x:v>
      </x:c>
      <x:c r="X157" s="1" t="str">
        <x:v>no</x:v>
      </x:c>
      <x:c r="Y157" s="8" t="str">
        <x:v>Table 15 — DBPedia; In-context lrn with demo; NoCal</x:v>
      </x:c>
      <x:c r="Z157" s="8" t="str">
        <x:v>https://aclanthology.org/2024.findings-emnlp.741.pdf#page=18</x:v>
      </x:c>
      <x:c r="AA157" s="8" t="str">
        <x:v>requires_source_table_verification</x:v>
      </x:c>
      <x:c r="AB157" s="8" t="str">
        <x:v>The experiment uses four of DBPedia's fourteen classes. K is sampled per class. Scores are reported as mean and standard deviation over five sampled groups.</x:v>
      </x:c>
    </x:row>
    <x:row r="158" ht="60" hidden="0" customHeight="1">
      <x:c r="A158" s="1" t="str">
        <x:v>2024.findings-emnlp.741::T004</x:v>
      </x:c>
      <x:c r="B158" s="1" t="str">
        <x:v>2024.findings-emnlp.741</x:v>
      </x:c>
      <x:c r="C158" s="8" t="str">
        <x:v>Prompt-Based Bias Calibration for Better Zero/Few-Shot Learning of Language Models</x:v>
      </x:c>
      <x:c r="D158" s="8" t="str">
        <x:v>Ontology classification — in-context learning with demonstrations (IntrCal)</x:v>
      </x:c>
      <x:c r="E158" s="8" t="str">
        <x:v>DBPedia</x:v>
      </x:c>
      <x:c r="F158" s="8" t="str">
        <x:v>IntrCal RoBERTa-large</x:v>
      </x:c>
      <x:c r="G158" s="8" t="str">
        <x:v>masked language model</x:v>
      </x:c>
      <x:c r="H158" s="8" t="str">
        <x:v>accuracy</x:v>
      </x:c>
      <x:c r="I158" s="8" t="str">
        <x:v>higher_is_better</x:v>
      </x:c>
      <x:c r="J158" s="8" t="str">
        <x:v>Proportion of predictions classified correctly.</x:v>
      </x:c>
      <x:c r="K158" s="8" t="str">
        <x:v>0–100 when reported as a percentage; 0–1 otherwise.</x:v>
      </x:c>
      <x:c r="L158" s="8" t="str">
        <x:v>Higher values indicate more correct predictions.</x:v>
      </x:c>
      <x:c r="M158" s="1" t="n">
        <x:v>3</x:v>
      </x:c>
      <x:c r="N158" s="1" t="n">
        <x:v>2</x:v>
      </x:c>
      <x:c r="O158" s="1" t="n">
        <x:v>8</x:v>
      </x:c>
      <x:c r="P158" s="10" t="n">
        <x:v>94</x:v>
      </x:c>
      <x:c r="Q158" s="10" t="n">
        <x:v>94.2</x:v>
      </x:c>
      <x:c r="R158" s="10" t="n">
        <x:v>0.20000000000000284</x:v>
      </x:c>
      <x:c r="S158" s="10" t="n">
        <x:v>8</x:v>
      </x:c>
      <x:c r="T158" s="10" t="n">
        <x:v>0.09999999999999432</x:v>
      </x:c>
      <x:c r="U158" s="1" t="str">
        <x:v>decline_then_recover</x:v>
      </x:c>
      <x:c r="V158" s="7" t="b">
        <x:v>1</x:v>
      </x:c>
      <x:c r="W158" s="7" t="b">
        <x:v>0</x:v>
      </x:c>
      <x:c r="X158" s="1" t="str">
        <x:v>no</x:v>
      </x:c>
      <x:c r="Y158" s="8" t="str">
        <x:v>Table 15 — DBPedia; In-context lrn with demo; IntrCal</x:v>
      </x:c>
      <x:c r="Z158" s="8" t="str">
        <x:v>https://aclanthology.org/2024.findings-emnlp.741.pdf#page=18</x:v>
      </x:c>
      <x:c r="AA158" s="8" t="str">
        <x:v>requires_source_table_verification</x:v>
      </x:c>
      <x:c r="AB158" s="8" t="str">
        <x:v>The experiment uses four of DBPedia's fourteen classes. K is sampled per class. Scores are reported as mean and standard deviation over five sampled groups.</x:v>
      </x:c>
    </x:row>
    <x:row r="159" ht="48" hidden="0" customHeight="1">
      <x:c r="A159" s="1" t="str">
        <x:v>2024.findings-emnlp.741::T005</x:v>
      </x:c>
      <x:c r="B159" s="1" t="str">
        <x:v>2024.findings-emnlp.741</x:v>
      </x:c>
      <x:c r="C159" s="8" t="str">
        <x:v>Prompt-Based Bias Calibration for Better Zero/Few-Shot Learning of Language Models</x:v>
      </x:c>
      <x:c r="D159" s="8" t="str">
        <x:v>Question classification — in-context learning with demonstrations (NoCal)</x:v>
      </x:c>
      <x:c r="E159" s="8" t="str">
        <x:v>TREC</x:v>
      </x:c>
      <x:c r="F159" s="8" t="str">
        <x:v>RoBERTa-large</x:v>
      </x:c>
      <x:c r="G159" s="8" t="str">
        <x:v>masked language model</x:v>
      </x:c>
      <x:c r="H159" s="8" t="str">
        <x:v>accuracy</x:v>
      </x:c>
      <x:c r="I159" s="8" t="str">
        <x:v>higher_is_better</x:v>
      </x:c>
      <x:c r="J159" s="8" t="str">
        <x:v>Proportion of predictions classified correctly.</x:v>
      </x:c>
      <x:c r="K159" s="8" t="str">
        <x:v>0–100 when reported as a percentage; 0–1 otherwise.</x:v>
      </x:c>
      <x:c r="L159" s="8" t="str">
        <x:v>Higher values indicate more correct predictions.</x:v>
      </x:c>
      <x:c r="M159" s="1" t="n">
        <x:v>3</x:v>
      </x:c>
      <x:c r="N159" s="1" t="n">
        <x:v>2</x:v>
      </x:c>
      <x:c r="O159" s="1" t="n">
        <x:v>8</x:v>
      </x:c>
      <x:c r="P159" s="10" t="n">
        <x:v>49.8</x:v>
      </x:c>
      <x:c r="Q159" s="10" t="n">
        <x:v>47.9</x:v>
      </x:c>
      <x:c r="R159" s="10" t="n">
        <x:v>-1.8999999999999986</x:v>
      </x:c>
      <x:c r="S159" s="10" t="n">
        <x:v>4</x:v>
      </x:c>
      <x:c r="T159" s="10" t="n">
        <x:v>4</x:v>
      </x:c>
      <x:c r="U159" s="1" t="str">
        <x:v>improve_then_decline</x:v>
      </x:c>
      <x:c r="V159" s="7" t="b">
        <x:v>1</x:v>
      </x:c>
      <x:c r="W159" s="7" t="b">
        <x:v>0</x:v>
      </x:c>
      <x:c r="X159" s="1" t="str">
        <x:v>no</x:v>
      </x:c>
      <x:c r="Y159" s="8" t="str">
        <x:v>Table 15 — TREC; In-context lrn with demo; NoCal</x:v>
      </x:c>
      <x:c r="Z159" s="8" t="str">
        <x:v>https://aclanthology.org/2024.findings-emnlp.741.pdf#page=18</x:v>
      </x:c>
      <x:c r="AA159" s="8" t="str">
        <x:v>requires_source_table_verification</x:v>
      </x:c>
      <x:c r="AB159" s="8" t="str">
        <x:v>K is sampled per class. Scores are reported as mean and standard deviation over five sampled groups; NoCal denotes no calibration.</x:v>
      </x:c>
    </x:row>
    <x:row r="160" ht="60" hidden="0" customHeight="1">
      <x:c r="A160" s="1" t="str">
        <x:v>2024.findings-emnlp.741::T006</x:v>
      </x:c>
      <x:c r="B160" s="1" t="str">
        <x:v>2024.findings-emnlp.741</x:v>
      </x:c>
      <x:c r="C160" s="8" t="str">
        <x:v>Prompt-Based Bias Calibration for Better Zero/Few-Shot Learning of Language Models</x:v>
      </x:c>
      <x:c r="D160" s="8" t="str">
        <x:v>Question classification — in-context learning with demonstrations (IntrCal)</x:v>
      </x:c>
      <x:c r="E160" s="8" t="str">
        <x:v>TREC</x:v>
      </x:c>
      <x:c r="F160" s="8" t="str">
        <x:v>IntrCal RoBERTa-large</x:v>
      </x:c>
      <x:c r="G160" s="8" t="str">
        <x:v>masked language model</x:v>
      </x:c>
      <x:c r="H160" s="8" t="str">
        <x:v>accuracy</x:v>
      </x:c>
      <x:c r="I160" s="8" t="str">
        <x:v>higher_is_better</x:v>
      </x:c>
      <x:c r="J160" s="8" t="str">
        <x:v>Proportion of predictions classified correctly.</x:v>
      </x:c>
      <x:c r="K160" s="8" t="str">
        <x:v>0–100 when reported as a percentage; 0–1 otherwise.</x:v>
      </x:c>
      <x:c r="L160" s="8" t="str">
        <x:v>Higher values indicate more correct predictions.</x:v>
      </x:c>
      <x:c r="M160" s="1" t="n">
        <x:v>3</x:v>
      </x:c>
      <x:c r="N160" s="1" t="n">
        <x:v>2</x:v>
      </x:c>
      <x:c r="O160" s="1" t="n">
        <x:v>8</x:v>
      </x:c>
      <x:c r="P160" s="10" t="n">
        <x:v>50.5</x:v>
      </x:c>
      <x:c r="Q160" s="10" t="n">
        <x:v>48.7</x:v>
      </x:c>
      <x:c r="R160" s="10" t="n">
        <x:v>-1.7999999999999972</x:v>
      </x:c>
      <x:c r="S160" s="10" t="n">
        <x:v>4</x:v>
      </x:c>
      <x:c r="T160" s="10" t="n">
        <x:v>4.5</x:v>
      </x:c>
      <x:c r="U160" s="1" t="str">
        <x:v>improve_then_decline</x:v>
      </x:c>
      <x:c r="V160" s="7" t="b">
        <x:v>1</x:v>
      </x:c>
      <x:c r="W160" s="7" t="b">
        <x:v>0</x:v>
      </x:c>
      <x:c r="X160" s="1" t="str">
        <x:v>no</x:v>
      </x:c>
      <x:c r="Y160" s="8" t="str">
        <x:v>Table 15 — TREC; In-context lrn with demo; IntrCal</x:v>
      </x:c>
      <x:c r="Z160" s="8" t="str">
        <x:v>https://aclanthology.org/2024.findings-emnlp.741.pdf#page=18</x:v>
      </x:c>
      <x:c r="AA160" s="8" t="str">
        <x:v>requires_source_table_verification</x:v>
      </x:c>
      <x:c r="AB160" s="8" t="str">
        <x:v>K is sampled per class. Scores are reported as mean and standard deviation over five sampled groups; IntrCal denotes the intrinsic-bias-calibrated model.</x:v>
      </x:c>
    </x:row>
    <x:row r="161" ht="48" hidden="0" customHeight="1">
      <x:c r="A161" s="1" t="str">
        <x:v>2024.findings-emnlp.741::T007</x:v>
      </x:c>
      <x:c r="B161" s="1" t="str">
        <x:v>2024.findings-emnlp.741</x:v>
      </x:c>
      <x:c r="C161" s="8" t="str">
        <x:v>Prompt-Based Bias Calibration for Better Zero/Few-Shot Learning of Language Models</x:v>
      </x:c>
      <x:c r="D161" s="8" t="str">
        <x:v>Subjectivity classification — in-context learning with demonstrations (NoCal)</x:v>
      </x:c>
      <x:c r="E161" s="8" t="str">
        <x:v>Subj</x:v>
      </x:c>
      <x:c r="F161" s="8" t="str">
        <x:v>RoBERTa-large</x:v>
      </x:c>
      <x:c r="G161" s="8" t="str">
        <x:v>masked language model</x:v>
      </x:c>
      <x:c r="H161" s="8" t="str">
        <x:v>accuracy</x:v>
      </x:c>
      <x:c r="I161" s="8" t="str">
        <x:v>higher_is_better</x:v>
      </x:c>
      <x:c r="J161" s="8" t="str">
        <x:v>Proportion of predictions classified correctly.</x:v>
      </x:c>
      <x:c r="K161" s="8" t="str">
        <x:v>0–100 when reported as a percentage; 0–1 otherwise.</x:v>
      </x:c>
      <x:c r="L161" s="8" t="str">
        <x:v>Higher values indicate more correct predictions.</x:v>
      </x:c>
      <x:c r="M161" s="1" t="n">
        <x:v>3</x:v>
      </x:c>
      <x:c r="N161" s="1" t="n">
        <x:v>2</x:v>
      </x:c>
      <x:c r="O161" s="1" t="n">
        <x:v>8</x:v>
      </x:c>
      <x:c r="P161" s="10" t="n">
        <x:v>49.4</x:v>
      </x:c>
      <x:c r="Q161" s="10" t="n">
        <x:v>48.4</x:v>
      </x:c>
      <x:c r="R161" s="10" t="n">
        <x:v>-1</x:v>
      </x:c>
      <x:c r="S161" s="10" t="n">
        <x:v>2</x:v>
      </x:c>
      <x:c r="T161" s="10" t="n">
        <x:v>1</x:v>
      </x:c>
      <x:c r="U161" s="1" t="str">
        <x:v>monotonic_decline</x:v>
      </x:c>
      <x:c r="V161" s="7" t="b">
        <x:v>1</x:v>
      </x:c>
      <x:c r="W161" s="7" t="b">
        <x:v>0</x:v>
      </x:c>
      <x:c r="X161" s="1" t="str">
        <x:v>no</x:v>
      </x:c>
      <x:c r="Y161" s="8" t="str">
        <x:v>Table 15 — Subj; In-context lrn with demo; NoCal</x:v>
      </x:c>
      <x:c r="Z161" s="8" t="str">
        <x:v>https://aclanthology.org/2024.findings-emnlp.741.pdf#page=18</x:v>
      </x:c>
      <x:c r="AA161" s="8" t="str">
        <x:v>requires_source_table_verification</x:v>
      </x:c>
      <x:c r="AB161" s="8" t="str">
        <x:v>K is sampled per class. Scores are reported as mean and standard deviation over five sampled groups; NoCal denotes no calibration.</x:v>
      </x:c>
    </x:row>
    <x:row r="162" ht="60" hidden="0" customHeight="1">
      <x:c r="A162" s="1" t="str">
        <x:v>2024.findings-emnlp.741::T008</x:v>
      </x:c>
      <x:c r="B162" s="1" t="str">
        <x:v>2024.findings-emnlp.741</x:v>
      </x:c>
      <x:c r="C162" s="8" t="str">
        <x:v>Prompt-Based Bias Calibration for Better Zero/Few-Shot Learning of Language Models</x:v>
      </x:c>
      <x:c r="D162" s="8" t="str">
        <x:v>Subjectivity classification — in-context learning with demonstrations (IntrCal)</x:v>
      </x:c>
      <x:c r="E162" s="8" t="str">
        <x:v>Subj</x:v>
      </x:c>
      <x:c r="F162" s="8" t="str">
        <x:v>IntrCal RoBERTa-large</x:v>
      </x:c>
      <x:c r="G162" s="8" t="str">
        <x:v>masked language model</x:v>
      </x:c>
      <x:c r="H162" s="8" t="str">
        <x:v>accuracy</x:v>
      </x:c>
      <x:c r="I162" s="8" t="str">
        <x:v>higher_is_better</x:v>
      </x:c>
      <x:c r="J162" s="8" t="str">
        <x:v>Proportion of predictions classified correctly.</x:v>
      </x:c>
      <x:c r="K162" s="8" t="str">
        <x:v>0–100 when reported as a percentage; 0–1 otherwise.</x:v>
      </x:c>
      <x:c r="L162" s="8" t="str">
        <x:v>Higher values indicate more correct predictions.</x:v>
      </x:c>
      <x:c r="M162" s="1" t="n">
        <x:v>3</x:v>
      </x:c>
      <x:c r="N162" s="1" t="n">
        <x:v>2</x:v>
      </x:c>
      <x:c r="O162" s="1" t="n">
        <x:v>8</x:v>
      </x:c>
      <x:c r="P162" s="10" t="n">
        <x:v>56.2</x:v>
      </x:c>
      <x:c r="Q162" s="10" t="n">
        <x:v>60.5</x:v>
      </x:c>
      <x:c r="R162" s="10" t="n">
        <x:v>4.299999999999997</x:v>
      </x:c>
      <x:c r="S162" s="10" t="n">
        <x:v>8</x:v>
      </x:c>
      <x:c r="T162" s="10" t="n">
        <x:v>0</x:v>
      </x:c>
      <x:c r="U162" s="1" t="str">
        <x:v>monotonic_improvement</x:v>
      </x:c>
      <x:c r="V162" s="7" t="b">
        <x:v>0</x:v>
      </x:c>
      <x:c r="W162" s="7" t="b">
        <x:v>0</x:v>
      </x:c>
      <x:c r="X162" s="1" t="str">
        <x:v>no</x:v>
      </x:c>
      <x:c r="Y162" s="8" t="str">
        <x:v>Table 15 — Subj; In-context lrn with demo; IntrCal</x:v>
      </x:c>
      <x:c r="Z162" s="8" t="str">
        <x:v>https://aclanthology.org/2024.findings-emnlp.741.pdf#page=18</x:v>
      </x:c>
      <x:c r="AA162" s="8" t="str">
        <x:v>requires_source_table_verification</x:v>
      </x:c>
      <x:c r="AB162" s="8" t="str">
        <x:v>K is sampled per class. Scores are reported as mean and standard deviation over five sampled groups; IntrCal denotes the intrinsic-bias-calibrated model.</x:v>
      </x:c>
    </x:row>
    <x:row r="163" ht="24" hidden="0" customHeight="1">
      <x:c r="A163" s="1" t="str">
        <x:v>2024.findings-naacl.79::T001</x:v>
      </x:c>
      <x:c r="B163" s="1" t="str">
        <x:v>2024.findings-naacl.79</x:v>
      </x:c>
      <x:c r="C163" s="8" t="str">
        <x:v>Emergent Abilities in Reduced-Scale Generative Language Models</x:v>
      </x:c>
      <x:c r="D163" s="8" t="str">
        <x:v>Few-shot language understanding classification</x:v>
      </x:c>
      <x:c r="E163" s="8" t="str">
        <x:v>COPA, MRPC, RTE, MNLI, ARC-EASY, PIQA, and SST (average)</x:v>
      </x:c>
      <x:c r="F163" s="8" t="str">
        <x:v>Pythia 1B</x:v>
      </x:c>
      <x:c r="G163" s="8" t="str">
        <x:v>causal language model</x:v>
      </x:c>
      <x:c r="H163" s="8" t="str">
        <x:v>Average few-shot performance</x:v>
      </x:c>
      <x:c r="I163" s="8" t="str">
        <x:v>higher_is_better</x:v>
      </x:c>
      <x:c r="J163" s="8" t="str">
        <x:v>Consult the source paper for this metric's definition.</x:v>
      </x:c>
      <x:c r="K163" s="8" t="str">
        <x:v>Not established from the extracted data.</x:v>
      </x:c>
      <x:c r="L163" s="8" t="str">
        <x:v>Higher values generally indicate better performance.</x:v>
      </x:c>
      <x:c r="M163" s="1" t="n">
        <x:v>5</x:v>
      </x:c>
      <x:c r="N163" s="1" t="n">
        <x:v>0</x:v>
      </x:c>
      <x:c r="O163" s="1" t="n">
        <x:v>4</x:v>
      </x:c>
      <x:c r="P163" s="10" t="n">
        <x:v>0.59</x:v>
      </x:c>
      <x:c r="Q163" s="10" t="n">
        <x:v>0.6</x:v>
      </x:c>
      <x:c r="R163" s="10" t="n">
        <x:v>0.010000000000000009</x:v>
      </x:c>
      <x:c r="S163" s="10" t="n">
        <x:v>4</x:v>
      </x:c>
      <x:c r="T163" s="10" t="n">
        <x:v>0.020000000000000018</x:v>
      </x:c>
      <x:c r="U163" s="1" t="str">
        <x:v>decline_then_recover</x:v>
      </x:c>
      <x:c r="V163" s="7" t="b">
        <x:v>1</x:v>
      </x:c>
      <x:c r="W163" s="7" t="b">
        <x:v>0</x:v>
      </x:c>
      <x:c r="X163" s="1" t="str">
        <x:v>no</x:v>
      </x:c>
      <x:c r="Y163" s="8" t="str">
        <x:v>Table 3 — Pythia 1B</x:v>
      </x:c>
      <x:c r="Z163" s="8" t="str">
        <x:v>https://aclanthology.org/2024.findings-naacl.79.pdf#page=7</x:v>
      </x:c>
      <x:c r="AA163" s="8" t="str">
        <x:v>requires_source_table_verification</x:v>
      </x:c>
      <x:c r="AB163" s="8" t="str"/>
    </x:row>
    <x:row r="164" ht="24" hidden="0" customHeight="1">
      <x:c r="A164" s="1" t="str">
        <x:v>2024.findings-naacl.79::T002</x:v>
      </x:c>
      <x:c r="B164" s="1" t="str">
        <x:v>2024.findings-naacl.79</x:v>
      </x:c>
      <x:c r="C164" s="8" t="str">
        <x:v>Emergent Abilities in Reduced-Scale Generative Language Models</x:v>
      </x:c>
      <x:c r="D164" s="8" t="str">
        <x:v>Few-shot language understanding classification</x:v>
      </x:c>
      <x:c r="E164" s="8" t="str">
        <x:v>COPA, MRPC, RTE, MNLI, ARC-EASY, PIQA, and SST (average)</x:v>
      </x:c>
      <x:c r="F164" s="8" t="str">
        <x:v>Pythia 410M</x:v>
      </x:c>
      <x:c r="G164" s="8" t="str">
        <x:v>causal language model</x:v>
      </x:c>
      <x:c r="H164" s="8" t="str">
        <x:v>Average few-shot performance</x:v>
      </x:c>
      <x:c r="I164" s="8" t="str">
        <x:v>higher_is_better</x:v>
      </x:c>
      <x:c r="J164" s="8" t="str">
        <x:v>Consult the source paper for this metric's definition.</x:v>
      </x:c>
      <x:c r="K164" s="8" t="str">
        <x:v>Not established from the extracted data.</x:v>
      </x:c>
      <x:c r="L164" s="8" t="str">
        <x:v>Higher values generally indicate better performance.</x:v>
      </x:c>
      <x:c r="M164" s="1" t="n">
        <x:v>5</x:v>
      </x:c>
      <x:c r="N164" s="1" t="n">
        <x:v>0</x:v>
      </x:c>
      <x:c r="O164" s="1" t="n">
        <x:v>4</x:v>
      </x:c>
      <x:c r="P164" s="10" t="n">
        <x:v>0.54</x:v>
      </x:c>
      <x:c r="Q164" s="10" t="n">
        <x:v>0.54</x:v>
      </x:c>
      <x:c r="R164" s="10" t="n">
        <x:v>0</x:v>
      </x:c>
      <x:c r="S164" s="10" t="n">
        <x:v>3</x:v>
      </x:c>
      <x:c r="T164" s="10" t="n">
        <x:v>0.020000000000000018</x:v>
      </x:c>
      <x:c r="U164" s="1" t="str">
        <x:v>mixed_nonmonotonic</x:v>
      </x:c>
      <x:c r="V164" s="7" t="b">
        <x:v>1</x:v>
      </x:c>
      <x:c r="W164" s="7" t="b">
        <x:v>0</x:v>
      </x:c>
      <x:c r="X164" s="1" t="str">
        <x:v>no</x:v>
      </x:c>
      <x:c r="Y164" s="8" t="str">
        <x:v>Table 3 — Pythia 410M</x:v>
      </x:c>
      <x:c r="Z164" s="8" t="str">
        <x:v>https://aclanthology.org/2024.findings-naacl.79.pdf#page=7</x:v>
      </x:c>
      <x:c r="AA164" s="8" t="str">
        <x:v>requires_source_table_verification</x:v>
      </x:c>
      <x:c r="AB164" s="8" t="str"/>
    </x:row>
    <x:row r="165" ht="24" hidden="0" customHeight="1">
      <x:c r="A165" s="1" t="str">
        <x:v>2024.findings-naacl.79::T003</x:v>
      </x:c>
      <x:c r="B165" s="1" t="str">
        <x:v>2024.findings-naacl.79</x:v>
      </x:c>
      <x:c r="C165" s="8" t="str">
        <x:v>Emergent Abilities in Reduced-Scale Generative Language Models</x:v>
      </x:c>
      <x:c r="D165" s="8" t="str">
        <x:v>Few-shot language understanding classification</x:v>
      </x:c>
      <x:c r="E165" s="8" t="str">
        <x:v>COPA, MRPC, RTE, MNLI, ARC-EASY, PIQA, and SST (average)</x:v>
      </x:c>
      <x:c r="F165" s="8" t="str">
        <x:v>Pythia 160M</x:v>
      </x:c>
      <x:c r="G165" s="8" t="str">
        <x:v>causal language model</x:v>
      </x:c>
      <x:c r="H165" s="8" t="str">
        <x:v>Average few-shot performance</x:v>
      </x:c>
      <x:c r="I165" s="8" t="str">
        <x:v>higher_is_better</x:v>
      </x:c>
      <x:c r="J165" s="8" t="str">
        <x:v>Consult the source paper for this metric's definition.</x:v>
      </x:c>
      <x:c r="K165" s="8" t="str">
        <x:v>Not established from the extracted data.</x:v>
      </x:c>
      <x:c r="L165" s="8" t="str">
        <x:v>Higher values generally indicate better performance.</x:v>
      </x:c>
      <x:c r="M165" s="1" t="n">
        <x:v>5</x:v>
      </x:c>
      <x:c r="N165" s="1" t="n">
        <x:v>0</x:v>
      </x:c>
      <x:c r="O165" s="1" t="n">
        <x:v>4</x:v>
      </x:c>
      <x:c r="P165" s="10" t="n">
        <x:v>0.5</x:v>
      </x:c>
      <x:c r="Q165" s="10" t="n">
        <x:v>0.5</x:v>
      </x:c>
      <x:c r="R165" s="10" t="n">
        <x:v>0</x:v>
      </x:c>
      <x:c r="S165" s="10" t="n">
        <x:v>3</x:v>
      </x:c>
      <x:c r="T165" s="10" t="n">
        <x:v>0.020000000000000018</x:v>
      </x:c>
      <x:c r="U165" s="1" t="str">
        <x:v>mixed_nonmonotonic</x:v>
      </x:c>
      <x:c r="V165" s="7" t="b">
        <x:v>1</x:v>
      </x:c>
      <x:c r="W165" s="7" t="b">
        <x:v>0</x:v>
      </x:c>
      <x:c r="X165" s="1" t="str">
        <x:v>no</x:v>
      </x:c>
      <x:c r="Y165" s="8" t="str">
        <x:v>Table 3 — Pythia 160M</x:v>
      </x:c>
      <x:c r="Z165" s="8" t="str">
        <x:v>https://aclanthology.org/2024.findings-naacl.79.pdf#page=7</x:v>
      </x:c>
      <x:c r="AA165" s="8" t="str">
        <x:v>requires_source_table_verification</x:v>
      </x:c>
      <x:c r="AB165" s="8" t="str"/>
    </x:row>
    <x:row r="166" ht="24" hidden="0" customHeight="1">
      <x:c r="A166" s="1" t="str">
        <x:v>2024.findings-naacl.79::T004</x:v>
      </x:c>
      <x:c r="B166" s="1" t="str">
        <x:v>2024.findings-naacl.79</x:v>
      </x:c>
      <x:c r="C166" s="8" t="str">
        <x:v>Emergent Abilities in Reduced-Scale Generative Language Models</x:v>
      </x:c>
      <x:c r="D166" s="8" t="str">
        <x:v>Few-shot language understanding classification</x:v>
      </x:c>
      <x:c r="E166" s="8" t="str">
        <x:v>COPA, MRPC, RTE, MNLI, ARC-EASY, PIQA, and SST (average)</x:v>
      </x:c>
      <x:c r="F166" s="8" t="str">
        <x:v>Simple 165M</x:v>
      </x:c>
      <x:c r="G166" s="8" t="str">
        <x:v>causal language model pretrained on simplified-vocabulary data</x:v>
      </x:c>
      <x:c r="H166" s="8" t="str">
        <x:v>Average few-shot performance</x:v>
      </x:c>
      <x:c r="I166" s="8" t="str">
        <x:v>higher_is_better</x:v>
      </x:c>
      <x:c r="J166" s="8" t="str">
        <x:v>Consult the source paper for this metric's definition.</x:v>
      </x:c>
      <x:c r="K166" s="8" t="str">
        <x:v>Not established from the extracted data.</x:v>
      </x:c>
      <x:c r="L166" s="8" t="str">
        <x:v>Higher values generally indicate better performance.</x:v>
      </x:c>
      <x:c r="M166" s="1" t="n">
        <x:v>5</x:v>
      </x:c>
      <x:c r="N166" s="1" t="n">
        <x:v>0</x:v>
      </x:c>
      <x:c r="O166" s="1" t="n">
        <x:v>4</x:v>
      </x:c>
      <x:c r="P166" s="10" t="n">
        <x:v>0.62</x:v>
      </x:c>
      <x:c r="Q166" s="10" t="n">
        <x:v>0.54</x:v>
      </x:c>
      <x:c r="R166" s="10" t="n">
        <x:v>-0.07999999999999996</x:v>
      </x:c>
      <x:c r="S166" s="10" t="n">
        <x:v>0</x:v>
      </x:c>
      <x:c r="T166" s="10" t="n">
        <x:v>0.07999999999999996</x:v>
      </x:c>
      <x:c r="U166" s="1" t="str">
        <x:v>monotonic_decline</x:v>
      </x:c>
      <x:c r="V166" s="7" t="b">
        <x:v>1</x:v>
      </x:c>
      <x:c r="W166" s="7" t="b">
        <x:v>0</x:v>
      </x:c>
      <x:c r="X166" s="1" t="str">
        <x:v>no</x:v>
      </x:c>
      <x:c r="Y166" s="8" t="str">
        <x:v>Table 3 — Simple 165M</x:v>
      </x:c>
      <x:c r="Z166" s="8" t="str">
        <x:v>https://aclanthology.org/2024.findings-naacl.79.pdf#page=7</x:v>
      </x:c>
      <x:c r="AA166" s="8" t="str">
        <x:v>requires_source_table_verification</x:v>
      </x:c>
      <x:c r="AB166" s="8" t="str"/>
    </x:row>
    <x:row r="167" ht="24" hidden="0" customHeight="1">
      <x:c r="A167" s="1" t="str">
        <x:v>2024.findings-naacl.79::T005</x:v>
      </x:c>
      <x:c r="B167" s="1" t="str">
        <x:v>2024.findings-naacl.79</x:v>
      </x:c>
      <x:c r="C167" s="8" t="str">
        <x:v>Emergent Abilities in Reduced-Scale Generative Language Models</x:v>
      </x:c>
      <x:c r="D167" s="8" t="str">
        <x:v>Few-shot language understanding classification</x:v>
      </x:c>
      <x:c r="E167" s="8" t="str">
        <x:v>COPA, MRPC, RTE, MNLI, ARC-EASY, PIQA, and SST (average)</x:v>
      </x:c>
      <x:c r="F167" s="8" t="str">
        <x:v>Simple 100M</x:v>
      </x:c>
      <x:c r="G167" s="8" t="str">
        <x:v>causal language model pretrained on simplified-vocabulary data</x:v>
      </x:c>
      <x:c r="H167" s="8" t="str">
        <x:v>Average few-shot performance</x:v>
      </x:c>
      <x:c r="I167" s="8" t="str">
        <x:v>higher_is_better</x:v>
      </x:c>
      <x:c r="J167" s="8" t="str">
        <x:v>Consult the source paper for this metric's definition.</x:v>
      </x:c>
      <x:c r="K167" s="8" t="str">
        <x:v>Not established from the extracted data.</x:v>
      </x:c>
      <x:c r="L167" s="8" t="str">
        <x:v>Higher values generally indicate better performance.</x:v>
      </x:c>
      <x:c r="M167" s="1" t="n">
        <x:v>5</x:v>
      </x:c>
      <x:c r="N167" s="1" t="n">
        <x:v>0</x:v>
      </x:c>
      <x:c r="O167" s="1" t="n">
        <x:v>4</x:v>
      </x:c>
      <x:c r="P167" s="10" t="n">
        <x:v>0.56</x:v>
      </x:c>
      <x:c r="Q167" s="10" t="n">
        <x:v>0.55</x:v>
      </x:c>
      <x:c r="R167" s="10" t="n">
        <x:v>-0.010000000000000009</x:v>
      </x:c>
      <x:c r="S167" s="10" t="n">
        <x:v>0</x:v>
      </x:c>
      <x:c r="T167" s="10" t="n">
        <x:v>0.010000000000000009</x:v>
      </x:c>
      <x:c r="U167" s="1" t="str">
        <x:v>monotonic_decline</x:v>
      </x:c>
      <x:c r="V167" s="7" t="b">
        <x:v>1</x:v>
      </x:c>
      <x:c r="W167" s="7" t="b">
        <x:v>0</x:v>
      </x:c>
      <x:c r="X167" s="1" t="str">
        <x:v>no</x:v>
      </x:c>
      <x:c r="Y167" s="8" t="str">
        <x:v>Table 3 — Simple 100M</x:v>
      </x:c>
      <x:c r="Z167" s="8" t="str">
        <x:v>https://aclanthology.org/2024.findings-naacl.79.pdf#page=7</x:v>
      </x:c>
      <x:c r="AA167" s="8" t="str">
        <x:v>requires_source_table_verification</x:v>
      </x:c>
      <x:c r="AB167" s="8" t="str"/>
    </x:row>
    <x:row r="168" ht="36" hidden="0" customHeight="1">
      <x:c r="A168" s="1" t="str">
        <x:v>2024.naacl-long.212::T001</x:v>
      </x:c>
      <x:c r="B168" s="1" t="str">
        <x:v>2024.naacl-long.212</x:v>
      </x:c>
      <x:c r="C168" s="8" t="str">
        <x:v>On-the-fly Definition Augmentation of LLMs for Biomedical NER</x:v>
      </x:c>
      <x:c r="D168" s="8" t="str">
        <x:v>Biomedical named entity recognition</x:v>
      </x:c>
      <x:c r="E168" s="8" t="str">
        <x:v>CHEM</x:v>
      </x:c>
      <x:c r="F168" s="8" t="str">
        <x:v>GPT-3.5</x:v>
      </x:c>
      <x:c r="G168" s="8" t="str">
        <x:v>decoder-only LLM</x:v>
      </x:c>
      <x:c r="H168" s="8" t="str">
        <x:v>Entity-level F1</x:v>
      </x:c>
      <x:c r="I168" s="8" t="str">
        <x:v>higher_is_better</x:v>
      </x:c>
      <x:c r="J168" s="8" t="str">
        <x:v>F1 computed from correctly identified entity spans and labels.</x:v>
      </x:c>
      <x:c r="K168" s="8" t="str">
        <x:v>0–100 in these extracted papers.</x:v>
      </x:c>
      <x:c r="L168" s="8" t="str">
        <x:v>Higher values indicate better entity recognition.</x:v>
      </x:c>
      <x:c r="M168" s="1" t="n">
        <x:v>4</x:v>
      </x:c>
      <x:c r="N168" s="1" t="n">
        <x:v>0</x:v>
      </x:c>
      <x:c r="O168" s="1" t="n">
        <x:v>5</x:v>
      </x:c>
      <x:c r="P168" s="10" t="n">
        <x:v>49.6</x:v>
      </x:c>
      <x:c r="Q168" s="10" t="n">
        <x:v>58.66</x:v>
      </x:c>
      <x:c r="R168" s="10" t="n">
        <x:v>9.059999999999995</x:v>
      </x:c>
      <x:c r="S168" s="10" t="n">
        <x:v>3</x:v>
      </x:c>
      <x:c r="T168" s="10" t="n">
        <x:v>0.8800000000000026</x:v>
      </x:c>
      <x:c r="U168" s="1" t="str">
        <x:v>improve_then_decline</x:v>
      </x:c>
      <x:c r="V168" s="7" t="b">
        <x:v>1</x:v>
      </x:c>
      <x:c r="W168" s="7" t="b">
        <x:v>0</x:v>
      </x:c>
      <x:c r="X168" s="1" t="str">
        <x:v>no</x:v>
      </x:c>
      <x:c r="Y168" s="8" t="str">
        <x:v>Table 3 — GPT-3.5; CHEM</x:v>
      </x:c>
      <x:c r="Z168" s="8" t="str">
        <x:v>https://aclanthology.org/2024.naacl-long.212.pdf#page=4</x:v>
      </x:c>
      <x:c r="AA168" s="8" t="str">
        <x:v>requires_source_table_verification</x:v>
      </x:c>
      <x:c r="AB168" s="8" t="str">
        <x:v>The zero-shot score has no reported uncertainty. Few-shot values are averages over three seeds.</x:v>
      </x:c>
    </x:row>
    <x:row r="169" ht="36" hidden="0" customHeight="1">
      <x:c r="A169" s="1" t="str">
        <x:v>2024.naacl-long.212::T002</x:v>
      </x:c>
      <x:c r="B169" s="1" t="str">
        <x:v>2024.naacl-long.212</x:v>
      </x:c>
      <x:c r="C169" s="8" t="str">
        <x:v>On-the-fly Definition Augmentation of LLMs for Biomedical NER</x:v>
      </x:c>
      <x:c r="D169" s="8" t="str">
        <x:v>Biomedical named entity recognition</x:v>
      </x:c>
      <x:c r="E169" s="8" t="str">
        <x:v>CDR</x:v>
      </x:c>
      <x:c r="F169" s="8" t="str">
        <x:v>GPT-3.5</x:v>
      </x:c>
      <x:c r="G169" s="8" t="str">
        <x:v>decoder-only LLM</x:v>
      </x:c>
      <x:c r="H169" s="8" t="str">
        <x:v>Entity-level F1</x:v>
      </x:c>
      <x:c r="I169" s="8" t="str">
        <x:v>higher_is_better</x:v>
      </x:c>
      <x:c r="J169" s="8" t="str">
        <x:v>F1 computed from correctly identified entity spans and labels.</x:v>
      </x:c>
      <x:c r="K169" s="8" t="str">
        <x:v>0–100 in these extracted papers.</x:v>
      </x:c>
      <x:c r="L169" s="8" t="str">
        <x:v>Higher values indicate better entity recognition.</x:v>
      </x:c>
      <x:c r="M169" s="1" t="n">
        <x:v>4</x:v>
      </x:c>
      <x:c r="N169" s="1" t="n">
        <x:v>0</x:v>
      </x:c>
      <x:c r="O169" s="1" t="n">
        <x:v>5</x:v>
      </x:c>
      <x:c r="P169" s="10" t="n">
        <x:v>65.64</x:v>
      </x:c>
      <x:c r="Q169" s="10" t="n">
        <x:v>68.19</x:v>
      </x:c>
      <x:c r="R169" s="10" t="n">
        <x:v>2.549999999999997</x:v>
      </x:c>
      <x:c r="S169" s="10" t="n">
        <x:v>5</x:v>
      </x:c>
      <x:c r="T169" s="10" t="n">
        <x:v>1.5900000000000034</x:v>
      </x:c>
      <x:c r="U169" s="1" t="str">
        <x:v>decline_then_recover</x:v>
      </x:c>
      <x:c r="V169" s="7" t="b">
        <x:v>1</x:v>
      </x:c>
      <x:c r="W169" s="7" t="b">
        <x:v>0</x:v>
      </x:c>
      <x:c r="X169" s="1" t="str">
        <x:v>no</x:v>
      </x:c>
      <x:c r="Y169" s="8" t="str">
        <x:v>Table 3 — GPT-3.5; CDR</x:v>
      </x:c>
      <x:c r="Z169" s="8" t="str">
        <x:v>https://aclanthology.org/2024.naacl-long.212.pdf#page=4</x:v>
      </x:c>
      <x:c r="AA169" s="8" t="str">
        <x:v>requires_source_table_verification</x:v>
      </x:c>
      <x:c r="AB169" s="8" t="str">
        <x:v>The zero-shot score has no reported uncertainty. Few-shot values are averages over three seeds.</x:v>
      </x:c>
    </x:row>
    <x:row r="170" ht="36" hidden="0" customHeight="1">
      <x:c r="A170" s="1" t="str">
        <x:v>2024.naacl-long.212::T003</x:v>
      </x:c>
      <x:c r="B170" s="1" t="str">
        <x:v>2024.naacl-long.212</x:v>
      </x:c>
      <x:c r="C170" s="8" t="str">
        <x:v>On-the-fly Definition Augmentation of LLMs for Biomedical NER</x:v>
      </x:c>
      <x:c r="D170" s="8" t="str">
        <x:v>Biomedical named entity recognition</x:v>
      </x:c>
      <x:c r="E170" s="8" t="str">
        <x:v>MEDM</x:v>
      </x:c>
      <x:c r="F170" s="8" t="str">
        <x:v>GPT-3.5</x:v>
      </x:c>
      <x:c r="G170" s="8" t="str">
        <x:v>decoder-only LLM</x:v>
      </x:c>
      <x:c r="H170" s="8" t="str">
        <x:v>Entity-level F1</x:v>
      </x:c>
      <x:c r="I170" s="8" t="str">
        <x:v>higher_is_better</x:v>
      </x:c>
      <x:c r="J170" s="8" t="str">
        <x:v>F1 computed from correctly identified entity spans and labels.</x:v>
      </x:c>
      <x:c r="K170" s="8" t="str">
        <x:v>0–100 in these extracted papers.</x:v>
      </x:c>
      <x:c r="L170" s="8" t="str">
        <x:v>Higher values indicate better entity recognition.</x:v>
      </x:c>
      <x:c r="M170" s="1" t="n">
        <x:v>4</x:v>
      </x:c>
      <x:c r="N170" s="1" t="n">
        <x:v>0</x:v>
      </x:c>
      <x:c r="O170" s="1" t="n">
        <x:v>5</x:v>
      </x:c>
      <x:c r="P170" s="10" t="n">
        <x:v>43.42</x:v>
      </x:c>
      <x:c r="Q170" s="10" t="n">
        <x:v>48.1</x:v>
      </x:c>
      <x:c r="R170" s="10" t="n">
        <x:v>4.68</x:v>
      </x:c>
      <x:c r="S170" s="10" t="n">
        <x:v>1</x:v>
      </x:c>
      <x:c r="T170" s="10" t="n">
        <x:v>1.0499999999999972</x:v>
      </x:c>
      <x:c r="U170" s="1" t="str">
        <x:v>improve_then_decline</x:v>
      </x:c>
      <x:c r="V170" s="7" t="b">
        <x:v>1</x:v>
      </x:c>
      <x:c r="W170" s="7" t="b">
        <x:v>0</x:v>
      </x:c>
      <x:c r="X170" s="1" t="str">
        <x:v>no</x:v>
      </x:c>
      <x:c r="Y170" s="8" t="str">
        <x:v>Table 3 — GPT-3.5; MEDM</x:v>
      </x:c>
      <x:c r="Z170" s="8" t="str">
        <x:v>https://aclanthology.org/2024.naacl-long.212.pdf#page=4</x:v>
      </x:c>
      <x:c r="AA170" s="8" t="str">
        <x:v>requires_source_table_verification</x:v>
      </x:c>
      <x:c r="AB170" s="8" t="str">
        <x:v>The zero-shot score has no reported uncertainty. Few-shot values are averages over three seeds.</x:v>
      </x:c>
    </x:row>
    <x:row r="171" ht="36" hidden="0" customHeight="1">
      <x:c r="A171" s="1" t="str">
        <x:v>2024.naacl-long.212::T004</x:v>
      </x:c>
      <x:c r="B171" s="1" t="str">
        <x:v>2024.naacl-long.212</x:v>
      </x:c>
      <x:c r="C171" s="8" t="str">
        <x:v>On-the-fly Definition Augmentation of LLMs for Biomedical NER</x:v>
      </x:c>
      <x:c r="D171" s="8" t="str">
        <x:v>Biomedical named entity recognition</x:v>
      </x:c>
      <x:c r="E171" s="8" t="str">
        <x:v>NCBI</x:v>
      </x:c>
      <x:c r="F171" s="8" t="str">
        <x:v>GPT-3.5</x:v>
      </x:c>
      <x:c r="G171" s="8" t="str">
        <x:v>decoder-only LLM</x:v>
      </x:c>
      <x:c r="H171" s="8" t="str">
        <x:v>Entity-level F1</x:v>
      </x:c>
      <x:c r="I171" s="8" t="str">
        <x:v>higher_is_better</x:v>
      </x:c>
      <x:c r="J171" s="8" t="str">
        <x:v>F1 computed from correctly identified entity spans and labels.</x:v>
      </x:c>
      <x:c r="K171" s="8" t="str">
        <x:v>0–100 in these extracted papers.</x:v>
      </x:c>
      <x:c r="L171" s="8" t="str">
        <x:v>Higher values indicate better entity recognition.</x:v>
      </x:c>
      <x:c r="M171" s="1" t="n">
        <x:v>4</x:v>
      </x:c>
      <x:c r="N171" s="1" t="n">
        <x:v>0</x:v>
      </x:c>
      <x:c r="O171" s="1" t="n">
        <x:v>5</x:v>
      </x:c>
      <x:c r="P171" s="10" t="n">
        <x:v>54.05</x:v>
      </x:c>
      <x:c r="Q171" s="10" t="n">
        <x:v>56.02</x:v>
      </x:c>
      <x:c r="R171" s="10" t="n">
        <x:v>1.970000000000006</x:v>
      </x:c>
      <x:c r="S171" s="10" t="n">
        <x:v>5</x:v>
      </x:c>
      <x:c r="T171" s="10" t="n">
        <x:v>9.779999999999994</x:v>
      </x:c>
      <x:c r="U171" s="1" t="str">
        <x:v>decline_then_recover</x:v>
      </x:c>
      <x:c r="V171" s="7" t="b">
        <x:v>1</x:v>
      </x:c>
      <x:c r="W171" s="7" t="b">
        <x:v>0</x:v>
      </x:c>
      <x:c r="X171" s="1" t="str">
        <x:v>no</x:v>
      </x:c>
      <x:c r="Y171" s="8" t="str">
        <x:v>Table 3 — GPT-3.5; NCBI</x:v>
      </x:c>
      <x:c r="Z171" s="8" t="str">
        <x:v>https://aclanthology.org/2024.naacl-long.212.pdf#page=4</x:v>
      </x:c>
      <x:c r="AA171" s="8" t="str">
        <x:v>requires_source_table_verification</x:v>
      </x:c>
      <x:c r="AB171" s="8" t="str">
        <x:v>The zero-shot score has no reported uncertainty. Few-shot values are averages over three seeds.</x:v>
      </x:c>
    </x:row>
    <x:row r="172" ht="36" hidden="0" customHeight="1">
      <x:c r="A172" s="1" t="str">
        <x:v>2024.naacl-long.212::T005</x:v>
      </x:c>
      <x:c r="B172" s="1" t="str">
        <x:v>2024.naacl-long.212</x:v>
      </x:c>
      <x:c r="C172" s="8" t="str">
        <x:v>On-the-fly Definition Augmentation of LLMs for Biomedical NER</x:v>
      </x:c>
      <x:c r="D172" s="8" t="str">
        <x:v>Biomedical named entity recognition</x:v>
      </x:c>
      <x:c r="E172" s="8" t="str">
        <x:v>PICO</x:v>
      </x:c>
      <x:c r="F172" s="8" t="str">
        <x:v>GPT-3.5</x:v>
      </x:c>
      <x:c r="G172" s="8" t="str">
        <x:v>decoder-only LLM</x:v>
      </x:c>
      <x:c r="H172" s="8" t="str">
        <x:v>Entity-level F1</x:v>
      </x:c>
      <x:c r="I172" s="8" t="str">
        <x:v>higher_is_better</x:v>
      </x:c>
      <x:c r="J172" s="8" t="str">
        <x:v>F1 computed from correctly identified entity spans and labels.</x:v>
      </x:c>
      <x:c r="K172" s="8" t="str">
        <x:v>0–100 in these extracted papers.</x:v>
      </x:c>
      <x:c r="L172" s="8" t="str">
        <x:v>Higher values indicate better entity recognition.</x:v>
      </x:c>
      <x:c r="M172" s="1" t="n">
        <x:v>4</x:v>
      </x:c>
      <x:c r="N172" s="1" t="n">
        <x:v>0</x:v>
      </x:c>
      <x:c r="O172" s="1" t="n">
        <x:v>5</x:v>
      </x:c>
      <x:c r="P172" s="10" t="n">
        <x:v>14.88</x:v>
      </x:c>
      <x:c r="Q172" s="10" t="n">
        <x:v>17.12</x:v>
      </x:c>
      <x:c r="R172" s="10" t="n">
        <x:v>2.24</x:v>
      </x:c>
      <x:c r="S172" s="10" t="n">
        <x:v>5</x:v>
      </x:c>
      <x:c r="T172" s="10" t="n">
        <x:v>0</x:v>
      </x:c>
      <x:c r="U172" s="1" t="str">
        <x:v>monotonic_improvement</x:v>
      </x:c>
      <x:c r="V172" s="7" t="b">
        <x:v>0</x:v>
      </x:c>
      <x:c r="W172" s="7" t="b">
        <x:v>0</x:v>
      </x:c>
      <x:c r="X172" s="1" t="str">
        <x:v>no</x:v>
      </x:c>
      <x:c r="Y172" s="8" t="str">
        <x:v>Table 3 — GPT-3.5; PICO</x:v>
      </x:c>
      <x:c r="Z172" s="8" t="str">
        <x:v>https://aclanthology.org/2024.naacl-long.212.pdf#page=4</x:v>
      </x:c>
      <x:c r="AA172" s="8" t="str">
        <x:v>requires_source_table_verification</x:v>
      </x:c>
      <x:c r="AB172" s="8" t="str">
        <x:v>The zero-shot score has no reported uncertainty. Few-shot values are averages over three seeds.</x:v>
      </x:c>
    </x:row>
    <x:row r="173" ht="36" hidden="0" customHeight="1">
      <x:c r="A173" s="1" t="str">
        <x:v>2024.naacl-long.212::T006</x:v>
      </x:c>
      <x:c r="B173" s="1" t="str">
        <x:v>2024.naacl-long.212</x:v>
      </x:c>
      <x:c r="C173" s="8" t="str">
        <x:v>On-the-fly Definition Augmentation of LLMs for Biomedical NER</x:v>
      </x:c>
      <x:c r="D173" s="8" t="str">
        <x:v>Biomedical named entity recognition</x:v>
      </x:c>
      <x:c r="E173" s="8" t="str">
        <x:v>CHIA</x:v>
      </x:c>
      <x:c r="F173" s="8" t="str">
        <x:v>GPT-3.5</x:v>
      </x:c>
      <x:c r="G173" s="8" t="str">
        <x:v>decoder-only LLM</x:v>
      </x:c>
      <x:c r="H173" s="8" t="str">
        <x:v>Entity-level F1</x:v>
      </x:c>
      <x:c r="I173" s="8" t="str">
        <x:v>higher_is_better</x:v>
      </x:c>
      <x:c r="J173" s="8" t="str">
        <x:v>F1 computed from correctly identified entity spans and labels.</x:v>
      </x:c>
      <x:c r="K173" s="8" t="str">
        <x:v>0–100 in these extracted papers.</x:v>
      </x:c>
      <x:c r="L173" s="8" t="str">
        <x:v>Higher values indicate better entity recognition.</x:v>
      </x:c>
      <x:c r="M173" s="1" t="n">
        <x:v>4</x:v>
      </x:c>
      <x:c r="N173" s="1" t="n">
        <x:v>0</x:v>
      </x:c>
      <x:c r="O173" s="1" t="n">
        <x:v>5</x:v>
      </x:c>
      <x:c r="P173" s="10" t="n">
        <x:v>31.28</x:v>
      </x:c>
      <x:c r="Q173" s="10" t="n">
        <x:v>36.47</x:v>
      </x:c>
      <x:c r="R173" s="10" t="n">
        <x:v>5.189999999999998</x:v>
      </x:c>
      <x:c r="S173" s="10" t="n">
        <x:v>5</x:v>
      </x:c>
      <x:c r="T173" s="10" t="n">
        <x:v>0</x:v>
      </x:c>
      <x:c r="U173" s="1" t="str">
        <x:v>monotonic_improvement</x:v>
      </x:c>
      <x:c r="V173" s="7" t="b">
        <x:v>0</x:v>
      </x:c>
      <x:c r="W173" s="7" t="b">
        <x:v>0</x:v>
      </x:c>
      <x:c r="X173" s="1" t="str">
        <x:v>no</x:v>
      </x:c>
      <x:c r="Y173" s="8" t="str">
        <x:v>Table 3 — GPT-3.5; CHIA</x:v>
      </x:c>
      <x:c r="Z173" s="8" t="str">
        <x:v>https://aclanthology.org/2024.naacl-long.212.pdf#page=4</x:v>
      </x:c>
      <x:c r="AA173" s="8" t="str">
        <x:v>requires_source_table_verification</x:v>
      </x:c>
      <x:c r="AB173" s="8" t="str">
        <x:v>The zero-shot score has no reported uncertainty. Few-shot values are averages over three seeds.</x:v>
      </x:c>
    </x:row>
    <x:row r="174" ht="36" hidden="0" customHeight="1">
      <x:c r="A174" s="1" t="str">
        <x:v>2024.naacl-long.212::T007</x:v>
      </x:c>
      <x:c r="B174" s="1" t="str">
        <x:v>2024.naacl-long.212</x:v>
      </x:c>
      <x:c r="C174" s="8" t="str">
        <x:v>On-the-fly Definition Augmentation of LLMs for Biomedical NER</x:v>
      </x:c>
      <x:c r="D174" s="8" t="str">
        <x:v>Biomedical named entity recognition</x:v>
      </x:c>
      <x:c r="E174" s="8" t="str">
        <x:v>CHEM</x:v>
      </x:c>
      <x:c r="F174" s="8" t="str">
        <x:v>Claude 2</x:v>
      </x:c>
      <x:c r="G174" s="8" t="str">
        <x:v>decoder-only LLM</x:v>
      </x:c>
      <x:c r="H174" s="8" t="str">
        <x:v>Entity-level F1</x:v>
      </x:c>
      <x:c r="I174" s="8" t="str">
        <x:v>higher_is_better</x:v>
      </x:c>
      <x:c r="J174" s="8" t="str">
        <x:v>F1 computed from correctly identified entity spans and labels.</x:v>
      </x:c>
      <x:c r="K174" s="8" t="str">
        <x:v>0–100 in these extracted papers.</x:v>
      </x:c>
      <x:c r="L174" s="8" t="str">
        <x:v>Higher values indicate better entity recognition.</x:v>
      </x:c>
      <x:c r="M174" s="1" t="n">
        <x:v>4</x:v>
      </x:c>
      <x:c r="N174" s="1" t="n">
        <x:v>0</x:v>
      </x:c>
      <x:c r="O174" s="1" t="n">
        <x:v>5</x:v>
      </x:c>
      <x:c r="P174" s="10" t="n">
        <x:v>56.36</x:v>
      </x:c>
      <x:c r="Q174" s="10" t="n">
        <x:v>63.04</x:v>
      </x:c>
      <x:c r="R174" s="10" t="n">
        <x:v>6.68</x:v>
      </x:c>
      <x:c r="S174" s="10" t="n">
        <x:v>5</x:v>
      </x:c>
      <x:c r="T174" s="10" t="n">
        <x:v>1.1700000000000017</x:v>
      </x:c>
      <x:c r="U174" s="1" t="str">
        <x:v>decline_then_recover</x:v>
      </x:c>
      <x:c r="V174" s="7" t="b">
        <x:v>1</x:v>
      </x:c>
      <x:c r="W174" s="7" t="b">
        <x:v>0</x:v>
      </x:c>
      <x:c r="X174" s="1" t="str">
        <x:v>no</x:v>
      </x:c>
      <x:c r="Y174" s="8" t="str">
        <x:v>Table 3 — Claude 2; CHEM</x:v>
      </x:c>
      <x:c r="Z174" s="8" t="str">
        <x:v>https://aclanthology.org/2024.naacl-long.212.pdf#page=4</x:v>
      </x:c>
      <x:c r="AA174" s="8" t="str">
        <x:v>requires_source_table_verification</x:v>
      </x:c>
      <x:c r="AB174" s="8" t="str">
        <x:v>The zero-shot score has no reported uncertainty. Few-shot values are averages over three seeds.</x:v>
      </x:c>
    </x:row>
    <x:row r="175" ht="36" hidden="0" customHeight="1">
      <x:c r="A175" s="1" t="str">
        <x:v>2024.naacl-long.212::T008</x:v>
      </x:c>
      <x:c r="B175" s="1" t="str">
        <x:v>2024.naacl-long.212</x:v>
      </x:c>
      <x:c r="C175" s="8" t="str">
        <x:v>On-the-fly Definition Augmentation of LLMs for Biomedical NER</x:v>
      </x:c>
      <x:c r="D175" s="8" t="str">
        <x:v>Biomedical named entity recognition</x:v>
      </x:c>
      <x:c r="E175" s="8" t="str">
        <x:v>CDR</x:v>
      </x:c>
      <x:c r="F175" s="8" t="str">
        <x:v>Claude 2</x:v>
      </x:c>
      <x:c r="G175" s="8" t="str">
        <x:v>decoder-only LLM</x:v>
      </x:c>
      <x:c r="H175" s="8" t="str">
        <x:v>Entity-level F1</x:v>
      </x:c>
      <x:c r="I175" s="8" t="str">
        <x:v>higher_is_better</x:v>
      </x:c>
      <x:c r="J175" s="8" t="str">
        <x:v>F1 computed from correctly identified entity spans and labels.</x:v>
      </x:c>
      <x:c r="K175" s="8" t="str">
        <x:v>0–100 in these extracted papers.</x:v>
      </x:c>
      <x:c r="L175" s="8" t="str">
        <x:v>Higher values indicate better entity recognition.</x:v>
      </x:c>
      <x:c r="M175" s="1" t="n">
        <x:v>4</x:v>
      </x:c>
      <x:c r="N175" s="1" t="n">
        <x:v>0</x:v>
      </x:c>
      <x:c r="O175" s="1" t="n">
        <x:v>5</x:v>
      </x:c>
      <x:c r="P175" s="10" t="n">
        <x:v>67.96</x:v>
      </x:c>
      <x:c r="Q175" s="10" t="n">
        <x:v>69.74</x:v>
      </x:c>
      <x:c r="R175" s="10" t="n">
        <x:v>1.7800000000000011</x:v>
      </x:c>
      <x:c r="S175" s="10" t="n">
        <x:v>5</x:v>
      </x:c>
      <x:c r="T175" s="10" t="n">
        <x:v>1.529999999999987</x:v>
      </x:c>
      <x:c r="U175" s="1" t="str">
        <x:v>decline_then_recover</x:v>
      </x:c>
      <x:c r="V175" s="7" t="b">
        <x:v>1</x:v>
      </x:c>
      <x:c r="W175" s="7" t="b">
        <x:v>0</x:v>
      </x:c>
      <x:c r="X175" s="1" t="str">
        <x:v>no</x:v>
      </x:c>
      <x:c r="Y175" s="8" t="str">
        <x:v>Table 3 — Claude 2; CDR</x:v>
      </x:c>
      <x:c r="Z175" s="8" t="str">
        <x:v>https://aclanthology.org/2024.naacl-long.212.pdf#page=4</x:v>
      </x:c>
      <x:c r="AA175" s="8" t="str">
        <x:v>requires_source_table_verification</x:v>
      </x:c>
      <x:c r="AB175" s="8" t="str">
        <x:v>The zero-shot score has no reported uncertainty. Few-shot values are averages over three seeds.</x:v>
      </x:c>
    </x:row>
    <x:row r="176" ht="36" hidden="0" customHeight="1">
      <x:c r="A176" s="1" t="str">
        <x:v>2024.naacl-long.212::T009</x:v>
      </x:c>
      <x:c r="B176" s="1" t="str">
        <x:v>2024.naacl-long.212</x:v>
      </x:c>
      <x:c r="C176" s="8" t="str">
        <x:v>On-the-fly Definition Augmentation of LLMs for Biomedical NER</x:v>
      </x:c>
      <x:c r="D176" s="8" t="str">
        <x:v>Biomedical named entity recognition</x:v>
      </x:c>
      <x:c r="E176" s="8" t="str">
        <x:v>MEDM</x:v>
      </x:c>
      <x:c r="F176" s="8" t="str">
        <x:v>Claude 2</x:v>
      </x:c>
      <x:c r="G176" s="8" t="str">
        <x:v>decoder-only LLM</x:v>
      </x:c>
      <x:c r="H176" s="8" t="str">
        <x:v>Entity-level F1</x:v>
      </x:c>
      <x:c r="I176" s="8" t="str">
        <x:v>higher_is_better</x:v>
      </x:c>
      <x:c r="J176" s="8" t="str">
        <x:v>F1 computed from correctly identified entity spans and labels.</x:v>
      </x:c>
      <x:c r="K176" s="8" t="str">
        <x:v>0–100 in these extracted papers.</x:v>
      </x:c>
      <x:c r="L176" s="8" t="str">
        <x:v>Higher values indicate better entity recognition.</x:v>
      </x:c>
      <x:c r="M176" s="1" t="n">
        <x:v>4</x:v>
      </x:c>
      <x:c r="N176" s="1" t="n">
        <x:v>0</x:v>
      </x:c>
      <x:c r="O176" s="1" t="n">
        <x:v>5</x:v>
      </x:c>
      <x:c r="P176" s="10" t="n">
        <x:v>36.39</x:v>
      </x:c>
      <x:c r="Q176" s="10" t="n">
        <x:v>48.12</x:v>
      </x:c>
      <x:c r="R176" s="10" t="n">
        <x:v>11.729999999999997</x:v>
      </x:c>
      <x:c r="S176" s="10" t="n">
        <x:v>3</x:v>
      </x:c>
      <x:c r="T176" s="10" t="n">
        <x:v>0.0800000000000054</x:v>
      </x:c>
      <x:c r="U176" s="1" t="str">
        <x:v>improve_then_decline</x:v>
      </x:c>
      <x:c r="V176" s="7" t="b">
        <x:v>1</x:v>
      </x:c>
      <x:c r="W176" s="7" t="b">
        <x:v>0</x:v>
      </x:c>
      <x:c r="X176" s="1" t="str">
        <x:v>no</x:v>
      </x:c>
      <x:c r="Y176" s="8" t="str">
        <x:v>Table 3 — Claude 2; MEDM</x:v>
      </x:c>
      <x:c r="Z176" s="8" t="str">
        <x:v>https://aclanthology.org/2024.naacl-long.212.pdf#page=4</x:v>
      </x:c>
      <x:c r="AA176" s="8" t="str">
        <x:v>requires_source_table_verification</x:v>
      </x:c>
      <x:c r="AB176" s="8" t="str">
        <x:v>The zero-shot score has no reported uncertainty. Few-shot values are averages over three seeds.</x:v>
      </x:c>
    </x:row>
    <x:row r="177" ht="36" hidden="0" customHeight="1">
      <x:c r="A177" s="1" t="str">
        <x:v>2024.naacl-long.212::T010</x:v>
      </x:c>
      <x:c r="B177" s="1" t="str">
        <x:v>2024.naacl-long.212</x:v>
      </x:c>
      <x:c r="C177" s="8" t="str">
        <x:v>On-the-fly Definition Augmentation of LLMs for Biomedical NER</x:v>
      </x:c>
      <x:c r="D177" s="8" t="str">
        <x:v>Biomedical named entity recognition</x:v>
      </x:c>
      <x:c r="E177" s="8" t="str">
        <x:v>NCBI</x:v>
      </x:c>
      <x:c r="F177" s="8" t="str">
        <x:v>Claude 2</x:v>
      </x:c>
      <x:c r="G177" s="8" t="str">
        <x:v>decoder-only LLM</x:v>
      </x:c>
      <x:c r="H177" s="8" t="str">
        <x:v>Entity-level F1</x:v>
      </x:c>
      <x:c r="I177" s="8" t="str">
        <x:v>higher_is_better</x:v>
      </x:c>
      <x:c r="J177" s="8" t="str">
        <x:v>F1 computed from correctly identified entity spans and labels.</x:v>
      </x:c>
      <x:c r="K177" s="8" t="str">
        <x:v>0–100 in these extracted papers.</x:v>
      </x:c>
      <x:c r="L177" s="8" t="str">
        <x:v>Higher values indicate better entity recognition.</x:v>
      </x:c>
      <x:c r="M177" s="1" t="n">
        <x:v>4</x:v>
      </x:c>
      <x:c r="N177" s="1" t="n">
        <x:v>0</x:v>
      </x:c>
      <x:c r="O177" s="1" t="n">
        <x:v>5</x:v>
      </x:c>
      <x:c r="P177" s="10" t="n">
        <x:v>44.17</x:v>
      </x:c>
      <x:c r="Q177" s="10" t="n">
        <x:v>42.99</x:v>
      </x:c>
      <x:c r="R177" s="10" t="n">
        <x:v>-1.1799999999999997</x:v>
      </x:c>
      <x:c r="S177" s="10" t="n">
        <x:v>0</x:v>
      </x:c>
      <x:c r="T177" s="10" t="n">
        <x:v>6.280000000000001</x:v>
      </x:c>
      <x:c r="U177" s="1" t="str">
        <x:v>mixed_nonmonotonic</x:v>
      </x:c>
      <x:c r="V177" s="7" t="b">
        <x:v>1</x:v>
      </x:c>
      <x:c r="W177" s="7" t="b">
        <x:v>0</x:v>
      </x:c>
      <x:c r="X177" s="1" t="str">
        <x:v>no</x:v>
      </x:c>
      <x:c r="Y177" s="8" t="str">
        <x:v>Table 3 — Claude 2; NCBI</x:v>
      </x:c>
      <x:c r="Z177" s="8" t="str">
        <x:v>https://aclanthology.org/2024.naacl-long.212.pdf#page=4</x:v>
      </x:c>
      <x:c r="AA177" s="8" t="str">
        <x:v>requires_source_table_verification</x:v>
      </x:c>
      <x:c r="AB177" s="8" t="str">
        <x:v>The zero-shot score has no reported uncertainty. Few-shot values are averages over three seeds.</x:v>
      </x:c>
    </x:row>
    <x:row r="178" ht="96" hidden="0" customHeight="1">
      <x:c r="A178" s="1" t="str">
        <x:v>2024.naacl-long.212::T011</x:v>
      </x:c>
      <x:c r="B178" s="1" t="str">
        <x:v>2024.naacl-long.212</x:v>
      </x:c>
      <x:c r="C178" s="8" t="str">
        <x:v>On-the-fly Definition Augmentation of LLMs for Biomedical NER</x:v>
      </x:c>
      <x:c r="D178" s="8" t="str">
        <x:v>Biomedical named entity recognition</x:v>
      </x:c>
      <x:c r="E178" s="8" t="str">
        <x:v>PICO</x:v>
      </x:c>
      <x:c r="F178" s="8" t="str">
        <x:v>Claude 2</x:v>
      </x:c>
      <x:c r="G178" s="8" t="str">
        <x:v>decoder-only LLM</x:v>
      </x:c>
      <x:c r="H178" s="8" t="str">
        <x:v>Entity-level F1</x:v>
      </x:c>
      <x:c r="I178" s="8" t="str">
        <x:v>higher_is_better</x:v>
      </x:c>
      <x:c r="J178" s="8" t="str">
        <x:v>F1 computed from correctly identified entity spans and labels.</x:v>
      </x:c>
      <x:c r="K178" s="8" t="str">
        <x:v>0–100 in these extracted papers.</x:v>
      </x:c>
      <x:c r="L178" s="8" t="str">
        <x:v>Higher values indicate better entity recognition.</x:v>
      </x:c>
      <x:c r="M178" s="1" t="n">
        <x:v>4</x:v>
      </x:c>
      <x:c r="N178" s="1" t="n">
        <x:v>0</x:v>
      </x:c>
      <x:c r="O178" s="1" t="n">
        <x:v>5</x:v>
      </x:c>
      <x:c r="P178" s="10" t="n">
        <x:v>7.7</x:v>
      </x:c>
      <x:c r="Q178" s="10" t="n">
        <x:v>6.12</x:v>
      </x:c>
      <x:c r="R178" s="10" t="n">
        <x:v>-1.58</x:v>
      </x:c>
      <x:c r="S178" s="10" t="n">
        <x:v>0</x:v>
      </x:c>
      <x:c r="T178" s="10" t="n">
        <x:v>1.58</x:v>
      </x:c>
      <x:c r="U178" s="1" t="str">
        <x:v>monotonic_decline</x:v>
      </x:c>
      <x:c r="V178" s="7" t="b">
        <x:v>1</x:v>
      </x:c>
      <x:c r="W178" s="7" t="b">
        <x:v>0</x:v>
      </x:c>
      <x:c r="X178" s="1" t="str">
        <x:v>no</x:v>
      </x:c>
      <x:c r="Y178" s="8" t="str">
        <x:v>Table 3 — Claude 2; PICO</x:v>
      </x:c>
      <x:c r="Z178" s="8" t="str">
        <x:v>https://aclanthology.org/2024.naacl-long.212.pdf#page=4</x:v>
      </x:c>
      <x:c r="AA178" s="8" t="str">
        <x:v>requires_source_table_verification</x:v>
      </x:c>
      <x:c r="AB178" s="8" t="str">
        <x:v>The zero-shot score has no reported uncertainty. The displayed 5-shot uncertainty contains a parenthesis-formatting error in the supplied table text ('± (8.21'); 8.21 is transcribed as the displayed standard-deviation value. Few-shot values are averages over three seeds.</x:v>
      </x:c>
    </x:row>
    <x:row r="179" ht="36" hidden="0" customHeight="1">
      <x:c r="A179" s="1" t="str">
        <x:v>2024.naacl-long.212::T012</x:v>
      </x:c>
      <x:c r="B179" s="1" t="str">
        <x:v>2024.naacl-long.212</x:v>
      </x:c>
      <x:c r="C179" s="8" t="str">
        <x:v>On-the-fly Definition Augmentation of LLMs for Biomedical NER</x:v>
      </x:c>
      <x:c r="D179" s="8" t="str">
        <x:v>Biomedical named entity recognition</x:v>
      </x:c>
      <x:c r="E179" s="8" t="str">
        <x:v>CHIA</x:v>
      </x:c>
      <x:c r="F179" s="8" t="str">
        <x:v>Claude 2</x:v>
      </x:c>
      <x:c r="G179" s="8" t="str">
        <x:v>decoder-only LLM</x:v>
      </x:c>
      <x:c r="H179" s="8" t="str">
        <x:v>Entity-level F1</x:v>
      </x:c>
      <x:c r="I179" s="8" t="str">
        <x:v>higher_is_better</x:v>
      </x:c>
      <x:c r="J179" s="8" t="str">
        <x:v>F1 computed from correctly identified entity spans and labels.</x:v>
      </x:c>
      <x:c r="K179" s="8" t="str">
        <x:v>0–100 in these extracted papers.</x:v>
      </x:c>
      <x:c r="L179" s="8" t="str">
        <x:v>Higher values indicate better entity recognition.</x:v>
      </x:c>
      <x:c r="M179" s="1" t="n">
        <x:v>4</x:v>
      </x:c>
      <x:c r="N179" s="1" t="n">
        <x:v>0</x:v>
      </x:c>
      <x:c r="O179" s="1" t="n">
        <x:v>5</x:v>
      </x:c>
      <x:c r="P179" s="10" t="n">
        <x:v>19.96</x:v>
      </x:c>
      <x:c r="Q179" s="10" t="n">
        <x:v>19.88</x:v>
      </x:c>
      <x:c r="R179" s="10" t="n">
        <x:v>-0.08000000000000185</x:v>
      </x:c>
      <x:c r="S179" s="10" t="n">
        <x:v>0</x:v>
      </x:c>
      <x:c r="T179" s="10" t="n">
        <x:v>1.0199999999999996</x:v>
      </x:c>
      <x:c r="U179" s="1" t="str">
        <x:v>decline_then_recover</x:v>
      </x:c>
      <x:c r="V179" s="7" t="b">
        <x:v>1</x:v>
      </x:c>
      <x:c r="W179" s="7" t="b">
        <x:v>0</x:v>
      </x:c>
      <x:c r="X179" s="1" t="str">
        <x:v>no</x:v>
      </x:c>
      <x:c r="Y179" s="8" t="str">
        <x:v>Table 3 — Claude 2; CHIA</x:v>
      </x:c>
      <x:c r="Z179" s="8" t="str">
        <x:v>https://aclanthology.org/2024.naacl-long.212.pdf#page=4</x:v>
      </x:c>
      <x:c r="AA179" s="8" t="str">
        <x:v>requires_source_table_verification</x:v>
      </x:c>
      <x:c r="AB179" s="8" t="str">
        <x:v>The zero-shot score has no reported uncertainty. Few-shot values are averages over three seeds.</x:v>
      </x:c>
    </x:row>
    <x:row r="180" ht="36" hidden="0" customHeight="1">
      <x:c r="A180" s="1" t="str">
        <x:v>2024.naacl-long.212::T013</x:v>
      </x:c>
      <x:c r="B180" s="1" t="str">
        <x:v>2024.naacl-long.212</x:v>
      </x:c>
      <x:c r="C180" s="8" t="str">
        <x:v>On-the-fly Definition Augmentation of LLMs for Biomedical NER</x:v>
      </x:c>
      <x:c r="D180" s="8" t="str">
        <x:v>Biomedical named entity recognition</x:v>
      </x:c>
      <x:c r="E180" s="8" t="str">
        <x:v>CHEM</x:v>
      </x:c>
      <x:c r="F180" s="8" t="str">
        <x:v>Llama 2</x:v>
      </x:c>
      <x:c r="G180" s="8" t="str">
        <x:v>decoder-only LLM</x:v>
      </x:c>
      <x:c r="H180" s="8" t="str">
        <x:v>Entity-level F1</x:v>
      </x:c>
      <x:c r="I180" s="8" t="str">
        <x:v>higher_is_better</x:v>
      </x:c>
      <x:c r="J180" s="8" t="str">
        <x:v>F1 computed from correctly identified entity spans and labels.</x:v>
      </x:c>
      <x:c r="K180" s="8" t="str">
        <x:v>0–100 in these extracted papers.</x:v>
      </x:c>
      <x:c r="L180" s="8" t="str">
        <x:v>Higher values indicate better entity recognition.</x:v>
      </x:c>
      <x:c r="M180" s="1" t="n">
        <x:v>4</x:v>
      </x:c>
      <x:c r="N180" s="1" t="n">
        <x:v>0</x:v>
      </x:c>
      <x:c r="O180" s="1" t="n">
        <x:v>5</x:v>
      </x:c>
      <x:c r="P180" s="10" t="n">
        <x:v>59.75</x:v>
      </x:c>
      <x:c r="Q180" s="10" t="n">
        <x:v>59.86</x:v>
      </x:c>
      <x:c r="R180" s="10" t="n">
        <x:v>0.10999999999999943</x:v>
      </x:c>
      <x:c r="S180" s="10" t="n">
        <x:v>5</x:v>
      </x:c>
      <x:c r="T180" s="10" t="n">
        <x:v>4.520000000000003</x:v>
      </x:c>
      <x:c r="U180" s="1" t="str">
        <x:v>decline_then_recover</x:v>
      </x:c>
      <x:c r="V180" s="7" t="b">
        <x:v>1</x:v>
      </x:c>
      <x:c r="W180" s="7" t="b">
        <x:v>0</x:v>
      </x:c>
      <x:c r="X180" s="1" t="str">
        <x:v>no</x:v>
      </x:c>
      <x:c r="Y180" s="8" t="str">
        <x:v>Table 3 — Llama 2; CHEM</x:v>
      </x:c>
      <x:c r="Z180" s="8" t="str">
        <x:v>https://aclanthology.org/2024.naacl-long.212.pdf#page=4</x:v>
      </x:c>
      <x:c r="AA180" s="8" t="str">
        <x:v>requires_source_table_verification</x:v>
      </x:c>
      <x:c r="AB180" s="8" t="str">
        <x:v>The zero-shot score has no reported uncertainty. Few-shot values are averages over three seeds.</x:v>
      </x:c>
    </x:row>
    <x:row r="181" ht="36" hidden="0" customHeight="1">
      <x:c r="A181" s="1" t="str">
        <x:v>2024.naacl-long.212::T014</x:v>
      </x:c>
      <x:c r="B181" s="1" t="str">
        <x:v>2024.naacl-long.212</x:v>
      </x:c>
      <x:c r="C181" s="8" t="str">
        <x:v>On-the-fly Definition Augmentation of LLMs for Biomedical NER</x:v>
      </x:c>
      <x:c r="D181" s="8" t="str">
        <x:v>Biomedical named entity recognition</x:v>
      </x:c>
      <x:c r="E181" s="8" t="str">
        <x:v>CDR</x:v>
      </x:c>
      <x:c r="F181" s="8" t="str">
        <x:v>Llama 2</x:v>
      </x:c>
      <x:c r="G181" s="8" t="str">
        <x:v>decoder-only LLM</x:v>
      </x:c>
      <x:c r="H181" s="8" t="str">
        <x:v>Entity-level F1</x:v>
      </x:c>
      <x:c r="I181" s="8" t="str">
        <x:v>higher_is_better</x:v>
      </x:c>
      <x:c r="J181" s="8" t="str">
        <x:v>F1 computed from correctly identified entity spans and labels.</x:v>
      </x:c>
      <x:c r="K181" s="8" t="str">
        <x:v>0–100 in these extracted papers.</x:v>
      </x:c>
      <x:c r="L181" s="8" t="str">
        <x:v>Higher values indicate better entity recognition.</x:v>
      </x:c>
      <x:c r="M181" s="1" t="n">
        <x:v>4</x:v>
      </x:c>
      <x:c r="N181" s="1" t="n">
        <x:v>0</x:v>
      </x:c>
      <x:c r="O181" s="1" t="n">
        <x:v>5</x:v>
      </x:c>
      <x:c r="P181" s="10" t="n">
        <x:v>66.77</x:v>
      </x:c>
      <x:c r="Q181" s="10" t="n">
        <x:v>64.89</x:v>
      </x:c>
      <x:c r="R181" s="10" t="n">
        <x:v>-1.8799999999999955</x:v>
      </x:c>
      <x:c r="S181" s="10" t="n">
        <x:v>0</x:v>
      </x:c>
      <x:c r="T181" s="10" t="n">
        <x:v>11.999999999999993</x:v>
      </x:c>
      <x:c r="U181" s="1" t="str">
        <x:v>decline_then_recover</x:v>
      </x:c>
      <x:c r="V181" s="7" t="b">
        <x:v>1</x:v>
      </x:c>
      <x:c r="W181" s="7" t="b">
        <x:v>0</x:v>
      </x:c>
      <x:c r="X181" s="1" t="str">
        <x:v>no</x:v>
      </x:c>
      <x:c r="Y181" s="8" t="str">
        <x:v>Table 3 — Llama 2; CDR</x:v>
      </x:c>
      <x:c r="Z181" s="8" t="str">
        <x:v>https://aclanthology.org/2024.naacl-long.212.pdf#page=4</x:v>
      </x:c>
      <x:c r="AA181" s="8" t="str">
        <x:v>requires_source_table_verification</x:v>
      </x:c>
      <x:c r="AB181" s="8" t="str">
        <x:v>The zero-shot score has no reported uncertainty. Few-shot values are averages over three seeds.</x:v>
      </x:c>
    </x:row>
    <x:row r="182" ht="36" hidden="0" customHeight="1">
      <x:c r="A182" s="1" t="str">
        <x:v>2024.naacl-long.212::T015</x:v>
      </x:c>
      <x:c r="B182" s="1" t="str">
        <x:v>2024.naacl-long.212</x:v>
      </x:c>
      <x:c r="C182" s="8" t="str">
        <x:v>On-the-fly Definition Augmentation of LLMs for Biomedical NER</x:v>
      </x:c>
      <x:c r="D182" s="8" t="str">
        <x:v>Biomedical named entity recognition</x:v>
      </x:c>
      <x:c r="E182" s="8" t="str">
        <x:v>MEDM</x:v>
      </x:c>
      <x:c r="F182" s="8" t="str">
        <x:v>Llama 2</x:v>
      </x:c>
      <x:c r="G182" s="8" t="str">
        <x:v>decoder-only LLM</x:v>
      </x:c>
      <x:c r="H182" s="8" t="str">
        <x:v>Entity-level F1</x:v>
      </x:c>
      <x:c r="I182" s="8" t="str">
        <x:v>higher_is_better</x:v>
      </x:c>
      <x:c r="J182" s="8" t="str">
        <x:v>F1 computed from correctly identified entity spans and labels.</x:v>
      </x:c>
      <x:c r="K182" s="8" t="str">
        <x:v>0–100 in these extracted papers.</x:v>
      </x:c>
      <x:c r="L182" s="8" t="str">
        <x:v>Higher values indicate better entity recognition.</x:v>
      </x:c>
      <x:c r="M182" s="1" t="n">
        <x:v>4</x:v>
      </x:c>
      <x:c r="N182" s="1" t="n">
        <x:v>0</x:v>
      </x:c>
      <x:c r="O182" s="1" t="n">
        <x:v>5</x:v>
      </x:c>
      <x:c r="P182" s="10" t="n">
        <x:v>28.93</x:v>
      </x:c>
      <x:c r="Q182" s="10" t="n">
        <x:v>47.37</x:v>
      </x:c>
      <x:c r="R182" s="10" t="n">
        <x:v>18.439999999999998</x:v>
      </x:c>
      <x:c r="S182" s="10" t="n">
        <x:v>5</x:v>
      </x:c>
      <x:c r="T182" s="10" t="n">
        <x:v>0</x:v>
      </x:c>
      <x:c r="U182" s="1" t="str">
        <x:v>monotonic_improvement</x:v>
      </x:c>
      <x:c r="V182" s="7" t="b">
        <x:v>0</x:v>
      </x:c>
      <x:c r="W182" s="7" t="b">
        <x:v>0</x:v>
      </x:c>
      <x:c r="X182" s="1" t="str">
        <x:v>no</x:v>
      </x:c>
      <x:c r="Y182" s="8" t="str">
        <x:v>Table 3 — Llama 2; MEDM</x:v>
      </x:c>
      <x:c r="Z182" s="8" t="str">
        <x:v>https://aclanthology.org/2024.naacl-long.212.pdf#page=4</x:v>
      </x:c>
      <x:c r="AA182" s="8" t="str">
        <x:v>requires_source_table_verification</x:v>
      </x:c>
      <x:c r="AB182" s="8" t="str">
        <x:v>The zero-shot score has no reported uncertainty. Few-shot values are averages over three seeds.</x:v>
      </x:c>
    </x:row>
    <x:row r="183" ht="36" hidden="0" customHeight="1">
      <x:c r="A183" s="1" t="str">
        <x:v>2024.naacl-long.212::T016</x:v>
      </x:c>
      <x:c r="B183" s="1" t="str">
        <x:v>2024.naacl-long.212</x:v>
      </x:c>
      <x:c r="C183" s="8" t="str">
        <x:v>On-the-fly Definition Augmentation of LLMs for Biomedical NER</x:v>
      </x:c>
      <x:c r="D183" s="8" t="str">
        <x:v>Biomedical named entity recognition</x:v>
      </x:c>
      <x:c r="E183" s="8" t="str">
        <x:v>NCBI</x:v>
      </x:c>
      <x:c r="F183" s="8" t="str">
        <x:v>Llama 2</x:v>
      </x:c>
      <x:c r="G183" s="8" t="str">
        <x:v>decoder-only LLM</x:v>
      </x:c>
      <x:c r="H183" s="8" t="str">
        <x:v>Entity-level F1</x:v>
      </x:c>
      <x:c r="I183" s="8" t="str">
        <x:v>higher_is_better</x:v>
      </x:c>
      <x:c r="J183" s="8" t="str">
        <x:v>F1 computed from correctly identified entity spans and labels.</x:v>
      </x:c>
      <x:c r="K183" s="8" t="str">
        <x:v>0–100 in these extracted papers.</x:v>
      </x:c>
      <x:c r="L183" s="8" t="str">
        <x:v>Higher values indicate better entity recognition.</x:v>
      </x:c>
      <x:c r="M183" s="1" t="n">
        <x:v>4</x:v>
      </x:c>
      <x:c r="N183" s="1" t="n">
        <x:v>0</x:v>
      </x:c>
      <x:c r="O183" s="1" t="n">
        <x:v>5</x:v>
      </x:c>
      <x:c r="P183" s="10" t="n">
        <x:v>34.23</x:v>
      </x:c>
      <x:c r="Q183" s="10" t="n">
        <x:v>46.96</x:v>
      </x:c>
      <x:c r="R183" s="10" t="n">
        <x:v>12.730000000000004</x:v>
      </x:c>
      <x:c r="S183" s="10" t="n">
        <x:v>5</x:v>
      </x:c>
      <x:c r="T183" s="10" t="n">
        <x:v>0</x:v>
      </x:c>
      <x:c r="U183" s="1" t="str">
        <x:v>monotonic_improvement</x:v>
      </x:c>
      <x:c r="V183" s="7" t="b">
        <x:v>0</x:v>
      </x:c>
      <x:c r="W183" s="7" t="b">
        <x:v>0</x:v>
      </x:c>
      <x:c r="X183" s="1" t="str">
        <x:v>no</x:v>
      </x:c>
      <x:c r="Y183" s="8" t="str">
        <x:v>Table 3 — Llama 2; NCBI</x:v>
      </x:c>
      <x:c r="Z183" s="8" t="str">
        <x:v>https://aclanthology.org/2024.naacl-long.212.pdf#page=4</x:v>
      </x:c>
      <x:c r="AA183" s="8" t="str">
        <x:v>requires_source_table_verification</x:v>
      </x:c>
      <x:c r="AB183" s="8" t="str">
        <x:v>The zero-shot score has no reported uncertainty. Few-shot values are averages over three seeds.</x:v>
      </x:c>
    </x:row>
    <x:row r="184" ht="36" hidden="0" customHeight="1">
      <x:c r="A184" s="1" t="str">
        <x:v>2024.naacl-long.212::T017</x:v>
      </x:c>
      <x:c r="B184" s="1" t="str">
        <x:v>2024.naacl-long.212</x:v>
      </x:c>
      <x:c r="C184" s="8" t="str">
        <x:v>On-the-fly Definition Augmentation of LLMs for Biomedical NER</x:v>
      </x:c>
      <x:c r="D184" s="8" t="str">
        <x:v>Biomedical named entity recognition</x:v>
      </x:c>
      <x:c r="E184" s="8" t="str">
        <x:v>PICO</x:v>
      </x:c>
      <x:c r="F184" s="8" t="str">
        <x:v>Llama 2</x:v>
      </x:c>
      <x:c r="G184" s="8" t="str">
        <x:v>decoder-only LLM</x:v>
      </x:c>
      <x:c r="H184" s="8" t="str">
        <x:v>Entity-level F1</x:v>
      </x:c>
      <x:c r="I184" s="8" t="str">
        <x:v>higher_is_better</x:v>
      </x:c>
      <x:c r="J184" s="8" t="str">
        <x:v>F1 computed from correctly identified entity spans and labels.</x:v>
      </x:c>
      <x:c r="K184" s="8" t="str">
        <x:v>0–100 in these extracted papers.</x:v>
      </x:c>
      <x:c r="L184" s="8" t="str">
        <x:v>Higher values indicate better entity recognition.</x:v>
      </x:c>
      <x:c r="M184" s="1" t="n">
        <x:v>4</x:v>
      </x:c>
      <x:c r="N184" s="1" t="n">
        <x:v>0</x:v>
      </x:c>
      <x:c r="O184" s="1" t="n">
        <x:v>5</x:v>
      </x:c>
      <x:c r="P184" s="10" t="n">
        <x:v>15.39</x:v>
      </x:c>
      <x:c r="Q184" s="10" t="n">
        <x:v>18.26</x:v>
      </x:c>
      <x:c r="R184" s="10" t="n">
        <x:v>2.870000000000001</x:v>
      </x:c>
      <x:c r="S184" s="10" t="n">
        <x:v>5</x:v>
      </x:c>
      <x:c r="T184" s="10" t="n">
        <x:v>2.4400000000000013</x:v>
      </x:c>
      <x:c r="U184" s="1" t="str">
        <x:v>decline_then_recover</x:v>
      </x:c>
      <x:c r="V184" s="7" t="b">
        <x:v>1</x:v>
      </x:c>
      <x:c r="W184" s="7" t="b">
        <x:v>0</x:v>
      </x:c>
      <x:c r="X184" s="1" t="str">
        <x:v>no</x:v>
      </x:c>
      <x:c r="Y184" s="8" t="str">
        <x:v>Table 3 — Llama 2; PICO</x:v>
      </x:c>
      <x:c r="Z184" s="8" t="str">
        <x:v>https://aclanthology.org/2024.naacl-long.212.pdf#page=4</x:v>
      </x:c>
      <x:c r="AA184" s="8" t="str">
        <x:v>requires_source_table_verification</x:v>
      </x:c>
      <x:c r="AB184" s="8" t="str">
        <x:v>The zero-shot score has no reported uncertainty. Few-shot values are averages over three seeds.</x:v>
      </x:c>
    </x:row>
    <x:row r="185" ht="36" hidden="0" customHeight="1">
      <x:c r="A185" s="1" t="str">
        <x:v>2024.naacl-long.212::T018</x:v>
      </x:c>
      <x:c r="B185" s="1" t="str">
        <x:v>2024.naacl-long.212</x:v>
      </x:c>
      <x:c r="C185" s="8" t="str">
        <x:v>On-the-fly Definition Augmentation of LLMs for Biomedical NER</x:v>
      </x:c>
      <x:c r="D185" s="8" t="str">
        <x:v>Biomedical named entity recognition</x:v>
      </x:c>
      <x:c r="E185" s="8" t="str">
        <x:v>CHIA</x:v>
      </x:c>
      <x:c r="F185" s="8" t="str">
        <x:v>Llama 2</x:v>
      </x:c>
      <x:c r="G185" s="8" t="str">
        <x:v>decoder-only LLM</x:v>
      </x:c>
      <x:c r="H185" s="8" t="str">
        <x:v>Entity-level F1</x:v>
      </x:c>
      <x:c r="I185" s="8" t="str">
        <x:v>higher_is_better</x:v>
      </x:c>
      <x:c r="J185" s="8" t="str">
        <x:v>F1 computed from correctly identified entity spans and labels.</x:v>
      </x:c>
      <x:c r="K185" s="8" t="str">
        <x:v>0–100 in these extracted papers.</x:v>
      </x:c>
      <x:c r="L185" s="8" t="str">
        <x:v>Higher values indicate better entity recognition.</x:v>
      </x:c>
      <x:c r="M185" s="1" t="n">
        <x:v>4</x:v>
      </x:c>
      <x:c r="N185" s="1" t="n">
        <x:v>0</x:v>
      </x:c>
      <x:c r="O185" s="1" t="n">
        <x:v>5</x:v>
      </x:c>
      <x:c r="P185" s="10" t="n">
        <x:v>21.59</x:v>
      </x:c>
      <x:c r="Q185" s="10" t="n">
        <x:v>35.44</x:v>
      </x:c>
      <x:c r="R185" s="10" t="n">
        <x:v>13.849999999999998</x:v>
      </x:c>
      <x:c r="S185" s="10" t="n">
        <x:v>5</x:v>
      </x:c>
      <x:c r="T185" s="10" t="n">
        <x:v>0</x:v>
      </x:c>
      <x:c r="U185" s="1" t="str">
        <x:v>monotonic_improvement</x:v>
      </x:c>
      <x:c r="V185" s="7" t="b">
        <x:v>0</x:v>
      </x:c>
      <x:c r="W185" s="7" t="b">
        <x:v>0</x:v>
      </x:c>
      <x:c r="X185" s="1" t="str">
        <x:v>no</x:v>
      </x:c>
      <x:c r="Y185" s="8" t="str">
        <x:v>Table 3 — Llama 2; CHIA</x:v>
      </x:c>
      <x:c r="Z185" s="8" t="str">
        <x:v>https://aclanthology.org/2024.naacl-long.212.pdf#page=4</x:v>
      </x:c>
      <x:c r="AA185" s="8" t="str">
        <x:v>requires_source_table_verification</x:v>
      </x:c>
      <x:c r="AB185" s="8" t="str">
        <x:v>The zero-shot score has no reported uncertainty. Few-shot values are averages over three seeds.</x:v>
      </x:c>
    </x:row>
    <x:row r="186" ht="24" hidden="0" customHeight="1">
      <x:c r="A186" s="1" t="str">
        <x:v>2025.chipsal-1.14::T001</x:v>
      </x:c>
      <x:c r="B186" s="1" t="str">
        <x:v>2025.chipsal-1.14</x:v>
      </x:c>
      <x:c r="C186" s="8" t="str">
        <x:v>Domain-adaptative Continual Learning for Low-resource Tasks: Evaluation on Nepali</x:v>
      </x:c>
      <x:c r="D186" s="8" t="str">
        <x:v>English benchmark multiple-choice evaluation</x:v>
      </x:c>
      <x:c r="E186" s="8" t="str">
        <x:v>MMLU</x:v>
      </x:c>
      <x:c r="F186" s="8" t="str">
        <x:v>Final model</x:v>
      </x:c>
      <x:c r="G186" s="8" t="str">
        <x:v>DAPT-adapted Llama 3 8B with 4-bit QLoRA</x:v>
      </x:c>
      <x:c r="H186" s="8" t="str">
        <x:v>score</x:v>
      </x:c>
      <x:c r="I186" s="8" t="str">
        <x:v>higher_is_better</x:v>
      </x:c>
      <x:c r="J186" s="8" t="str">
        <x:v>Consult the source paper for this metric's definition.</x:v>
      </x:c>
      <x:c r="K186" s="8" t="str">
        <x:v>Not established from the extracted data.</x:v>
      </x:c>
      <x:c r="L186" s="8" t="str">
        <x:v>Higher values generally indicate better performance.</x:v>
      </x:c>
      <x:c r="M186" s="1" t="n">
        <x:v>2</x:v>
      </x:c>
      <x:c r="N186" s="1" t="n">
        <x:v>0</x:v>
      </x:c>
      <x:c r="O186" s="1" t="n">
        <x:v>5</x:v>
      </x:c>
      <x:c r="P186" s="10" t="n">
        <x:v>0.3506</x:v>
      </x:c>
      <x:c r="Q186" s="10" t="n">
        <x:v>0.3462</x:v>
      </x:c>
      <x:c r="R186" s="10" t="n">
        <x:v>-0.004400000000000015</x:v>
      </x:c>
      <x:c r="S186" s="10" t="n">
        <x:v>0</x:v>
      </x:c>
      <x:c r="T186" s="10" t="n">
        <x:v>0.004400000000000015</x:v>
      </x:c>
      <x:c r="U186" s="1" t="str">
        <x:v>two_point_decline</x:v>
      </x:c>
      <x:c r="V186" s="7" t="b">
        <x:v>1</x:v>
      </x:c>
      <x:c r="W186" s="7" t="b">
        <x:v>0</x:v>
      </x:c>
      <x:c r="X186" s="1" t="str">
        <x:v>no</x:v>
      </x:c>
      <x:c r="Y186" s="8" t="str">
        <x:v>Table 1 — MMLU — Our model</x:v>
      </x:c>
      <x:c r="Z186" s="8" t="str">
        <x:v>https://aclanthology.org/2025.chipsal-1.14.pdf#page=6</x:v>
      </x:c>
      <x:c r="AA186" s="8" t="str">
        <x:v>requires_source_table_verification</x:v>
      </x:c>
      <x:c r="AB186" s="8" t="str">
        <x:v>The exact values are stated in the accompanying excerpted prose.</x:v>
      </x:c>
    </x:row>
    <x:row r="187" ht="24" hidden="0" customHeight="1">
      <x:c r="A187" s="1" t="str">
        <x:v>2025.chipsal-1.14::T002</x:v>
      </x:c>
      <x:c r="B187" s="1" t="str">
        <x:v>2025.chipsal-1.14</x:v>
      </x:c>
      <x:c r="C187" s="8" t="str">
        <x:v>Domain-adaptative Continual Learning for Low-resource Tasks: Evaluation on Nepali</x:v>
      </x:c>
      <x:c r="D187" s="8" t="str">
        <x:v>English benchmark multiple-choice evaluation</x:v>
      </x:c>
      <x:c r="E187" s="8" t="str">
        <x:v>MMLU</x:v>
      </x:c>
      <x:c r="F187" s="8" t="str">
        <x:v>Base model</x:v>
      </x:c>
      <x:c r="G187" s="8" t="str">
        <x:v>Llama 3 8B base model</x:v>
      </x:c>
      <x:c r="H187" s="8" t="str">
        <x:v>score</x:v>
      </x:c>
      <x:c r="I187" s="8" t="str">
        <x:v>higher_is_better</x:v>
      </x:c>
      <x:c r="J187" s="8" t="str">
        <x:v>Consult the source paper for this metric's definition.</x:v>
      </x:c>
      <x:c r="K187" s="8" t="str">
        <x:v>Not established from the extracted data.</x:v>
      </x:c>
      <x:c r="L187" s="8" t="str">
        <x:v>Higher values generally indicate better performance.</x:v>
      </x:c>
      <x:c r="M187" s="1" t="n">
        <x:v>2</x:v>
      </x:c>
      <x:c r="N187" s="1" t="n">
        <x:v>0</x:v>
      </x:c>
      <x:c r="O187" s="1" t="n">
        <x:v>5</x:v>
      </x:c>
      <x:c r="P187" s="10" t="n">
        <x:v>0.6056</x:v>
      </x:c>
      <x:c r="Q187" s="10" t="n">
        <x:v>0.634</x:v>
      </x:c>
      <x:c r="R187" s="10" t="n">
        <x:v>0.02839999999999998</x:v>
      </x:c>
      <x:c r="S187" s="10" t="n">
        <x:v>5</x:v>
      </x:c>
      <x:c r="T187" s="10" t="n">
        <x:v>0</x:v>
      </x:c>
      <x:c r="U187" s="1" t="str">
        <x:v>two_point_improvement</x:v>
      </x:c>
      <x:c r="V187" s="7" t="b">
        <x:v>0</x:v>
      </x:c>
      <x:c r="W187" s="7" t="b">
        <x:v>0</x:v>
      </x:c>
      <x:c r="X187" s="1" t="str">
        <x:v>no</x:v>
      </x:c>
      <x:c r="Y187" s="8" t="str">
        <x:v>Table 1 — MMLU — Base model</x:v>
      </x:c>
      <x:c r="Z187" s="8" t="str">
        <x:v>https://aclanthology.org/2025.chipsal-1.14.pdf#page=6</x:v>
      </x:c>
      <x:c r="AA187" s="8" t="str">
        <x:v>requires_source_table_verification</x:v>
      </x:c>
      <x:c r="AB187" s="8" t="str">
        <x:v>The exact values are stated in the accompanying excerpted prose.</x:v>
      </x:c>
    </x:row>
    <x:row r="188" ht="24" hidden="0" customHeight="1">
      <x:c r="A188" s="1" t="str">
        <x:v>2025.chipsal-1.14::T003</x:v>
      </x:c>
      <x:c r="B188" s="1" t="str">
        <x:v>2025.chipsal-1.14</x:v>
      </x:c>
      <x:c r="C188" s="8" t="str">
        <x:v>Domain-adaptative Continual Learning for Low-resource Tasks: Evaluation on Nepali</x:v>
      </x:c>
      <x:c r="D188" s="8" t="str">
        <x:v>English benchmark multiple-choice evaluation</x:v>
      </x:c>
      <x:c r="E188" s="8" t="str">
        <x:v>ARC-Easy</x:v>
      </x:c>
      <x:c r="F188" s="8" t="str">
        <x:v>Final model</x:v>
      </x:c>
      <x:c r="G188" s="8" t="str">
        <x:v>DAPT-adapted Llama 3 8B with 4-bit QLoRA</x:v>
      </x:c>
      <x:c r="H188" s="8" t="str">
        <x:v>score</x:v>
      </x:c>
      <x:c r="I188" s="8" t="str">
        <x:v>higher_is_better</x:v>
      </x:c>
      <x:c r="J188" s="8" t="str">
        <x:v>Consult the source paper for this metric's definition.</x:v>
      </x:c>
      <x:c r="K188" s="8" t="str">
        <x:v>Not established from the extracted data.</x:v>
      </x:c>
      <x:c r="L188" s="8" t="str">
        <x:v>Higher values generally indicate better performance.</x:v>
      </x:c>
      <x:c r="M188" s="1" t="n">
        <x:v>2</x:v>
      </x:c>
      <x:c r="N188" s="1" t="n">
        <x:v>0</x:v>
      </x:c>
      <x:c r="O188" s="1" t="n">
        <x:v>5</x:v>
      </x:c>
      <x:c r="P188" s="10" t="n">
        <x:v>0.6271</x:v>
      </x:c>
      <x:c r="Q188" s="10" t="n">
        <x:v>0.702</x:v>
      </x:c>
      <x:c r="R188" s="10" t="n">
        <x:v>0.07489999999999997</x:v>
      </x:c>
      <x:c r="S188" s="10" t="n">
        <x:v>5</x:v>
      </x:c>
      <x:c r="T188" s="10" t="n">
        <x:v>0</x:v>
      </x:c>
      <x:c r="U188" s="1" t="str">
        <x:v>two_point_improvement</x:v>
      </x:c>
      <x:c r="V188" s="7" t="b">
        <x:v>0</x:v>
      </x:c>
      <x:c r="W188" s="7" t="b">
        <x:v>0</x:v>
      </x:c>
      <x:c r="X188" s="1" t="str">
        <x:v>no</x:v>
      </x:c>
      <x:c r="Y188" s="8" t="str">
        <x:v>Table 1 — ARC-Easy — Our model</x:v>
      </x:c>
      <x:c r="Z188" s="8" t="str">
        <x:v>https://aclanthology.org/2025.chipsal-1.14.pdf#page=6</x:v>
      </x:c>
      <x:c r="AA188" s="8" t="str">
        <x:v>requires_source_table_verification</x:v>
      </x:c>
      <x:c r="AB188" s="8" t="str">
        <x:v>The exact values are stated in the accompanying excerpted prose.</x:v>
      </x:c>
    </x:row>
    <x:row r="189" ht="24" hidden="0" customHeight="1">
      <x:c r="A189" s="1" t="str">
        <x:v>2025.chipsal-1.14::T004</x:v>
      </x:c>
      <x:c r="B189" s="1" t="str">
        <x:v>2025.chipsal-1.14</x:v>
      </x:c>
      <x:c r="C189" s="8" t="str">
        <x:v>Domain-adaptative Continual Learning for Low-resource Tasks: Evaluation on Nepali</x:v>
      </x:c>
      <x:c r="D189" s="8" t="str">
        <x:v>English benchmark multiple-choice evaluation</x:v>
      </x:c>
      <x:c r="E189" s="8" t="str">
        <x:v>ARC-Challenge</x:v>
      </x:c>
      <x:c r="F189" s="8" t="str">
        <x:v>Final model</x:v>
      </x:c>
      <x:c r="G189" s="8" t="str">
        <x:v>DAPT-adapted Llama 3 8B with 4-bit QLoRA</x:v>
      </x:c>
      <x:c r="H189" s="8" t="str">
        <x:v>score</x:v>
      </x:c>
      <x:c r="I189" s="8" t="str">
        <x:v>higher_is_better</x:v>
      </x:c>
      <x:c r="J189" s="8" t="str">
        <x:v>Consult the source paper for this metric's definition.</x:v>
      </x:c>
      <x:c r="K189" s="8" t="str">
        <x:v>Not established from the extracted data.</x:v>
      </x:c>
      <x:c r="L189" s="8" t="str">
        <x:v>Higher values generally indicate better performance.</x:v>
      </x:c>
      <x:c r="M189" s="1" t="n">
        <x:v>2</x:v>
      </x:c>
      <x:c r="N189" s="1" t="n">
        <x:v>0</x:v>
      </x:c>
      <x:c r="O189" s="1" t="n">
        <x:v>5</x:v>
      </x:c>
      <x:c r="P189" s="10" t="n">
        <x:v>0.3183</x:v>
      </x:c>
      <x:c r="Q189" s="10" t="n">
        <x:v>0.3797</x:v>
      </x:c>
      <x:c r="R189" s="10" t="n">
        <x:v>0.061399999999999955</x:v>
      </x:c>
      <x:c r="S189" s="10" t="n">
        <x:v>5</x:v>
      </x:c>
      <x:c r="T189" s="10" t="n">
        <x:v>0</x:v>
      </x:c>
      <x:c r="U189" s="1" t="str">
        <x:v>two_point_improvement</x:v>
      </x:c>
      <x:c r="V189" s="7" t="b">
        <x:v>0</x:v>
      </x:c>
      <x:c r="W189" s="7" t="b">
        <x:v>0</x:v>
      </x:c>
      <x:c r="X189" s="1" t="str">
        <x:v>no</x:v>
      </x:c>
      <x:c r="Y189" s="8" t="str">
        <x:v>Table 1 — ARC-Challenge — Our model</x:v>
      </x:c>
      <x:c r="Z189" s="8" t="str">
        <x:v>https://aclanthology.org/2025.chipsal-1.14.pdf#page=6</x:v>
      </x:c>
      <x:c r="AA189" s="8" t="str">
        <x:v>requires_source_table_verification</x:v>
      </x:c>
      <x:c r="AB189" s="8" t="str">
        <x:v>Table 1 reports a 5-shot versus 0-shot percentage change of +19.29%.</x:v>
      </x:c>
    </x:row>
    <x:row r="190" ht="24" hidden="0" customHeight="1">
      <x:c r="A190" s="1" t="str">
        <x:v>2025.chipsal-1.14::T005</x:v>
      </x:c>
      <x:c r="B190" s="1" t="str">
        <x:v>2025.chipsal-1.14</x:v>
      </x:c>
      <x:c r="C190" s="8" t="str">
        <x:v>Domain-adaptative Continual Learning for Low-resource Tasks: Evaluation on Nepali</x:v>
      </x:c>
      <x:c r="D190" s="8" t="str">
        <x:v>English benchmark multiple-choice evaluation</x:v>
      </x:c>
      <x:c r="E190" s="8" t="str">
        <x:v>ARC-Challenge</x:v>
      </x:c>
      <x:c r="F190" s="8" t="str">
        <x:v>Base model</x:v>
      </x:c>
      <x:c r="G190" s="8" t="str">
        <x:v>Llama 3 8B base model</x:v>
      </x:c>
      <x:c r="H190" s="8" t="str">
        <x:v>score</x:v>
      </x:c>
      <x:c r="I190" s="8" t="str">
        <x:v>higher_is_better</x:v>
      </x:c>
      <x:c r="J190" s="8" t="str">
        <x:v>Consult the source paper for this metric's definition.</x:v>
      </x:c>
      <x:c r="K190" s="8" t="str">
        <x:v>Not established from the extracted data.</x:v>
      </x:c>
      <x:c r="L190" s="8" t="str">
        <x:v>Higher values generally indicate better performance.</x:v>
      </x:c>
      <x:c r="M190" s="1" t="n">
        <x:v>2</x:v>
      </x:c>
      <x:c r="N190" s="1" t="n">
        <x:v>0</x:v>
      </x:c>
      <x:c r="O190" s="1" t="n">
        <x:v>5</x:v>
      </x:c>
      <x:c r="P190" s="10" t="n">
        <x:v>0.5017</x:v>
      </x:c>
      <x:c r="Q190" s="10" t="n">
        <x:v>0.5179</x:v>
      </x:c>
      <x:c r="R190" s="10" t="n">
        <x:v>0.016199999999999992</x:v>
      </x:c>
      <x:c r="S190" s="10" t="n">
        <x:v>5</x:v>
      </x:c>
      <x:c r="T190" s="10" t="n">
        <x:v>0</x:v>
      </x:c>
      <x:c r="U190" s="1" t="str">
        <x:v>two_point_improvement</x:v>
      </x:c>
      <x:c r="V190" s="7" t="b">
        <x:v>0</x:v>
      </x:c>
      <x:c r="W190" s="7" t="b">
        <x:v>0</x:v>
      </x:c>
      <x:c r="X190" s="1" t="str">
        <x:v>no</x:v>
      </x:c>
      <x:c r="Y190" s="8" t="str">
        <x:v>Table 1 — ARC-Challenge — Base model</x:v>
      </x:c>
      <x:c r="Z190" s="8" t="str">
        <x:v>https://aclanthology.org/2025.chipsal-1.14.pdf#page=6</x:v>
      </x:c>
      <x:c r="AA190" s="8" t="str">
        <x:v>requires_source_table_verification</x:v>
      </x:c>
      <x:c r="AB190" s="8" t="str">
        <x:v>Table 1 reports a 5-shot versus 0-shot percentage change of +3.23%.</x:v>
      </x:c>
    </x:row>
    <x:row r="191" ht="24" hidden="0" customHeight="1">
      <x:c r="A191" s="1" t="str">
        <x:v>2025.chipsal-1.14::T006</x:v>
      </x:c>
      <x:c r="B191" s="1" t="str">
        <x:v>2025.chipsal-1.14</x:v>
      </x:c>
      <x:c r="C191" s="8" t="str">
        <x:v>Domain-adaptative Continual Learning for Low-resource Tasks: Evaluation on Nepali</x:v>
      </x:c>
      <x:c r="D191" s="8" t="str">
        <x:v>English benchmark multiple-choice evaluation</x:v>
      </x:c>
      <x:c r="E191" s="8" t="str">
        <x:v>Winogrande</x:v>
      </x:c>
      <x:c r="F191" s="8" t="str">
        <x:v>Final model</x:v>
      </x:c>
      <x:c r="G191" s="8" t="str">
        <x:v>DAPT-adapted Llama 3 8B with 4-bit QLoRA</x:v>
      </x:c>
      <x:c r="H191" s="8" t="str">
        <x:v>score</x:v>
      </x:c>
      <x:c r="I191" s="8" t="str">
        <x:v>higher_is_better</x:v>
      </x:c>
      <x:c r="J191" s="8" t="str">
        <x:v>Consult the source paper for this metric's definition.</x:v>
      </x:c>
      <x:c r="K191" s="8" t="str">
        <x:v>Not established from the extracted data.</x:v>
      </x:c>
      <x:c r="L191" s="8" t="str">
        <x:v>Higher values generally indicate better performance.</x:v>
      </x:c>
      <x:c r="M191" s="1" t="n">
        <x:v>2</x:v>
      </x:c>
      <x:c r="N191" s="1" t="n">
        <x:v>0</x:v>
      </x:c>
      <x:c r="O191" s="1" t="n">
        <x:v>5</x:v>
      </x:c>
      <x:c r="P191" s="10" t="n">
        <x:v>0.5801</x:v>
      </x:c>
      <x:c r="Q191" s="10" t="n">
        <x:v>0.6275</x:v>
      </x:c>
      <x:c r="R191" s="10" t="n">
        <x:v>0.0474</x:v>
      </x:c>
      <x:c r="S191" s="10" t="n">
        <x:v>5</x:v>
      </x:c>
      <x:c r="T191" s="10" t="n">
        <x:v>0</x:v>
      </x:c>
      <x:c r="U191" s="1" t="str">
        <x:v>two_point_improvement</x:v>
      </x:c>
      <x:c r="V191" s="7" t="b">
        <x:v>0</x:v>
      </x:c>
      <x:c r="W191" s="7" t="b">
        <x:v>0</x:v>
      </x:c>
      <x:c r="X191" s="1" t="str">
        <x:v>no</x:v>
      </x:c>
      <x:c r="Y191" s="8" t="str">
        <x:v>Table 1 — Winogrande — Our model</x:v>
      </x:c>
      <x:c r="Z191" s="8" t="str">
        <x:v>https://aclanthology.org/2025.chipsal-1.14.pdf#page=6</x:v>
      </x:c>
      <x:c r="AA191" s="8" t="str">
        <x:v>requires_source_table_verification</x:v>
      </x:c>
      <x:c r="AB191" s="8" t="str">
        <x:v>Table 1 reports a 5-shot versus 0-shot percentage change of +8.17%.</x:v>
      </x:c>
    </x:row>
    <x:row r="192" ht="24" hidden="0" customHeight="1">
      <x:c r="A192" s="1" t="str">
        <x:v>2025.chipsal-1.14::T007</x:v>
      </x:c>
      <x:c r="B192" s="1" t="str">
        <x:v>2025.chipsal-1.14</x:v>
      </x:c>
      <x:c r="C192" s="8" t="str">
        <x:v>Domain-adaptative Continual Learning for Low-resource Tasks: Evaluation on Nepali</x:v>
      </x:c>
      <x:c r="D192" s="8" t="str">
        <x:v>English benchmark multiple-choice evaluation</x:v>
      </x:c>
      <x:c r="E192" s="8" t="str">
        <x:v>Winogrande</x:v>
      </x:c>
      <x:c r="F192" s="8" t="str">
        <x:v>Base model</x:v>
      </x:c>
      <x:c r="G192" s="8" t="str">
        <x:v>Llama 3 8B base model</x:v>
      </x:c>
      <x:c r="H192" s="8" t="str">
        <x:v>score</x:v>
      </x:c>
      <x:c r="I192" s="8" t="str">
        <x:v>higher_is_better</x:v>
      </x:c>
      <x:c r="J192" s="8" t="str">
        <x:v>Consult the source paper for this metric's definition.</x:v>
      </x:c>
      <x:c r="K192" s="8" t="str">
        <x:v>Not established from the extracted data.</x:v>
      </x:c>
      <x:c r="L192" s="8" t="str">
        <x:v>Higher values generally indicate better performance.</x:v>
      </x:c>
      <x:c r="M192" s="1" t="n">
        <x:v>2</x:v>
      </x:c>
      <x:c r="N192" s="1" t="n">
        <x:v>0</x:v>
      </x:c>
      <x:c r="O192" s="1" t="n">
        <x:v>5</x:v>
      </x:c>
      <x:c r="P192" s="10" t="n">
        <x:v>0.734</x:v>
      </x:c>
      <x:c r="Q192" s="10" t="n">
        <x:v>0.7561</x:v>
      </x:c>
      <x:c r="R192" s="10" t="n">
        <x:v>0.02210000000000001</x:v>
      </x:c>
      <x:c r="S192" s="10" t="n">
        <x:v>5</x:v>
      </x:c>
      <x:c r="T192" s="10" t="n">
        <x:v>0</x:v>
      </x:c>
      <x:c r="U192" s="1" t="str">
        <x:v>two_point_improvement</x:v>
      </x:c>
      <x:c r="V192" s="7" t="b">
        <x:v>0</x:v>
      </x:c>
      <x:c r="W192" s="7" t="b">
        <x:v>0</x:v>
      </x:c>
      <x:c r="X192" s="1" t="str">
        <x:v>no</x:v>
      </x:c>
      <x:c r="Y192" s="8" t="str">
        <x:v>Table 1 — Winogrande — Base model</x:v>
      </x:c>
      <x:c r="Z192" s="8" t="str">
        <x:v>https://aclanthology.org/2025.chipsal-1.14.pdf#page=6</x:v>
      </x:c>
      <x:c r="AA192" s="8" t="str">
        <x:v>requires_source_table_verification</x:v>
      </x:c>
      <x:c r="AB192" s="8" t="str">
        <x:v>Table 1 reports a 5-shot versus 0-shot percentage change of +3.01%.</x:v>
      </x:c>
    </x:row>
    <x:row r="193" ht="36" hidden="0" customHeight="1">
      <x:c r="A193" s="1" t="str">
        <x:v>2025.coling-main.646::T001</x:v>
      </x:c>
      <x:c r="B193" s="1" t="str">
        <x:v>2025.coling-main.646</x:v>
      </x:c>
      <x:c r="C193" s="8" t="str">
        <x:v>It is not a piece of cake for GPT: Explaining Textual Entailment Recognition in the presence of Figurative Language</x:v>
      </x:c>
      <x:c r="D193" s="8" t="str">
        <x:v>Textual Entailment Recognition</x:v>
      </x:c>
      <x:c r="E193" s="8" t="str">
        <x:v>FLUTE</x:v>
      </x:c>
      <x:c r="F193" s="8" t="str">
        <x:v>Gemma2 + GPT-4o (always update)</x:v>
      </x:c>
      <x:c r="G193" s="8" t="str">
        <x:v>LLM expert-review pipeline</x:v>
      </x:c>
      <x:c r="H193" s="8" t="str">
        <x:v>acc@0</x:v>
      </x:c>
      <x:c r="I193" s="8" t="str">
        <x:v>higher_is_better</x:v>
      </x:c>
      <x:c r="J193" s="8" t="str">
        <x:v>Consult the source paper for this metric's definition.</x:v>
      </x:c>
      <x:c r="K193" s="8" t="str">
        <x:v>Not established from the extracted data.</x:v>
      </x:c>
      <x:c r="L193" s="8" t="str">
        <x:v>Higher values generally indicate better performance.</x:v>
      </x:c>
      <x:c r="M193" s="1" t="n">
        <x:v>4</x:v>
      </x:c>
      <x:c r="N193" s="1" t="n">
        <x:v>0</x:v>
      </x:c>
      <x:c r="O193" s="1" t="n">
        <x:v>20</x:v>
      </x:c>
      <x:c r="P193" s="10" t="n">
        <x:v>94.2</x:v>
      </x:c>
      <x:c r="Q193" s="10" t="n">
        <x:v>95</x:v>
      </x:c>
      <x:c r="R193" s="10" t="n">
        <x:v>0.7999999999999972</x:v>
      </x:c>
      <x:c r="S193" s="10" t="n">
        <x:v>10</x:v>
      </x:c>
      <x:c r="T193" s="10" t="n">
        <x:v>0.4000000000000057</x:v>
      </x:c>
      <x:c r="U193" s="1" t="str">
        <x:v>improve_then_decline</x:v>
      </x:c>
      <x:c r="V193" s="7" t="b">
        <x:v>1</x:v>
      </x:c>
      <x:c r="W193" s="7" t="b">
        <x:v>0</x:v>
      </x:c>
      <x:c r="X193" s="1" t="str">
        <x:v>no</x:v>
      </x:c>
      <x:c r="Y193" s="8" t="str">
        <x:v>Table 8 — explanation update: always</x:v>
      </x:c>
      <x:c r="Z193" s="8" t="str">
        <x:v>https://aclanthology.org/2025.coling-main.646.pdf#page=16</x:v>
      </x:c>
      <x:c r="AA193" s="8" t="str">
        <x:v>requires_source_table_verification</x:v>
      </x:c>
      <x:c r="AB193" s="8" t="str">
        <x:v>The shot count is the number of example explanations placed in GPT-4o's prompt. The revised explanation is always used.</x:v>
      </x:c>
    </x:row>
    <x:row r="194" ht="36" hidden="0" customHeight="1">
      <x:c r="A194" s="1" t="str">
        <x:v>2025.coling-main.646::T002</x:v>
      </x:c>
      <x:c r="B194" s="1" t="str">
        <x:v>2025.coling-main.646</x:v>
      </x:c>
      <x:c r="C194" s="8" t="str">
        <x:v>It is not a piece of cake for GPT: Explaining Textual Entailment Recognition in the presence of Figurative Language</x:v>
      </x:c>
      <x:c r="D194" s="8" t="str">
        <x:v>Textual Entailment Recognition and Explanation</x:v>
      </x:c>
      <x:c r="E194" s="8" t="str">
        <x:v>FLUTE</x:v>
      </x:c>
      <x:c r="F194" s="8" t="str">
        <x:v>Gemma2 + GPT-4o (always update)</x:v>
      </x:c>
      <x:c r="G194" s="8" t="str">
        <x:v>LLM expert-review pipeline</x:v>
      </x:c>
      <x:c r="H194" s="8" t="str">
        <x:v>acc@50</x:v>
      </x:c>
      <x:c r="I194" s="8" t="str">
        <x:v>higher_is_better</x:v>
      </x:c>
      <x:c r="J194" s="8" t="str">
        <x:v>Consult the source paper for this metric's definition.</x:v>
      </x:c>
      <x:c r="K194" s="8" t="str">
        <x:v>Not established from the extracted data.</x:v>
      </x:c>
      <x:c r="L194" s="8" t="str">
        <x:v>Higher values generally indicate better performance.</x:v>
      </x:c>
      <x:c r="M194" s="1" t="n">
        <x:v>4</x:v>
      </x:c>
      <x:c r="N194" s="1" t="n">
        <x:v>0</x:v>
      </x:c>
      <x:c r="O194" s="1" t="n">
        <x:v>20</x:v>
      </x:c>
      <x:c r="P194" s="10" t="n">
        <x:v>88.1</x:v>
      </x:c>
      <x:c r="Q194" s="10" t="n">
        <x:v>90.3</x:v>
      </x:c>
      <x:c r="R194" s="10" t="n">
        <x:v>2.200000000000003</x:v>
      </x:c>
      <x:c r="S194" s="10" t="n">
        <x:v>10</x:v>
      </x:c>
      <x:c r="T194" s="10" t="n">
        <x:v>0.4000000000000057</x:v>
      </x:c>
      <x:c r="U194" s="1" t="str">
        <x:v>improve_then_decline</x:v>
      </x:c>
      <x:c r="V194" s="7" t="b">
        <x:v>1</x:v>
      </x:c>
      <x:c r="W194" s="7" t="b">
        <x:v>0</x:v>
      </x:c>
      <x:c r="X194" s="1" t="str">
        <x:v>no</x:v>
      </x:c>
      <x:c r="Y194" s="8" t="str">
        <x:v>Table 8 — explanation update: always</x:v>
      </x:c>
      <x:c r="Z194" s="8" t="str">
        <x:v>https://aclanthology.org/2025.coling-main.646.pdf#page=16</x:v>
      </x:c>
      <x:c r="AA194" s="8" t="str">
        <x:v>requires_source_table_verification</x:v>
      </x:c>
      <x:c r="AB194" s="8" t="str">
        <x:v>The shot count is the number of example explanations placed in GPT-4o's prompt. The revised explanation is always used.</x:v>
      </x:c>
    </x:row>
    <x:row r="195" ht="36" hidden="0" customHeight="1">
      <x:c r="A195" s="1" t="str">
        <x:v>2025.coling-main.646::T003</x:v>
      </x:c>
      <x:c r="B195" s="1" t="str">
        <x:v>2025.coling-main.646</x:v>
      </x:c>
      <x:c r="C195" s="8" t="str">
        <x:v>It is not a piece of cake for GPT: Explaining Textual Entailment Recognition in the presence of Figurative Language</x:v>
      </x:c>
      <x:c r="D195" s="8" t="str">
        <x:v>Textual Entailment Recognition and Explanation</x:v>
      </x:c>
      <x:c r="E195" s="8" t="str">
        <x:v>FLUTE</x:v>
      </x:c>
      <x:c r="F195" s="8" t="str">
        <x:v>Gemma2 + GPT-4o (always update)</x:v>
      </x:c>
      <x:c r="G195" s="8" t="str">
        <x:v>LLM expert-review pipeline</x:v>
      </x:c>
      <x:c r="H195" s="8" t="str">
        <x:v>acc@60</x:v>
      </x:c>
      <x:c r="I195" s="8" t="str">
        <x:v>higher_is_better</x:v>
      </x:c>
      <x:c r="J195" s="8" t="str">
        <x:v>Consult the source paper for this metric's definition.</x:v>
      </x:c>
      <x:c r="K195" s="8" t="str">
        <x:v>Not established from the extracted data.</x:v>
      </x:c>
      <x:c r="L195" s="8" t="str">
        <x:v>Higher values generally indicate better performance.</x:v>
      </x:c>
      <x:c r="M195" s="1" t="n">
        <x:v>4</x:v>
      </x:c>
      <x:c r="N195" s="1" t="n">
        <x:v>0</x:v>
      </x:c>
      <x:c r="O195" s="1" t="n">
        <x:v>20</x:v>
      </x:c>
      <x:c r="P195" s="10" t="n">
        <x:v>64.1</x:v>
      </x:c>
      <x:c r="Q195" s="10" t="n">
        <x:v>69.8</x:v>
      </x:c>
      <x:c r="R195" s="10" t="n">
        <x:v>5.700000000000003</x:v>
      </x:c>
      <x:c r="S195" s="10" t="n">
        <x:v>10</x:v>
      </x:c>
      <x:c r="T195" s="10" t="n">
        <x:v>0.7999999999999972</x:v>
      </x:c>
      <x:c r="U195" s="1" t="str">
        <x:v>improve_then_decline</x:v>
      </x:c>
      <x:c r="V195" s="7" t="b">
        <x:v>1</x:v>
      </x:c>
      <x:c r="W195" s="7" t="b">
        <x:v>0</x:v>
      </x:c>
      <x:c r="X195" s="1" t="str">
        <x:v>no</x:v>
      </x:c>
      <x:c r="Y195" s="8" t="str">
        <x:v>Table 8 — explanation update: always</x:v>
      </x:c>
      <x:c r="Z195" s="8" t="str">
        <x:v>https://aclanthology.org/2025.coling-main.646.pdf#page=16</x:v>
      </x:c>
      <x:c r="AA195" s="8" t="str">
        <x:v>requires_source_table_verification</x:v>
      </x:c>
      <x:c r="AB195" s="8" t="str">
        <x:v>The shot count is the number of example explanations placed in GPT-4o's prompt. The revised explanation is always used.</x:v>
      </x:c>
    </x:row>
    <x:row r="196" ht="36" hidden="0" customHeight="1">
      <x:c r="A196" s="1" t="str">
        <x:v>2025.coling-main.646::T004</x:v>
      </x:c>
      <x:c r="B196" s="1" t="str">
        <x:v>2025.coling-main.646</x:v>
      </x:c>
      <x:c r="C196" s="8" t="str">
        <x:v>It is not a piece of cake for GPT: Explaining Textual Entailment Recognition in the presence of Figurative Language</x:v>
      </x:c>
      <x:c r="D196" s="8" t="str">
        <x:v>Explanation generation</x:v>
      </x:c>
      <x:c r="E196" s="8" t="str">
        <x:v>FLUTE</x:v>
      </x:c>
      <x:c r="F196" s="8" t="str">
        <x:v>Gemma2 + GPT-4o (always update)</x:v>
      </x:c>
      <x:c r="G196" s="8" t="str">
        <x:v>LLM expert-review pipeline</x:v>
      </x:c>
      <x:c r="H196" s="8" t="str">
        <x:v>ROUGE-1 F1</x:v>
      </x:c>
      <x:c r="I196" s="8" t="str">
        <x:v>higher_is_better</x:v>
      </x:c>
      <x:c r="J196" s="8" t="str">
        <x:v>Consult the source paper for this metric's definition.</x:v>
      </x:c>
      <x:c r="K196" s="8" t="str">
        <x:v>Not established from the extracted data.</x:v>
      </x:c>
      <x:c r="L196" s="8" t="str">
        <x:v>Higher values generally indicate better performance.</x:v>
      </x:c>
      <x:c r="M196" s="1" t="n">
        <x:v>4</x:v>
      </x:c>
      <x:c r="N196" s="1" t="n">
        <x:v>0</x:v>
      </x:c>
      <x:c r="O196" s="1" t="n">
        <x:v>20</x:v>
      </x:c>
      <x:c r="P196" s="10" t="n">
        <x:v>45.4</x:v>
      </x:c>
      <x:c r="Q196" s="10" t="n">
        <x:v>47.5</x:v>
      </x:c>
      <x:c r="R196" s="10" t="n">
        <x:v>2.1000000000000014</x:v>
      </x:c>
      <x:c r="S196" s="10" t="n">
        <x:v>10</x:v>
      </x:c>
      <x:c r="T196" s="10" t="n">
        <x:v>0.10000000000000142</x:v>
      </x:c>
      <x:c r="U196" s="1" t="str">
        <x:v>improve_then_decline</x:v>
      </x:c>
      <x:c r="V196" s="7" t="b">
        <x:v>1</x:v>
      </x:c>
      <x:c r="W196" s="7" t="b">
        <x:v>0</x:v>
      </x:c>
      <x:c r="X196" s="1" t="str">
        <x:v>no</x:v>
      </x:c>
      <x:c r="Y196" s="8" t="str">
        <x:v>Table 8 — explanation update: always</x:v>
      </x:c>
      <x:c r="Z196" s="8" t="str">
        <x:v>https://aclanthology.org/2025.coling-main.646.pdf#page=16</x:v>
      </x:c>
      <x:c r="AA196" s="8" t="str">
        <x:v>requires_source_table_verification</x:v>
      </x:c>
      <x:c r="AB196" s="8" t="str">
        <x:v>The shot count is the number of example explanations placed in GPT-4o's prompt. The revised explanation is always used.</x:v>
      </x:c>
    </x:row>
    <x:row r="197" ht="36" hidden="0" customHeight="1">
      <x:c r="A197" s="1" t="str">
        <x:v>2025.coling-main.646::T005</x:v>
      </x:c>
      <x:c r="B197" s="1" t="str">
        <x:v>2025.coling-main.646</x:v>
      </x:c>
      <x:c r="C197" s="8" t="str">
        <x:v>It is not a piece of cake for GPT: Explaining Textual Entailment Recognition in the presence of Figurative Language</x:v>
      </x:c>
      <x:c r="D197" s="8" t="str">
        <x:v>Explanation generation</x:v>
      </x:c>
      <x:c r="E197" s="8" t="str">
        <x:v>FLUTE</x:v>
      </x:c>
      <x:c r="F197" s="8" t="str">
        <x:v>Gemma2 + GPT-4o (always update)</x:v>
      </x:c>
      <x:c r="G197" s="8" t="str">
        <x:v>LLM expert-review pipeline</x:v>
      </x:c>
      <x:c r="H197" s="8" t="str">
        <x:v>ROUGE-2 F1</x:v>
      </x:c>
      <x:c r="I197" s="8" t="str">
        <x:v>higher_is_better</x:v>
      </x:c>
      <x:c r="J197" s="8" t="str">
        <x:v>Consult the source paper for this metric's definition.</x:v>
      </x:c>
      <x:c r="K197" s="8" t="str">
        <x:v>Not established from the extracted data.</x:v>
      </x:c>
      <x:c r="L197" s="8" t="str">
        <x:v>Higher values generally indicate better performance.</x:v>
      </x:c>
      <x:c r="M197" s="1" t="n">
        <x:v>4</x:v>
      </x:c>
      <x:c r="N197" s="1" t="n">
        <x:v>0</x:v>
      </x:c>
      <x:c r="O197" s="1" t="n">
        <x:v>20</x:v>
      </x:c>
      <x:c r="P197" s="10" t="n">
        <x:v>24.6</x:v>
      </x:c>
      <x:c r="Q197" s="10" t="n">
        <x:v>26.2</x:v>
      </x:c>
      <x:c r="R197" s="10" t="n">
        <x:v>1.5999999999999979</x:v>
      </x:c>
      <x:c r="S197" s="10" t="n">
        <x:v>10</x:v>
      </x:c>
      <x:c r="T197" s="10" t="n">
        <x:v>0.10000000000000142</x:v>
      </x:c>
      <x:c r="U197" s="1" t="str">
        <x:v>improve_then_decline</x:v>
      </x:c>
      <x:c r="V197" s="7" t="b">
        <x:v>1</x:v>
      </x:c>
      <x:c r="W197" s="7" t="b">
        <x:v>0</x:v>
      </x:c>
      <x:c r="X197" s="1" t="str">
        <x:v>no</x:v>
      </x:c>
      <x:c r="Y197" s="8" t="str">
        <x:v>Table 8 — explanation update: always</x:v>
      </x:c>
      <x:c r="Z197" s="8" t="str">
        <x:v>https://aclanthology.org/2025.coling-main.646.pdf#page=16</x:v>
      </x:c>
      <x:c r="AA197" s="8" t="str">
        <x:v>requires_source_table_verification</x:v>
      </x:c>
      <x:c r="AB197" s="8" t="str">
        <x:v>The shot count is the number of example explanations placed in GPT-4o's prompt. The revised explanation is always used.</x:v>
      </x:c>
    </x:row>
    <x:row r="198" ht="36" hidden="0" customHeight="1">
      <x:c r="A198" s="1" t="str">
        <x:v>2025.coling-main.646::T006</x:v>
      </x:c>
      <x:c r="B198" s="1" t="str">
        <x:v>2025.coling-main.646</x:v>
      </x:c>
      <x:c r="C198" s="8" t="str">
        <x:v>It is not a piece of cake for GPT: Explaining Textual Entailment Recognition in the presence of Figurative Language</x:v>
      </x:c>
      <x:c r="D198" s="8" t="str">
        <x:v>Explanation generation</x:v>
      </x:c>
      <x:c r="E198" s="8" t="str">
        <x:v>FLUTE</x:v>
      </x:c>
      <x:c r="F198" s="8" t="str">
        <x:v>Gemma2 + GPT-4o (always update)</x:v>
      </x:c>
      <x:c r="G198" s="8" t="str">
        <x:v>LLM expert-review pipeline</x:v>
      </x:c>
      <x:c r="H198" s="8" t="str">
        <x:v>ROUGE-L F1</x:v>
      </x:c>
      <x:c r="I198" s="8" t="str">
        <x:v>higher_is_better</x:v>
      </x:c>
      <x:c r="J198" s="8" t="str">
        <x:v>Consult the source paper for this metric's definition.</x:v>
      </x:c>
      <x:c r="K198" s="8" t="str">
        <x:v>Not established from the extracted data.</x:v>
      </x:c>
      <x:c r="L198" s="8" t="str">
        <x:v>Higher values generally indicate better performance.</x:v>
      </x:c>
      <x:c r="M198" s="1" t="n">
        <x:v>4</x:v>
      </x:c>
      <x:c r="N198" s="1" t="n">
        <x:v>0</x:v>
      </x:c>
      <x:c r="O198" s="1" t="n">
        <x:v>20</x:v>
      </x:c>
      <x:c r="P198" s="10" t="n">
        <x:v>38.2</x:v>
      </x:c>
      <x:c r="Q198" s="10" t="n">
        <x:v>40.1</x:v>
      </x:c>
      <x:c r="R198" s="10" t="n">
        <x:v>1.8999999999999986</x:v>
      </x:c>
      <x:c r="S198" s="10" t="n">
        <x:v>10</x:v>
      </x:c>
      <x:c r="T198" s="10" t="n">
        <x:v>0.19999999999999574</x:v>
      </x:c>
      <x:c r="U198" s="1" t="str">
        <x:v>improve_then_decline</x:v>
      </x:c>
      <x:c r="V198" s="7" t="b">
        <x:v>1</x:v>
      </x:c>
      <x:c r="W198" s="7" t="b">
        <x:v>0</x:v>
      </x:c>
      <x:c r="X198" s="1" t="str">
        <x:v>no</x:v>
      </x:c>
      <x:c r="Y198" s="8" t="str">
        <x:v>Table 8 — explanation update: always</x:v>
      </x:c>
      <x:c r="Z198" s="8" t="str">
        <x:v>https://aclanthology.org/2025.coling-main.646.pdf#page=16</x:v>
      </x:c>
      <x:c r="AA198" s="8" t="str">
        <x:v>requires_source_table_verification</x:v>
      </x:c>
      <x:c r="AB198" s="8" t="str">
        <x:v>The shot count is the number of example explanations placed in GPT-4o's prompt. The revised explanation is always used.</x:v>
      </x:c>
    </x:row>
    <x:row r="199" ht="36" hidden="0" customHeight="1">
      <x:c r="A199" s="1" t="str">
        <x:v>2025.coling-main.646::T007</x:v>
      </x:c>
      <x:c r="B199" s="1" t="str">
        <x:v>2025.coling-main.646</x:v>
      </x:c>
      <x:c r="C199" s="8" t="str">
        <x:v>It is not a piece of cake for GPT: Explaining Textual Entailment Recognition in the presence of Figurative Language</x:v>
      </x:c>
      <x:c r="D199" s="8" t="str">
        <x:v>Explanation generation</x:v>
      </x:c>
      <x:c r="E199" s="8" t="str">
        <x:v>FLUTE</x:v>
      </x:c>
      <x:c r="F199" s="8" t="str">
        <x:v>Gemma2 + GPT-4o (always update)</x:v>
      </x:c>
      <x:c r="G199" s="8" t="str">
        <x:v>LLM expert-review pipeline</x:v>
      </x:c>
      <x:c r="H199" s="8" t="str">
        <x:v>BERTScore F1</x:v>
      </x:c>
      <x:c r="I199" s="8" t="str">
        <x:v>higher_is_better</x:v>
      </x:c>
      <x:c r="J199" s="8" t="str">
        <x:v>Consult the source paper for this metric's definition.</x:v>
      </x:c>
      <x:c r="K199" s="8" t="str">
        <x:v>Not established from the extracted data.</x:v>
      </x:c>
      <x:c r="L199" s="8" t="str">
        <x:v>Higher values generally indicate better performance.</x:v>
      </x:c>
      <x:c r="M199" s="1" t="n">
        <x:v>4</x:v>
      </x:c>
      <x:c r="N199" s="1" t="n">
        <x:v>0</x:v>
      </x:c>
      <x:c r="O199" s="1" t="n">
        <x:v>20</x:v>
      </x:c>
      <x:c r="P199" s="10" t="n">
        <x:v>68.5</x:v>
      </x:c>
      <x:c r="Q199" s="10" t="n">
        <x:v>69.7</x:v>
      </x:c>
      <x:c r="R199" s="10" t="n">
        <x:v>1.2000000000000028</x:v>
      </x:c>
      <x:c r="S199" s="10" t="n">
        <x:v>10</x:v>
      </x:c>
      <x:c r="T199" s="10" t="n">
        <x:v>0.09999999999999432</x:v>
      </x:c>
      <x:c r="U199" s="1" t="str">
        <x:v>improve_then_decline</x:v>
      </x:c>
      <x:c r="V199" s="7" t="b">
        <x:v>1</x:v>
      </x:c>
      <x:c r="W199" s="7" t="b">
        <x:v>0</x:v>
      </x:c>
      <x:c r="X199" s="1" t="str">
        <x:v>no</x:v>
      </x:c>
      <x:c r="Y199" s="8" t="str">
        <x:v>Table 8 — explanation update: always</x:v>
      </x:c>
      <x:c r="Z199" s="8" t="str">
        <x:v>https://aclanthology.org/2025.coling-main.646.pdf#page=16</x:v>
      </x:c>
      <x:c r="AA199" s="8" t="str">
        <x:v>requires_source_table_verification</x:v>
      </x:c>
      <x:c r="AB199" s="8" t="str">
        <x:v>The shot count is the number of example explanations placed in GPT-4o's prompt. The revised explanation is always used.</x:v>
      </x:c>
    </x:row>
    <x:row r="200" ht="36" hidden="0" customHeight="1">
      <x:c r="A200" s="1" t="str">
        <x:v>2025.coling-main.646::T008</x:v>
      </x:c>
      <x:c r="B200" s="1" t="str">
        <x:v>2025.coling-main.646</x:v>
      </x:c>
      <x:c r="C200" s="8" t="str">
        <x:v>It is not a piece of cake for GPT: Explaining Textual Entailment Recognition in the presence of Figurative Language</x:v>
      </x:c>
      <x:c r="D200" s="8" t="str">
        <x:v>Explanation generation</x:v>
      </x:c>
      <x:c r="E200" s="8" t="str">
        <x:v>FLUTE</x:v>
      </x:c>
      <x:c r="F200" s="8" t="str">
        <x:v>Gemma2 + GPT-4o (always update)</x:v>
      </x:c>
      <x:c r="G200" s="8" t="str">
        <x:v>LLM expert-review pipeline</x:v>
      </x:c>
      <x:c r="H200" s="8" t="str">
        <x:v>BLEURT</x:v>
      </x:c>
      <x:c r="I200" s="8" t="str">
        <x:v>higher_is_better</x:v>
      </x:c>
      <x:c r="J200" s="8" t="str">
        <x:v>Consult the source paper for this metric's definition.</x:v>
      </x:c>
      <x:c r="K200" s="8" t="str">
        <x:v>Not established from the extracted data.</x:v>
      </x:c>
      <x:c r="L200" s="8" t="str">
        <x:v>Higher values generally indicate better performance.</x:v>
      </x:c>
      <x:c r="M200" s="1" t="n">
        <x:v>4</x:v>
      </x:c>
      <x:c r="N200" s="1" t="n">
        <x:v>0</x:v>
      </x:c>
      <x:c r="O200" s="1" t="n">
        <x:v>20</x:v>
      </x:c>
      <x:c r="P200" s="10" t="n">
        <x:v>60</x:v>
      </x:c>
      <x:c r="Q200" s="10" t="n">
        <x:v>61.3</x:v>
      </x:c>
      <x:c r="R200" s="10" t="n">
        <x:v>1.2999999999999972</x:v>
      </x:c>
      <x:c r="S200" s="10" t="n">
        <x:v>10</x:v>
      </x:c>
      <x:c r="T200" s="10" t="n">
        <x:v>0</x:v>
      </x:c>
      <x:c r="U200" s="1" t="str">
        <x:v>monotonic_improvement</x:v>
      </x:c>
      <x:c r="V200" s="7" t="b">
        <x:v>0</x:v>
      </x:c>
      <x:c r="W200" s="7" t="b">
        <x:v>0</x:v>
      </x:c>
      <x:c r="X200" s="1" t="str">
        <x:v>no</x:v>
      </x:c>
      <x:c r="Y200" s="8" t="str">
        <x:v>Table 8 — explanation update: always</x:v>
      </x:c>
      <x:c r="Z200" s="8" t="str">
        <x:v>https://aclanthology.org/2025.coling-main.646.pdf#page=16</x:v>
      </x:c>
      <x:c r="AA200" s="8" t="str">
        <x:v>requires_source_table_verification</x:v>
      </x:c>
      <x:c r="AB200" s="8" t="str">
        <x:v>The shot count is the number of example explanations placed in GPT-4o's prompt. The revised explanation is always used.</x:v>
      </x:c>
    </x:row>
    <x:row r="201" ht="48" hidden="0" customHeight="1">
      <x:c r="A201" s="1" t="str">
        <x:v>2025.coling-main.646::T009</x:v>
      </x:c>
      <x:c r="B201" s="1" t="str">
        <x:v>2025.coling-main.646</x:v>
      </x:c>
      <x:c r="C201" s="8" t="str">
        <x:v>It is not a piece of cake for GPT: Explaining Textual Entailment Recognition in the presence of Figurative Language</x:v>
      </x:c>
      <x:c r="D201" s="8" t="str">
        <x:v>Textual Entailment Recognition</x:v>
      </x:c>
      <x:c r="E201" s="8" t="str">
        <x:v>FLUTE</x:v>
      </x:c>
      <x:c r="F201" s="8" t="str">
        <x:v>Gemma2 + GPT-4o (label-conditional update)</x:v>
      </x:c>
      <x:c r="G201" s="8" t="str">
        <x:v>LLM expert-review pipeline</x:v>
      </x:c>
      <x:c r="H201" s="8" t="str">
        <x:v>acc@0</x:v>
      </x:c>
      <x:c r="I201" s="8" t="str">
        <x:v>higher_is_better</x:v>
      </x:c>
      <x:c r="J201" s="8" t="str">
        <x:v>Consult the source paper for this metric's definition.</x:v>
      </x:c>
      <x:c r="K201" s="8" t="str">
        <x:v>Not established from the extracted data.</x:v>
      </x:c>
      <x:c r="L201" s="8" t="str">
        <x:v>Higher values generally indicate better performance.</x:v>
      </x:c>
      <x:c r="M201" s="1" t="n">
        <x:v>4</x:v>
      </x:c>
      <x:c r="N201" s="1" t="n">
        <x:v>0</x:v>
      </x:c>
      <x:c r="O201" s="1" t="n">
        <x:v>20</x:v>
      </x:c>
      <x:c r="P201" s="10" t="n">
        <x:v>94.2</x:v>
      </x:c>
      <x:c r="Q201" s="10" t="n">
        <x:v>95</x:v>
      </x:c>
      <x:c r="R201" s="10" t="n">
        <x:v>0.7999999999999972</x:v>
      </x:c>
      <x:c r="S201" s="10" t="n">
        <x:v>10</x:v>
      </x:c>
      <x:c r="T201" s="10" t="n">
        <x:v>0.4000000000000057</x:v>
      </x:c>
      <x:c r="U201" s="1" t="str">
        <x:v>improve_then_decline</x:v>
      </x:c>
      <x:c r="V201" s="7" t="b">
        <x:v>1</x:v>
      </x:c>
      <x:c r="W201" s="7" t="b">
        <x:v>0</x:v>
      </x:c>
      <x:c r="X201" s="1" t="str">
        <x:v>no</x:v>
      </x:c>
      <x:c r="Y201" s="8" t="str">
        <x:v>Table 8 — explanation update: label</x:v>
      </x:c>
      <x:c r="Z201" s="8" t="str">
        <x:v>https://aclanthology.org/2025.coling-main.646.pdf#page=16</x:v>
      </x:c>
      <x:c r="AA201" s="8" t="str">
        <x:v>requires_source_table_verification</x:v>
      </x:c>
      <x:c r="AB201" s="8" t="str">
        <x:v>The shot count is the number of example explanations placed in GPT-4o's prompt. Gemma2's explanation is replaced only when GPT-4o predicts a different label.</x:v>
      </x:c>
    </x:row>
    <x:row r="202" ht="48" hidden="0" customHeight="1">
      <x:c r="A202" s="1" t="str">
        <x:v>2025.coling-main.646::T010</x:v>
      </x:c>
      <x:c r="B202" s="1" t="str">
        <x:v>2025.coling-main.646</x:v>
      </x:c>
      <x:c r="C202" s="8" t="str">
        <x:v>It is not a piece of cake for GPT: Explaining Textual Entailment Recognition in the presence of Figurative Language</x:v>
      </x:c>
      <x:c r="D202" s="8" t="str">
        <x:v>Textual Entailment Recognition and Explanation</x:v>
      </x:c>
      <x:c r="E202" s="8" t="str">
        <x:v>FLUTE</x:v>
      </x:c>
      <x:c r="F202" s="8" t="str">
        <x:v>Gemma2 + GPT-4o (label-conditional update)</x:v>
      </x:c>
      <x:c r="G202" s="8" t="str">
        <x:v>LLM expert-review pipeline</x:v>
      </x:c>
      <x:c r="H202" s="8" t="str">
        <x:v>acc@50</x:v>
      </x:c>
      <x:c r="I202" s="8" t="str">
        <x:v>higher_is_better</x:v>
      </x:c>
      <x:c r="J202" s="8" t="str">
        <x:v>Consult the source paper for this metric's definition.</x:v>
      </x:c>
      <x:c r="K202" s="8" t="str">
        <x:v>Not established from the extracted data.</x:v>
      </x:c>
      <x:c r="L202" s="8" t="str">
        <x:v>Higher values generally indicate better performance.</x:v>
      </x:c>
      <x:c r="M202" s="1" t="n">
        <x:v>4</x:v>
      </x:c>
      <x:c r="N202" s="1" t="n">
        <x:v>0</x:v>
      </x:c>
      <x:c r="O202" s="1" t="n">
        <x:v>20</x:v>
      </x:c>
      <x:c r="P202" s="10" t="n">
        <x:v>90.1</x:v>
      </x:c>
      <x:c r="Q202" s="10" t="n">
        <x:v>90.7</x:v>
      </x:c>
      <x:c r="R202" s="10" t="n">
        <x:v>0.6000000000000085</x:v>
      </x:c>
      <x:c r="S202" s="10" t="n">
        <x:v>10</x:v>
      </x:c>
      <x:c r="T202" s="10" t="n">
        <x:v>0.5999999999999943</x:v>
      </x:c>
      <x:c r="U202" s="1" t="str">
        <x:v>improve_then_decline</x:v>
      </x:c>
      <x:c r="V202" s="7" t="b">
        <x:v>1</x:v>
      </x:c>
      <x:c r="W202" s="7" t="b">
        <x:v>0</x:v>
      </x:c>
      <x:c r="X202" s="1" t="str">
        <x:v>no</x:v>
      </x:c>
      <x:c r="Y202" s="8" t="str">
        <x:v>Table 8 — explanation update: label</x:v>
      </x:c>
      <x:c r="Z202" s="8" t="str">
        <x:v>https://aclanthology.org/2025.coling-main.646.pdf#page=16</x:v>
      </x:c>
      <x:c r="AA202" s="8" t="str">
        <x:v>requires_source_table_verification</x:v>
      </x:c>
      <x:c r="AB202" s="8" t="str">
        <x:v>The shot count is the number of example explanations placed in GPT-4o's prompt. Gemma2's explanation is replaced only when GPT-4o predicts a different label.</x:v>
      </x:c>
    </x:row>
    <x:row r="203" ht="48" hidden="0" customHeight="1">
      <x:c r="A203" s="1" t="str">
        <x:v>2025.coling-main.646::T011</x:v>
      </x:c>
      <x:c r="B203" s="1" t="str">
        <x:v>2025.coling-main.646</x:v>
      </x:c>
      <x:c r="C203" s="8" t="str">
        <x:v>It is not a piece of cake for GPT: Explaining Textual Entailment Recognition in the presence of Figurative Language</x:v>
      </x:c>
      <x:c r="D203" s="8" t="str">
        <x:v>Textual Entailment Recognition and Explanation</x:v>
      </x:c>
      <x:c r="E203" s="8" t="str">
        <x:v>FLUTE</x:v>
      </x:c>
      <x:c r="F203" s="8" t="str">
        <x:v>Gemma2 + GPT-4o (label-conditional update)</x:v>
      </x:c>
      <x:c r="G203" s="8" t="str">
        <x:v>LLM expert-review pipeline</x:v>
      </x:c>
      <x:c r="H203" s="8" t="str">
        <x:v>acc@60</x:v>
      </x:c>
      <x:c r="I203" s="8" t="str">
        <x:v>higher_is_better</x:v>
      </x:c>
      <x:c r="J203" s="8" t="str">
        <x:v>Consult the source paper for this metric's definition.</x:v>
      </x:c>
      <x:c r="K203" s="8" t="str">
        <x:v>Not established from the extracted data.</x:v>
      </x:c>
      <x:c r="L203" s="8" t="str">
        <x:v>Higher values generally indicate better performance.</x:v>
      </x:c>
      <x:c r="M203" s="1" t="n">
        <x:v>4</x:v>
      </x:c>
      <x:c r="N203" s="1" t="n">
        <x:v>0</x:v>
      </x:c>
      <x:c r="O203" s="1" t="n">
        <x:v>20</x:v>
      </x:c>
      <x:c r="P203" s="10" t="n">
        <x:v>71.7</x:v>
      </x:c>
      <x:c r="Q203" s="10" t="n">
        <x:v>72</x:v>
      </x:c>
      <x:c r="R203" s="10" t="n">
        <x:v>0.29999999999999716</x:v>
      </x:c>
      <x:c r="S203" s="10" t="n">
        <x:v>10</x:v>
      </x:c>
      <x:c r="T203" s="10" t="n">
        <x:v>0.5999999999999943</x:v>
      </x:c>
      <x:c r="U203" s="1" t="str">
        <x:v>improve_then_decline</x:v>
      </x:c>
      <x:c r="V203" s="7" t="b">
        <x:v>1</x:v>
      </x:c>
      <x:c r="W203" s="7" t="b">
        <x:v>0</x:v>
      </x:c>
      <x:c r="X203" s="1" t="str">
        <x:v>no</x:v>
      </x:c>
      <x:c r="Y203" s="8" t="str">
        <x:v>Table 8 — explanation update: label</x:v>
      </x:c>
      <x:c r="Z203" s="8" t="str">
        <x:v>https://aclanthology.org/2025.coling-main.646.pdf#page=16</x:v>
      </x:c>
      <x:c r="AA203" s="8" t="str">
        <x:v>requires_source_table_verification</x:v>
      </x:c>
      <x:c r="AB203" s="8" t="str">
        <x:v>The shot count is the number of example explanations placed in GPT-4o's prompt. Gemma2's explanation is replaced only when GPT-4o predicts a different label.</x:v>
      </x:c>
    </x:row>
    <x:row r="204" ht="48" hidden="0" customHeight="1">
      <x:c r="A204" s="1" t="str">
        <x:v>2025.coling-main.646::T012</x:v>
      </x:c>
      <x:c r="B204" s="1" t="str">
        <x:v>2025.coling-main.646</x:v>
      </x:c>
      <x:c r="C204" s="8" t="str">
        <x:v>It is not a piece of cake for GPT: Explaining Textual Entailment Recognition in the presence of Figurative Language</x:v>
      </x:c>
      <x:c r="D204" s="8" t="str">
        <x:v>Explanation generation</x:v>
      </x:c>
      <x:c r="E204" s="8" t="str">
        <x:v>FLUTE</x:v>
      </x:c>
      <x:c r="F204" s="8" t="str">
        <x:v>Gemma2 + GPT-4o (label-conditional update)</x:v>
      </x:c>
      <x:c r="G204" s="8" t="str">
        <x:v>LLM expert-review pipeline</x:v>
      </x:c>
      <x:c r="H204" s="8" t="str">
        <x:v>ROUGE-1 F1</x:v>
      </x:c>
      <x:c r="I204" s="8" t="str">
        <x:v>higher_is_better</x:v>
      </x:c>
      <x:c r="J204" s="8" t="str">
        <x:v>Consult the source paper for this metric's definition.</x:v>
      </x:c>
      <x:c r="K204" s="8" t="str">
        <x:v>Not established from the extracted data.</x:v>
      </x:c>
      <x:c r="L204" s="8" t="str">
        <x:v>Higher values generally indicate better performance.</x:v>
      </x:c>
      <x:c r="M204" s="1" t="n">
        <x:v>4</x:v>
      </x:c>
      <x:c r="N204" s="1" t="n">
        <x:v>0</x:v>
      </x:c>
      <x:c r="O204" s="1" t="n">
        <x:v>20</x:v>
      </x:c>
      <x:c r="P204" s="10" t="n">
        <x:v>48</x:v>
      </x:c>
      <x:c r="Q204" s="10" t="n">
        <x:v>48.2</x:v>
      </x:c>
      <x:c r="R204" s="10" t="n">
        <x:v>0.20000000000000284</x:v>
      </x:c>
      <x:c r="S204" s="10" t="n">
        <x:v>10</x:v>
      </x:c>
      <x:c r="T204" s="10" t="n">
        <x:v>0.09999999999999432</x:v>
      </x:c>
      <x:c r="U204" s="1" t="str">
        <x:v>improve_then_decline</x:v>
      </x:c>
      <x:c r="V204" s="7" t="b">
        <x:v>1</x:v>
      </x:c>
      <x:c r="W204" s="7" t="b">
        <x:v>0</x:v>
      </x:c>
      <x:c r="X204" s="1" t="str">
        <x:v>no</x:v>
      </x:c>
      <x:c r="Y204" s="8" t="str">
        <x:v>Table 8 — explanation update: label</x:v>
      </x:c>
      <x:c r="Z204" s="8" t="str">
        <x:v>https://aclanthology.org/2025.coling-main.646.pdf#page=16</x:v>
      </x:c>
      <x:c r="AA204" s="8" t="str">
        <x:v>requires_source_table_verification</x:v>
      </x:c>
      <x:c r="AB204" s="8" t="str">
        <x:v>The shot count is the number of example explanations placed in GPT-4o's prompt. Gemma2's explanation is replaced only when GPT-4o predicts a different label.</x:v>
      </x:c>
    </x:row>
    <x:row r="205" ht="48" hidden="0" customHeight="1">
      <x:c r="A205" s="1" t="str">
        <x:v>2025.coling-main.646::T013</x:v>
      </x:c>
      <x:c r="B205" s="1" t="str">
        <x:v>2025.coling-main.646</x:v>
      </x:c>
      <x:c r="C205" s="8" t="str">
        <x:v>It is not a piece of cake for GPT: Explaining Textual Entailment Recognition in the presence of Figurative Language</x:v>
      </x:c>
      <x:c r="D205" s="8" t="str">
        <x:v>Explanation generation</x:v>
      </x:c>
      <x:c r="E205" s="8" t="str">
        <x:v>FLUTE</x:v>
      </x:c>
      <x:c r="F205" s="8" t="str">
        <x:v>Gemma2 + GPT-4o (label-conditional update)</x:v>
      </x:c>
      <x:c r="G205" s="8" t="str">
        <x:v>LLM expert-review pipeline</x:v>
      </x:c>
      <x:c r="H205" s="8" t="str">
        <x:v>ROUGE-2 F1</x:v>
      </x:c>
      <x:c r="I205" s="8" t="str">
        <x:v>higher_is_better</x:v>
      </x:c>
      <x:c r="J205" s="8" t="str">
        <x:v>Consult the source paper for this metric's definition.</x:v>
      </x:c>
      <x:c r="K205" s="8" t="str">
        <x:v>Not established from the extracted data.</x:v>
      </x:c>
      <x:c r="L205" s="8" t="str">
        <x:v>Higher values generally indicate better performance.</x:v>
      </x:c>
      <x:c r="M205" s="1" t="n">
        <x:v>4</x:v>
      </x:c>
      <x:c r="N205" s="1" t="n">
        <x:v>0</x:v>
      </x:c>
      <x:c r="O205" s="1" t="n">
        <x:v>20</x:v>
      </x:c>
      <x:c r="P205" s="10" t="n">
        <x:v>26.6</x:v>
      </x:c>
      <x:c r="Q205" s="10" t="n">
        <x:v>26.8</x:v>
      </x:c>
      <x:c r="R205" s="10" t="n">
        <x:v>0.1999999999999993</x:v>
      </x:c>
      <x:c r="S205" s="10" t="n">
        <x:v>10</x:v>
      </x:c>
      <x:c r="T205" s="10" t="n">
        <x:v>0.09999999999999787</x:v>
      </x:c>
      <x:c r="U205" s="1" t="str">
        <x:v>improve_then_decline</x:v>
      </x:c>
      <x:c r="V205" s="7" t="b">
        <x:v>1</x:v>
      </x:c>
      <x:c r="W205" s="7" t="b">
        <x:v>0</x:v>
      </x:c>
      <x:c r="X205" s="1" t="str">
        <x:v>no</x:v>
      </x:c>
      <x:c r="Y205" s="8" t="str">
        <x:v>Table 8 — explanation update: label</x:v>
      </x:c>
      <x:c r="Z205" s="8" t="str">
        <x:v>https://aclanthology.org/2025.coling-main.646.pdf#page=16</x:v>
      </x:c>
      <x:c r="AA205" s="8" t="str">
        <x:v>requires_source_table_verification</x:v>
      </x:c>
      <x:c r="AB205" s="8" t="str">
        <x:v>The shot count is the number of example explanations placed in GPT-4o's prompt. Gemma2's explanation is replaced only when GPT-4o predicts a different label.</x:v>
      </x:c>
    </x:row>
    <x:row r="206" ht="48" hidden="0" customHeight="1">
      <x:c r="A206" s="1" t="str">
        <x:v>2025.coling-main.646::T014</x:v>
      </x:c>
      <x:c r="B206" s="1" t="str">
        <x:v>2025.coling-main.646</x:v>
      </x:c>
      <x:c r="C206" s="8" t="str">
        <x:v>It is not a piece of cake for GPT: Explaining Textual Entailment Recognition in the presence of Figurative Language</x:v>
      </x:c>
      <x:c r="D206" s="8" t="str">
        <x:v>Explanation generation</x:v>
      </x:c>
      <x:c r="E206" s="8" t="str">
        <x:v>FLUTE</x:v>
      </x:c>
      <x:c r="F206" s="8" t="str">
        <x:v>Gemma2 + GPT-4o (label-conditional update)</x:v>
      </x:c>
      <x:c r="G206" s="8" t="str">
        <x:v>LLM expert-review pipeline</x:v>
      </x:c>
      <x:c r="H206" s="8" t="str">
        <x:v>ROUGE-L F1</x:v>
      </x:c>
      <x:c r="I206" s="8" t="str">
        <x:v>higher_is_better</x:v>
      </x:c>
      <x:c r="J206" s="8" t="str">
        <x:v>Consult the source paper for this metric's definition.</x:v>
      </x:c>
      <x:c r="K206" s="8" t="str">
        <x:v>Not established from the extracted data.</x:v>
      </x:c>
      <x:c r="L206" s="8" t="str">
        <x:v>Higher values generally indicate better performance.</x:v>
      </x:c>
      <x:c r="M206" s="1" t="n">
        <x:v>4</x:v>
      </x:c>
      <x:c r="N206" s="1" t="n">
        <x:v>0</x:v>
      </x:c>
      <x:c r="O206" s="1" t="n">
        <x:v>20</x:v>
      </x:c>
      <x:c r="P206" s="10" t="n">
        <x:v>40.7</x:v>
      </x:c>
      <x:c r="Q206" s="10" t="n">
        <x:v>40.9</x:v>
      </x:c>
      <x:c r="R206" s="10" t="n">
        <x:v>0.19999999999999574</x:v>
      </x:c>
      <x:c r="S206" s="10" t="n">
        <x:v>10</x:v>
      </x:c>
      <x:c r="T206" s="10" t="n">
        <x:v>0.10000000000000142</x:v>
      </x:c>
      <x:c r="U206" s="1" t="str">
        <x:v>improve_then_decline</x:v>
      </x:c>
      <x:c r="V206" s="7" t="b">
        <x:v>1</x:v>
      </x:c>
      <x:c r="W206" s="7" t="b">
        <x:v>0</x:v>
      </x:c>
      <x:c r="X206" s="1" t="str">
        <x:v>no</x:v>
      </x:c>
      <x:c r="Y206" s="8" t="str">
        <x:v>Table 8 — explanation update: label</x:v>
      </x:c>
      <x:c r="Z206" s="8" t="str">
        <x:v>https://aclanthology.org/2025.coling-main.646.pdf#page=16</x:v>
      </x:c>
      <x:c r="AA206" s="8" t="str">
        <x:v>requires_source_table_verification</x:v>
      </x:c>
      <x:c r="AB206" s="8" t="str">
        <x:v>The shot count is the number of example explanations placed in GPT-4o's prompt. Gemma2's explanation is replaced only when GPT-4o predicts a different label.</x:v>
      </x:c>
    </x:row>
    <x:row r="207" ht="48" hidden="0" customHeight="1">
      <x:c r="A207" s="1" t="str">
        <x:v>2025.coling-main.646::T015</x:v>
      </x:c>
      <x:c r="B207" s="1" t="str">
        <x:v>2025.coling-main.646</x:v>
      </x:c>
      <x:c r="C207" s="8" t="str">
        <x:v>It is not a piece of cake for GPT: Explaining Textual Entailment Recognition in the presence of Figurative Language</x:v>
      </x:c>
      <x:c r="D207" s="8" t="str">
        <x:v>Explanation generation</x:v>
      </x:c>
      <x:c r="E207" s="8" t="str">
        <x:v>FLUTE</x:v>
      </x:c>
      <x:c r="F207" s="8" t="str">
        <x:v>Gemma2 + GPT-4o (label-conditional update)</x:v>
      </x:c>
      <x:c r="G207" s="8" t="str">
        <x:v>LLM expert-review pipeline</x:v>
      </x:c>
      <x:c r="H207" s="8" t="str">
        <x:v>BERTScore F1</x:v>
      </x:c>
      <x:c r="I207" s="8" t="str">
        <x:v>higher_is_better</x:v>
      </x:c>
      <x:c r="J207" s="8" t="str">
        <x:v>Consult the source paper for this metric's definition.</x:v>
      </x:c>
      <x:c r="K207" s="8" t="str">
        <x:v>Not established from the extracted data.</x:v>
      </x:c>
      <x:c r="L207" s="8" t="str">
        <x:v>Higher values generally indicate better performance.</x:v>
      </x:c>
      <x:c r="M207" s="1" t="n">
        <x:v>4</x:v>
      </x:c>
      <x:c r="N207" s="1" t="n">
        <x:v>0</x:v>
      </x:c>
      <x:c r="O207" s="1" t="n">
        <x:v>20</x:v>
      </x:c>
      <x:c r="P207" s="10" t="n">
        <x:v>70</x:v>
      </x:c>
      <x:c r="Q207" s="10" t="n">
        <x:v>70.1</x:v>
      </x:c>
      <x:c r="R207" s="10" t="n">
        <x:v>0.09999999999999432</x:v>
      </x:c>
      <x:c r="S207" s="10" t="n">
        <x:v>10</x:v>
      </x:c>
      <x:c r="T207" s="10" t="n">
        <x:v>0.10000000000000853</x:v>
      </x:c>
      <x:c r="U207" s="1" t="str">
        <x:v>improve_then_decline</x:v>
      </x:c>
      <x:c r="V207" s="7" t="b">
        <x:v>1</x:v>
      </x:c>
      <x:c r="W207" s="7" t="b">
        <x:v>0</x:v>
      </x:c>
      <x:c r="X207" s="1" t="str">
        <x:v>no</x:v>
      </x:c>
      <x:c r="Y207" s="8" t="str">
        <x:v>Table 8 — explanation update: label</x:v>
      </x:c>
      <x:c r="Z207" s="8" t="str">
        <x:v>https://aclanthology.org/2025.coling-main.646.pdf#page=16</x:v>
      </x:c>
      <x:c r="AA207" s="8" t="str">
        <x:v>requires_source_table_verification</x:v>
      </x:c>
      <x:c r="AB207" s="8" t="str">
        <x:v>The shot count is the number of example explanations placed in GPT-4o's prompt. Gemma2's explanation is replaced only when GPT-4o predicts a different label.</x:v>
      </x:c>
    </x:row>
    <x:row r="208" ht="48" hidden="0" customHeight="1">
      <x:c r="A208" s="1" t="str">
        <x:v>2025.coling-main.646::T016</x:v>
      </x:c>
      <x:c r="B208" s="1" t="str">
        <x:v>2025.coling-main.646</x:v>
      </x:c>
      <x:c r="C208" s="8" t="str">
        <x:v>It is not a piece of cake for GPT: Explaining Textual Entailment Recognition in the presence of Figurative Language</x:v>
      </x:c>
      <x:c r="D208" s="8" t="str">
        <x:v>Explanation generation</x:v>
      </x:c>
      <x:c r="E208" s="8" t="str">
        <x:v>FLUTE</x:v>
      </x:c>
      <x:c r="F208" s="8" t="str">
        <x:v>Gemma2 + GPT-4o (label-conditional update)</x:v>
      </x:c>
      <x:c r="G208" s="8" t="str">
        <x:v>LLM expert-review pipeline</x:v>
      </x:c>
      <x:c r="H208" s="8" t="str">
        <x:v>BLEURT</x:v>
      </x:c>
      <x:c r="I208" s="8" t="str">
        <x:v>higher_is_better</x:v>
      </x:c>
      <x:c r="J208" s="8" t="str">
        <x:v>Consult the source paper for this metric's definition.</x:v>
      </x:c>
      <x:c r="K208" s="8" t="str">
        <x:v>Not established from the extracted data.</x:v>
      </x:c>
      <x:c r="L208" s="8" t="str">
        <x:v>Higher values generally indicate better performance.</x:v>
      </x:c>
      <x:c r="M208" s="1" t="n">
        <x:v>4</x:v>
      </x:c>
      <x:c r="N208" s="1" t="n">
        <x:v>0</x:v>
      </x:c>
      <x:c r="O208" s="1" t="n">
        <x:v>20</x:v>
      </x:c>
      <x:c r="P208" s="10" t="n">
        <x:v>61.4</x:v>
      </x:c>
      <x:c r="Q208" s="10" t="n">
        <x:v>61.6</x:v>
      </x:c>
      <x:c r="R208" s="10" t="n">
        <x:v>0.20000000000000284</x:v>
      </x:c>
      <x:c r="S208" s="10" t="n">
        <x:v>10</x:v>
      </x:c>
      <x:c r="T208" s="10" t="n">
        <x:v>0.10000000000000142</x:v>
      </x:c>
      <x:c r="U208" s="1" t="str">
        <x:v>improve_then_decline</x:v>
      </x:c>
      <x:c r="V208" s="7" t="b">
        <x:v>1</x:v>
      </x:c>
      <x:c r="W208" s="7" t="b">
        <x:v>0</x:v>
      </x:c>
      <x:c r="X208" s="1" t="str">
        <x:v>no</x:v>
      </x:c>
      <x:c r="Y208" s="8" t="str">
        <x:v>Table 8 — explanation update: label</x:v>
      </x:c>
      <x:c r="Z208" s="8" t="str">
        <x:v>https://aclanthology.org/2025.coling-main.646.pdf#page=16</x:v>
      </x:c>
      <x:c r="AA208" s="8" t="str">
        <x:v>requires_source_table_verification</x:v>
      </x:c>
      <x:c r="AB208" s="8" t="str">
        <x:v>The shot count is the number of example explanations placed in GPT-4o's prompt. Gemma2's explanation is replaced only when GPT-4o predicts a different label.</x:v>
      </x:c>
    </x:row>
    <x:row r="209" ht="48" hidden="0" customHeight="1">
      <x:c r="A209" s="1" t="str">
        <x:v>2025.emnlp-main.297::T001</x:v>
      </x:c>
      <x:c r="B209" s="1" t="str">
        <x:v>2025.emnlp-main.297</x:v>
      </x:c>
      <x:c r="C209" s="8" t="str">
        <x:v>Beyond Demonstrations: Dynamic Vector Construction from Latent Representations</x:v>
      </x:c>
      <x:c r="D209" s="8" t="str">
        <x:v>Inference</x:v>
      </x:c>
      <x:c r="E209" s="8" t="str">
        <x:v>Multiple evaluation tasks</x:v>
      </x:c>
      <x:c r="F209" s="8" t="str">
        <x:v>LLaMA</x:v>
      </x:c>
      <x:c r="G209" s="8" t="str">
        <x:v>large language model</x:v>
      </x:c>
      <x:c r="H209" s="8" t="str">
        <x:v>Inference time (minutes)</x:v>
      </x:c>
      <x:c r="I209" s="8" t="str">
        <x:v>lower_is_better</x:v>
      </x:c>
      <x:c r="J209" s="8" t="str">
        <x:v>Consult the source paper for this metric's definition.</x:v>
      </x:c>
      <x:c r="K209" s="8" t="str">
        <x:v>Not established from the extracted data.</x:v>
      </x:c>
      <x:c r="L209" s="8" t="str">
        <x:v>Lower values indicate better performance.</x:v>
      </x:c>
      <x:c r="M209" s="1" t="n">
        <x:v>3</x:v>
      </x:c>
      <x:c r="N209" s="1" t="n">
        <x:v>4</x:v>
      </x:c>
      <x:c r="O209" s="1" t="n">
        <x:v>16</x:v>
      </x:c>
      <x:c r="P209" s="10" t="n">
        <x:v>15.75</x:v>
      </x:c>
      <x:c r="Q209" s="10" t="n">
        <x:v>51.73</x:v>
      </x:c>
      <x:c r="R209" s="10" t="n">
        <x:v>-35.98</x:v>
      </x:c>
      <x:c r="S209" s="10" t="n">
        <x:v>4</x:v>
      </x:c>
      <x:c r="T209" s="10" t="n">
        <x:v>35.98</x:v>
      </x:c>
      <x:c r="U209" s="1" t="str">
        <x:v>monotonic_decline</x:v>
      </x:c>
      <x:c r="V209" s="7" t="b">
        <x:v>1</x:v>
      </x:c>
      <x:c r="W209" s="7" t="b">
        <x:v>0</x:v>
      </x:c>
      <x:c r="X209" s="1" t="str">
        <x:v>no</x:v>
      </x:c>
      <x:c r="Y209" s="8" t="str">
        <x:v>Table 10 — LLaMA: 4-shot, 8-shot, 16-shot</x:v>
      </x:c>
      <x:c r="Z209" s="8" t="str">
        <x:v>https://aclanthology.org/2025.emnlp-main.297.pdf#page=13</x:v>
      </x:c>
      <x:c r="AA209" s="8" t="str">
        <x:v>requires_source_table_verification</x:v>
      </x:c>
      <x:c r="AB209" s="8" t="str">
        <x:v>The table reports inference efficiency rather than task accuracy. The dataset is described only as multiple tasks in the supplied excerpt.</x:v>
      </x:c>
    </x:row>
    <x:row r="210" ht="48" hidden="0" customHeight="1">
      <x:c r="A210" s="1" t="str">
        <x:v>2025.emnlp-main.297::T002</x:v>
      </x:c>
      <x:c r="B210" s="1" t="str">
        <x:v>2025.emnlp-main.297</x:v>
      </x:c>
      <x:c r="C210" s="8" t="str">
        <x:v>Beyond Demonstrations: Dynamic Vector Construction from Latent Representations</x:v>
      </x:c>
      <x:c r="D210" s="8" t="str">
        <x:v>Inference</x:v>
      </x:c>
      <x:c r="E210" s="8" t="str">
        <x:v>Multiple evaluation tasks</x:v>
      </x:c>
      <x:c r="F210" s="8" t="str">
        <x:v>Qwen</x:v>
      </x:c>
      <x:c r="G210" s="8" t="str">
        <x:v>large language model</x:v>
      </x:c>
      <x:c r="H210" s="8" t="str">
        <x:v>Inference time (minutes)</x:v>
      </x:c>
      <x:c r="I210" s="8" t="str">
        <x:v>lower_is_better</x:v>
      </x:c>
      <x:c r="J210" s="8" t="str">
        <x:v>Consult the source paper for this metric's definition.</x:v>
      </x:c>
      <x:c r="K210" s="8" t="str">
        <x:v>Not established from the extracted data.</x:v>
      </x:c>
      <x:c r="L210" s="8" t="str">
        <x:v>Lower values indicate better performance.</x:v>
      </x:c>
      <x:c r="M210" s="1" t="n">
        <x:v>3</x:v>
      </x:c>
      <x:c r="N210" s="1" t="n">
        <x:v>4</x:v>
      </x:c>
      <x:c r="O210" s="1" t="n">
        <x:v>16</x:v>
      </x:c>
      <x:c r="P210" s="10" t="n">
        <x:v>16.16</x:v>
      </x:c>
      <x:c r="Q210" s="10" t="n">
        <x:v>43.29</x:v>
      </x:c>
      <x:c r="R210" s="10" t="n">
        <x:v>-27.13</x:v>
      </x:c>
      <x:c r="S210" s="10" t="n">
        <x:v>4</x:v>
      </x:c>
      <x:c r="T210" s="10" t="n">
        <x:v>27.13</x:v>
      </x:c>
      <x:c r="U210" s="1" t="str">
        <x:v>monotonic_decline</x:v>
      </x:c>
      <x:c r="V210" s="7" t="b">
        <x:v>1</x:v>
      </x:c>
      <x:c r="W210" s="7" t="b">
        <x:v>0</x:v>
      </x:c>
      <x:c r="X210" s="1" t="str">
        <x:v>no</x:v>
      </x:c>
      <x:c r="Y210" s="8" t="str">
        <x:v>Table 10 — Qwen: 4-shot, 8-shot, 16-shot</x:v>
      </x:c>
      <x:c r="Z210" s="8" t="str">
        <x:v>https://aclanthology.org/2025.emnlp-main.297.pdf#page=13</x:v>
      </x:c>
      <x:c r="AA210" s="8" t="str">
        <x:v>requires_source_table_verification</x:v>
      </x:c>
      <x:c r="AB210" s="8" t="str">
        <x:v>The table reports inference efficiency rather than task accuracy. The dataset is described only as multiple tasks in the supplied excerpt.</x:v>
      </x:c>
    </x:row>
    <x:row r="211" ht="48" hidden="0" customHeight="1">
      <x:c r="A211" s="1" t="str">
        <x:v>2025.emnlp-main.297::T003</x:v>
      </x:c>
      <x:c r="B211" s="1" t="str">
        <x:v>2025.emnlp-main.297</x:v>
      </x:c>
      <x:c r="C211" s="8" t="str">
        <x:v>Beyond Demonstrations: Dynamic Vector Construction from Latent Representations</x:v>
      </x:c>
      <x:c r="D211" s="8" t="str">
        <x:v>Inference</x:v>
      </x:c>
      <x:c r="E211" s="8" t="str">
        <x:v>Multiple evaluation tasks</x:v>
      </x:c>
      <x:c r="F211" s="8" t="str">
        <x:v>DeepSeek</x:v>
      </x:c>
      <x:c r="G211" s="8" t="str">
        <x:v>large language model</x:v>
      </x:c>
      <x:c r="H211" s="8" t="str">
        <x:v>Inference time (minutes)</x:v>
      </x:c>
      <x:c r="I211" s="8" t="str">
        <x:v>lower_is_better</x:v>
      </x:c>
      <x:c r="J211" s="8" t="str">
        <x:v>Consult the source paper for this metric's definition.</x:v>
      </x:c>
      <x:c r="K211" s="8" t="str">
        <x:v>Not established from the extracted data.</x:v>
      </x:c>
      <x:c r="L211" s="8" t="str">
        <x:v>Lower values indicate better performance.</x:v>
      </x:c>
      <x:c r="M211" s="1" t="n">
        <x:v>3</x:v>
      </x:c>
      <x:c r="N211" s="1" t="n">
        <x:v>4</x:v>
      </x:c>
      <x:c r="O211" s="1" t="n">
        <x:v>16</x:v>
      </x:c>
      <x:c r="P211" s="10" t="n">
        <x:v>15.15</x:v>
      </x:c>
      <x:c r="Q211" s="10" t="n">
        <x:v>45.51</x:v>
      </x:c>
      <x:c r="R211" s="10" t="n">
        <x:v>-30.36</x:v>
      </x:c>
      <x:c r="S211" s="10" t="n">
        <x:v>4</x:v>
      </x:c>
      <x:c r="T211" s="10" t="n">
        <x:v>30.36</x:v>
      </x:c>
      <x:c r="U211" s="1" t="str">
        <x:v>monotonic_decline</x:v>
      </x:c>
      <x:c r="V211" s="7" t="b">
        <x:v>1</x:v>
      </x:c>
      <x:c r="W211" s="7" t="b">
        <x:v>0</x:v>
      </x:c>
      <x:c r="X211" s="1" t="str">
        <x:v>no</x:v>
      </x:c>
      <x:c r="Y211" s="8" t="str">
        <x:v>Table 10 — DeepSeek: 4-shot, 8-shot, 16-shot</x:v>
      </x:c>
      <x:c r="Z211" s="8" t="str">
        <x:v>https://aclanthology.org/2025.emnlp-main.297.pdf#page=13</x:v>
      </x:c>
      <x:c r="AA211" s="8" t="str">
        <x:v>requires_source_table_verification</x:v>
      </x:c>
      <x:c r="AB211" s="8" t="str">
        <x:v>The table reports inference efficiency rather than task accuracy. The dataset is described only as multiple tasks in the supplied excerpt.</x:v>
      </x:c>
    </x:row>
    <x:row r="212" ht="24" hidden="0" customHeight="1">
      <x:c r="A212" s="1" t="str">
        <x:v>2025.findings-acl.11::T001</x:v>
      </x:c>
      <x:c r="B212" s="1" t="str">
        <x:v>2025.findings-acl.11</x:v>
      </x:c>
      <x:c r="C212" s="8" t="str">
        <x:v>Multi-Prompting Decoder Helps Better Language Understanding</x:v>
      </x:c>
      <x:c r="D212" s="8" t="str">
        <x:v>sentiment analysis</x:v>
      </x:c>
      <x:c r="E212" s="8" t="str">
        <x:v>SST2</x:v>
      </x:c>
      <x:c r="F212" s="8" t="str">
        <x:v>RoBERTaLARGE with ICL</x:v>
      </x:c>
      <x:c r="G212" s="8" t="str">
        <x:v>masked language model</x:v>
      </x:c>
      <x:c r="H212" s="8" t="str">
        <x:v>accuracy (%)</x:v>
      </x:c>
      <x:c r="I212" s="8" t="str">
        <x:v>higher_is_better</x:v>
      </x:c>
      <x:c r="J212" s="8" t="str">
        <x:v>Percentage of predictions classified correctly.</x:v>
      </x:c>
      <x:c r="K212" s="8" t="str">
        <x:v>0–100</x:v>
      </x:c>
      <x:c r="L212" s="8" t="str">
        <x:v>Higher values indicate more correct predictions.</x:v>
      </x:c>
      <x:c r="M212" s="1" t="n">
        <x:v>3</x:v>
      </x:c>
      <x:c r="N212" s="1" t="n">
        <x:v>1</x:v>
      </x:c>
      <x:c r="O212" s="1" t="n">
        <x:v>16</x:v>
      </x:c>
      <x:c r="P212" s="10" t="n">
        <x:v>81.5</x:v>
      </x:c>
      <x:c r="Q212" s="10" t="n">
        <x:v>71.5</x:v>
      </x:c>
      <x:c r="R212" s="10" t="n">
        <x:v>-10</x:v>
      </x:c>
      <x:c r="S212" s="10" t="n">
        <x:v>1</x:v>
      </x:c>
      <x:c r="T212" s="10" t="n">
        <x:v>21.200000000000003</x:v>
      </x:c>
      <x:c r="U212" s="1" t="str">
        <x:v>decline_then_recover</x:v>
      </x:c>
      <x:c r="V212" s="7" t="b">
        <x:v>1</x:v>
      </x:c>
      <x:c r="W212" s="7" t="b">
        <x:v>0</x:v>
      </x:c>
      <x:c r="X212" s="1" t="str">
        <x:v>no</x:v>
      </x:c>
      <x:c r="Y212" s="8" t="str">
        <x:v>Table 1 — ICL; SST2 column under N=1, 4, and 16</x:v>
      </x:c>
      <x:c r="Z212" s="8" t="str">
        <x:v>https://aclanthology.org/2025.findings-acl.11.pdf#page=6</x:v>
      </x:c>
      <x:c r="AA212" s="8" t="str">
        <x:v>requires_source_table_verification</x:v>
      </x:c>
      <x:c r="AB212" s="8" t="str">
        <x:v>Mean accuracy and standard deviation over 5 runs.</x:v>
      </x:c>
    </x:row>
    <x:row r="213" ht="24" hidden="0" customHeight="1">
      <x:c r="A213" s="1" t="str">
        <x:v>2025.findings-acl.11::T002</x:v>
      </x:c>
      <x:c r="B213" s="1" t="str">
        <x:v>2025.findings-acl.11</x:v>
      </x:c>
      <x:c r="C213" s="8" t="str">
        <x:v>Multi-Prompting Decoder Helps Better Language Understanding</x:v>
      </x:c>
      <x:c r="D213" s="8" t="str">
        <x:v>sentiment analysis</x:v>
      </x:c>
      <x:c r="E213" s="8" t="str">
        <x:v>IMDB</x:v>
      </x:c>
      <x:c r="F213" s="8" t="str">
        <x:v>RoBERTaLARGE with ICL</x:v>
      </x:c>
      <x:c r="G213" s="8" t="str">
        <x:v>masked language model</x:v>
      </x:c>
      <x:c r="H213" s="8" t="str">
        <x:v>accuracy (%)</x:v>
      </x:c>
      <x:c r="I213" s="8" t="str">
        <x:v>higher_is_better</x:v>
      </x:c>
      <x:c r="J213" s="8" t="str">
        <x:v>Percentage of predictions classified correctly.</x:v>
      </x:c>
      <x:c r="K213" s="8" t="str">
        <x:v>0–100</x:v>
      </x:c>
      <x:c r="L213" s="8" t="str">
        <x:v>Higher values indicate more correct predictions.</x:v>
      </x:c>
      <x:c r="M213" s="1" t="n">
        <x:v>3</x:v>
      </x:c>
      <x:c r="N213" s="1" t="n">
        <x:v>1</x:v>
      </x:c>
      <x:c r="O213" s="1" t="n">
        <x:v>16</x:v>
      </x:c>
      <x:c r="P213" s="10" t="n">
        <x:v>65.6</x:v>
      </x:c>
      <x:c r="Q213" s="10" t="n">
        <x:v>80.6</x:v>
      </x:c>
      <x:c r="R213" s="10" t="n">
        <x:v>15</x:v>
      </x:c>
      <x:c r="S213" s="10" t="n">
        <x:v>16</x:v>
      </x:c>
      <x:c r="T213" s="10" t="n">
        <x:v>0</x:v>
      </x:c>
      <x:c r="U213" s="1" t="str">
        <x:v>monotonic_improvement</x:v>
      </x:c>
      <x:c r="V213" s="7" t="b">
        <x:v>0</x:v>
      </x:c>
      <x:c r="W213" s="7" t="b">
        <x:v>0</x:v>
      </x:c>
      <x:c r="X213" s="1" t="str">
        <x:v>no</x:v>
      </x:c>
      <x:c r="Y213" s="8" t="str">
        <x:v>Table 1 — ICL; IMDB column under N=1, 4, and 16</x:v>
      </x:c>
      <x:c r="Z213" s="8" t="str">
        <x:v>https://aclanthology.org/2025.findings-acl.11.pdf#page=6</x:v>
      </x:c>
      <x:c r="AA213" s="8" t="str">
        <x:v>requires_source_table_verification</x:v>
      </x:c>
      <x:c r="AB213" s="8" t="str">
        <x:v>Mean accuracy and standard deviation over 5 runs.</x:v>
      </x:c>
    </x:row>
    <x:row r="214" ht="24" hidden="0" customHeight="1">
      <x:c r="A214" s="1" t="str">
        <x:v>2025.findings-acl.11::T003</x:v>
      </x:c>
      <x:c r="B214" s="1" t="str">
        <x:v>2025.findings-acl.11</x:v>
      </x:c>
      <x:c r="C214" s="8" t="str">
        <x:v>Multi-Prompting Decoder Helps Better Language Understanding</x:v>
      </x:c>
      <x:c r="D214" s="8" t="str">
        <x:v>sentiment analysis</x:v>
      </x:c>
      <x:c r="E214" s="8" t="str">
        <x:v>Yelp</x:v>
      </x:c>
      <x:c r="F214" s="8" t="str">
        <x:v>RoBERTaLARGE with ICL</x:v>
      </x:c>
      <x:c r="G214" s="8" t="str">
        <x:v>masked language model</x:v>
      </x:c>
      <x:c r="H214" s="8" t="str">
        <x:v>accuracy (%)</x:v>
      </x:c>
      <x:c r="I214" s="8" t="str">
        <x:v>higher_is_better</x:v>
      </x:c>
      <x:c r="J214" s="8" t="str">
        <x:v>Percentage of predictions classified correctly.</x:v>
      </x:c>
      <x:c r="K214" s="8" t="str">
        <x:v>0–100</x:v>
      </x:c>
      <x:c r="L214" s="8" t="str">
        <x:v>Higher values indicate more correct predictions.</x:v>
      </x:c>
      <x:c r="M214" s="1" t="n">
        <x:v>3</x:v>
      </x:c>
      <x:c r="N214" s="1" t="n">
        <x:v>1</x:v>
      </x:c>
      <x:c r="O214" s="1" t="n">
        <x:v>16</x:v>
      </x:c>
      <x:c r="P214" s="10" t="n">
        <x:v>81.1</x:v>
      </x:c>
      <x:c r="Q214" s="10" t="n">
        <x:v>73.7</x:v>
      </x:c>
      <x:c r="R214" s="10" t="n">
        <x:v>-7.3999999999999915</x:v>
      </x:c>
      <x:c r="S214" s="10" t="n">
        <x:v>1</x:v>
      </x:c>
      <x:c r="T214" s="10" t="n">
        <x:v>7.3999999999999915</x:v>
      </x:c>
      <x:c r="U214" s="1" t="str">
        <x:v>monotonic_decline</x:v>
      </x:c>
      <x:c r="V214" s="7" t="b">
        <x:v>1</x:v>
      </x:c>
      <x:c r="W214" s="7" t="b">
        <x:v>0</x:v>
      </x:c>
      <x:c r="X214" s="1" t="str">
        <x:v>no</x:v>
      </x:c>
      <x:c r="Y214" s="8" t="str">
        <x:v>Table 1 — ICL; Yelp column under N=1, 4, and 16</x:v>
      </x:c>
      <x:c r="Z214" s="8" t="str">
        <x:v>https://aclanthology.org/2025.findings-acl.11.pdf#page=6</x:v>
      </x:c>
      <x:c r="AA214" s="8" t="str">
        <x:v>requires_source_table_verification</x:v>
      </x:c>
      <x:c r="AB214" s="8" t="str">
        <x:v>Mean accuracy and standard deviation over 5 runs.</x:v>
      </x:c>
    </x:row>
    <x:row r="215" ht="24" hidden="0" customHeight="1">
      <x:c r="A215" s="1" t="str">
        <x:v>2025.findings-acl.11::T004</x:v>
      </x:c>
      <x:c r="B215" s="1" t="str">
        <x:v>2025.findings-acl.11</x:v>
      </x:c>
      <x:c r="C215" s="8" t="str">
        <x:v>Multi-Prompting Decoder Helps Better Language Understanding</x:v>
      </x:c>
      <x:c r="D215" s="8" t="str">
        <x:v>topic classification</x:v>
      </x:c>
      <x:c r="E215" s="8" t="str">
        <x:v>AG's News</x:v>
      </x:c>
      <x:c r="F215" s="8" t="str">
        <x:v>RoBERTaLARGE with ICL</x:v>
      </x:c>
      <x:c r="G215" s="8" t="str">
        <x:v>masked language model</x:v>
      </x:c>
      <x:c r="H215" s="8" t="str">
        <x:v>accuracy (%)</x:v>
      </x:c>
      <x:c r="I215" s="8" t="str">
        <x:v>higher_is_better</x:v>
      </x:c>
      <x:c r="J215" s="8" t="str">
        <x:v>Percentage of predictions classified correctly.</x:v>
      </x:c>
      <x:c r="K215" s="8" t="str">
        <x:v>0–100</x:v>
      </x:c>
      <x:c r="L215" s="8" t="str">
        <x:v>Higher values indicate more correct predictions.</x:v>
      </x:c>
      <x:c r="M215" s="1" t="n">
        <x:v>3</x:v>
      </x:c>
      <x:c r="N215" s="1" t="n">
        <x:v>1</x:v>
      </x:c>
      <x:c r="O215" s="1" t="n">
        <x:v>16</x:v>
      </x:c>
      <x:c r="P215" s="10" t="n">
        <x:v>66.7</x:v>
      </x:c>
      <x:c r="Q215" s="10" t="n">
        <x:v>64.4</x:v>
      </x:c>
      <x:c r="R215" s="10" t="n">
        <x:v>-2.299999999999997</x:v>
      </x:c>
      <x:c r="S215" s="10" t="n">
        <x:v>1</x:v>
      </x:c>
      <x:c r="T215" s="10" t="n">
        <x:v>2.299999999999997</x:v>
      </x:c>
      <x:c r="U215" s="1" t="str">
        <x:v>monotonic_decline</x:v>
      </x:c>
      <x:c r="V215" s="7" t="b">
        <x:v>1</x:v>
      </x:c>
      <x:c r="W215" s="7" t="b">
        <x:v>0</x:v>
      </x:c>
      <x:c r="X215" s="1" t="str">
        <x:v>no</x:v>
      </x:c>
      <x:c r="Y215" s="8" t="str">
        <x:v>Table 1 — ICL; AG column under N=1, 4, and 16</x:v>
      </x:c>
      <x:c r="Z215" s="8" t="str">
        <x:v>https://aclanthology.org/2025.findings-acl.11.pdf#page=6</x:v>
      </x:c>
      <x:c r="AA215" s="8" t="str">
        <x:v>requires_source_table_verification</x:v>
      </x:c>
      <x:c r="AB215" s="8" t="str">
        <x:v>Mean accuracy and standard deviation over 5 runs.</x:v>
      </x:c>
    </x:row>
    <x:row r="216" ht="24" hidden="0" customHeight="1">
      <x:c r="A216" s="1" t="str">
        <x:v>2025.findings-acl.11::T005</x:v>
      </x:c>
      <x:c r="B216" s="1" t="str">
        <x:v>2025.findings-acl.11</x:v>
      </x:c>
      <x:c r="C216" s="8" t="str">
        <x:v>Multi-Prompting Decoder Helps Better Language Understanding</x:v>
      </x:c>
      <x:c r="D216" s="8" t="str">
        <x:v>topic classification</x:v>
      </x:c>
      <x:c r="E216" s="8" t="str">
        <x:v>DBPedia</x:v>
      </x:c>
      <x:c r="F216" s="8" t="str">
        <x:v>RoBERTaLARGE with ICL</x:v>
      </x:c>
      <x:c r="G216" s="8" t="str">
        <x:v>masked language model</x:v>
      </x:c>
      <x:c r="H216" s="8" t="str">
        <x:v>accuracy (%)</x:v>
      </x:c>
      <x:c r="I216" s="8" t="str">
        <x:v>higher_is_better</x:v>
      </x:c>
      <x:c r="J216" s="8" t="str">
        <x:v>Percentage of predictions classified correctly.</x:v>
      </x:c>
      <x:c r="K216" s="8" t="str">
        <x:v>0–100</x:v>
      </x:c>
      <x:c r="L216" s="8" t="str">
        <x:v>Higher values indicate more correct predictions.</x:v>
      </x:c>
      <x:c r="M216" s="1" t="n">
        <x:v>3</x:v>
      </x:c>
      <x:c r="N216" s="1" t="n">
        <x:v>1</x:v>
      </x:c>
      <x:c r="O216" s="1" t="n">
        <x:v>16</x:v>
      </x:c>
      <x:c r="P216" s="10" t="n">
        <x:v>71.7</x:v>
      </x:c>
      <x:c r="Q216" s="10" t="n">
        <x:v>71.8</x:v>
      </x:c>
      <x:c r="R216" s="10" t="n">
        <x:v>0.09999999999999432</x:v>
      </x:c>
      <x:c r="S216" s="10" t="n">
        <x:v>16</x:v>
      </x:c>
      <x:c r="T216" s="10" t="n">
        <x:v>0</x:v>
      </x:c>
      <x:c r="U216" s="1" t="str">
        <x:v>monotonic_improvement</x:v>
      </x:c>
      <x:c r="V216" s="7" t="b">
        <x:v>0</x:v>
      </x:c>
      <x:c r="W216" s="7" t="b">
        <x:v>0</x:v>
      </x:c>
      <x:c r="X216" s="1" t="str">
        <x:v>no</x:v>
      </x:c>
      <x:c r="Y216" s="8" t="str">
        <x:v>Table 1 — ICL; DB column under N=1, 4, and 16</x:v>
      </x:c>
      <x:c r="Z216" s="8" t="str">
        <x:v>https://aclanthology.org/2025.findings-acl.11.pdf#page=6</x:v>
      </x:c>
      <x:c r="AA216" s="8" t="str">
        <x:v>requires_source_table_verification</x:v>
      </x:c>
      <x:c r="AB216" s="8" t="str">
        <x:v>Mean accuracy and standard deviation over 5 runs.</x:v>
      </x:c>
    </x:row>
    <x:row r="217" ht="24" hidden="0" customHeight="1">
      <x:c r="A217" s="1" t="str">
        <x:v>2025.findings-acl.11::T006</x:v>
      </x:c>
      <x:c r="B217" s="1" t="str">
        <x:v>2025.findings-acl.11</x:v>
      </x:c>
      <x:c r="C217" s="8" t="str">
        <x:v>Multi-Prompting Decoder Helps Better Language Understanding</x:v>
      </x:c>
      <x:c r="D217" s="8" t="str">
        <x:v>topic classification</x:v>
      </x:c>
      <x:c r="E217" s="8" t="str">
        <x:v>Yahoo</x:v>
      </x:c>
      <x:c r="F217" s="8" t="str">
        <x:v>RoBERTaLARGE with ICL</x:v>
      </x:c>
      <x:c r="G217" s="8" t="str">
        <x:v>masked language model</x:v>
      </x:c>
      <x:c r="H217" s="8" t="str">
        <x:v>accuracy (%)</x:v>
      </x:c>
      <x:c r="I217" s="8" t="str">
        <x:v>higher_is_better</x:v>
      </x:c>
      <x:c r="J217" s="8" t="str">
        <x:v>Percentage of predictions classified correctly.</x:v>
      </x:c>
      <x:c r="K217" s="8" t="str">
        <x:v>0–100</x:v>
      </x:c>
      <x:c r="L217" s="8" t="str">
        <x:v>Higher values indicate more correct predictions.</x:v>
      </x:c>
      <x:c r="M217" s="1" t="n">
        <x:v>3</x:v>
      </x:c>
      <x:c r="N217" s="1" t="n">
        <x:v>1</x:v>
      </x:c>
      <x:c r="O217" s="1" t="n">
        <x:v>16</x:v>
      </x:c>
      <x:c r="P217" s="10" t="n">
        <x:v>53.2</x:v>
      </x:c>
      <x:c r="Q217" s="10" t="n">
        <x:v>52.6</x:v>
      </x:c>
      <x:c r="R217" s="10" t="n">
        <x:v>-0.6000000000000014</x:v>
      </x:c>
      <x:c r="S217" s="10" t="n">
        <x:v>1</x:v>
      </x:c>
      <x:c r="T217" s="10" t="n">
        <x:v>3.3000000000000043</x:v>
      </x:c>
      <x:c r="U217" s="1" t="str">
        <x:v>decline_then_recover</x:v>
      </x:c>
      <x:c r="V217" s="7" t="b">
        <x:v>1</x:v>
      </x:c>
      <x:c r="W217" s="7" t="b">
        <x:v>0</x:v>
      </x:c>
      <x:c r="X217" s="1" t="str">
        <x:v>no</x:v>
      </x:c>
      <x:c r="Y217" s="8" t="str">
        <x:v>Table 1 — ICL; Yahoo column under N=1, 4, and 16</x:v>
      </x:c>
      <x:c r="Z217" s="8" t="str">
        <x:v>https://aclanthology.org/2025.findings-acl.11.pdf#page=6</x:v>
      </x:c>
      <x:c r="AA217" s="8" t="str">
        <x:v>requires_source_table_verification</x:v>
      </x:c>
      <x:c r="AB217" s="8" t="str">
        <x:v>Mean accuracy and standard deviation over 5 runs.</x:v>
      </x:c>
    </x:row>
    <x:row r="218" ht="24" hidden="0" customHeight="1">
      <x:c r="A218" s="1" t="str">
        <x:v>2025.findings-acl.11::T007</x:v>
      </x:c>
      <x:c r="B218" s="1" t="str">
        <x:v>2025.findings-acl.11</x:v>
      </x:c>
      <x:c r="C218" s="8" t="str">
        <x:v>Multi-Prompting Decoder Helps Better Language Understanding</x:v>
      </x:c>
      <x:c r="D218" s="8" t="str">
        <x:v>natural language inference</x:v>
      </x:c>
      <x:c r="E218" s="8" t="str">
        <x:v>RTE</x:v>
      </x:c>
      <x:c r="F218" s="8" t="str">
        <x:v>RoBERTaLARGE with ICL</x:v>
      </x:c>
      <x:c r="G218" s="8" t="str">
        <x:v>masked language model</x:v>
      </x:c>
      <x:c r="H218" s="8" t="str">
        <x:v>accuracy (%)</x:v>
      </x:c>
      <x:c r="I218" s="8" t="str">
        <x:v>higher_is_better</x:v>
      </x:c>
      <x:c r="J218" s="8" t="str">
        <x:v>Percentage of predictions classified correctly.</x:v>
      </x:c>
      <x:c r="K218" s="8" t="str">
        <x:v>0–100</x:v>
      </x:c>
      <x:c r="L218" s="8" t="str">
        <x:v>Higher values indicate more correct predictions.</x:v>
      </x:c>
      <x:c r="M218" s="1" t="n">
        <x:v>3</x:v>
      </x:c>
      <x:c r="N218" s="1" t="n">
        <x:v>1</x:v>
      </x:c>
      <x:c r="O218" s="1" t="n">
        <x:v>16</x:v>
      </x:c>
      <x:c r="P218" s="10" t="n">
        <x:v>45</x:v>
      </x:c>
      <x:c r="Q218" s="10" t="n">
        <x:v>43.8</x:v>
      </x:c>
      <x:c r="R218" s="10" t="n">
        <x:v>-1.2000000000000028</x:v>
      </x:c>
      <x:c r="S218" s="10" t="n">
        <x:v>1</x:v>
      </x:c>
      <x:c r="T218" s="10" t="n">
        <x:v>2.299999999999997</x:v>
      </x:c>
      <x:c r="U218" s="1" t="str">
        <x:v>decline_then_recover</x:v>
      </x:c>
      <x:c r="V218" s="7" t="b">
        <x:v>1</x:v>
      </x:c>
      <x:c r="W218" s="7" t="b">
        <x:v>0</x:v>
      </x:c>
      <x:c r="X218" s="1" t="str">
        <x:v>no</x:v>
      </x:c>
      <x:c r="Y218" s="8" t="str">
        <x:v>Table 1 — ICL; RTE column under N=1, 4, and 16</x:v>
      </x:c>
      <x:c r="Z218" s="8" t="str">
        <x:v>https://aclanthology.org/2025.findings-acl.11.pdf#page=6</x:v>
      </x:c>
      <x:c r="AA218" s="8" t="str">
        <x:v>requires_source_table_verification</x:v>
      </x:c>
      <x:c r="AB218" s="8" t="str">
        <x:v>Mean accuracy and standard deviation over 5 runs.</x:v>
      </x:c>
    </x:row>
    <x:row r="219" ht="24" hidden="0" customHeight="1">
      <x:c r="A219" s="1" t="str">
        <x:v>2025.findings-acl.11::T008</x:v>
      </x:c>
      <x:c r="B219" s="1" t="str">
        <x:v>2025.findings-acl.11</x:v>
      </x:c>
      <x:c r="C219" s="8" t="str">
        <x:v>Multi-Prompting Decoder Helps Better Language Understanding</x:v>
      </x:c>
      <x:c r="D219" s="8" t="str">
        <x:v>natural language inference</x:v>
      </x:c>
      <x:c r="E219" s="8" t="str">
        <x:v>SNLI</x:v>
      </x:c>
      <x:c r="F219" s="8" t="str">
        <x:v>RoBERTaLARGE with ICL</x:v>
      </x:c>
      <x:c r="G219" s="8" t="str">
        <x:v>masked language model</x:v>
      </x:c>
      <x:c r="H219" s="8" t="str">
        <x:v>accuracy (%)</x:v>
      </x:c>
      <x:c r="I219" s="8" t="str">
        <x:v>higher_is_better</x:v>
      </x:c>
      <x:c r="J219" s="8" t="str">
        <x:v>Percentage of predictions classified correctly.</x:v>
      </x:c>
      <x:c r="K219" s="8" t="str">
        <x:v>0–100</x:v>
      </x:c>
      <x:c r="L219" s="8" t="str">
        <x:v>Higher values indicate more correct predictions.</x:v>
      </x:c>
      <x:c r="M219" s="1" t="n">
        <x:v>3</x:v>
      </x:c>
      <x:c r="N219" s="1" t="n">
        <x:v>1</x:v>
      </x:c>
      <x:c r="O219" s="1" t="n">
        <x:v>16</x:v>
      </x:c>
      <x:c r="P219" s="10" t="n">
        <x:v>46.1</x:v>
      </x:c>
      <x:c r="Q219" s="10" t="n">
        <x:v>42</x:v>
      </x:c>
      <x:c r="R219" s="10" t="n">
        <x:v>-4.100000000000001</x:v>
      </x:c>
      <x:c r="S219" s="10" t="n">
        <x:v>1</x:v>
      </x:c>
      <x:c r="T219" s="10" t="n">
        <x:v>4.100000000000001</x:v>
      </x:c>
      <x:c r="U219" s="1" t="str">
        <x:v>monotonic_decline</x:v>
      </x:c>
      <x:c r="V219" s="7" t="b">
        <x:v>1</x:v>
      </x:c>
      <x:c r="W219" s="7" t="b">
        <x:v>0</x:v>
      </x:c>
      <x:c r="X219" s="1" t="str">
        <x:v>no</x:v>
      </x:c>
      <x:c r="Y219" s="8" t="str">
        <x:v>Table 1 — ICL; SNLI column under N=1, 4, and 16</x:v>
      </x:c>
      <x:c r="Z219" s="8" t="str">
        <x:v>https://aclanthology.org/2025.findings-acl.11.pdf#page=6</x:v>
      </x:c>
      <x:c r="AA219" s="8" t="str">
        <x:v>requires_source_table_verification</x:v>
      </x:c>
      <x:c r="AB219" s="8" t="str">
        <x:v>Mean accuracy and standard deviation over 5 runs.</x:v>
      </x:c>
    </x:row>
    <x:row r="220" ht="36" hidden="0" customHeight="1">
      <x:c r="A220" s="1" t="str">
        <x:v>2025.findings-acl.11::T009</x:v>
      </x:c>
      <x:c r="B220" s="1" t="str">
        <x:v>2025.findings-acl.11</x:v>
      </x:c>
      <x:c r="C220" s="8" t="str">
        <x:v>Multi-Prompting Decoder Helps Better Language Understanding</x:v>
      </x:c>
      <x:c r="D220" s="8" t="str">
        <x:v>natural language inference</x:v>
      </x:c>
      <x:c r="E220" s="8" t="str">
        <x:v>MNLI-m</x:v>
      </x:c>
      <x:c r="F220" s="8" t="str">
        <x:v>RoBERTaLARGE with ICL</x:v>
      </x:c>
      <x:c r="G220" s="8" t="str">
        <x:v>masked language model</x:v>
      </x:c>
      <x:c r="H220" s="8" t="str">
        <x:v>accuracy (%)</x:v>
      </x:c>
      <x:c r="I220" s="8" t="str">
        <x:v>higher_is_better</x:v>
      </x:c>
      <x:c r="J220" s="8" t="str">
        <x:v>Percentage of predictions classified correctly.</x:v>
      </x:c>
      <x:c r="K220" s="8" t="str">
        <x:v>0–100</x:v>
      </x:c>
      <x:c r="L220" s="8" t="str">
        <x:v>Higher values indicate more correct predictions.</x:v>
      </x:c>
      <x:c r="M220" s="1" t="n">
        <x:v>3</x:v>
      </x:c>
      <x:c r="N220" s="1" t="n">
        <x:v>1</x:v>
      </x:c>
      <x:c r="O220" s="1" t="n">
        <x:v>16</x:v>
      </x:c>
      <x:c r="P220" s="10" t="n">
        <x:v>53.6</x:v>
      </x:c>
      <x:c r="Q220" s="10" t="n">
        <x:v>51.4</x:v>
      </x:c>
      <x:c r="R220" s="10" t="n">
        <x:v>-2.200000000000003</x:v>
      </x:c>
      <x:c r="S220" s="10" t="n">
        <x:v>1</x:v>
      </x:c>
      <x:c r="T220" s="10" t="n">
        <x:v>8.899999999999999</x:v>
      </x:c>
      <x:c r="U220" s="1" t="str">
        <x:v>decline_then_recover</x:v>
      </x:c>
      <x:c r="V220" s="7" t="b">
        <x:v>1</x:v>
      </x:c>
      <x:c r="W220" s="7" t="b">
        <x:v>0</x:v>
      </x:c>
      <x:c r="X220" s="1" t="str">
        <x:v>no</x:v>
      </x:c>
      <x:c r="Y220" s="8" t="str">
        <x:v>Table 1 — ICL; matched result in MNLI-m/mm column under N=1, 4, and 16</x:v>
      </x:c>
      <x:c r="Z220" s="8" t="str">
        <x:v>https://aclanthology.org/2025.findings-acl.11.pdf#page=6</x:v>
      </x:c>
      <x:c r="AA220" s="8" t="str">
        <x:v>requires_source_table_verification</x:v>
      </x:c>
      <x:c r="AB220" s="8" t="str">
        <x:v>Mean accuracy and standard deviation over 5 runs; matched MNLI validation split.</x:v>
      </x:c>
    </x:row>
    <x:row r="221" ht="36" hidden="0" customHeight="1">
      <x:c r="A221" s="1" t="str">
        <x:v>2025.findings-acl.11::T010</x:v>
      </x:c>
      <x:c r="B221" s="1" t="str">
        <x:v>2025.findings-acl.11</x:v>
      </x:c>
      <x:c r="C221" s="8" t="str">
        <x:v>Multi-Prompting Decoder Helps Better Language Understanding</x:v>
      </x:c>
      <x:c r="D221" s="8" t="str">
        <x:v>natural language inference</x:v>
      </x:c>
      <x:c r="E221" s="8" t="str">
        <x:v>MNLI-mm</x:v>
      </x:c>
      <x:c r="F221" s="8" t="str">
        <x:v>RoBERTaLARGE with ICL</x:v>
      </x:c>
      <x:c r="G221" s="8" t="str">
        <x:v>masked language model</x:v>
      </x:c>
      <x:c r="H221" s="8" t="str">
        <x:v>accuracy (%)</x:v>
      </x:c>
      <x:c r="I221" s="8" t="str">
        <x:v>higher_is_better</x:v>
      </x:c>
      <x:c r="J221" s="8" t="str">
        <x:v>Percentage of predictions classified correctly.</x:v>
      </x:c>
      <x:c r="K221" s="8" t="str">
        <x:v>0–100</x:v>
      </x:c>
      <x:c r="L221" s="8" t="str">
        <x:v>Higher values indicate more correct predictions.</x:v>
      </x:c>
      <x:c r="M221" s="1" t="n">
        <x:v>3</x:v>
      </x:c>
      <x:c r="N221" s="1" t="n">
        <x:v>1</x:v>
      </x:c>
      <x:c r="O221" s="1" t="n">
        <x:v>16</x:v>
      </x:c>
      <x:c r="P221" s="10" t="n">
        <x:v>53.9</x:v>
      </x:c>
      <x:c r="Q221" s="10" t="n">
        <x:v>52.1</x:v>
      </x:c>
      <x:c r="R221" s="10" t="n">
        <x:v>-1.7999999999999972</x:v>
      </x:c>
      <x:c r="S221" s="10" t="n">
        <x:v>1</x:v>
      </x:c>
      <x:c r="T221" s="10" t="n">
        <x:v>8.699999999999996</x:v>
      </x:c>
      <x:c r="U221" s="1" t="str">
        <x:v>decline_then_recover</x:v>
      </x:c>
      <x:c r="V221" s="7" t="b">
        <x:v>1</x:v>
      </x:c>
      <x:c r="W221" s="7" t="b">
        <x:v>0</x:v>
      </x:c>
      <x:c r="X221" s="1" t="str">
        <x:v>no</x:v>
      </x:c>
      <x:c r="Y221" s="8" t="str">
        <x:v>Table 1 — ICL; mismatched result in MNLI-m/mm column under N=1, 4, and 16</x:v>
      </x:c>
      <x:c r="Z221" s="8" t="str">
        <x:v>https://aclanthology.org/2025.findings-acl.11.pdf#page=6</x:v>
      </x:c>
      <x:c r="AA221" s="8" t="str">
        <x:v>requires_source_table_verification</x:v>
      </x:c>
      <x:c r="AB221" s="8" t="str">
        <x:v>Mean accuracy and standard deviation over 5 runs; mismatched MNLI validation split.</x:v>
      </x:c>
    </x:row>
    <x:row r="222" ht="36" hidden="0" customHeight="1">
      <x:c r="A222" s="1" t="str">
        <x:v>2025.findings-emnlp.1011::T001</x:v>
      </x:c>
      <x:c r="B222" s="1" t="str">
        <x:v>2025.findings-emnlp.1011</x:v>
      </x:c>
      <x:c r="C222" s="8" t="str">
        <x:v>MMPlanner: Zero-Shot Multimodal Procedural Planning with Chain-of-Thought Object State Reasoning</x:v>
      </x:c>
      <x:c r="D222" s="8" t="str">
        <x:v>Cross-modal step-level evaluation</x:v>
      </x:c>
      <x:c r="E222" s="8" t="str">
        <x:v>RecipePlan</x:v>
      </x:c>
      <x:c r="F222" s="8" t="str">
        <x:v>GPT-3.5 OSR-CoT image-description generator within MMPlanner</x:v>
      </x:c>
      <x:c r="G222" s="8" t="str">
        <x:v>large language model</x:v>
      </x:c>
      <x:c r="H222" s="8" t="str">
        <x:v>CA-Score</x:v>
      </x:c>
      <x:c r="I222" s="8" t="str">
        <x:v>higher_is_better</x:v>
      </x:c>
      <x:c r="J222" s="8" t="str">
        <x:v>Consult the source paper for this metric's definition.</x:v>
      </x:c>
      <x:c r="K222" s="8" t="str">
        <x:v>Not established from the extracted data.</x:v>
      </x:c>
      <x:c r="L222" s="8" t="str">
        <x:v>Higher values generally indicate better performance.</x:v>
      </x:c>
      <x:c r="M222" s="1" t="n">
        <x:v>2</x:v>
      </x:c>
      <x:c r="N222" s="1" t="n">
        <x:v>0</x:v>
      </x:c>
      <x:c r="O222" s="1" t="n">
        <x:v>1</x:v>
      </x:c>
      <x:c r="P222" s="10" t="n">
        <x:v>71.85</x:v>
      </x:c>
      <x:c r="Q222" s="10" t="n">
        <x:v>73.42</x:v>
      </x:c>
      <x:c r="R222" s="10" t="n">
        <x:v>1.5700000000000074</x:v>
      </x:c>
      <x:c r="S222" s="10" t="n">
        <x:v>1</x:v>
      </x:c>
      <x:c r="T222" s="10" t="n">
        <x:v>0</x:v>
      </x:c>
      <x:c r="U222" s="1" t="str">
        <x:v>two_point_improvement</x:v>
      </x:c>
      <x:c r="V222" s="7" t="b">
        <x:v>0</x:v>
      </x:c>
      <x:c r="W222" s="7" t="b">
        <x:v>0</x:v>
      </x:c>
      <x:c r="X222" s="1" t="str">
        <x:v>no</x:v>
      </x:c>
      <x:c r="Y222" s="8" t="str">
        <x:v>Table 5 — RECIPE PLAN: OSR-CoT-V1; OSR-CoT-V2</x:v>
      </x:c>
      <x:c r="Z222" s="8" t="str">
        <x:v>https://aclanthology.org/2025.findings-emnlp.1011.pdf#page=14</x:v>
      </x:c>
      <x:c r="AA222" s="8" t="str">
        <x:v>requires_source_table_verification</x:v>
      </x:c>
      <x:c r="AB222" s="8" t="str">
        <x:v>OSR-CoT-V1 has the 1-Shot component disabled; OSR-CoT-V2 enables it while Desc. and State remain disabled.</x:v>
      </x:c>
    </x:row>
    <x:row r="223" ht="36" hidden="0" customHeight="1">
      <x:c r="A223" s="1" t="str">
        <x:v>2025.findings-emnlp.1011::T002</x:v>
      </x:c>
      <x:c r="B223" s="1" t="str">
        <x:v>2025.findings-emnlp.1011</x:v>
      </x:c>
      <x:c r="C223" s="8" t="str">
        <x:v>MMPlanner: Zero-Shot Multimodal Procedural Planning with Chain-of-Thought Object State Reasoning</x:v>
      </x:c>
      <x:c r="D223" s="8" t="str">
        <x:v>Cross-modal step-level evaluation</x:v>
      </x:c>
      <x:c r="E223" s="8" t="str">
        <x:v>RecipePlan</x:v>
      </x:c>
      <x:c r="F223" s="8" t="str">
        <x:v>GPT-3.5 OSR-CoT image-description generator within MMPlanner</x:v>
      </x:c>
      <x:c r="G223" s="8" t="str">
        <x:v>large language model</x:v>
      </x:c>
      <x:c r="H223" s="8" t="str">
        <x:v>CLIPScore</x:v>
      </x:c>
      <x:c r="I223" s="8" t="str">
        <x:v>higher_is_better</x:v>
      </x:c>
      <x:c r="J223" s="8" t="str">
        <x:v>Consult the source paper for this metric's definition.</x:v>
      </x:c>
      <x:c r="K223" s="8" t="str">
        <x:v>Not established from the extracted data.</x:v>
      </x:c>
      <x:c r="L223" s="8" t="str">
        <x:v>Higher values generally indicate better performance.</x:v>
      </x:c>
      <x:c r="M223" s="1" t="n">
        <x:v>2</x:v>
      </x:c>
      <x:c r="N223" s="1" t="n">
        <x:v>0</x:v>
      </x:c>
      <x:c r="O223" s="1" t="n">
        <x:v>1</x:v>
      </x:c>
      <x:c r="P223" s="10" t="n">
        <x:v>75.11</x:v>
      </x:c>
      <x:c r="Q223" s="10" t="n">
        <x:v>75.62</x:v>
      </x:c>
      <x:c r="R223" s="10" t="n">
        <x:v>0.5100000000000051</x:v>
      </x:c>
      <x:c r="S223" s="10" t="n">
        <x:v>1</x:v>
      </x:c>
      <x:c r="T223" s="10" t="n">
        <x:v>0</x:v>
      </x:c>
      <x:c r="U223" s="1" t="str">
        <x:v>two_point_improvement</x:v>
      </x:c>
      <x:c r="V223" s="7" t="b">
        <x:v>0</x:v>
      </x:c>
      <x:c r="W223" s="7" t="b">
        <x:v>0</x:v>
      </x:c>
      <x:c r="X223" s="1" t="str">
        <x:v>no</x:v>
      </x:c>
      <x:c r="Y223" s="8" t="str">
        <x:v>Table 5 — RECIPE PLAN: OSR-CoT-V1; OSR-CoT-V2</x:v>
      </x:c>
      <x:c r="Z223" s="8" t="str">
        <x:v>https://aclanthology.org/2025.findings-emnlp.1011.pdf#page=14</x:v>
      </x:c>
      <x:c r="AA223" s="8" t="str">
        <x:v>requires_source_table_verification</x:v>
      </x:c>
      <x:c r="AB223" s="8" t="str">
        <x:v>OSR-CoT-V1 has the 1-Shot component disabled; OSR-CoT-V2 enables it while Desc. and State remain disabled.</x:v>
      </x:c>
    </x:row>
    <x:row r="224" ht="36" hidden="0" customHeight="1">
      <x:c r="A224" s="1" t="str">
        <x:v>2025.findings-emnlp.1011::T003</x:v>
      </x:c>
      <x:c r="B224" s="1" t="str">
        <x:v>2025.findings-emnlp.1011</x:v>
      </x:c>
      <x:c r="C224" s="8" t="str">
        <x:v>MMPlanner: Zero-Shot Multimodal Procedural Planning with Chain-of-Thought Object State Reasoning</x:v>
      </x:c>
      <x:c r="D224" s="8" t="str">
        <x:v>Visual step ordering</x:v>
      </x:c>
      <x:c r="E224" s="8" t="str">
        <x:v>RecipePlan</x:v>
      </x:c>
      <x:c r="F224" s="8" t="str">
        <x:v>MMPlanner with GPT-3.5 OSR-CoT image-description generator</x:v>
      </x:c>
      <x:c r="G224" s="8" t="str">
        <x:v>multimodal procedural planning pipeline</x:v>
      </x:c>
      <x:c r="H224" s="8" t="str">
        <x:v>Accuracy</x:v>
      </x:c>
      <x:c r="I224" s="8" t="str">
        <x:v>higher_is_better</x:v>
      </x:c>
      <x:c r="J224" s="8" t="str">
        <x:v>Proportion of predictions classified correctly.</x:v>
      </x:c>
      <x:c r="K224" s="8" t="str">
        <x:v>0–100 when reported as a percentage; 0–1 otherwise.</x:v>
      </x:c>
      <x:c r="L224" s="8" t="str">
        <x:v>Higher values indicate more correct predictions.</x:v>
      </x:c>
      <x:c r="M224" s="1" t="n">
        <x:v>2</x:v>
      </x:c>
      <x:c r="N224" s="1" t="n">
        <x:v>0</x:v>
      </x:c>
      <x:c r="O224" s="1" t="n">
        <x:v>1</x:v>
      </x:c>
      <x:c r="P224" s="10" t="n">
        <x:v>24.42</x:v>
      </x:c>
      <x:c r="Q224" s="10" t="n">
        <x:v>24.49</x:v>
      </x:c>
      <x:c r="R224" s="10" t="n">
        <x:v>0.06999999999999673</x:v>
      </x:c>
      <x:c r="S224" s="10" t="n">
        <x:v>1</x:v>
      </x:c>
      <x:c r="T224" s="10" t="n">
        <x:v>0</x:v>
      </x:c>
      <x:c r="U224" s="1" t="str">
        <x:v>two_point_improvement</x:v>
      </x:c>
      <x:c r="V224" s="7" t="b">
        <x:v>0</x:v>
      </x:c>
      <x:c r="W224" s="7" t="b">
        <x:v>0</x:v>
      </x:c>
      <x:c r="X224" s="1" t="str">
        <x:v>no</x:v>
      </x:c>
      <x:c r="Y224" s="8" t="str">
        <x:v>Table 5 — RECIPE PLAN: OSR-CoT-V1; OSR-CoT-V2</x:v>
      </x:c>
      <x:c r="Z224" s="8" t="str">
        <x:v>https://aclanthology.org/2025.findings-emnlp.1011.pdf#page=14</x:v>
      </x:c>
      <x:c r="AA224" s="8" t="str">
        <x:v>requires_source_table_verification</x:v>
      </x:c>
      <x:c r="AB224" s="8" t="str">
        <x:v>Accuracy is reported on a 0–100 scale. The compared variants differ by the presence of one in-context example.</x:v>
      </x:c>
    </x:row>
    <x:row r="225" ht="24" hidden="0" customHeight="1">
      <x:c r="A225" s="1" t="str">
        <x:v>2025.findings-emnlp.1011::T004</x:v>
      </x:c>
      <x:c r="B225" s="1" t="str">
        <x:v>2025.findings-emnlp.1011</x:v>
      </x:c>
      <x:c r="C225" s="8" t="str">
        <x:v>MMPlanner: Zero-Shot Multimodal Procedural Planning with Chain-of-Thought Object State Reasoning</x:v>
      </x:c>
      <x:c r="D225" s="8" t="str">
        <x:v>Visual step ordering</x:v>
      </x:c>
      <x:c r="E225" s="8" t="str">
        <x:v>RecipePlan</x:v>
      </x:c>
      <x:c r="F225" s="8" t="str">
        <x:v>MMPlanner with GPT-3.5 OSR-CoT image-description generator</x:v>
      </x:c>
      <x:c r="G225" s="8" t="str">
        <x:v>multimodal procedural planning pipeline</x:v>
      </x:c>
      <x:c r="H225" s="8" t="str">
        <x:v>Longest Common Subsequence (LCS)</x:v>
      </x:c>
      <x:c r="I225" s="8" t="str">
        <x:v>higher_is_better</x:v>
      </x:c>
      <x:c r="J225" s="8" t="str">
        <x:v>Consult the source paper for this metric's definition.</x:v>
      </x:c>
      <x:c r="K225" s="8" t="str">
        <x:v>Not established from the extracted data.</x:v>
      </x:c>
      <x:c r="L225" s="8" t="str">
        <x:v>Higher values generally indicate better performance.</x:v>
      </x:c>
      <x:c r="M225" s="1" t="n">
        <x:v>2</x:v>
      </x:c>
      <x:c r="N225" s="1" t="n">
        <x:v>0</x:v>
      </x:c>
      <x:c r="O225" s="1" t="n">
        <x:v>1</x:v>
      </x:c>
      <x:c r="P225" s="10" t="n">
        <x:v>2.88</x:v>
      </x:c>
      <x:c r="Q225" s="10" t="n">
        <x:v>2.9</x:v>
      </x:c>
      <x:c r="R225" s="10" t="n">
        <x:v>0.020000000000000018</x:v>
      </x:c>
      <x:c r="S225" s="10" t="n">
        <x:v>1</x:v>
      </x:c>
      <x:c r="T225" s="10" t="n">
        <x:v>0</x:v>
      </x:c>
      <x:c r="U225" s="1" t="str">
        <x:v>two_point_improvement</x:v>
      </x:c>
      <x:c r="V225" s="7" t="b">
        <x:v>0</x:v>
      </x:c>
      <x:c r="W225" s="7" t="b">
        <x:v>0</x:v>
      </x:c>
      <x:c r="X225" s="1" t="str">
        <x:v>no</x:v>
      </x:c>
      <x:c r="Y225" s="8" t="str">
        <x:v>Table 5 — RECIPE PLAN: OSR-CoT-V1; OSR-CoT-V2</x:v>
      </x:c>
      <x:c r="Z225" s="8" t="str">
        <x:v>https://aclanthology.org/2025.findings-emnlp.1011.pdf#page=14</x:v>
      </x:c>
      <x:c r="AA225" s="8" t="str">
        <x:v>requires_source_table_verification</x:v>
      </x:c>
      <x:c r="AB225" s="8" t="str">
        <x:v>The compared variants differ by the presence of one in-context example.</x:v>
      </x:c>
    </x:row>
    <x:row r="226" ht="24" hidden="0" customHeight="1">
      <x:c r="A226" s="1" t="str">
        <x:v>2025.findings-emnlp.1011::T005</x:v>
      </x:c>
      <x:c r="B226" s="1" t="str">
        <x:v>2025.findings-emnlp.1011</x:v>
      </x:c>
      <x:c r="C226" s="8" t="str">
        <x:v>MMPlanner: Zero-Shot Multimodal Procedural Planning with Chain-of-Thought Object State Reasoning</x:v>
      </x:c>
      <x:c r="D226" s="8" t="str">
        <x:v>Visual step ordering</x:v>
      </x:c>
      <x:c r="E226" s="8" t="str">
        <x:v>RecipePlan</x:v>
      </x:c>
      <x:c r="F226" s="8" t="str">
        <x:v>MMPlanner with GPT-3.5 OSR-CoT image-description generator</x:v>
      </x:c>
      <x:c r="G226" s="8" t="str">
        <x:v>multimodal procedural planning pipeline</x:v>
      </x:c>
      <x:c r="H226" s="8" t="str">
        <x:v>Kendall's Tau</x:v>
      </x:c>
      <x:c r="I226" s="8" t="str">
        <x:v>higher_is_better</x:v>
      </x:c>
      <x:c r="J226" s="8" t="str">
        <x:v>Consult the source paper for this metric's definition.</x:v>
      </x:c>
      <x:c r="K226" s="8" t="str">
        <x:v>Not established from the extracted data.</x:v>
      </x:c>
      <x:c r="L226" s="8" t="str">
        <x:v>Higher values generally indicate better performance.</x:v>
      </x:c>
      <x:c r="M226" s="1" t="n">
        <x:v>2</x:v>
      </x:c>
      <x:c r="N226" s="1" t="n">
        <x:v>0</x:v>
      </x:c>
      <x:c r="O226" s="1" t="n">
        <x:v>1</x:v>
      </x:c>
      <x:c r="P226" s="10" t="n">
        <x:v>0.07</x:v>
      </x:c>
      <x:c r="Q226" s="10" t="n">
        <x:v>0.14</x:v>
      </x:c>
      <x:c r="R226" s="10" t="n">
        <x:v>0.07</x:v>
      </x:c>
      <x:c r="S226" s="10" t="n">
        <x:v>1</x:v>
      </x:c>
      <x:c r="T226" s="10" t="n">
        <x:v>0</x:v>
      </x:c>
      <x:c r="U226" s="1" t="str">
        <x:v>two_point_improvement</x:v>
      </x:c>
      <x:c r="V226" s="7" t="b">
        <x:v>0</x:v>
      </x:c>
      <x:c r="W226" s="7" t="b">
        <x:v>0</x:v>
      </x:c>
      <x:c r="X226" s="1" t="str">
        <x:v>no</x:v>
      </x:c>
      <x:c r="Y226" s="8" t="str">
        <x:v>Table 5 — RECIPE PLAN: OSR-CoT-V1; OSR-CoT-V2</x:v>
      </x:c>
      <x:c r="Z226" s="8" t="str">
        <x:v>https://aclanthology.org/2025.findings-emnlp.1011.pdf#page=14</x:v>
      </x:c>
      <x:c r="AA226" s="8" t="str">
        <x:v>requires_source_table_verification</x:v>
      </x:c>
      <x:c r="AB226" s="8" t="str">
        <x:v>The compared variants differ by the presence of one in-context example.</x:v>
      </x:c>
    </x:row>
    <x:row r="227" ht="24" hidden="0" customHeight="1">
      <x:c r="A227" s="1" t="str">
        <x:v>2025.findings-emnlp.1011::T006</x:v>
      </x:c>
      <x:c r="B227" s="1" t="str">
        <x:v>2025.findings-emnlp.1011</x:v>
      </x:c>
      <x:c r="C227" s="8" t="str">
        <x:v>MMPlanner: Zero-Shot Multimodal Procedural Planning with Chain-of-Thought Object State Reasoning</x:v>
      </x:c>
      <x:c r="D227" s="8" t="str">
        <x:v>Visual step ordering</x:v>
      </x:c>
      <x:c r="E227" s="8" t="str">
        <x:v>RecipePlan</x:v>
      </x:c>
      <x:c r="F227" s="8" t="str">
        <x:v>MMPlanner with GPT-3.5 OSR-CoT image-description generator</x:v>
      </x:c>
      <x:c r="G227" s="8" t="str">
        <x:v>multimodal procedural planning pipeline</x:v>
      </x:c>
      <x:c r="H227" s="8" t="str">
        <x:v>Distance</x:v>
      </x:c>
      <x:c r="I227" s="8" t="str">
        <x:v>lower_is_better</x:v>
      </x:c>
      <x:c r="J227" s="8" t="str">
        <x:v>Consult the source paper for this metric's definition.</x:v>
      </x:c>
      <x:c r="K227" s="8" t="str">
        <x:v>Not established from the extracted data.</x:v>
      </x:c>
      <x:c r="L227" s="8" t="str">
        <x:v>Lower values indicate better performance.</x:v>
      </x:c>
      <x:c r="M227" s="1" t="n">
        <x:v>2</x:v>
      </x:c>
      <x:c r="N227" s="1" t="n">
        <x:v>0</x:v>
      </x:c>
      <x:c r="O227" s="1" t="n">
        <x:v>1</x:v>
      </x:c>
      <x:c r="P227" s="10" t="n">
        <x:v>7.59</x:v>
      </x:c>
      <x:c r="Q227" s="10" t="n">
        <x:v>6.99</x:v>
      </x:c>
      <x:c r="R227" s="10" t="n">
        <x:v>0.5999999999999996</x:v>
      </x:c>
      <x:c r="S227" s="10" t="n">
        <x:v>1</x:v>
      </x:c>
      <x:c r="T227" s="10" t="n">
        <x:v>0</x:v>
      </x:c>
      <x:c r="U227" s="1" t="str">
        <x:v>two_point_improvement</x:v>
      </x:c>
      <x:c r="V227" s="7" t="b">
        <x:v>0</x:v>
      </x:c>
      <x:c r="W227" s="7" t="b">
        <x:v>0</x:v>
      </x:c>
      <x:c r="X227" s="1" t="str">
        <x:v>no</x:v>
      </x:c>
      <x:c r="Y227" s="8" t="str">
        <x:v>Table 5 — RECIPE PLAN: OSR-CoT-V1; OSR-CoT-V2</x:v>
      </x:c>
      <x:c r="Z227" s="8" t="str">
        <x:v>https://aclanthology.org/2025.findings-emnlp.1011.pdf#page=14</x:v>
      </x:c>
      <x:c r="AA227" s="8" t="str">
        <x:v>requires_source_table_verification</x:v>
      </x:c>
      <x:c r="AB227" s="8" t="str">
        <x:v>The compared variants differ by the presence of one in-context example.</x:v>
      </x:c>
    </x:row>
    <x:row r="228" ht="24" hidden="0" customHeight="1">
      <x:c r="A228" s="1" t="str">
        <x:v>2025.findings-emnlp.1011::T007</x:v>
      </x:c>
      <x:c r="B228" s="1" t="str">
        <x:v>2025.findings-emnlp.1011</x:v>
      </x:c>
      <x:c r="C228" s="8" t="str">
        <x:v>MMPlanner: Zero-Shot Multimodal Procedural Planning with Chain-of-Thought Object State Reasoning</x:v>
      </x:c>
      <x:c r="D228" s="8" t="str">
        <x:v>Visual step ordering</x:v>
      </x:c>
      <x:c r="E228" s="8" t="str">
        <x:v>RecipePlan</x:v>
      </x:c>
      <x:c r="F228" s="8" t="str">
        <x:v>MMPlanner with GPT-3.5 OSR-CoT image-description generator</x:v>
      </x:c>
      <x:c r="G228" s="8" t="str">
        <x:v>multimodal procedural planning pipeline</x:v>
      </x:c>
      <x:c r="H228" s="8" t="str">
        <x:v>Minimum Swap (MS)</x:v>
      </x:c>
      <x:c r="I228" s="8" t="str">
        <x:v>lower_is_better</x:v>
      </x:c>
      <x:c r="J228" s="8" t="str">
        <x:v>Consult the source paper for this metric's definition.</x:v>
      </x:c>
      <x:c r="K228" s="8" t="str">
        <x:v>Not established from the extracted data.</x:v>
      </x:c>
      <x:c r="L228" s="8" t="str">
        <x:v>Lower values indicate better performance.</x:v>
      </x:c>
      <x:c r="M228" s="1" t="n">
        <x:v>2</x:v>
      </x:c>
      <x:c r="N228" s="1" t="n">
        <x:v>0</x:v>
      </x:c>
      <x:c r="O228" s="1" t="n">
        <x:v>1</x:v>
      </x:c>
      <x:c r="P228" s="10" t="n">
        <x:v>2.67</x:v>
      </x:c>
      <x:c r="Q228" s="10" t="n">
        <x:v>2.68</x:v>
      </x:c>
      <x:c r="R228" s="10" t="n">
        <x:v>-0.010000000000000231</x:v>
      </x:c>
      <x:c r="S228" s="10" t="n">
        <x:v>0</x:v>
      </x:c>
      <x:c r="T228" s="10" t="n">
        <x:v>0.010000000000000231</x:v>
      </x:c>
      <x:c r="U228" s="1" t="str">
        <x:v>two_point_decline</x:v>
      </x:c>
      <x:c r="V228" s="7" t="b">
        <x:v>1</x:v>
      </x:c>
      <x:c r="W228" s="7" t="b">
        <x:v>0</x:v>
      </x:c>
      <x:c r="X228" s="1" t="str">
        <x:v>no</x:v>
      </x:c>
      <x:c r="Y228" s="8" t="str">
        <x:v>Table 5 — RECIPE PLAN: OSR-CoT-V1; OSR-CoT-V2</x:v>
      </x:c>
      <x:c r="Z228" s="8" t="str">
        <x:v>https://aclanthology.org/2025.findings-emnlp.1011.pdf#page=14</x:v>
      </x:c>
      <x:c r="AA228" s="8" t="str">
        <x:v>requires_source_table_verification</x:v>
      </x:c>
      <x:c r="AB228" s="8" t="str">
        <x:v>The compared variants differ by the presence of one in-context example.</x:v>
      </x:c>
    </x:row>
    <x:row r="229" ht="24" hidden="0" customHeight="1">
      <x:c r="A229" s="1" t="str">
        <x:v>2025.findings-emnlp.1011::T008</x:v>
      </x:c>
      <x:c r="B229" s="1" t="str">
        <x:v>2025.findings-emnlp.1011</x:v>
      </x:c>
      <x:c r="C229" s="8" t="str">
        <x:v>MMPlanner: Zero-Shot Multimodal Procedural Planning with Chain-of-Thought Object State Reasoning</x:v>
      </x:c>
      <x:c r="D229" s="8" t="str">
        <x:v>Visual step ordering</x:v>
      </x:c>
      <x:c r="E229" s="8" t="str">
        <x:v>RecipePlan</x:v>
      </x:c>
      <x:c r="F229" s="8" t="str">
        <x:v>MMPlanner with GPT-3.5 OSR-CoT image-description generator</x:v>
      </x:c>
      <x:c r="G229" s="8" t="str">
        <x:v>multimodal procedural planning pipeline</x:v>
      </x:c>
      <x:c r="H229" s="8" t="str">
        <x:v>Weighted Minimum Swap (WMS)</x:v>
      </x:c>
      <x:c r="I229" s="8" t="str">
        <x:v>lower_is_better</x:v>
      </x:c>
      <x:c r="J229" s="8" t="str">
        <x:v>Consult the source paper for this metric's definition.</x:v>
      </x:c>
      <x:c r="K229" s="8" t="str">
        <x:v>Not established from the extracted data.</x:v>
      </x:c>
      <x:c r="L229" s="8" t="str">
        <x:v>Lower values indicate better performance.</x:v>
      </x:c>
      <x:c r="M229" s="1" t="n">
        <x:v>2</x:v>
      </x:c>
      <x:c r="N229" s="1" t="n">
        <x:v>0</x:v>
      </x:c>
      <x:c r="O229" s="1" t="n">
        <x:v>1</x:v>
      </x:c>
      <x:c r="P229" s="10" t="n">
        <x:v>5.87</x:v>
      </x:c>
      <x:c r="Q229" s="10" t="n">
        <x:v>5.59</x:v>
      </x:c>
      <x:c r="R229" s="10" t="n">
        <x:v>0.28000000000000025</x:v>
      </x:c>
      <x:c r="S229" s="10" t="n">
        <x:v>1</x:v>
      </x:c>
      <x:c r="T229" s="10" t="n">
        <x:v>0</x:v>
      </x:c>
      <x:c r="U229" s="1" t="str">
        <x:v>two_point_improvement</x:v>
      </x:c>
      <x:c r="V229" s="7" t="b">
        <x:v>0</x:v>
      </x:c>
      <x:c r="W229" s="7" t="b">
        <x:v>0</x:v>
      </x:c>
      <x:c r="X229" s="1" t="str">
        <x:v>no</x:v>
      </x:c>
      <x:c r="Y229" s="8" t="str">
        <x:v>Table 5 — RECIPE PLAN: OSR-CoT-V1; OSR-CoT-V2</x:v>
      </x:c>
      <x:c r="Z229" s="8" t="str">
        <x:v>https://aclanthology.org/2025.findings-emnlp.1011.pdf#page=14</x:v>
      </x:c>
      <x:c r="AA229" s="8" t="str">
        <x:v>requires_source_table_verification</x:v>
      </x:c>
      <x:c r="AB229" s="8" t="str">
        <x:v>The compared variants differ by the presence of one in-context example.</x:v>
      </x:c>
    </x:row>
    <x:row r="230" ht="36" hidden="0" customHeight="1">
      <x:c r="A230" s="1" t="str">
        <x:v>2025.findings-emnlp.1011::T009</x:v>
      </x:c>
      <x:c r="B230" s="1" t="str">
        <x:v>2025.findings-emnlp.1011</x:v>
      </x:c>
      <x:c r="C230" s="8" t="str">
        <x:v>MMPlanner: Zero-Shot Multimodal Procedural Planning with Chain-of-Thought Object State Reasoning</x:v>
      </x:c>
      <x:c r="D230" s="8" t="str">
        <x:v>Cross-modal step-level evaluation</x:v>
      </x:c>
      <x:c r="E230" s="8" t="str">
        <x:v>WikiPlan</x:v>
      </x:c>
      <x:c r="F230" s="8" t="str">
        <x:v>GPT-3.5 OSR-CoT image-description generator within MMPlanner</x:v>
      </x:c>
      <x:c r="G230" s="8" t="str">
        <x:v>large language model</x:v>
      </x:c>
      <x:c r="H230" s="8" t="str">
        <x:v>CA-Score</x:v>
      </x:c>
      <x:c r="I230" s="8" t="str">
        <x:v>higher_is_better</x:v>
      </x:c>
      <x:c r="J230" s="8" t="str">
        <x:v>Consult the source paper for this metric's definition.</x:v>
      </x:c>
      <x:c r="K230" s="8" t="str">
        <x:v>Not established from the extracted data.</x:v>
      </x:c>
      <x:c r="L230" s="8" t="str">
        <x:v>Higher values generally indicate better performance.</x:v>
      </x:c>
      <x:c r="M230" s="1" t="n">
        <x:v>2</x:v>
      </x:c>
      <x:c r="N230" s="1" t="n">
        <x:v>0</x:v>
      </x:c>
      <x:c r="O230" s="1" t="n">
        <x:v>1</x:v>
      </x:c>
      <x:c r="P230" s="10" t="n">
        <x:v>70.31</x:v>
      </x:c>
      <x:c r="Q230" s="10" t="n">
        <x:v>72.11</x:v>
      </x:c>
      <x:c r="R230" s="10" t="n">
        <x:v>1.7999999999999972</x:v>
      </x:c>
      <x:c r="S230" s="10" t="n">
        <x:v>1</x:v>
      </x:c>
      <x:c r="T230" s="10" t="n">
        <x:v>0</x:v>
      </x:c>
      <x:c r="U230" s="1" t="str">
        <x:v>two_point_improvement</x:v>
      </x:c>
      <x:c r="V230" s="7" t="b">
        <x:v>0</x:v>
      </x:c>
      <x:c r="W230" s="7" t="b">
        <x:v>0</x:v>
      </x:c>
      <x:c r="X230" s="1" t="str">
        <x:v>no</x:v>
      </x:c>
      <x:c r="Y230" s="8" t="str">
        <x:v>Table 5 — WIKI PLAN: OSR-CoT-V1; OSR-CoT-V2</x:v>
      </x:c>
      <x:c r="Z230" s="8" t="str">
        <x:v>https://aclanthology.org/2025.findings-emnlp.1011.pdf#page=14</x:v>
      </x:c>
      <x:c r="AA230" s="8" t="str">
        <x:v>requires_source_table_verification</x:v>
      </x:c>
      <x:c r="AB230" s="8" t="str">
        <x:v>OSR-CoT-V1 has the 1-Shot component disabled; OSR-CoT-V2 enables it while Desc. and State remain disabled.</x:v>
      </x:c>
    </x:row>
    <x:row r="231" ht="36" hidden="0" customHeight="1">
      <x:c r="A231" s="1" t="str">
        <x:v>2025.findings-emnlp.1011::T010</x:v>
      </x:c>
      <x:c r="B231" s="1" t="str">
        <x:v>2025.findings-emnlp.1011</x:v>
      </x:c>
      <x:c r="C231" s="8" t="str">
        <x:v>MMPlanner: Zero-Shot Multimodal Procedural Planning with Chain-of-Thought Object State Reasoning</x:v>
      </x:c>
      <x:c r="D231" s="8" t="str">
        <x:v>Cross-modal step-level evaluation</x:v>
      </x:c>
      <x:c r="E231" s="8" t="str">
        <x:v>WikiPlan</x:v>
      </x:c>
      <x:c r="F231" s="8" t="str">
        <x:v>GPT-3.5 OSR-CoT image-description generator within MMPlanner</x:v>
      </x:c>
      <x:c r="G231" s="8" t="str">
        <x:v>large language model</x:v>
      </x:c>
      <x:c r="H231" s="8" t="str">
        <x:v>CLIPScore</x:v>
      </x:c>
      <x:c r="I231" s="8" t="str">
        <x:v>higher_is_better</x:v>
      </x:c>
      <x:c r="J231" s="8" t="str">
        <x:v>Consult the source paper for this metric's definition.</x:v>
      </x:c>
      <x:c r="K231" s="8" t="str">
        <x:v>Not established from the extracted data.</x:v>
      </x:c>
      <x:c r="L231" s="8" t="str">
        <x:v>Higher values generally indicate better performance.</x:v>
      </x:c>
      <x:c r="M231" s="1" t="n">
        <x:v>2</x:v>
      </x:c>
      <x:c r="N231" s="1" t="n">
        <x:v>0</x:v>
      </x:c>
      <x:c r="O231" s="1" t="n">
        <x:v>1</x:v>
      </x:c>
      <x:c r="P231" s="10" t="n">
        <x:v>72.98</x:v>
      </x:c>
      <x:c r="Q231" s="10" t="n">
        <x:v>74.67</x:v>
      </x:c>
      <x:c r="R231" s="10" t="n">
        <x:v>1.6899999999999977</x:v>
      </x:c>
      <x:c r="S231" s="10" t="n">
        <x:v>1</x:v>
      </x:c>
      <x:c r="T231" s="10" t="n">
        <x:v>0</x:v>
      </x:c>
      <x:c r="U231" s="1" t="str">
        <x:v>two_point_improvement</x:v>
      </x:c>
      <x:c r="V231" s="7" t="b">
        <x:v>0</x:v>
      </x:c>
      <x:c r="W231" s="7" t="b">
        <x:v>0</x:v>
      </x:c>
      <x:c r="X231" s="1" t="str">
        <x:v>no</x:v>
      </x:c>
      <x:c r="Y231" s="8" t="str">
        <x:v>Table 5 — WIKI PLAN: OSR-CoT-V1; OSR-CoT-V2</x:v>
      </x:c>
      <x:c r="Z231" s="8" t="str">
        <x:v>https://aclanthology.org/2025.findings-emnlp.1011.pdf#page=14</x:v>
      </x:c>
      <x:c r="AA231" s="8" t="str">
        <x:v>requires_source_table_verification</x:v>
      </x:c>
      <x:c r="AB231" s="8" t="str">
        <x:v>OSR-CoT-V1 has the 1-Shot component disabled; OSR-CoT-V2 enables it while Desc. and State remain disabled.</x:v>
      </x:c>
    </x:row>
    <x:row r="232" ht="36" hidden="0" customHeight="1">
      <x:c r="A232" s="1" t="str">
        <x:v>2025.findings-emnlp.1011::T011</x:v>
      </x:c>
      <x:c r="B232" s="1" t="str">
        <x:v>2025.findings-emnlp.1011</x:v>
      </x:c>
      <x:c r="C232" s="8" t="str">
        <x:v>MMPlanner: Zero-Shot Multimodal Procedural Planning with Chain-of-Thought Object State Reasoning</x:v>
      </x:c>
      <x:c r="D232" s="8" t="str">
        <x:v>Visual step ordering</x:v>
      </x:c>
      <x:c r="E232" s="8" t="str">
        <x:v>WikiPlan</x:v>
      </x:c>
      <x:c r="F232" s="8" t="str">
        <x:v>MMPlanner with GPT-3.5 OSR-CoT image-description generator</x:v>
      </x:c>
      <x:c r="G232" s="8" t="str">
        <x:v>multimodal procedural planning pipeline</x:v>
      </x:c>
      <x:c r="H232" s="8" t="str">
        <x:v>Accuracy</x:v>
      </x:c>
      <x:c r="I232" s="8" t="str">
        <x:v>higher_is_better</x:v>
      </x:c>
      <x:c r="J232" s="8" t="str">
        <x:v>Proportion of predictions classified correctly.</x:v>
      </x:c>
      <x:c r="K232" s="8" t="str">
        <x:v>0–100 when reported as a percentage; 0–1 otherwise.</x:v>
      </x:c>
      <x:c r="L232" s="8" t="str">
        <x:v>Higher values indicate more correct predictions.</x:v>
      </x:c>
      <x:c r="M232" s="1" t="n">
        <x:v>2</x:v>
      </x:c>
      <x:c r="N232" s="1" t="n">
        <x:v>0</x:v>
      </x:c>
      <x:c r="O232" s="1" t="n">
        <x:v>1</x:v>
      </x:c>
      <x:c r="P232" s="10" t="n">
        <x:v>20.1</x:v>
      </x:c>
      <x:c r="Q232" s="10" t="n">
        <x:v>23.17</x:v>
      </x:c>
      <x:c r="R232" s="10" t="n">
        <x:v>3.0700000000000003</x:v>
      </x:c>
      <x:c r="S232" s="10" t="n">
        <x:v>1</x:v>
      </x:c>
      <x:c r="T232" s="10" t="n">
        <x:v>0</x:v>
      </x:c>
      <x:c r="U232" s="1" t="str">
        <x:v>two_point_improvement</x:v>
      </x:c>
      <x:c r="V232" s="7" t="b">
        <x:v>0</x:v>
      </x:c>
      <x:c r="W232" s="7" t="b">
        <x:v>0</x:v>
      </x:c>
      <x:c r="X232" s="1" t="str">
        <x:v>no</x:v>
      </x:c>
      <x:c r="Y232" s="8" t="str">
        <x:v>Table 5 — WIKI PLAN: OSR-CoT-V1; OSR-CoT-V2</x:v>
      </x:c>
      <x:c r="Z232" s="8" t="str">
        <x:v>https://aclanthology.org/2025.findings-emnlp.1011.pdf#page=14</x:v>
      </x:c>
      <x:c r="AA232" s="8" t="str">
        <x:v>requires_source_table_verification</x:v>
      </x:c>
      <x:c r="AB232" s="8" t="str">
        <x:v>Accuracy is reported on a 0–100 scale. The compared variants differ by the presence of one in-context example.</x:v>
      </x:c>
    </x:row>
    <x:row r="233" ht="24" hidden="0" customHeight="1">
      <x:c r="A233" s="1" t="str">
        <x:v>2025.findings-emnlp.1011::T012</x:v>
      </x:c>
      <x:c r="B233" s="1" t="str">
        <x:v>2025.findings-emnlp.1011</x:v>
      </x:c>
      <x:c r="C233" s="8" t="str">
        <x:v>MMPlanner: Zero-Shot Multimodal Procedural Planning with Chain-of-Thought Object State Reasoning</x:v>
      </x:c>
      <x:c r="D233" s="8" t="str">
        <x:v>Visual step ordering</x:v>
      </x:c>
      <x:c r="E233" s="8" t="str">
        <x:v>WikiPlan</x:v>
      </x:c>
      <x:c r="F233" s="8" t="str">
        <x:v>MMPlanner with GPT-3.5 OSR-CoT image-description generator</x:v>
      </x:c>
      <x:c r="G233" s="8" t="str">
        <x:v>multimodal procedural planning pipeline</x:v>
      </x:c>
      <x:c r="H233" s="8" t="str">
        <x:v>Longest Common Subsequence (LCS)</x:v>
      </x:c>
      <x:c r="I233" s="8" t="str">
        <x:v>higher_is_better</x:v>
      </x:c>
      <x:c r="J233" s="8" t="str">
        <x:v>Consult the source paper for this metric's definition.</x:v>
      </x:c>
      <x:c r="K233" s="8" t="str">
        <x:v>Not established from the extracted data.</x:v>
      </x:c>
      <x:c r="L233" s="8" t="str">
        <x:v>Higher values generally indicate better performance.</x:v>
      </x:c>
      <x:c r="M233" s="1" t="n">
        <x:v>2</x:v>
      </x:c>
      <x:c r="N233" s="1" t="n">
        <x:v>0</x:v>
      </x:c>
      <x:c r="O233" s="1" t="n">
        <x:v>1</x:v>
      </x:c>
      <x:c r="P233" s="10" t="n">
        <x:v>2.8</x:v>
      </x:c>
      <x:c r="Q233" s="10" t="n">
        <x:v>2.98</x:v>
      </x:c>
      <x:c r="R233" s="10" t="n">
        <x:v>0.18000000000000016</x:v>
      </x:c>
      <x:c r="S233" s="10" t="n">
        <x:v>1</x:v>
      </x:c>
      <x:c r="T233" s="10" t="n">
        <x:v>0</x:v>
      </x:c>
      <x:c r="U233" s="1" t="str">
        <x:v>two_point_improvement</x:v>
      </x:c>
      <x:c r="V233" s="7" t="b">
        <x:v>0</x:v>
      </x:c>
      <x:c r="W233" s="7" t="b">
        <x:v>0</x:v>
      </x:c>
      <x:c r="X233" s="1" t="str">
        <x:v>no</x:v>
      </x:c>
      <x:c r="Y233" s="8" t="str">
        <x:v>Table 5 — WIKI PLAN: OSR-CoT-V1; OSR-CoT-V2</x:v>
      </x:c>
      <x:c r="Z233" s="8" t="str">
        <x:v>https://aclanthology.org/2025.findings-emnlp.1011.pdf#page=14</x:v>
      </x:c>
      <x:c r="AA233" s="8" t="str">
        <x:v>requires_source_table_verification</x:v>
      </x:c>
      <x:c r="AB233" s="8" t="str">
        <x:v>The compared variants differ by the presence of one in-context example.</x:v>
      </x:c>
    </x:row>
    <x:row r="234" ht="24" hidden="0" customHeight="1">
      <x:c r="A234" s="1" t="str">
        <x:v>2025.findings-emnlp.1011::T013</x:v>
      </x:c>
      <x:c r="B234" s="1" t="str">
        <x:v>2025.findings-emnlp.1011</x:v>
      </x:c>
      <x:c r="C234" s="8" t="str">
        <x:v>MMPlanner: Zero-Shot Multimodal Procedural Planning with Chain-of-Thought Object State Reasoning</x:v>
      </x:c>
      <x:c r="D234" s="8" t="str">
        <x:v>Visual step ordering</x:v>
      </x:c>
      <x:c r="E234" s="8" t="str">
        <x:v>WikiPlan</x:v>
      </x:c>
      <x:c r="F234" s="8" t="str">
        <x:v>MMPlanner with GPT-3.5 OSR-CoT image-description generator</x:v>
      </x:c>
      <x:c r="G234" s="8" t="str">
        <x:v>multimodal procedural planning pipeline</x:v>
      </x:c>
      <x:c r="H234" s="8" t="str">
        <x:v>Kendall's Tau</x:v>
      </x:c>
      <x:c r="I234" s="8" t="str">
        <x:v>higher_is_better</x:v>
      </x:c>
      <x:c r="J234" s="8" t="str">
        <x:v>Consult the source paper for this metric's definition.</x:v>
      </x:c>
      <x:c r="K234" s="8" t="str">
        <x:v>Not established from the extracted data.</x:v>
      </x:c>
      <x:c r="L234" s="8" t="str">
        <x:v>Higher values generally indicate better performance.</x:v>
      </x:c>
      <x:c r="M234" s="1" t="n">
        <x:v>2</x:v>
      </x:c>
      <x:c r="N234" s="1" t="n">
        <x:v>0</x:v>
      </x:c>
      <x:c r="O234" s="1" t="n">
        <x:v>1</x:v>
      </x:c>
      <x:c r="P234" s="10" t="n">
        <x:v>0.02</x:v>
      </x:c>
      <x:c r="Q234" s="10" t="n">
        <x:v>0.05</x:v>
      </x:c>
      <x:c r="R234" s="10" t="n">
        <x:v>0.030000000000000002</x:v>
      </x:c>
      <x:c r="S234" s="10" t="n">
        <x:v>1</x:v>
      </x:c>
      <x:c r="T234" s="10" t="n">
        <x:v>0</x:v>
      </x:c>
      <x:c r="U234" s="1" t="str">
        <x:v>two_point_improvement</x:v>
      </x:c>
      <x:c r="V234" s="7" t="b">
        <x:v>0</x:v>
      </x:c>
      <x:c r="W234" s="7" t="b">
        <x:v>0</x:v>
      </x:c>
      <x:c r="X234" s="1" t="str">
        <x:v>no</x:v>
      </x:c>
      <x:c r="Y234" s="8" t="str">
        <x:v>Table 5 — WIKI PLAN: OSR-CoT-V1; OSR-CoT-V2</x:v>
      </x:c>
      <x:c r="Z234" s="8" t="str">
        <x:v>https://aclanthology.org/2025.findings-emnlp.1011.pdf#page=14</x:v>
      </x:c>
      <x:c r="AA234" s="8" t="str">
        <x:v>requires_source_table_verification</x:v>
      </x:c>
      <x:c r="AB234" s="8" t="str">
        <x:v>The compared variants differ by the presence of one in-context example.</x:v>
      </x:c>
    </x:row>
    <x:row r="235" ht="24" hidden="0" customHeight="1">
      <x:c r="A235" s="1" t="str">
        <x:v>2025.findings-emnlp.1011::T014</x:v>
      </x:c>
      <x:c r="B235" s="1" t="str">
        <x:v>2025.findings-emnlp.1011</x:v>
      </x:c>
      <x:c r="C235" s="8" t="str">
        <x:v>MMPlanner: Zero-Shot Multimodal Procedural Planning with Chain-of-Thought Object State Reasoning</x:v>
      </x:c>
      <x:c r="D235" s="8" t="str">
        <x:v>Visual step ordering</x:v>
      </x:c>
      <x:c r="E235" s="8" t="str">
        <x:v>WikiPlan</x:v>
      </x:c>
      <x:c r="F235" s="8" t="str">
        <x:v>MMPlanner with GPT-3.5 OSR-CoT image-description generator</x:v>
      </x:c>
      <x:c r="G235" s="8" t="str">
        <x:v>multimodal procedural planning pipeline</x:v>
      </x:c>
      <x:c r="H235" s="8" t="str">
        <x:v>Distance</x:v>
      </x:c>
      <x:c r="I235" s="8" t="str">
        <x:v>lower_is_better</x:v>
      </x:c>
      <x:c r="J235" s="8" t="str">
        <x:v>Consult the source paper for this metric's definition.</x:v>
      </x:c>
      <x:c r="K235" s="8" t="str">
        <x:v>Not established from the extracted data.</x:v>
      </x:c>
      <x:c r="L235" s="8" t="str">
        <x:v>Lower values indicate better performance.</x:v>
      </x:c>
      <x:c r="M235" s="1" t="n">
        <x:v>2</x:v>
      </x:c>
      <x:c r="N235" s="1" t="n">
        <x:v>0</x:v>
      </x:c>
      <x:c r="O235" s="1" t="n">
        <x:v>1</x:v>
      </x:c>
      <x:c r="P235" s="10" t="n">
        <x:v>7.9</x:v>
      </x:c>
      <x:c r="Q235" s="10" t="n">
        <x:v>7.67</x:v>
      </x:c>
      <x:c r="R235" s="10" t="n">
        <x:v>0.23000000000000043</x:v>
      </x:c>
      <x:c r="S235" s="10" t="n">
        <x:v>1</x:v>
      </x:c>
      <x:c r="T235" s="10" t="n">
        <x:v>0</x:v>
      </x:c>
      <x:c r="U235" s="1" t="str">
        <x:v>two_point_improvement</x:v>
      </x:c>
      <x:c r="V235" s="7" t="b">
        <x:v>0</x:v>
      </x:c>
      <x:c r="W235" s="7" t="b">
        <x:v>0</x:v>
      </x:c>
      <x:c r="X235" s="1" t="str">
        <x:v>no</x:v>
      </x:c>
      <x:c r="Y235" s="8" t="str">
        <x:v>Table 5 — WIKI PLAN: OSR-CoT-V1; OSR-CoT-V2</x:v>
      </x:c>
      <x:c r="Z235" s="8" t="str">
        <x:v>https://aclanthology.org/2025.findings-emnlp.1011.pdf#page=14</x:v>
      </x:c>
      <x:c r="AA235" s="8" t="str">
        <x:v>requires_source_table_verification</x:v>
      </x:c>
      <x:c r="AB235" s="8" t="str">
        <x:v>The compared variants differ by the presence of one in-context example.</x:v>
      </x:c>
    </x:row>
    <x:row r="236" ht="24" hidden="0" customHeight="1">
      <x:c r="A236" s="1" t="str">
        <x:v>2025.findings-emnlp.1011::T015</x:v>
      </x:c>
      <x:c r="B236" s="1" t="str">
        <x:v>2025.findings-emnlp.1011</x:v>
      </x:c>
      <x:c r="C236" s="8" t="str">
        <x:v>MMPlanner: Zero-Shot Multimodal Procedural Planning with Chain-of-Thought Object State Reasoning</x:v>
      </x:c>
      <x:c r="D236" s="8" t="str">
        <x:v>Visual step ordering</x:v>
      </x:c>
      <x:c r="E236" s="8" t="str">
        <x:v>WikiPlan</x:v>
      </x:c>
      <x:c r="F236" s="8" t="str">
        <x:v>MMPlanner with GPT-3.5 OSR-CoT image-description generator</x:v>
      </x:c>
      <x:c r="G236" s="8" t="str">
        <x:v>multimodal procedural planning pipeline</x:v>
      </x:c>
      <x:c r="H236" s="8" t="str">
        <x:v>Minimum Swap (MS)</x:v>
      </x:c>
      <x:c r="I236" s="8" t="str">
        <x:v>lower_is_better</x:v>
      </x:c>
      <x:c r="J236" s="8" t="str">
        <x:v>Consult the source paper for this metric's definition.</x:v>
      </x:c>
      <x:c r="K236" s="8" t="str">
        <x:v>Not established from the extracted data.</x:v>
      </x:c>
      <x:c r="L236" s="8" t="str">
        <x:v>Lower values indicate better performance.</x:v>
      </x:c>
      <x:c r="M236" s="1" t="n">
        <x:v>2</x:v>
      </x:c>
      <x:c r="N236" s="1" t="n">
        <x:v>0</x:v>
      </x:c>
      <x:c r="O236" s="1" t="n">
        <x:v>1</x:v>
      </x:c>
      <x:c r="P236" s="10" t="n">
        <x:v>2.7</x:v>
      </x:c>
      <x:c r="Q236" s="10" t="n">
        <x:v>2.66</x:v>
      </x:c>
      <x:c r="R236" s="10" t="n">
        <x:v>0.040000000000000036</x:v>
      </x:c>
      <x:c r="S236" s="10" t="n">
        <x:v>1</x:v>
      </x:c>
      <x:c r="T236" s="10" t="n">
        <x:v>0</x:v>
      </x:c>
      <x:c r="U236" s="1" t="str">
        <x:v>two_point_improvement</x:v>
      </x:c>
      <x:c r="V236" s="7" t="b">
        <x:v>0</x:v>
      </x:c>
      <x:c r="W236" s="7" t="b">
        <x:v>0</x:v>
      </x:c>
      <x:c r="X236" s="1" t="str">
        <x:v>no</x:v>
      </x:c>
      <x:c r="Y236" s="8" t="str">
        <x:v>Table 5 — WIKI PLAN: OSR-CoT-V1; OSR-CoT-V2</x:v>
      </x:c>
      <x:c r="Z236" s="8" t="str">
        <x:v>https://aclanthology.org/2025.findings-emnlp.1011.pdf#page=14</x:v>
      </x:c>
      <x:c r="AA236" s="8" t="str">
        <x:v>requires_source_table_verification</x:v>
      </x:c>
      <x:c r="AB236" s="8" t="str">
        <x:v>The compared variants differ by the presence of one in-context example.</x:v>
      </x:c>
    </x:row>
    <x:row r="237" ht="24" hidden="0" customHeight="1">
      <x:c r="A237" s="1" t="str">
        <x:v>2025.findings-emnlp.1011::T016</x:v>
      </x:c>
      <x:c r="B237" s="1" t="str">
        <x:v>2025.findings-emnlp.1011</x:v>
      </x:c>
      <x:c r="C237" s="8" t="str">
        <x:v>MMPlanner: Zero-Shot Multimodal Procedural Planning with Chain-of-Thought Object State Reasoning</x:v>
      </x:c>
      <x:c r="D237" s="8" t="str">
        <x:v>Visual step ordering</x:v>
      </x:c>
      <x:c r="E237" s="8" t="str">
        <x:v>WikiPlan</x:v>
      </x:c>
      <x:c r="F237" s="8" t="str">
        <x:v>MMPlanner with GPT-3.5 OSR-CoT image-description generator</x:v>
      </x:c>
      <x:c r="G237" s="8" t="str">
        <x:v>multimodal procedural planning pipeline</x:v>
      </x:c>
      <x:c r="H237" s="8" t="str">
        <x:v>Weighted Minimum Swap (WMS)</x:v>
      </x:c>
      <x:c r="I237" s="8" t="str">
        <x:v>lower_is_better</x:v>
      </x:c>
      <x:c r="J237" s="8" t="str">
        <x:v>Consult the source paper for this metric's definition.</x:v>
      </x:c>
      <x:c r="K237" s="8" t="str">
        <x:v>Not established from the extracted data.</x:v>
      </x:c>
      <x:c r="L237" s="8" t="str">
        <x:v>Lower values indicate better performance.</x:v>
      </x:c>
      <x:c r="M237" s="1" t="n">
        <x:v>2</x:v>
      </x:c>
      <x:c r="N237" s="1" t="n">
        <x:v>0</x:v>
      </x:c>
      <x:c r="O237" s="1" t="n">
        <x:v>1</x:v>
      </x:c>
      <x:c r="P237" s="10" t="n">
        <x:v>6.3</x:v>
      </x:c>
      <x:c r="Q237" s="10" t="n">
        <x:v>5.97</x:v>
      </x:c>
      <x:c r="R237" s="10" t="n">
        <x:v>0.33000000000000007</x:v>
      </x:c>
      <x:c r="S237" s="10" t="n">
        <x:v>1</x:v>
      </x:c>
      <x:c r="T237" s="10" t="n">
        <x:v>0</x:v>
      </x:c>
      <x:c r="U237" s="1" t="str">
        <x:v>two_point_improvement</x:v>
      </x:c>
      <x:c r="V237" s="7" t="b">
        <x:v>0</x:v>
      </x:c>
      <x:c r="W237" s="7" t="b">
        <x:v>0</x:v>
      </x:c>
      <x:c r="X237" s="1" t="str">
        <x:v>no</x:v>
      </x:c>
      <x:c r="Y237" s="8" t="str">
        <x:v>Table 5 — WIKI PLAN: OSR-CoT-V1; OSR-CoT-V2</x:v>
      </x:c>
      <x:c r="Z237" s="8" t="str">
        <x:v>https://aclanthology.org/2025.findings-emnlp.1011.pdf#page=14</x:v>
      </x:c>
      <x:c r="AA237" s="8" t="str">
        <x:v>requires_source_table_verification</x:v>
      </x:c>
      <x:c r="AB237" s="8" t="str">
        <x:v>The compared variants differ by the presence of one in-context example.</x:v>
      </x:c>
    </x:row>
    <x:row r="238" ht="48" hidden="0" customHeight="1">
      <x:c r="A238" s="1" t="str">
        <x:v>2025.naacl-long.534::T001</x:v>
      </x:c>
      <x:c r="B238" s="1" t="str">
        <x:v>2025.naacl-long.534</x:v>
      </x:c>
      <x:c r="C238" s="8" t="str">
        <x:v>FactEval: Evaluating the Robustness of Fact Verification Systems in the Era of Large Language Models</x:v>
      </x:c>
      <x:c r="D238" s="8" t="str">
        <x:v>Fact verification</x:v>
      </x:c>
      <x:c r="E238" s="8" t="str">
        <x:v>FEVER original test set</x:v>
      </x:c>
      <x:c r="F238" s="8" t="str">
        <x:v>Llama3 8B (base)</x:v>
      </x:c>
      <x:c r="G238" s="8" t="str">
        <x:v>decoder-only LLM</x:v>
      </x:c>
      <x:c r="H238" s="8" t="str">
        <x:v>Accuracy</x:v>
      </x:c>
      <x:c r="I238" s="8" t="str">
        <x:v>higher_is_better</x:v>
      </x:c>
      <x:c r="J238" s="8" t="str">
        <x:v>Proportion of predictions classified correctly.</x:v>
      </x:c>
      <x:c r="K238" s="8" t="str">
        <x:v>0–100 when reported as a percentage; 0–1 otherwise.</x:v>
      </x:c>
      <x:c r="L238" s="8" t="str">
        <x:v>Higher values indicate more correct predictions.</x:v>
      </x:c>
      <x:c r="M238" s="1" t="n">
        <x:v>2</x:v>
      </x:c>
      <x:c r="N238" s="1" t="n">
        <x:v>0</x:v>
      </x:c>
      <x:c r="O238" s="1" t="n">
        <x:v>6</x:v>
      </x:c>
      <x:c r="P238" s="10" t="n">
        <x:v>57.43</x:v>
      </x:c>
      <x:c r="Q238" s="10" t="n">
        <x:v>66.63</x:v>
      </x:c>
      <x:c r="R238" s="10" t="n">
        <x:v>9.199999999999996</x:v>
      </x:c>
      <x:c r="S238" s="10" t="n">
        <x:v>6</x:v>
      </x:c>
      <x:c r="T238" s="10" t="n">
        <x:v>0</x:v>
      </x:c>
      <x:c r="U238" s="1" t="str">
        <x:v>two_point_improvement</x:v>
      </x:c>
      <x:c r="V238" s="7" t="b">
        <x:v>0</x:v>
      </x:c>
      <x:c r="W238" s="7" t="b">
        <x:v>0</x:v>
      </x:c>
      <x:c r="X238" s="1" t="str">
        <x:v>no</x:v>
      </x:c>
      <x:c r="Y238" s="8" t="str">
        <x:v>Table 3 — None</x:v>
      </x:c>
      <x:c r="Z238" s="8" t="str">
        <x:v>https://aclanthology.org/2025.naacl-long.534.pdf#page=7</x:v>
      </x:c>
      <x:c r="AA238" s="8" t="str">
        <x:v>requires_source_table_verification</x:v>
      </x:c>
      <x:c r="AB238" s="8" t="str">
        <x:v>Section 4.2 states that the few-shot prompt randomly selects two examples from each of the three FEVER classes, giving six demonstrations.</x:v>
      </x:c>
    </x:row>
    <x:row r="239" ht="48" hidden="0" customHeight="1">
      <x:c r="A239" s="1" t="str">
        <x:v>2025.naacl-long.534::T002</x:v>
      </x:c>
      <x:c r="B239" s="1" t="str">
        <x:v>2025.naacl-long.534</x:v>
      </x:c>
      <x:c r="C239" s="8" t="str">
        <x:v>FactEval: Evaluating the Robustness of Fact Verification Systems in the Era of Large Language Models</x:v>
      </x:c>
      <x:c r="D239" s="8" t="str">
        <x:v>Fact verification</x:v>
      </x:c>
      <x:c r="E239" s="8" t="str">
        <x:v>FEVER original test set</x:v>
      </x:c>
      <x:c r="F239" s="8" t="str">
        <x:v>Llama3 8B (base)</x:v>
      </x:c>
      <x:c r="G239" s="8" t="str">
        <x:v>decoder-only LLM</x:v>
      </x:c>
      <x:c r="H239" s="8" t="str">
        <x:v>F1</x:v>
      </x:c>
      <x:c r="I239" s="8" t="str">
        <x:v>higher_is_better</x:v>
      </x:c>
      <x:c r="J239" s="8" t="str">
        <x:v>Harmonic mean of precision and recall.</x:v>
      </x:c>
      <x:c r="K239" s="8" t="str">
        <x:v>0–100 in these extracted papers; sometimes reported on 0–1.</x:v>
      </x:c>
      <x:c r="L239" s="8" t="str">
        <x:v>Higher values indicate a stronger balance of precision and recall.</x:v>
      </x:c>
      <x:c r="M239" s="1" t="n">
        <x:v>2</x:v>
      </x:c>
      <x:c r="N239" s="1" t="n">
        <x:v>0</x:v>
      </x:c>
      <x:c r="O239" s="1" t="n">
        <x:v>6</x:v>
      </x:c>
      <x:c r="P239" s="10" t="n">
        <x:v>54.88</x:v>
      </x:c>
      <x:c r="Q239" s="10" t="n">
        <x:v>60.69</x:v>
      </x:c>
      <x:c r="R239" s="10" t="n">
        <x:v>5.809999999999995</x:v>
      </x:c>
      <x:c r="S239" s="10" t="n">
        <x:v>6</x:v>
      </x:c>
      <x:c r="T239" s="10" t="n">
        <x:v>0</x:v>
      </x:c>
      <x:c r="U239" s="1" t="str">
        <x:v>two_point_improvement</x:v>
      </x:c>
      <x:c r="V239" s="7" t="b">
        <x:v>0</x:v>
      </x:c>
      <x:c r="W239" s="7" t="b">
        <x:v>0</x:v>
      </x:c>
      <x:c r="X239" s="1" t="str">
        <x:v>no</x:v>
      </x:c>
      <x:c r="Y239" s="8" t="str">
        <x:v>Table 3 — None</x:v>
      </x:c>
      <x:c r="Z239" s="8" t="str">
        <x:v>https://aclanthology.org/2025.naacl-long.534.pdf#page=7</x:v>
      </x:c>
      <x:c r="AA239" s="8" t="str">
        <x:v>requires_source_table_verification</x:v>
      </x:c>
      <x:c r="AB239" s="8" t="str">
        <x:v>Section 4.2 states that the few-shot prompt randomly selects two examples from each of the three FEVER classes, giving six demonstrations.</x:v>
      </x:c>
    </x:row>
    <x:row r="240" ht="48" hidden="0" customHeight="1">
      <x:c r="A240" s="1" t="str">
        <x:v>2025.naacl-long.534::T003</x:v>
      </x:c>
      <x:c r="B240" s="1" t="str">
        <x:v>2025.naacl-long.534</x:v>
      </x:c>
      <x:c r="C240" s="8" t="str">
        <x:v>FactEval: Evaluating the Robustness of Fact Verification Systems in the Era of Large Language Models</x:v>
      </x:c>
      <x:c r="D240" s="8" t="str">
        <x:v>Fact verification</x:v>
      </x:c>
      <x:c r="E240" s="8" t="str">
        <x:v>FEVER original test set</x:v>
      </x:c>
      <x:c r="F240" s="8" t="str">
        <x:v>Mistral 7B Instruct</x:v>
      </x:c>
      <x:c r="G240" s="8" t="str">
        <x:v>decoder-only instruction-tuned LLM</x:v>
      </x:c>
      <x:c r="H240" s="8" t="str">
        <x:v>Accuracy</x:v>
      </x:c>
      <x:c r="I240" s="8" t="str">
        <x:v>higher_is_better</x:v>
      </x:c>
      <x:c r="J240" s="8" t="str">
        <x:v>Proportion of predictions classified correctly.</x:v>
      </x:c>
      <x:c r="K240" s="8" t="str">
        <x:v>0–100 when reported as a percentage; 0–1 otherwise.</x:v>
      </x:c>
      <x:c r="L240" s="8" t="str">
        <x:v>Higher values indicate more correct predictions.</x:v>
      </x:c>
      <x:c r="M240" s="1" t="n">
        <x:v>2</x:v>
      </x:c>
      <x:c r="N240" s="1" t="n">
        <x:v>0</x:v>
      </x:c>
      <x:c r="O240" s="1" t="n">
        <x:v>6</x:v>
      </x:c>
      <x:c r="P240" s="10" t="n">
        <x:v>72.73</x:v>
      </x:c>
      <x:c r="Q240" s="10" t="n">
        <x:v>83.82</x:v>
      </x:c>
      <x:c r="R240" s="10" t="n">
        <x:v>11.08999999999999</x:v>
      </x:c>
      <x:c r="S240" s="10" t="n">
        <x:v>6</x:v>
      </x:c>
      <x:c r="T240" s="10" t="n">
        <x:v>0</x:v>
      </x:c>
      <x:c r="U240" s="1" t="str">
        <x:v>two_point_improvement</x:v>
      </x:c>
      <x:c r="V240" s="7" t="b">
        <x:v>0</x:v>
      </x:c>
      <x:c r="W240" s="7" t="b">
        <x:v>0</x:v>
      </x:c>
      <x:c r="X240" s="1" t="str">
        <x:v>no</x:v>
      </x:c>
      <x:c r="Y240" s="8" t="str">
        <x:v>Table 3 — None</x:v>
      </x:c>
      <x:c r="Z240" s="8" t="str">
        <x:v>https://aclanthology.org/2025.naacl-long.534.pdf#page=7</x:v>
      </x:c>
      <x:c r="AA240" s="8" t="str">
        <x:v>requires_source_table_verification</x:v>
      </x:c>
      <x:c r="AB240" s="8" t="str">
        <x:v>Section 4.2 states that the few-shot prompt randomly selects two examples from each of the three FEVER classes, giving six demonstrations.</x:v>
      </x:c>
    </x:row>
    <x:row r="241" ht="48" hidden="0" customHeight="1">
      <x:c r="A241" s="1" t="str">
        <x:v>2025.naacl-long.534::T004</x:v>
      </x:c>
      <x:c r="B241" s="1" t="str">
        <x:v>2025.naacl-long.534</x:v>
      </x:c>
      <x:c r="C241" s="8" t="str">
        <x:v>FactEval: Evaluating the Robustness of Fact Verification Systems in the Era of Large Language Models</x:v>
      </x:c>
      <x:c r="D241" s="8" t="str">
        <x:v>Fact verification</x:v>
      </x:c>
      <x:c r="E241" s="8" t="str">
        <x:v>FEVER original test set</x:v>
      </x:c>
      <x:c r="F241" s="8" t="str">
        <x:v>Mistral 7B Instruct</x:v>
      </x:c>
      <x:c r="G241" s="8" t="str">
        <x:v>decoder-only instruction-tuned LLM</x:v>
      </x:c>
      <x:c r="H241" s="8" t="str">
        <x:v>F1</x:v>
      </x:c>
      <x:c r="I241" s="8" t="str">
        <x:v>higher_is_better</x:v>
      </x:c>
      <x:c r="J241" s="8" t="str">
        <x:v>Harmonic mean of precision and recall.</x:v>
      </x:c>
      <x:c r="K241" s="8" t="str">
        <x:v>0–100 in these extracted papers; sometimes reported on 0–1.</x:v>
      </x:c>
      <x:c r="L241" s="8" t="str">
        <x:v>Higher values indicate a stronger balance of precision and recall.</x:v>
      </x:c>
      <x:c r="M241" s="1" t="n">
        <x:v>2</x:v>
      </x:c>
      <x:c r="N241" s="1" t="n">
        <x:v>0</x:v>
      </x:c>
      <x:c r="O241" s="1" t="n">
        <x:v>6</x:v>
      </x:c>
      <x:c r="P241" s="10" t="n">
        <x:v>69.8</x:v>
      </x:c>
      <x:c r="Q241" s="10" t="n">
        <x:v>83.18</x:v>
      </x:c>
      <x:c r="R241" s="10" t="n">
        <x:v>13.38000000000001</x:v>
      </x:c>
      <x:c r="S241" s="10" t="n">
        <x:v>6</x:v>
      </x:c>
      <x:c r="T241" s="10" t="n">
        <x:v>0</x:v>
      </x:c>
      <x:c r="U241" s="1" t="str">
        <x:v>two_point_improvement</x:v>
      </x:c>
      <x:c r="V241" s="7" t="b">
        <x:v>0</x:v>
      </x:c>
      <x:c r="W241" s="7" t="b">
        <x:v>0</x:v>
      </x:c>
      <x:c r="X241" s="1" t="str">
        <x:v>no</x:v>
      </x:c>
      <x:c r="Y241" s="8" t="str">
        <x:v>Table 3 — None</x:v>
      </x:c>
      <x:c r="Z241" s="8" t="str">
        <x:v>https://aclanthology.org/2025.naacl-long.534.pdf#page=7</x:v>
      </x:c>
      <x:c r="AA241" s="8" t="str">
        <x:v>requires_source_table_verification</x:v>
      </x:c>
      <x:c r="AB241" s="8" t="str">
        <x:v>Section 4.2 states that the few-shot prompt randomly selects two examples from each of the three FEVER classes, giving six demonstrations.</x:v>
      </x:c>
    </x:row>
    <x:row r="242" ht="48" hidden="0" customHeight="1">
      <x:c r="A242" s="1" t="str">
        <x:v>2025.naacl-long.534::T005</x:v>
      </x:c>
      <x:c r="B242" s="1" t="str">
        <x:v>2025.naacl-long.534</x:v>
      </x:c>
      <x:c r="C242" s="8" t="str">
        <x:v>FactEval: Evaluating the Robustness of Fact Verification Systems in the Era of Large Language Models</x:v>
      </x:c>
      <x:c r="D242" s="8" t="str">
        <x:v>Fact verification</x:v>
      </x:c>
      <x:c r="E242" s="8" t="str">
        <x:v>FEVER original test set</x:v>
      </x:c>
      <x:c r="F242" s="8" t="str">
        <x:v>Gemma 7B Instruct</x:v>
      </x:c>
      <x:c r="G242" s="8" t="str">
        <x:v>decoder-only instruction-tuned LLM</x:v>
      </x:c>
      <x:c r="H242" s="8" t="str">
        <x:v>Accuracy</x:v>
      </x:c>
      <x:c r="I242" s="8" t="str">
        <x:v>higher_is_better</x:v>
      </x:c>
      <x:c r="J242" s="8" t="str">
        <x:v>Proportion of predictions classified correctly.</x:v>
      </x:c>
      <x:c r="K242" s="8" t="str">
        <x:v>0–100 when reported as a percentage; 0–1 otherwise.</x:v>
      </x:c>
      <x:c r="L242" s="8" t="str">
        <x:v>Higher values indicate more correct predictions.</x:v>
      </x:c>
      <x:c r="M242" s="1" t="n">
        <x:v>2</x:v>
      </x:c>
      <x:c r="N242" s="1" t="n">
        <x:v>0</x:v>
      </x:c>
      <x:c r="O242" s="1" t="n">
        <x:v>6</x:v>
      </x:c>
      <x:c r="P242" s="10" t="n">
        <x:v>77.44</x:v>
      </x:c>
      <x:c r="Q242" s="10" t="n">
        <x:v>61.25</x:v>
      </x:c>
      <x:c r="R242" s="10" t="n">
        <x:v>-16.189999999999998</x:v>
      </x:c>
      <x:c r="S242" s="10" t="n">
        <x:v>0</x:v>
      </x:c>
      <x:c r="T242" s="10" t="n">
        <x:v>16.189999999999998</x:v>
      </x:c>
      <x:c r="U242" s="1" t="str">
        <x:v>two_point_decline</x:v>
      </x:c>
      <x:c r="V242" s="7" t="b">
        <x:v>1</x:v>
      </x:c>
      <x:c r="W242" s="7" t="b">
        <x:v>0</x:v>
      </x:c>
      <x:c r="X242" s="1" t="str">
        <x:v>no</x:v>
      </x:c>
      <x:c r="Y242" s="8" t="str">
        <x:v>Table 3 — None</x:v>
      </x:c>
      <x:c r="Z242" s="8" t="str">
        <x:v>https://aclanthology.org/2025.naacl-long.534.pdf#page=7</x:v>
      </x:c>
      <x:c r="AA242" s="8" t="str">
        <x:v>requires_source_table_verification</x:v>
      </x:c>
      <x:c r="AB242" s="8" t="str">
        <x:v>Section 4.2 states that the few-shot prompt randomly selects two examples from each of the three FEVER classes, giving six demonstrations.</x:v>
      </x:c>
    </x:row>
    <x:row r="243" ht="48" hidden="0" customHeight="1">
      <x:c r="A243" s="1" t="str">
        <x:v>2025.naacl-long.534::T006</x:v>
      </x:c>
      <x:c r="B243" s="1" t="str">
        <x:v>2025.naacl-long.534</x:v>
      </x:c>
      <x:c r="C243" s="8" t="str">
        <x:v>FactEval: Evaluating the Robustness of Fact Verification Systems in the Era of Large Language Models</x:v>
      </x:c>
      <x:c r="D243" s="8" t="str">
        <x:v>Fact verification</x:v>
      </x:c>
      <x:c r="E243" s="8" t="str">
        <x:v>FEVER original test set</x:v>
      </x:c>
      <x:c r="F243" s="8" t="str">
        <x:v>Gemma 7B Instruct</x:v>
      </x:c>
      <x:c r="G243" s="8" t="str">
        <x:v>decoder-only instruction-tuned LLM</x:v>
      </x:c>
      <x:c r="H243" s="8" t="str">
        <x:v>F1</x:v>
      </x:c>
      <x:c r="I243" s="8" t="str">
        <x:v>higher_is_better</x:v>
      </x:c>
      <x:c r="J243" s="8" t="str">
        <x:v>Harmonic mean of precision and recall.</x:v>
      </x:c>
      <x:c r="K243" s="8" t="str">
        <x:v>0–100 in these extracted papers; sometimes reported on 0–1.</x:v>
      </x:c>
      <x:c r="L243" s="8" t="str">
        <x:v>Higher values indicate a stronger balance of precision and recall.</x:v>
      </x:c>
      <x:c r="M243" s="1" t="n">
        <x:v>2</x:v>
      </x:c>
      <x:c r="N243" s="1" t="n">
        <x:v>0</x:v>
      </x:c>
      <x:c r="O243" s="1" t="n">
        <x:v>6</x:v>
      </x:c>
      <x:c r="P243" s="10" t="n">
        <x:v>74.82</x:v>
      </x:c>
      <x:c r="Q243" s="10" t="n">
        <x:v>59.03</x:v>
      </x:c>
      <x:c r="R243" s="10" t="n">
        <x:v>-15.789999999999992</x:v>
      </x:c>
      <x:c r="S243" s="10" t="n">
        <x:v>0</x:v>
      </x:c>
      <x:c r="T243" s="10" t="n">
        <x:v>15.789999999999992</x:v>
      </x:c>
      <x:c r="U243" s="1" t="str">
        <x:v>two_point_decline</x:v>
      </x:c>
      <x:c r="V243" s="7" t="b">
        <x:v>1</x:v>
      </x:c>
      <x:c r="W243" s="7" t="b">
        <x:v>0</x:v>
      </x:c>
      <x:c r="X243" s="1" t="str">
        <x:v>no</x:v>
      </x:c>
      <x:c r="Y243" s="8" t="str">
        <x:v>Table 3 — None</x:v>
      </x:c>
      <x:c r="Z243" s="8" t="str">
        <x:v>https://aclanthology.org/2025.naacl-long.534.pdf#page=7</x:v>
      </x:c>
      <x:c r="AA243" s="8" t="str">
        <x:v>requires_source_table_verification</x:v>
      </x:c>
      <x:c r="AB243" s="8" t="str">
        <x:v>Section 4.2 states that the few-shot prompt randomly selects two examples from each of the three FEVER classes, giving six demonstrations.</x:v>
      </x:c>
    </x:row>
    <x:row r="244" ht="36" hidden="0" customHeight="1">
      <x:c r="A244" s="1" t="str">
        <x:v>2026.acl-long.149::T001</x:v>
      </x:c>
      <x:c r="B244" s="1" t="str">
        <x:v>2026.acl-long.149</x:v>
      </x:c>
      <x:c r="C244" s="8" t="str">
        <x:v>CRAFT: Training-Free Cascaded Retrieval for Tabular QA</x:v>
      </x:c>
      <x:c r="D244" s="8" t="str">
        <x:v>End-to-end table question answering with CRAFT, n=1 retrieved table</x:v>
      </x:c>
      <x:c r="E244" s="8" t="str">
        <x:v>NQ-Tables</x:v>
      </x:c>
      <x:c r="F244" s="8" t="str">
        <x:v>Mistral-7B-Instruct</x:v>
      </x:c>
      <x:c r="G244" s="8" t="str">
        <x:v>decoder-only LLM</x:v>
      </x:c>
      <x:c r="H244" s="8" t="str">
        <x:v>F1</x:v>
      </x:c>
      <x:c r="I244" s="8" t="str">
        <x:v>higher_is_better</x:v>
      </x:c>
      <x:c r="J244" s="8" t="str">
        <x:v>Harmonic mean of precision and recall.</x:v>
      </x:c>
      <x:c r="K244" s="8" t="str">
        <x:v>0–100 in these extracted papers; sometimes reported on 0–1.</x:v>
      </x:c>
      <x:c r="L244" s="8" t="str">
        <x:v>Higher values indicate a stronger balance of precision and recall.</x:v>
      </x:c>
      <x:c r="M244" s="1" t="n">
        <x:v>6</x:v>
      </x:c>
      <x:c r="N244" s="1" t="n">
        <x:v>0</x:v>
      </x:c>
      <x:c r="O244" s="1" t="n">
        <x:v>5</x:v>
      </x:c>
      <x:c r="P244" s="10" t="n">
        <x:v>39.13</x:v>
      </x:c>
      <x:c r="Q244" s="10" t="n">
        <x:v>41.17</x:v>
      </x:c>
      <x:c r="R244" s="10" t="n">
        <x:v>2.039999999999999</x:v>
      </x:c>
      <x:c r="S244" s="10" t="n">
        <x:v>4</x:v>
      </x:c>
      <x:c r="T244" s="10" t="n">
        <x:v>0.8599999999999994</x:v>
      </x:c>
      <x:c r="U244" s="1" t="str">
        <x:v>mixed_nonmonotonic</x:v>
      </x:c>
      <x:c r="V244" s="7" t="b">
        <x:v>1</x:v>
      </x:c>
      <x:c r="W244" s="7" t="b">
        <x:v>0</x:v>
      </x:c>
      <x:c r="X244" s="1" t="str">
        <x:v>no</x:v>
      </x:c>
      <x:c r="Y244" s="8" t="str">
        <x:v>Table 14 — Zero fewshot; 1-Fewshot; 2-Fewshot; 3-Fewshot; 4-Fewshot; 5-Fewshot — n=1, Mistral</x:v>
      </x:c>
      <x:c r="Z244" s="8" t="str">
        <x:v>https://aclanthology.org/2026.acl-long.149.pdf#page=13</x:v>
      </x:c>
      <x:c r="AA244" s="8" t="str">
        <x:v>requires_source_table_verification</x:v>
      </x:c>
      <x:c r="AB244" s="8" t="str">
        <x:v>Retrieved tables are prompt context; n is fixed at 1 while the number of explicit few-shot examples varies.</x:v>
      </x:c>
    </x:row>
    <x:row r="245" ht="36" hidden="0" customHeight="1">
      <x:c r="A245" s="1" t="str">
        <x:v>2026.acl-long.149::T002</x:v>
      </x:c>
      <x:c r="B245" s="1" t="str">
        <x:v>2026.acl-long.149</x:v>
      </x:c>
      <x:c r="C245" s="8" t="str">
        <x:v>CRAFT: Training-Free Cascaded Retrieval for Tabular QA</x:v>
      </x:c>
      <x:c r="D245" s="8" t="str">
        <x:v>End-to-end table question answering with CRAFT, n=3 retrieved tables</x:v>
      </x:c>
      <x:c r="E245" s="8" t="str">
        <x:v>NQ-Tables</x:v>
      </x:c>
      <x:c r="F245" s="8" t="str">
        <x:v>Mistral-7B-Instruct</x:v>
      </x:c>
      <x:c r="G245" s="8" t="str">
        <x:v>decoder-only LLM</x:v>
      </x:c>
      <x:c r="H245" s="8" t="str">
        <x:v>F1</x:v>
      </x:c>
      <x:c r="I245" s="8" t="str">
        <x:v>higher_is_better</x:v>
      </x:c>
      <x:c r="J245" s="8" t="str">
        <x:v>Harmonic mean of precision and recall.</x:v>
      </x:c>
      <x:c r="K245" s="8" t="str">
        <x:v>0–100 in these extracted papers; sometimes reported on 0–1.</x:v>
      </x:c>
      <x:c r="L245" s="8" t="str">
        <x:v>Higher values indicate a stronger balance of precision and recall.</x:v>
      </x:c>
      <x:c r="M245" s="1" t="n">
        <x:v>6</x:v>
      </x:c>
      <x:c r="N245" s="1" t="n">
        <x:v>0</x:v>
      </x:c>
      <x:c r="O245" s="1" t="n">
        <x:v>5</x:v>
      </x:c>
      <x:c r="P245" s="10" t="n">
        <x:v>45.28</x:v>
      </x:c>
      <x:c r="Q245" s="10" t="n">
        <x:v>48.5</x:v>
      </x:c>
      <x:c r="R245" s="10" t="n">
        <x:v>3.219999999999999</x:v>
      </x:c>
      <x:c r="S245" s="10" t="n">
        <x:v>2</x:v>
      </x:c>
      <x:c r="T245" s="10" t="n">
        <x:v>0.7899999999999991</x:v>
      </x:c>
      <x:c r="U245" s="1" t="str">
        <x:v>mixed_nonmonotonic</x:v>
      </x:c>
      <x:c r="V245" s="7" t="b">
        <x:v>1</x:v>
      </x:c>
      <x:c r="W245" s="7" t="b">
        <x:v>0</x:v>
      </x:c>
      <x:c r="X245" s="1" t="str">
        <x:v>no</x:v>
      </x:c>
      <x:c r="Y245" s="8" t="str">
        <x:v>Table 14 — Zero fewshot; 1-Fewshot; 2-Fewshot; 3-Fewshot; 4-Fewshot; 5-Fewshot — n=3, Mistral</x:v>
      </x:c>
      <x:c r="Z245" s="8" t="str">
        <x:v>https://aclanthology.org/2026.acl-long.149.pdf#page=13</x:v>
      </x:c>
      <x:c r="AA245" s="8" t="str">
        <x:v>requires_source_table_verification</x:v>
      </x:c>
      <x:c r="AB245" s="8" t="str">
        <x:v>Retrieved tables are prompt context; n is fixed at 3 while the number of explicit few-shot examples varies.</x:v>
      </x:c>
    </x:row>
    <x:row r="246" ht="36" hidden="0" customHeight="1">
      <x:c r="A246" s="1" t="str">
        <x:v>2026.acl-long.149::T003</x:v>
      </x:c>
      <x:c r="B246" s="1" t="str">
        <x:v>2026.acl-long.149</x:v>
      </x:c>
      <x:c r="C246" s="8" t="str">
        <x:v>CRAFT: Training-Free Cascaded Retrieval for Tabular QA</x:v>
      </x:c>
      <x:c r="D246" s="8" t="str">
        <x:v>End-to-end table question answering with CRAFT, n=5 retrieved tables</x:v>
      </x:c>
      <x:c r="E246" s="8" t="str">
        <x:v>NQ-Tables</x:v>
      </x:c>
      <x:c r="F246" s="8" t="str">
        <x:v>Mistral-7B-Instruct</x:v>
      </x:c>
      <x:c r="G246" s="8" t="str">
        <x:v>decoder-only LLM</x:v>
      </x:c>
      <x:c r="H246" s="8" t="str">
        <x:v>F1</x:v>
      </x:c>
      <x:c r="I246" s="8" t="str">
        <x:v>higher_is_better</x:v>
      </x:c>
      <x:c r="J246" s="8" t="str">
        <x:v>Harmonic mean of precision and recall.</x:v>
      </x:c>
      <x:c r="K246" s="8" t="str">
        <x:v>0–100 in these extracted papers; sometimes reported on 0–1.</x:v>
      </x:c>
      <x:c r="L246" s="8" t="str">
        <x:v>Higher values indicate a stronger balance of precision and recall.</x:v>
      </x:c>
      <x:c r="M246" s="1" t="n">
        <x:v>6</x:v>
      </x:c>
      <x:c r="N246" s="1" t="n">
        <x:v>0</x:v>
      </x:c>
      <x:c r="O246" s="1" t="n">
        <x:v>5</x:v>
      </x:c>
      <x:c r="P246" s="10" t="n">
        <x:v>44.53</x:v>
      </x:c>
      <x:c r="Q246" s="10" t="n">
        <x:v>47.7</x:v>
      </x:c>
      <x:c r="R246" s="10" t="n">
        <x:v>3.1700000000000017</x:v>
      </x:c>
      <x:c r="S246" s="10" t="n">
        <x:v>5</x:v>
      </x:c>
      <x:c r="T246" s="10" t="n">
        <x:v>0</x:v>
      </x:c>
      <x:c r="U246" s="1" t="str">
        <x:v>monotonic_improvement</x:v>
      </x:c>
      <x:c r="V246" s="7" t="b">
        <x:v>0</x:v>
      </x:c>
      <x:c r="W246" s="7" t="b">
        <x:v>0</x:v>
      </x:c>
      <x:c r="X246" s="1" t="str">
        <x:v>no</x:v>
      </x:c>
      <x:c r="Y246" s="8" t="str">
        <x:v>Table 14 — Zero fewshot; 1-Fewshot; 2-Fewshot; 3-Fewshot; 4-Fewshot; 5-Fewshot — n=5, Mistral</x:v>
      </x:c>
      <x:c r="Z246" s="8" t="str">
        <x:v>https://aclanthology.org/2026.acl-long.149.pdf#page=13</x:v>
      </x:c>
      <x:c r="AA246" s="8" t="str">
        <x:v>requires_source_table_verification</x:v>
      </x:c>
      <x:c r="AB246" s="8" t="str">
        <x:v>Retrieved tables are prompt context; n is fixed at 5 while the number of explicit few-shot examples varies.</x:v>
      </x:c>
    </x:row>
    <x:row r="247" ht="36" hidden="0" customHeight="1">
      <x:c r="A247" s="1" t="str">
        <x:v>2026.acl-long.149::T004</x:v>
      </x:c>
      <x:c r="B247" s="1" t="str">
        <x:v>2026.acl-long.149</x:v>
      </x:c>
      <x:c r="C247" s="8" t="str">
        <x:v>CRAFT: Training-Free Cascaded Retrieval for Tabular QA</x:v>
      </x:c>
      <x:c r="D247" s="8" t="str">
        <x:v>End-to-end table question answering with CRAFT, n=8 retrieved tables</x:v>
      </x:c>
      <x:c r="E247" s="8" t="str">
        <x:v>NQ-Tables</x:v>
      </x:c>
      <x:c r="F247" s="8" t="str">
        <x:v>Mistral-7B-Instruct</x:v>
      </x:c>
      <x:c r="G247" s="8" t="str">
        <x:v>decoder-only LLM</x:v>
      </x:c>
      <x:c r="H247" s="8" t="str">
        <x:v>F1</x:v>
      </x:c>
      <x:c r="I247" s="8" t="str">
        <x:v>higher_is_better</x:v>
      </x:c>
      <x:c r="J247" s="8" t="str">
        <x:v>Harmonic mean of precision and recall.</x:v>
      </x:c>
      <x:c r="K247" s="8" t="str">
        <x:v>0–100 in these extracted papers; sometimes reported on 0–1.</x:v>
      </x:c>
      <x:c r="L247" s="8" t="str">
        <x:v>Higher values indicate a stronger balance of precision and recall.</x:v>
      </x:c>
      <x:c r="M247" s="1" t="n">
        <x:v>6</x:v>
      </x:c>
      <x:c r="N247" s="1" t="n">
        <x:v>0</x:v>
      </x:c>
      <x:c r="O247" s="1" t="n">
        <x:v>5</x:v>
      </x:c>
      <x:c r="P247" s="10" t="n">
        <x:v>44.01</x:v>
      </x:c>
      <x:c r="Q247" s="10" t="n">
        <x:v>44.94</x:v>
      </x:c>
      <x:c r="R247" s="10" t="n">
        <x:v>0.9299999999999997</x:v>
      </x:c>
      <x:c r="S247" s="10" t="n">
        <x:v>4</x:v>
      </x:c>
      <x:c r="T247" s="10" t="n">
        <x:v>0.6200000000000045</x:v>
      </x:c>
      <x:c r="U247" s="1" t="str">
        <x:v>mixed_nonmonotonic</x:v>
      </x:c>
      <x:c r="V247" s="7" t="b">
        <x:v>1</x:v>
      </x:c>
      <x:c r="W247" s="7" t="b">
        <x:v>0</x:v>
      </x:c>
      <x:c r="X247" s="1" t="str">
        <x:v>no</x:v>
      </x:c>
      <x:c r="Y247" s="8" t="str">
        <x:v>Table 14 — Zero fewshot; 1-Fewshot; 2-Fewshot; 3-Fewshot; 4-Fewshot; 5-Fewshot — n=8, Mistral</x:v>
      </x:c>
      <x:c r="Z247" s="8" t="str">
        <x:v>https://aclanthology.org/2026.acl-long.149.pdf#page=13</x:v>
      </x:c>
      <x:c r="AA247" s="8" t="str">
        <x:v>requires_source_table_verification</x:v>
      </x:c>
      <x:c r="AB247" s="8" t="str">
        <x:v>Retrieved tables are prompt context; n is fixed at 8 while the number of explicit few-shot examples varies.</x:v>
      </x:c>
    </x:row>
    <x:row r="248" ht="36" hidden="0" customHeight="1">
      <x:c r="A248" s="1" t="str">
        <x:v>2026.acl-long.149::T005</x:v>
      </x:c>
      <x:c r="B248" s="1" t="str">
        <x:v>2026.acl-long.149</x:v>
      </x:c>
      <x:c r="C248" s="8" t="str">
        <x:v>CRAFT: Training-Free Cascaded Retrieval for Tabular QA</x:v>
      </x:c>
      <x:c r="D248" s="8" t="str">
        <x:v>End-to-end table question answering with CRAFT, n=10 retrieved tables</x:v>
      </x:c>
      <x:c r="E248" s="8" t="str">
        <x:v>NQ-Tables</x:v>
      </x:c>
      <x:c r="F248" s="8" t="str">
        <x:v>Mistral-7B-Instruct</x:v>
      </x:c>
      <x:c r="G248" s="8" t="str">
        <x:v>decoder-only LLM</x:v>
      </x:c>
      <x:c r="H248" s="8" t="str">
        <x:v>F1</x:v>
      </x:c>
      <x:c r="I248" s="8" t="str">
        <x:v>higher_is_better</x:v>
      </x:c>
      <x:c r="J248" s="8" t="str">
        <x:v>Harmonic mean of precision and recall.</x:v>
      </x:c>
      <x:c r="K248" s="8" t="str">
        <x:v>0–100 in these extracted papers; sometimes reported on 0–1.</x:v>
      </x:c>
      <x:c r="L248" s="8" t="str">
        <x:v>Higher values indicate a stronger balance of precision and recall.</x:v>
      </x:c>
      <x:c r="M248" s="1" t="n">
        <x:v>6</x:v>
      </x:c>
      <x:c r="N248" s="1" t="n">
        <x:v>0</x:v>
      </x:c>
      <x:c r="O248" s="1" t="n">
        <x:v>5</x:v>
      </x:c>
      <x:c r="P248" s="10" t="n">
        <x:v>41.5</x:v>
      </x:c>
      <x:c r="Q248" s="10" t="n">
        <x:v>42.31</x:v>
      </x:c>
      <x:c r="R248" s="10" t="n">
        <x:v>0.8100000000000023</x:v>
      </x:c>
      <x:c r="S248" s="10" t="n">
        <x:v>4</x:v>
      </x:c>
      <x:c r="T248" s="10" t="n">
        <x:v>1.4099999999999966</x:v>
      </x:c>
      <x:c r="U248" s="1" t="str">
        <x:v>mixed_nonmonotonic</x:v>
      </x:c>
      <x:c r="V248" s="7" t="b">
        <x:v>1</x:v>
      </x:c>
      <x:c r="W248" s="7" t="b">
        <x:v>0</x:v>
      </x:c>
      <x:c r="X248" s="1" t="str">
        <x:v>no</x:v>
      </x:c>
      <x:c r="Y248" s="8" t="str">
        <x:v>Table 14 — Zero fewshot; 1-Fewshot; 2-Fewshot; 3-Fewshot; 4-Fewshot; 5-Fewshot — n=10, Mistral</x:v>
      </x:c>
      <x:c r="Z248" s="8" t="str">
        <x:v>https://aclanthology.org/2026.acl-long.149.pdf#page=13</x:v>
      </x:c>
      <x:c r="AA248" s="8" t="str">
        <x:v>requires_source_table_verification</x:v>
      </x:c>
      <x:c r="AB248" s="8" t="str">
        <x:v>Retrieved tables are prompt context; n is fixed at 10 while the number of explicit few-shot examples varies.</x:v>
      </x:c>
    </x:row>
    <x:row r="249" ht="36" hidden="0" customHeight="1">
      <x:c r="A249" s="1" t="str">
        <x:v>2026.acl-long.149::T006</x:v>
      </x:c>
      <x:c r="B249" s="1" t="str">
        <x:v>2026.acl-long.149</x:v>
      </x:c>
      <x:c r="C249" s="8" t="str">
        <x:v>CRAFT: Training-Free Cascaded Retrieval for Tabular QA</x:v>
      </x:c>
      <x:c r="D249" s="8" t="str">
        <x:v>End-to-end table question answering with CRAFT, n=1 retrieved table</x:v>
      </x:c>
      <x:c r="E249" s="8" t="str">
        <x:v>NQ-Tables</x:v>
      </x:c>
      <x:c r="F249" s="8" t="str">
        <x:v>Llama3-8B-Instruct</x:v>
      </x:c>
      <x:c r="G249" s="8" t="str">
        <x:v>decoder-only LLM</x:v>
      </x:c>
      <x:c r="H249" s="8" t="str">
        <x:v>F1</x:v>
      </x:c>
      <x:c r="I249" s="8" t="str">
        <x:v>higher_is_better</x:v>
      </x:c>
      <x:c r="J249" s="8" t="str">
        <x:v>Harmonic mean of precision and recall.</x:v>
      </x:c>
      <x:c r="K249" s="8" t="str">
        <x:v>0–100 in these extracted papers; sometimes reported on 0–1.</x:v>
      </x:c>
      <x:c r="L249" s="8" t="str">
        <x:v>Higher values indicate a stronger balance of precision and recall.</x:v>
      </x:c>
      <x:c r="M249" s="1" t="n">
        <x:v>6</x:v>
      </x:c>
      <x:c r="N249" s="1" t="n">
        <x:v>0</x:v>
      </x:c>
      <x:c r="O249" s="1" t="n">
        <x:v>5</x:v>
      </x:c>
      <x:c r="P249" s="10" t="n">
        <x:v>38.31</x:v>
      </x:c>
      <x:c r="Q249" s="10" t="n">
        <x:v>41.72</x:v>
      </x:c>
      <x:c r="R249" s="10" t="n">
        <x:v>3.4099999999999966</x:v>
      </x:c>
      <x:c r="S249" s="10" t="n">
        <x:v>2</x:v>
      </x:c>
      <x:c r="T249" s="10" t="n">
        <x:v>3.3200000000000003</x:v>
      </x:c>
      <x:c r="U249" s="1" t="str">
        <x:v>mixed_nonmonotonic</x:v>
      </x:c>
      <x:c r="V249" s="7" t="b">
        <x:v>1</x:v>
      </x:c>
      <x:c r="W249" s="7" t="b">
        <x:v>0</x:v>
      </x:c>
      <x:c r="X249" s="1" t="str">
        <x:v>no</x:v>
      </x:c>
      <x:c r="Y249" s="8" t="str">
        <x:v>Table 14 — Zero fewshot; 1-Fewshot; 2-Fewshot; 3-Fewshot; 4-Fewshot; 5-Fewshot — n=1, Llama3</x:v>
      </x:c>
      <x:c r="Z249" s="8" t="str">
        <x:v>https://aclanthology.org/2026.acl-long.149.pdf#page=13</x:v>
      </x:c>
      <x:c r="AA249" s="8" t="str">
        <x:v>requires_source_table_verification</x:v>
      </x:c>
      <x:c r="AB249" s="8" t="str">
        <x:v>Retrieved tables are prompt context; n is fixed at 1 while the number of explicit few-shot examples varies.</x:v>
      </x:c>
    </x:row>
    <x:row r="250" ht="36" hidden="0" customHeight="1">
      <x:c r="A250" s="1" t="str">
        <x:v>2026.acl-long.149::T007</x:v>
      </x:c>
      <x:c r="B250" s="1" t="str">
        <x:v>2026.acl-long.149</x:v>
      </x:c>
      <x:c r="C250" s="8" t="str">
        <x:v>CRAFT: Training-Free Cascaded Retrieval for Tabular QA</x:v>
      </x:c>
      <x:c r="D250" s="8" t="str">
        <x:v>End-to-end table question answering with CRAFT, n=3 retrieved tables</x:v>
      </x:c>
      <x:c r="E250" s="8" t="str">
        <x:v>NQ-Tables</x:v>
      </x:c>
      <x:c r="F250" s="8" t="str">
        <x:v>Llama3-8B-Instruct</x:v>
      </x:c>
      <x:c r="G250" s="8" t="str">
        <x:v>decoder-only LLM</x:v>
      </x:c>
      <x:c r="H250" s="8" t="str">
        <x:v>F1</x:v>
      </x:c>
      <x:c r="I250" s="8" t="str">
        <x:v>higher_is_better</x:v>
      </x:c>
      <x:c r="J250" s="8" t="str">
        <x:v>Harmonic mean of precision and recall.</x:v>
      </x:c>
      <x:c r="K250" s="8" t="str">
        <x:v>0–100 in these extracted papers; sometimes reported on 0–1.</x:v>
      </x:c>
      <x:c r="L250" s="8" t="str">
        <x:v>Higher values indicate a stronger balance of precision and recall.</x:v>
      </x:c>
      <x:c r="M250" s="1" t="n">
        <x:v>6</x:v>
      </x:c>
      <x:c r="N250" s="1" t="n">
        <x:v>0</x:v>
      </x:c>
      <x:c r="O250" s="1" t="n">
        <x:v>5</x:v>
      </x:c>
      <x:c r="P250" s="10" t="n">
        <x:v>40.76</x:v>
      </x:c>
      <x:c r="Q250" s="10" t="n">
        <x:v>39.39</x:v>
      </x:c>
      <x:c r="R250" s="10" t="n">
        <x:v>-1.3699999999999974</x:v>
      </x:c>
      <x:c r="S250" s="10" t="n">
        <x:v>0</x:v>
      </x:c>
      <x:c r="T250" s="10" t="n">
        <x:v>3.8599999999999994</x:v>
      </x:c>
      <x:c r="U250" s="1" t="str">
        <x:v>mixed_nonmonotonic</x:v>
      </x:c>
      <x:c r="V250" s="7" t="b">
        <x:v>1</x:v>
      </x:c>
      <x:c r="W250" s="7" t="b">
        <x:v>0</x:v>
      </x:c>
      <x:c r="X250" s="1" t="str">
        <x:v>no</x:v>
      </x:c>
      <x:c r="Y250" s="8" t="str">
        <x:v>Table 14 — Zero fewshot; 1-Fewshot; 2-Fewshot; 3-Fewshot; 4-Fewshot; 5-Fewshot — n=3, Llama3</x:v>
      </x:c>
      <x:c r="Z250" s="8" t="str">
        <x:v>https://aclanthology.org/2026.acl-long.149.pdf#page=13</x:v>
      </x:c>
      <x:c r="AA250" s="8" t="str">
        <x:v>requires_source_table_verification</x:v>
      </x:c>
      <x:c r="AB250" s="8" t="str">
        <x:v>Retrieved tables are prompt context; n is fixed at 3 while the number of explicit few-shot examples varies.</x:v>
      </x:c>
    </x:row>
    <x:row r="251" ht="36" hidden="0" customHeight="1">
      <x:c r="A251" s="1" t="str">
        <x:v>2026.acl-long.149::T008</x:v>
      </x:c>
      <x:c r="B251" s="1" t="str">
        <x:v>2026.acl-long.149</x:v>
      </x:c>
      <x:c r="C251" s="8" t="str">
        <x:v>CRAFT: Training-Free Cascaded Retrieval for Tabular QA</x:v>
      </x:c>
      <x:c r="D251" s="8" t="str">
        <x:v>End-to-end table question answering with CRAFT, n=5 retrieved tables</x:v>
      </x:c>
      <x:c r="E251" s="8" t="str">
        <x:v>NQ-Tables</x:v>
      </x:c>
      <x:c r="F251" s="8" t="str">
        <x:v>Llama3-8B-Instruct</x:v>
      </x:c>
      <x:c r="G251" s="8" t="str">
        <x:v>decoder-only LLM</x:v>
      </x:c>
      <x:c r="H251" s="8" t="str">
        <x:v>F1</x:v>
      </x:c>
      <x:c r="I251" s="8" t="str">
        <x:v>higher_is_better</x:v>
      </x:c>
      <x:c r="J251" s="8" t="str">
        <x:v>Harmonic mean of precision and recall.</x:v>
      </x:c>
      <x:c r="K251" s="8" t="str">
        <x:v>0–100 in these extracted papers; sometimes reported on 0–1.</x:v>
      </x:c>
      <x:c r="L251" s="8" t="str">
        <x:v>Higher values indicate a stronger balance of precision and recall.</x:v>
      </x:c>
      <x:c r="M251" s="1" t="n">
        <x:v>6</x:v>
      </x:c>
      <x:c r="N251" s="1" t="n">
        <x:v>0</x:v>
      </x:c>
      <x:c r="O251" s="1" t="n">
        <x:v>5</x:v>
      </x:c>
      <x:c r="P251" s="10" t="n">
        <x:v>40.55</x:v>
      </x:c>
      <x:c r="Q251" s="10" t="n">
        <x:v>39.27</x:v>
      </x:c>
      <x:c r="R251" s="10" t="n">
        <x:v>-1.279999999999994</x:v>
      </x:c>
      <x:c r="S251" s="10" t="n">
        <x:v>0</x:v>
      </x:c>
      <x:c r="T251" s="10" t="n">
        <x:v>3.8299999999999983</x:v>
      </x:c>
      <x:c r="U251" s="1" t="str">
        <x:v>mixed_nonmonotonic</x:v>
      </x:c>
      <x:c r="V251" s="7" t="b">
        <x:v>1</x:v>
      </x:c>
      <x:c r="W251" s="7" t="b">
        <x:v>0</x:v>
      </x:c>
      <x:c r="X251" s="1" t="str">
        <x:v>no</x:v>
      </x:c>
      <x:c r="Y251" s="8" t="str">
        <x:v>Table 14 — Zero fewshot; 1-Fewshot; 2-Fewshot; 3-Fewshot; 4-Fewshot; 5-Fewshot — n=5, Llama3</x:v>
      </x:c>
      <x:c r="Z251" s="8" t="str">
        <x:v>https://aclanthology.org/2026.acl-long.149.pdf#page=13</x:v>
      </x:c>
      <x:c r="AA251" s="8" t="str">
        <x:v>requires_source_table_verification</x:v>
      </x:c>
      <x:c r="AB251" s="8" t="str">
        <x:v>Retrieved tables are prompt context; n is fixed at 5 while the number of explicit few-shot examples varies.</x:v>
      </x:c>
    </x:row>
    <x:row r="252" ht="36" hidden="0" customHeight="1">
      <x:c r="A252" s="1" t="str">
        <x:v>2026.acl-long.149::T009</x:v>
      </x:c>
      <x:c r="B252" s="1" t="str">
        <x:v>2026.acl-long.149</x:v>
      </x:c>
      <x:c r="C252" s="8" t="str">
        <x:v>CRAFT: Training-Free Cascaded Retrieval for Tabular QA</x:v>
      </x:c>
      <x:c r="D252" s="8" t="str">
        <x:v>End-to-end table question answering with CRAFT, n=8 retrieved tables</x:v>
      </x:c>
      <x:c r="E252" s="8" t="str">
        <x:v>NQ-Tables</x:v>
      </x:c>
      <x:c r="F252" s="8" t="str">
        <x:v>Llama3-8B-Instruct</x:v>
      </x:c>
      <x:c r="G252" s="8" t="str">
        <x:v>decoder-only LLM</x:v>
      </x:c>
      <x:c r="H252" s="8" t="str">
        <x:v>F1</x:v>
      </x:c>
      <x:c r="I252" s="8" t="str">
        <x:v>higher_is_better</x:v>
      </x:c>
      <x:c r="J252" s="8" t="str">
        <x:v>Harmonic mean of precision and recall.</x:v>
      </x:c>
      <x:c r="K252" s="8" t="str">
        <x:v>0–100 in these extracted papers; sometimes reported on 0–1.</x:v>
      </x:c>
      <x:c r="L252" s="8" t="str">
        <x:v>Higher values indicate a stronger balance of precision and recall.</x:v>
      </x:c>
      <x:c r="M252" s="1" t="n">
        <x:v>6</x:v>
      </x:c>
      <x:c r="N252" s="1" t="n">
        <x:v>0</x:v>
      </x:c>
      <x:c r="O252" s="1" t="n">
        <x:v>5</x:v>
      </x:c>
      <x:c r="P252" s="10" t="n">
        <x:v>41.11</x:v>
      </x:c>
      <x:c r="Q252" s="10" t="n">
        <x:v>41.27</x:v>
      </x:c>
      <x:c r="R252" s="10" t="n">
        <x:v>0.1600000000000037</x:v>
      </x:c>
      <x:c r="S252" s="10" t="n">
        <x:v>5</x:v>
      </x:c>
      <x:c r="T252" s="10" t="n">
        <x:v>1.1400000000000006</x:v>
      </x:c>
      <x:c r="U252" s="1" t="str">
        <x:v>mixed_nonmonotonic</x:v>
      </x:c>
      <x:c r="V252" s="7" t="b">
        <x:v>1</x:v>
      </x:c>
      <x:c r="W252" s="7" t="b">
        <x:v>0</x:v>
      </x:c>
      <x:c r="X252" s="1" t="str">
        <x:v>no</x:v>
      </x:c>
      <x:c r="Y252" s="8" t="str">
        <x:v>Table 14 — Zero fewshot; 1-Fewshot; 2-Fewshot; 3-Fewshot; 4-Fewshot; 5-Fewshot — n=8, Llama3</x:v>
      </x:c>
      <x:c r="Z252" s="8" t="str">
        <x:v>https://aclanthology.org/2026.acl-long.149.pdf#page=13</x:v>
      </x:c>
      <x:c r="AA252" s="8" t="str">
        <x:v>requires_source_table_verification</x:v>
      </x:c>
      <x:c r="AB252" s="8" t="str">
        <x:v>Retrieved tables are prompt context; n is fixed at 8 while the number of explicit few-shot examples varies.</x:v>
      </x:c>
    </x:row>
    <x:row r="253" ht="36" hidden="0" customHeight="1">
      <x:c r="A253" s="1" t="str">
        <x:v>2026.acl-long.149::T010</x:v>
      </x:c>
      <x:c r="B253" s="1" t="str">
        <x:v>2026.acl-long.149</x:v>
      </x:c>
      <x:c r="C253" s="8" t="str">
        <x:v>CRAFT: Training-Free Cascaded Retrieval for Tabular QA</x:v>
      </x:c>
      <x:c r="D253" s="8" t="str">
        <x:v>End-to-end table question answering with CRAFT, n=10 retrieved tables</x:v>
      </x:c>
      <x:c r="E253" s="8" t="str">
        <x:v>NQ-Tables</x:v>
      </x:c>
      <x:c r="F253" s="8" t="str">
        <x:v>Llama3-8B-Instruct</x:v>
      </x:c>
      <x:c r="G253" s="8" t="str">
        <x:v>decoder-only LLM</x:v>
      </x:c>
      <x:c r="H253" s="8" t="str">
        <x:v>F1</x:v>
      </x:c>
      <x:c r="I253" s="8" t="str">
        <x:v>higher_is_better</x:v>
      </x:c>
      <x:c r="J253" s="8" t="str">
        <x:v>Harmonic mean of precision and recall.</x:v>
      </x:c>
      <x:c r="K253" s="8" t="str">
        <x:v>0–100 in these extracted papers; sometimes reported on 0–1.</x:v>
      </x:c>
      <x:c r="L253" s="8" t="str">
        <x:v>Higher values indicate a stronger balance of precision and recall.</x:v>
      </x:c>
      <x:c r="M253" s="1" t="n">
        <x:v>6</x:v>
      </x:c>
      <x:c r="N253" s="1" t="n">
        <x:v>0</x:v>
      </x:c>
      <x:c r="O253" s="1" t="n">
        <x:v>5</x:v>
      </x:c>
      <x:c r="P253" s="10" t="n">
        <x:v>39.15</x:v>
      </x:c>
      <x:c r="Q253" s="10" t="n">
        <x:v>41.07</x:v>
      </x:c>
      <x:c r="R253" s="10" t="n">
        <x:v>1.9200000000000017</x:v>
      </x:c>
      <x:c r="S253" s="10" t="n">
        <x:v>5</x:v>
      </x:c>
      <x:c r="T253" s="10" t="n">
        <x:v>1.0700000000000003</x:v>
      </x:c>
      <x:c r="U253" s="1" t="str">
        <x:v>mixed_nonmonotonic</x:v>
      </x:c>
      <x:c r="V253" s="7" t="b">
        <x:v>1</x:v>
      </x:c>
      <x:c r="W253" s="7" t="b">
        <x:v>0</x:v>
      </x:c>
      <x:c r="X253" s="1" t="str">
        <x:v>no</x:v>
      </x:c>
      <x:c r="Y253" s="8" t="str">
        <x:v>Table 14 — Zero fewshot; 1-Fewshot; 2-Fewshot; 3-Fewshot; 4-Fewshot; 5-Fewshot — n=10, Llama3</x:v>
      </x:c>
      <x:c r="Z253" s="8" t="str">
        <x:v>https://aclanthology.org/2026.acl-long.149.pdf#page=13</x:v>
      </x:c>
      <x:c r="AA253" s="8" t="str">
        <x:v>requires_source_table_verification</x:v>
      </x:c>
      <x:c r="AB253" s="8" t="str">
        <x:v>Retrieved tables are prompt context; n is fixed at 10 while the number of explicit few-shot examples varies.</x:v>
      </x:c>
    </x:row>
    <x:row r="254" ht="36" hidden="0" customHeight="1">
      <x:c r="A254" s="1" t="str">
        <x:v>2026.acl-long.149::T011</x:v>
      </x:c>
      <x:c r="B254" s="1" t="str">
        <x:v>2026.acl-long.149</x:v>
      </x:c>
      <x:c r="C254" s="8" t="str">
        <x:v>CRAFT: Training-Free Cascaded Retrieval for Tabular QA</x:v>
      </x:c>
      <x:c r="D254" s="8" t="str">
        <x:v>End-to-end table question answering with CRAFT, n=1 retrieved table</x:v>
      </x:c>
      <x:c r="E254" s="8" t="str">
        <x:v>NQ-Tables</x:v>
      </x:c>
      <x:c r="F254" s="8" t="str">
        <x:v>Qwen2.5-7B-Instruct</x:v>
      </x:c>
      <x:c r="G254" s="8" t="str">
        <x:v>decoder-only LLM</x:v>
      </x:c>
      <x:c r="H254" s="8" t="str">
        <x:v>F1</x:v>
      </x:c>
      <x:c r="I254" s="8" t="str">
        <x:v>higher_is_better</x:v>
      </x:c>
      <x:c r="J254" s="8" t="str">
        <x:v>Harmonic mean of precision and recall.</x:v>
      </x:c>
      <x:c r="K254" s="8" t="str">
        <x:v>0–100 in these extracted papers; sometimes reported on 0–1.</x:v>
      </x:c>
      <x:c r="L254" s="8" t="str">
        <x:v>Higher values indicate a stronger balance of precision and recall.</x:v>
      </x:c>
      <x:c r="M254" s="1" t="n">
        <x:v>6</x:v>
      </x:c>
      <x:c r="N254" s="1" t="n">
        <x:v>0</x:v>
      </x:c>
      <x:c r="O254" s="1" t="n">
        <x:v>5</x:v>
      </x:c>
      <x:c r="P254" s="10" t="n">
        <x:v>39.73</x:v>
      </x:c>
      <x:c r="Q254" s="10" t="n">
        <x:v>40.36</x:v>
      </x:c>
      <x:c r="R254" s="10" t="n">
        <x:v>0.6300000000000026</x:v>
      </x:c>
      <x:c r="S254" s="10" t="n">
        <x:v>4</x:v>
      </x:c>
      <x:c r="T254" s="10" t="n">
        <x:v>1.7899999999999991</x:v>
      </x:c>
      <x:c r="U254" s="1" t="str">
        <x:v>mixed_nonmonotonic</x:v>
      </x:c>
      <x:c r="V254" s="7" t="b">
        <x:v>1</x:v>
      </x:c>
      <x:c r="W254" s="7" t="b">
        <x:v>0</x:v>
      </x:c>
      <x:c r="X254" s="1" t="str">
        <x:v>no</x:v>
      </x:c>
      <x:c r="Y254" s="8" t="str">
        <x:v>Table 14 — Zero fewshot; 1-Fewshot; 2-Fewshot; 3-Fewshot; 4-Fewshot; 5-Fewshot — n=1, Qwen2.5</x:v>
      </x:c>
      <x:c r="Z254" s="8" t="str">
        <x:v>https://aclanthology.org/2026.acl-long.149.pdf#page=13</x:v>
      </x:c>
      <x:c r="AA254" s="8" t="str">
        <x:v>requires_source_table_verification</x:v>
      </x:c>
      <x:c r="AB254" s="8" t="str">
        <x:v>Retrieved tables are prompt context; n is fixed at 1 while the number of explicit few-shot examples varies.</x:v>
      </x:c>
    </x:row>
    <x:row r="255" ht="36" hidden="0" customHeight="1">
      <x:c r="A255" s="1" t="str">
        <x:v>2026.acl-long.149::T012</x:v>
      </x:c>
      <x:c r="B255" s="1" t="str">
        <x:v>2026.acl-long.149</x:v>
      </x:c>
      <x:c r="C255" s="8" t="str">
        <x:v>CRAFT: Training-Free Cascaded Retrieval for Tabular QA</x:v>
      </x:c>
      <x:c r="D255" s="8" t="str">
        <x:v>End-to-end table question answering with CRAFT, n=3 retrieved tables</x:v>
      </x:c>
      <x:c r="E255" s="8" t="str">
        <x:v>NQ-Tables</x:v>
      </x:c>
      <x:c r="F255" s="8" t="str">
        <x:v>Qwen2.5-7B-Instruct</x:v>
      </x:c>
      <x:c r="G255" s="8" t="str">
        <x:v>decoder-only LLM</x:v>
      </x:c>
      <x:c r="H255" s="8" t="str">
        <x:v>F1</x:v>
      </x:c>
      <x:c r="I255" s="8" t="str">
        <x:v>higher_is_better</x:v>
      </x:c>
      <x:c r="J255" s="8" t="str">
        <x:v>Harmonic mean of precision and recall.</x:v>
      </x:c>
      <x:c r="K255" s="8" t="str">
        <x:v>0–100 in these extracted papers; sometimes reported on 0–1.</x:v>
      </x:c>
      <x:c r="L255" s="8" t="str">
        <x:v>Higher values indicate a stronger balance of precision and recall.</x:v>
      </x:c>
      <x:c r="M255" s="1" t="n">
        <x:v>6</x:v>
      </x:c>
      <x:c r="N255" s="1" t="n">
        <x:v>0</x:v>
      </x:c>
      <x:c r="O255" s="1" t="n">
        <x:v>5</x:v>
      </x:c>
      <x:c r="P255" s="10" t="n">
        <x:v>43.52</x:v>
      </x:c>
      <x:c r="Q255" s="10" t="n">
        <x:v>43.65</x:v>
      </x:c>
      <x:c r="R255" s="10" t="n">
        <x:v>0.12999999999999545</x:v>
      </x:c>
      <x:c r="S255" s="10" t="n">
        <x:v>1</x:v>
      </x:c>
      <x:c r="T255" s="10" t="n">
        <x:v>1.5300000000000011</x:v>
      </x:c>
      <x:c r="U255" s="1" t="str">
        <x:v>mixed_nonmonotonic</x:v>
      </x:c>
      <x:c r="V255" s="7" t="b">
        <x:v>1</x:v>
      </x:c>
      <x:c r="W255" s="7" t="b">
        <x:v>0</x:v>
      </x:c>
      <x:c r="X255" s="1" t="str">
        <x:v>no</x:v>
      </x:c>
      <x:c r="Y255" s="8" t="str">
        <x:v>Table 14 — Zero fewshot; 1-Fewshot; 2-Fewshot; 3-Fewshot; 4-Fewshot; 5-Fewshot — n=3, Qwen2.5</x:v>
      </x:c>
      <x:c r="Z255" s="8" t="str">
        <x:v>https://aclanthology.org/2026.acl-long.149.pdf#page=13</x:v>
      </x:c>
      <x:c r="AA255" s="8" t="str">
        <x:v>requires_source_table_verification</x:v>
      </x:c>
      <x:c r="AB255" s="8" t="str">
        <x:v>Retrieved tables are prompt context; n is fixed at 3 while the number of explicit few-shot examples varies.</x:v>
      </x:c>
    </x:row>
    <x:row r="256" ht="36" hidden="0" customHeight="1">
      <x:c r="A256" s="1" t="str">
        <x:v>2026.acl-long.149::T013</x:v>
      </x:c>
      <x:c r="B256" s="1" t="str">
        <x:v>2026.acl-long.149</x:v>
      </x:c>
      <x:c r="C256" s="8" t="str">
        <x:v>CRAFT: Training-Free Cascaded Retrieval for Tabular QA</x:v>
      </x:c>
      <x:c r="D256" s="8" t="str">
        <x:v>End-to-end table question answering with CRAFT, n=5 retrieved tables</x:v>
      </x:c>
      <x:c r="E256" s="8" t="str">
        <x:v>NQ-Tables</x:v>
      </x:c>
      <x:c r="F256" s="8" t="str">
        <x:v>Qwen2.5-7B-Instruct</x:v>
      </x:c>
      <x:c r="G256" s="8" t="str">
        <x:v>decoder-only LLM</x:v>
      </x:c>
      <x:c r="H256" s="8" t="str">
        <x:v>F1</x:v>
      </x:c>
      <x:c r="I256" s="8" t="str">
        <x:v>higher_is_better</x:v>
      </x:c>
      <x:c r="J256" s="8" t="str">
        <x:v>Harmonic mean of precision and recall.</x:v>
      </x:c>
      <x:c r="K256" s="8" t="str">
        <x:v>0–100 in these extracted papers; sometimes reported on 0–1.</x:v>
      </x:c>
      <x:c r="L256" s="8" t="str">
        <x:v>Higher values indicate a stronger balance of precision and recall.</x:v>
      </x:c>
      <x:c r="M256" s="1" t="n">
        <x:v>6</x:v>
      </x:c>
      <x:c r="N256" s="1" t="n">
        <x:v>0</x:v>
      </x:c>
      <x:c r="O256" s="1" t="n">
        <x:v>5</x:v>
      </x:c>
      <x:c r="P256" s="10" t="n">
        <x:v>46.49</x:v>
      </x:c>
      <x:c r="Q256" s="10" t="n">
        <x:v>45.81</x:v>
      </x:c>
      <x:c r="R256" s="10" t="n">
        <x:v>-0.6799999999999997</x:v>
      </x:c>
      <x:c r="S256" s="10" t="n">
        <x:v>0</x:v>
      </x:c>
      <x:c r="T256" s="10" t="n">
        <x:v>1.4200000000000017</x:v>
      </x:c>
      <x:c r="U256" s="1" t="str">
        <x:v>mixed_nonmonotonic</x:v>
      </x:c>
      <x:c r="V256" s="7" t="b">
        <x:v>1</x:v>
      </x:c>
      <x:c r="W256" s="7" t="b">
        <x:v>0</x:v>
      </x:c>
      <x:c r="X256" s="1" t="str">
        <x:v>no</x:v>
      </x:c>
      <x:c r="Y256" s="8" t="str">
        <x:v>Table 14 — Zero fewshot; 1-Fewshot; 2-Fewshot; 3-Fewshot; 4-Fewshot; 5-Fewshot — n=5, Qwen2.5</x:v>
      </x:c>
      <x:c r="Z256" s="8" t="str">
        <x:v>https://aclanthology.org/2026.acl-long.149.pdf#page=13</x:v>
      </x:c>
      <x:c r="AA256" s="8" t="str">
        <x:v>requires_source_table_verification</x:v>
      </x:c>
      <x:c r="AB256" s="8" t="str">
        <x:v>Retrieved tables are prompt context; n is fixed at 5 while the number of explicit few-shot examples varies.</x:v>
      </x:c>
    </x:row>
    <x:row r="257" ht="36" hidden="0" customHeight="1">
      <x:c r="A257" s="1" t="str">
        <x:v>2026.acl-long.149::T014</x:v>
      </x:c>
      <x:c r="B257" s="1" t="str">
        <x:v>2026.acl-long.149</x:v>
      </x:c>
      <x:c r="C257" s="8" t="str">
        <x:v>CRAFT: Training-Free Cascaded Retrieval for Tabular QA</x:v>
      </x:c>
      <x:c r="D257" s="8" t="str">
        <x:v>End-to-end table question answering with CRAFT, n=8 retrieved tables</x:v>
      </x:c>
      <x:c r="E257" s="8" t="str">
        <x:v>NQ-Tables</x:v>
      </x:c>
      <x:c r="F257" s="8" t="str">
        <x:v>Qwen2.5-7B-Instruct</x:v>
      </x:c>
      <x:c r="G257" s="8" t="str">
        <x:v>decoder-only LLM</x:v>
      </x:c>
      <x:c r="H257" s="8" t="str">
        <x:v>F1</x:v>
      </x:c>
      <x:c r="I257" s="8" t="str">
        <x:v>higher_is_better</x:v>
      </x:c>
      <x:c r="J257" s="8" t="str">
        <x:v>Harmonic mean of precision and recall.</x:v>
      </x:c>
      <x:c r="K257" s="8" t="str">
        <x:v>0–100 in these extracted papers; sometimes reported on 0–1.</x:v>
      </x:c>
      <x:c r="L257" s="8" t="str">
        <x:v>Higher values indicate a stronger balance of precision and recall.</x:v>
      </x:c>
      <x:c r="M257" s="1" t="n">
        <x:v>6</x:v>
      </x:c>
      <x:c r="N257" s="1" t="n">
        <x:v>0</x:v>
      </x:c>
      <x:c r="O257" s="1" t="n">
        <x:v>5</x:v>
      </x:c>
      <x:c r="P257" s="10" t="n">
        <x:v>46.53</x:v>
      </x:c>
      <x:c r="Q257" s="10" t="n">
        <x:v>44.55</x:v>
      </x:c>
      <x:c r="R257" s="10" t="n">
        <x:v>-1.980000000000004</x:v>
      </x:c>
      <x:c r="S257" s="10" t="n">
        <x:v>0</x:v>
      </x:c>
      <x:c r="T257" s="10" t="n">
        <x:v>1.980000000000004</x:v>
      </x:c>
      <x:c r="U257" s="1" t="str">
        <x:v>monotonic_decline</x:v>
      </x:c>
      <x:c r="V257" s="7" t="b">
        <x:v>1</x:v>
      </x:c>
      <x:c r="W257" s="7" t="b">
        <x:v>0</x:v>
      </x:c>
      <x:c r="X257" s="1" t="str">
        <x:v>no</x:v>
      </x:c>
      <x:c r="Y257" s="8" t="str">
        <x:v>Table 14 — Zero fewshot; 1-Fewshot; 2-Fewshot; 3-Fewshot; 4-Fewshot; 5-Fewshot — n=8, Qwen2.5</x:v>
      </x:c>
      <x:c r="Z257" s="8" t="str">
        <x:v>https://aclanthology.org/2026.acl-long.149.pdf#page=13</x:v>
      </x:c>
      <x:c r="AA257" s="8" t="str">
        <x:v>requires_source_table_verification</x:v>
      </x:c>
      <x:c r="AB257" s="8" t="str">
        <x:v>Retrieved tables are prompt context; n is fixed at 8 while the number of explicit few-shot examples varies.</x:v>
      </x:c>
    </x:row>
    <x:row r="258" ht="36" hidden="0" customHeight="1">
      <x:c r="A258" s="1" t="str">
        <x:v>2026.acl-long.149::T015</x:v>
      </x:c>
      <x:c r="B258" s="1" t="str">
        <x:v>2026.acl-long.149</x:v>
      </x:c>
      <x:c r="C258" s="8" t="str">
        <x:v>CRAFT: Training-Free Cascaded Retrieval for Tabular QA</x:v>
      </x:c>
      <x:c r="D258" s="8" t="str">
        <x:v>End-to-end table question answering with CRAFT, n=10 retrieved tables</x:v>
      </x:c>
      <x:c r="E258" s="8" t="str">
        <x:v>NQ-Tables</x:v>
      </x:c>
      <x:c r="F258" s="8" t="str">
        <x:v>Qwen2.5-7B-Instruct</x:v>
      </x:c>
      <x:c r="G258" s="8" t="str">
        <x:v>decoder-only LLM</x:v>
      </x:c>
      <x:c r="H258" s="8" t="str">
        <x:v>F1</x:v>
      </x:c>
      <x:c r="I258" s="8" t="str">
        <x:v>higher_is_better</x:v>
      </x:c>
      <x:c r="J258" s="8" t="str">
        <x:v>Harmonic mean of precision and recall.</x:v>
      </x:c>
      <x:c r="K258" s="8" t="str">
        <x:v>0–100 in these extracted papers; sometimes reported on 0–1.</x:v>
      </x:c>
      <x:c r="L258" s="8" t="str">
        <x:v>Higher values indicate a stronger balance of precision and recall.</x:v>
      </x:c>
      <x:c r="M258" s="1" t="n">
        <x:v>6</x:v>
      </x:c>
      <x:c r="N258" s="1" t="n">
        <x:v>0</x:v>
      </x:c>
      <x:c r="O258" s="1" t="n">
        <x:v>5</x:v>
      </x:c>
      <x:c r="P258" s="10" t="n">
        <x:v>47.24</x:v>
      </x:c>
      <x:c r="Q258" s="10" t="n">
        <x:v>44.21</x:v>
      </x:c>
      <x:c r="R258" s="10" t="n">
        <x:v>-3.030000000000001</x:v>
      </x:c>
      <x:c r="S258" s="10" t="n">
        <x:v>0</x:v>
      </x:c>
      <x:c r="T258" s="10" t="n">
        <x:v>3.8700000000000045</x:v>
      </x:c>
      <x:c r="U258" s="1" t="str">
        <x:v>decline_then_recover</x:v>
      </x:c>
      <x:c r="V258" s="7" t="b">
        <x:v>1</x:v>
      </x:c>
      <x:c r="W258" s="7" t="b">
        <x:v>0</x:v>
      </x:c>
      <x:c r="X258" s="1" t="str">
        <x:v>no</x:v>
      </x:c>
      <x:c r="Y258" s="8" t="str">
        <x:v>Table 14 — Zero fewshot; 1-Fewshot; 2-Fewshot; 3-Fewshot; 4-Fewshot; 5-Fewshot — n=10, Qwen2.5</x:v>
      </x:c>
      <x:c r="Z258" s="8" t="str">
        <x:v>https://aclanthology.org/2026.acl-long.149.pdf#page=13</x:v>
      </x:c>
      <x:c r="AA258" s="8" t="str">
        <x:v>requires_source_table_verification</x:v>
      </x:c>
      <x:c r="AB258" s="8" t="str">
        <x:v>Retrieved tables are prompt context; n is fixed at 10 while the number of explicit few-shot examples varies.</x:v>
      </x:c>
    </x:row>
    <x:row r="259" ht="24" hidden="0" customHeight="1">
      <x:c r="A259" s="1" t="str">
        <x:v>2026.americasnlp-6.7::T001</x:v>
      </x:c>
      <x:c r="B259" s="1" t="str">
        <x:v>2026.americasnlp-6.7</x:v>
      </x:c>
      <x:c r="C259" s="8" t="str">
        <x:v>Deer, Deities, and Dancing: Culturally Biased LLM Hallucination in Low-Resource Wixárika Translation</x:v>
      </x:c>
      <x:c r="D259" s="8" t="str">
        <x:v>Spanish-to-Wixárika translation</x:v>
      </x:c>
      <x:c r="E259" s="8" t="str">
        <x:v>Wixárika–Spanish parallel corpus</x:v>
      </x:c>
      <x:c r="F259" s="8" t="str">
        <x:v>GPT-4o-mini</x:v>
      </x:c>
      <x:c r="G259" s="8" t="str">
        <x:v>large language model</x:v>
      </x:c>
      <x:c r="H259" s="8" t="str">
        <x:v>BLEU</x:v>
      </x:c>
      <x:c r="I259" s="8" t="str">
        <x:v>higher_is_better</x:v>
      </x:c>
      <x:c r="J259" s="8" t="str">
        <x:v>Consult the source paper for this metric's definition.</x:v>
      </x:c>
      <x:c r="K259" s="8" t="str">
        <x:v>Not established from the extracted data.</x:v>
      </x:c>
      <x:c r="L259" s="8" t="str">
        <x:v>Higher values generally indicate better performance.</x:v>
      </x:c>
      <x:c r="M259" s="1" t="n">
        <x:v>2</x:v>
      </x:c>
      <x:c r="N259" s="1" t="n">
        <x:v>0</x:v>
      </x:c>
      <x:c r="O259" s="1" t="n">
        <x:v>5</x:v>
      </x:c>
      <x:c r="P259" s="10" t="n">
        <x:v>0.47</x:v>
      </x:c>
      <x:c r="Q259" s="10" t="n">
        <x:v>1.27</x:v>
      </x:c>
      <x:c r="R259" s="10" t="n">
        <x:v>0.8</x:v>
      </x:c>
      <x:c r="S259" s="10" t="n">
        <x:v>5</x:v>
      </x:c>
      <x:c r="T259" s="10" t="n">
        <x:v>0</x:v>
      </x:c>
      <x:c r="U259" s="1" t="str">
        <x:v>two_point_improvement</x:v>
      </x:c>
      <x:c r="V259" s="7" t="b">
        <x:v>0</x:v>
      </x:c>
      <x:c r="W259" s="7" t="b">
        <x:v>0</x:v>
      </x:c>
      <x:c r="X259" s="1" t="str">
        <x:v>no</x:v>
      </x:c>
      <x:c r="Y259" s="8" t="str">
        <x:v>Table 2 — GPT-4o-mini, ES → HCH</x:v>
      </x:c>
      <x:c r="Z259" s="8" t="str">
        <x:v>https://aclanthology.org/2026.americasnlp-6.7.pdf#page=2</x:v>
      </x:c>
      <x:c r="AA259" s="8" t="str">
        <x:v>requires_source_table_verification</x:v>
      </x:c>
      <x:c r="AB259" s="8" t="str"/>
    </x:row>
    <x:row r="260" ht="24" hidden="0" customHeight="1">
      <x:c r="A260" s="1" t="str">
        <x:v>2026.americasnlp-6.7::T002</x:v>
      </x:c>
      <x:c r="B260" s="1" t="str">
        <x:v>2026.americasnlp-6.7</x:v>
      </x:c>
      <x:c r="C260" s="8" t="str">
        <x:v>Deer, Deities, and Dancing: Culturally Biased LLM Hallucination in Low-Resource Wixárika Translation</x:v>
      </x:c>
      <x:c r="D260" s="8" t="str">
        <x:v>Spanish-to-Wixárika translation</x:v>
      </x:c>
      <x:c r="E260" s="8" t="str">
        <x:v>Wixárika–Spanish parallel corpus</x:v>
      </x:c>
      <x:c r="F260" s="8" t="str">
        <x:v>GPT-4o-mini</x:v>
      </x:c>
      <x:c r="G260" s="8" t="str">
        <x:v>large language model</x:v>
      </x:c>
      <x:c r="H260" s="8" t="str">
        <x:v>chrF</x:v>
      </x:c>
      <x:c r="I260" s="8" t="str">
        <x:v>higher_is_better</x:v>
      </x:c>
      <x:c r="J260" s="8" t="str">
        <x:v>Consult the source paper for this metric's definition.</x:v>
      </x:c>
      <x:c r="K260" s="8" t="str">
        <x:v>Not established from the extracted data.</x:v>
      </x:c>
      <x:c r="L260" s="8" t="str">
        <x:v>Higher values generally indicate better performance.</x:v>
      </x:c>
      <x:c r="M260" s="1" t="n">
        <x:v>2</x:v>
      </x:c>
      <x:c r="N260" s="1" t="n">
        <x:v>0</x:v>
      </x:c>
      <x:c r="O260" s="1" t="n">
        <x:v>5</x:v>
      </x:c>
      <x:c r="P260" s="10" t="n">
        <x:v>10.64</x:v>
      </x:c>
      <x:c r="Q260" s="10" t="n">
        <x:v>14.38</x:v>
      </x:c>
      <x:c r="R260" s="10" t="n">
        <x:v>3.74</x:v>
      </x:c>
      <x:c r="S260" s="10" t="n">
        <x:v>5</x:v>
      </x:c>
      <x:c r="T260" s="10" t="n">
        <x:v>0</x:v>
      </x:c>
      <x:c r="U260" s="1" t="str">
        <x:v>two_point_improvement</x:v>
      </x:c>
      <x:c r="V260" s="7" t="b">
        <x:v>0</x:v>
      </x:c>
      <x:c r="W260" s="7" t="b">
        <x:v>0</x:v>
      </x:c>
      <x:c r="X260" s="1" t="str">
        <x:v>no</x:v>
      </x:c>
      <x:c r="Y260" s="8" t="str">
        <x:v>Table 2 — GPT-4o-mini, ES → HCH</x:v>
      </x:c>
      <x:c r="Z260" s="8" t="str">
        <x:v>https://aclanthology.org/2026.americasnlp-6.7.pdf#page=2</x:v>
      </x:c>
      <x:c r="AA260" s="8" t="str">
        <x:v>requires_source_table_verification</x:v>
      </x:c>
      <x:c r="AB260" s="8" t="str"/>
    </x:row>
    <x:row r="261" ht="24" hidden="0" customHeight="1">
      <x:c r="A261" s="1" t="str">
        <x:v>2026.americasnlp-6.7::T003</x:v>
      </x:c>
      <x:c r="B261" s="1" t="str">
        <x:v>2026.americasnlp-6.7</x:v>
      </x:c>
      <x:c r="C261" s="8" t="str">
        <x:v>Deer, Deities, and Dancing: Culturally Biased LLM Hallucination in Low-Resource Wixárika Translation</x:v>
      </x:c>
      <x:c r="D261" s="8" t="str">
        <x:v>Wixárika-to-Spanish translation</x:v>
      </x:c>
      <x:c r="E261" s="8" t="str">
        <x:v>Wixárika–Spanish parallel corpus</x:v>
      </x:c>
      <x:c r="F261" s="8" t="str">
        <x:v>GPT-4o-mini</x:v>
      </x:c>
      <x:c r="G261" s="8" t="str">
        <x:v>large language model</x:v>
      </x:c>
      <x:c r="H261" s="8" t="str">
        <x:v>BLEU</x:v>
      </x:c>
      <x:c r="I261" s="8" t="str">
        <x:v>higher_is_better</x:v>
      </x:c>
      <x:c r="J261" s="8" t="str">
        <x:v>Consult the source paper for this metric's definition.</x:v>
      </x:c>
      <x:c r="K261" s="8" t="str">
        <x:v>Not established from the extracted data.</x:v>
      </x:c>
      <x:c r="L261" s="8" t="str">
        <x:v>Higher values generally indicate better performance.</x:v>
      </x:c>
      <x:c r="M261" s="1" t="n">
        <x:v>2</x:v>
      </x:c>
      <x:c r="N261" s="1" t="n">
        <x:v>0</x:v>
      </x:c>
      <x:c r="O261" s="1" t="n">
        <x:v>5</x:v>
      </x:c>
      <x:c r="P261" s="10" t="n">
        <x:v>0.72</x:v>
      </x:c>
      <x:c r="Q261" s="10" t="n">
        <x:v>2.18</x:v>
      </x:c>
      <x:c r="R261" s="10" t="n">
        <x:v>1.4600000000000002</x:v>
      </x:c>
      <x:c r="S261" s="10" t="n">
        <x:v>5</x:v>
      </x:c>
      <x:c r="T261" s="10" t="n">
        <x:v>0</x:v>
      </x:c>
      <x:c r="U261" s="1" t="str">
        <x:v>two_point_improvement</x:v>
      </x:c>
      <x:c r="V261" s="7" t="b">
        <x:v>0</x:v>
      </x:c>
      <x:c r="W261" s="7" t="b">
        <x:v>0</x:v>
      </x:c>
      <x:c r="X261" s="1" t="str">
        <x:v>no</x:v>
      </x:c>
      <x:c r="Y261" s="8" t="str">
        <x:v>Table 2 — GPT-4o-mini, HCH → ES</x:v>
      </x:c>
      <x:c r="Z261" s="8" t="str">
        <x:v>https://aclanthology.org/2026.americasnlp-6.7.pdf#page=2</x:v>
      </x:c>
      <x:c r="AA261" s="8" t="str">
        <x:v>requires_source_table_verification</x:v>
      </x:c>
      <x:c r="AB261" s="8" t="str"/>
    </x:row>
    <x:row r="262" ht="24" hidden="0" customHeight="1">
      <x:c r="A262" s="1" t="str">
        <x:v>2026.americasnlp-6.7::T004</x:v>
      </x:c>
      <x:c r="B262" s="1" t="str">
        <x:v>2026.americasnlp-6.7</x:v>
      </x:c>
      <x:c r="C262" s="8" t="str">
        <x:v>Deer, Deities, and Dancing: Culturally Biased LLM Hallucination in Low-Resource Wixárika Translation</x:v>
      </x:c>
      <x:c r="D262" s="8" t="str">
        <x:v>Wixárika-to-Spanish translation</x:v>
      </x:c>
      <x:c r="E262" s="8" t="str">
        <x:v>Wixárika–Spanish parallel corpus</x:v>
      </x:c>
      <x:c r="F262" s="8" t="str">
        <x:v>GPT-4o-mini</x:v>
      </x:c>
      <x:c r="G262" s="8" t="str">
        <x:v>large language model</x:v>
      </x:c>
      <x:c r="H262" s="8" t="str">
        <x:v>chrF</x:v>
      </x:c>
      <x:c r="I262" s="8" t="str">
        <x:v>higher_is_better</x:v>
      </x:c>
      <x:c r="J262" s="8" t="str">
        <x:v>Consult the source paper for this metric's definition.</x:v>
      </x:c>
      <x:c r="K262" s="8" t="str">
        <x:v>Not established from the extracted data.</x:v>
      </x:c>
      <x:c r="L262" s="8" t="str">
        <x:v>Higher values generally indicate better performance.</x:v>
      </x:c>
      <x:c r="M262" s="1" t="n">
        <x:v>2</x:v>
      </x:c>
      <x:c r="N262" s="1" t="n">
        <x:v>0</x:v>
      </x:c>
      <x:c r="O262" s="1" t="n">
        <x:v>5</x:v>
      </x:c>
      <x:c r="P262" s="10" t="n">
        <x:v>14.52</x:v>
      </x:c>
      <x:c r="Q262" s="10" t="n">
        <x:v>16.25</x:v>
      </x:c>
      <x:c r="R262" s="10" t="n">
        <x:v>1.7300000000000004</x:v>
      </x:c>
      <x:c r="S262" s="10" t="n">
        <x:v>5</x:v>
      </x:c>
      <x:c r="T262" s="10" t="n">
        <x:v>0</x:v>
      </x:c>
      <x:c r="U262" s="1" t="str">
        <x:v>two_point_improvement</x:v>
      </x:c>
      <x:c r="V262" s="7" t="b">
        <x:v>0</x:v>
      </x:c>
      <x:c r="W262" s="7" t="b">
        <x:v>0</x:v>
      </x:c>
      <x:c r="X262" s="1" t="str">
        <x:v>no</x:v>
      </x:c>
      <x:c r="Y262" s="8" t="str">
        <x:v>Table 2 — GPT-4o-mini, HCH → ES</x:v>
      </x:c>
      <x:c r="Z262" s="8" t="str">
        <x:v>https://aclanthology.org/2026.americasnlp-6.7.pdf#page=2</x:v>
      </x:c>
      <x:c r="AA262" s="8" t="str">
        <x:v>requires_source_table_verification</x:v>
      </x:c>
      <x:c r="AB262" s="8" t="str"/>
    </x:row>
    <x:row r="263" ht="24" hidden="0" customHeight="1">
      <x:c r="A263" s="1" t="str">
        <x:v>2026.americasnlp-6.7::T005</x:v>
      </x:c>
      <x:c r="B263" s="1" t="str">
        <x:v>2026.americasnlp-6.7</x:v>
      </x:c>
      <x:c r="C263" s="8" t="str">
        <x:v>Deer, Deities, and Dancing: Culturally Biased LLM Hallucination in Low-Resource Wixárika Translation</x:v>
      </x:c>
      <x:c r="D263" s="8" t="str">
        <x:v>Spanish-to-Wixárika translation</x:v>
      </x:c>
      <x:c r="E263" s="8" t="str">
        <x:v>Wixárika–Spanish parallel corpus</x:v>
      </x:c>
      <x:c r="F263" s="8" t="str">
        <x:v>Gemma-3-27B</x:v>
      </x:c>
      <x:c r="G263" s="8" t="str">
        <x:v>large language model</x:v>
      </x:c>
      <x:c r="H263" s="8" t="str">
        <x:v>BLEU</x:v>
      </x:c>
      <x:c r="I263" s="8" t="str">
        <x:v>higher_is_better</x:v>
      </x:c>
      <x:c r="J263" s="8" t="str">
        <x:v>Consult the source paper for this metric's definition.</x:v>
      </x:c>
      <x:c r="K263" s="8" t="str">
        <x:v>Not established from the extracted data.</x:v>
      </x:c>
      <x:c r="L263" s="8" t="str">
        <x:v>Higher values generally indicate better performance.</x:v>
      </x:c>
      <x:c r="M263" s="1" t="n">
        <x:v>2</x:v>
      </x:c>
      <x:c r="N263" s="1" t="n">
        <x:v>0</x:v>
      </x:c>
      <x:c r="O263" s="1" t="n">
        <x:v>5</x:v>
      </x:c>
      <x:c r="P263" s="10" t="n">
        <x:v>0.11</x:v>
      </x:c>
      <x:c r="Q263" s="10" t="n">
        <x:v>2.45</x:v>
      </x:c>
      <x:c r="R263" s="10" t="n">
        <x:v>2.3400000000000003</x:v>
      </x:c>
      <x:c r="S263" s="10" t="n">
        <x:v>5</x:v>
      </x:c>
      <x:c r="T263" s="10" t="n">
        <x:v>0</x:v>
      </x:c>
      <x:c r="U263" s="1" t="str">
        <x:v>two_point_improvement</x:v>
      </x:c>
      <x:c r="V263" s="7" t="b">
        <x:v>0</x:v>
      </x:c>
      <x:c r="W263" s="7" t="b">
        <x:v>0</x:v>
      </x:c>
      <x:c r="X263" s="1" t="str">
        <x:v>no</x:v>
      </x:c>
      <x:c r="Y263" s="8" t="str">
        <x:v>Table 2 — Gemma-3-27B, ES → HCH</x:v>
      </x:c>
      <x:c r="Z263" s="8" t="str">
        <x:v>https://aclanthology.org/2026.americasnlp-6.7.pdf#page=2</x:v>
      </x:c>
      <x:c r="AA263" s="8" t="str">
        <x:v>requires_source_table_verification</x:v>
      </x:c>
      <x:c r="AB263" s="8" t="str"/>
    </x:row>
    <x:row r="264" ht="24" hidden="0" customHeight="1">
      <x:c r="A264" s="1" t="str">
        <x:v>2026.americasnlp-6.7::T006</x:v>
      </x:c>
      <x:c r="B264" s="1" t="str">
        <x:v>2026.americasnlp-6.7</x:v>
      </x:c>
      <x:c r="C264" s="8" t="str">
        <x:v>Deer, Deities, and Dancing: Culturally Biased LLM Hallucination in Low-Resource Wixárika Translation</x:v>
      </x:c>
      <x:c r="D264" s="8" t="str">
        <x:v>Spanish-to-Wixárika translation</x:v>
      </x:c>
      <x:c r="E264" s="8" t="str">
        <x:v>Wixárika–Spanish parallel corpus</x:v>
      </x:c>
      <x:c r="F264" s="8" t="str">
        <x:v>Gemma-3-27B</x:v>
      </x:c>
      <x:c r="G264" s="8" t="str">
        <x:v>large language model</x:v>
      </x:c>
      <x:c r="H264" s="8" t="str">
        <x:v>chrF</x:v>
      </x:c>
      <x:c r="I264" s="8" t="str">
        <x:v>higher_is_better</x:v>
      </x:c>
      <x:c r="J264" s="8" t="str">
        <x:v>Consult the source paper for this metric's definition.</x:v>
      </x:c>
      <x:c r="K264" s="8" t="str">
        <x:v>Not established from the extracted data.</x:v>
      </x:c>
      <x:c r="L264" s="8" t="str">
        <x:v>Higher values generally indicate better performance.</x:v>
      </x:c>
      <x:c r="M264" s="1" t="n">
        <x:v>2</x:v>
      </x:c>
      <x:c r="N264" s="1" t="n">
        <x:v>0</x:v>
      </x:c>
      <x:c r="O264" s="1" t="n">
        <x:v>5</x:v>
      </x:c>
      <x:c r="P264" s="10" t="n">
        <x:v>11.99</x:v>
      </x:c>
      <x:c r="Q264" s="10" t="n">
        <x:v>13.8</x:v>
      </x:c>
      <x:c r="R264" s="10" t="n">
        <x:v>1.8100000000000005</x:v>
      </x:c>
      <x:c r="S264" s="10" t="n">
        <x:v>5</x:v>
      </x:c>
      <x:c r="T264" s="10" t="n">
        <x:v>0</x:v>
      </x:c>
      <x:c r="U264" s="1" t="str">
        <x:v>two_point_improvement</x:v>
      </x:c>
      <x:c r="V264" s="7" t="b">
        <x:v>0</x:v>
      </x:c>
      <x:c r="W264" s="7" t="b">
        <x:v>0</x:v>
      </x:c>
      <x:c r="X264" s="1" t="str">
        <x:v>no</x:v>
      </x:c>
      <x:c r="Y264" s="8" t="str">
        <x:v>Table 2 — Gemma-3-27B, ES → HCH</x:v>
      </x:c>
      <x:c r="Z264" s="8" t="str">
        <x:v>https://aclanthology.org/2026.americasnlp-6.7.pdf#page=2</x:v>
      </x:c>
      <x:c r="AA264" s="8" t="str">
        <x:v>requires_source_table_verification</x:v>
      </x:c>
      <x:c r="AB264" s="8" t="str"/>
    </x:row>
    <x:row r="265" ht="24" hidden="0" customHeight="1">
      <x:c r="A265" s="1" t="str">
        <x:v>2026.americasnlp-6.7::T007</x:v>
      </x:c>
      <x:c r="B265" s="1" t="str">
        <x:v>2026.americasnlp-6.7</x:v>
      </x:c>
      <x:c r="C265" s="8" t="str">
        <x:v>Deer, Deities, and Dancing: Culturally Biased LLM Hallucination in Low-Resource Wixárika Translation</x:v>
      </x:c>
      <x:c r="D265" s="8" t="str">
        <x:v>Wixárika-to-Spanish translation</x:v>
      </x:c>
      <x:c r="E265" s="8" t="str">
        <x:v>Wixárika–Spanish parallel corpus</x:v>
      </x:c>
      <x:c r="F265" s="8" t="str">
        <x:v>Gemma-3-27B</x:v>
      </x:c>
      <x:c r="G265" s="8" t="str">
        <x:v>large language model</x:v>
      </x:c>
      <x:c r="H265" s="8" t="str">
        <x:v>BLEU</x:v>
      </x:c>
      <x:c r="I265" s="8" t="str">
        <x:v>higher_is_better</x:v>
      </x:c>
      <x:c r="J265" s="8" t="str">
        <x:v>Consult the source paper for this metric's definition.</x:v>
      </x:c>
      <x:c r="K265" s="8" t="str">
        <x:v>Not established from the extracted data.</x:v>
      </x:c>
      <x:c r="L265" s="8" t="str">
        <x:v>Higher values generally indicate better performance.</x:v>
      </x:c>
      <x:c r="M265" s="1" t="n">
        <x:v>2</x:v>
      </x:c>
      <x:c r="N265" s="1" t="n">
        <x:v>0</x:v>
      </x:c>
      <x:c r="O265" s="1" t="n">
        <x:v>5</x:v>
      </x:c>
      <x:c r="P265" s="10" t="n">
        <x:v>1.58</x:v>
      </x:c>
      <x:c r="Q265" s="10" t="n">
        <x:v>2.29</x:v>
      </x:c>
      <x:c r="R265" s="10" t="n">
        <x:v>0.71</x:v>
      </x:c>
      <x:c r="S265" s="10" t="n">
        <x:v>5</x:v>
      </x:c>
      <x:c r="T265" s="10" t="n">
        <x:v>0</x:v>
      </x:c>
      <x:c r="U265" s="1" t="str">
        <x:v>two_point_improvement</x:v>
      </x:c>
      <x:c r="V265" s="7" t="b">
        <x:v>0</x:v>
      </x:c>
      <x:c r="W265" s="7" t="b">
        <x:v>0</x:v>
      </x:c>
      <x:c r="X265" s="1" t="str">
        <x:v>no</x:v>
      </x:c>
      <x:c r="Y265" s="8" t="str">
        <x:v>Table 2 — Gemma-3-27B, HCH → ES</x:v>
      </x:c>
      <x:c r="Z265" s="8" t="str">
        <x:v>https://aclanthology.org/2026.americasnlp-6.7.pdf#page=2</x:v>
      </x:c>
      <x:c r="AA265" s="8" t="str">
        <x:v>requires_source_table_verification</x:v>
      </x:c>
      <x:c r="AB265" s="8" t="str"/>
    </x:row>
    <x:row r="266" ht="24" hidden="0" customHeight="1">
      <x:c r="A266" s="1" t="str">
        <x:v>2026.americasnlp-6.7::T008</x:v>
      </x:c>
      <x:c r="B266" s="1" t="str">
        <x:v>2026.americasnlp-6.7</x:v>
      </x:c>
      <x:c r="C266" s="8" t="str">
        <x:v>Deer, Deities, and Dancing: Culturally Biased LLM Hallucination in Low-Resource Wixárika Translation</x:v>
      </x:c>
      <x:c r="D266" s="8" t="str">
        <x:v>Wixárika-to-Spanish translation</x:v>
      </x:c>
      <x:c r="E266" s="8" t="str">
        <x:v>Wixárika–Spanish parallel corpus</x:v>
      </x:c>
      <x:c r="F266" s="8" t="str">
        <x:v>Gemma-3-27B</x:v>
      </x:c>
      <x:c r="G266" s="8" t="str">
        <x:v>large language model</x:v>
      </x:c>
      <x:c r="H266" s="8" t="str">
        <x:v>chrF</x:v>
      </x:c>
      <x:c r="I266" s="8" t="str">
        <x:v>higher_is_better</x:v>
      </x:c>
      <x:c r="J266" s="8" t="str">
        <x:v>Consult the source paper for this metric's definition.</x:v>
      </x:c>
      <x:c r="K266" s="8" t="str">
        <x:v>Not established from the extracted data.</x:v>
      </x:c>
      <x:c r="L266" s="8" t="str">
        <x:v>Higher values generally indicate better performance.</x:v>
      </x:c>
      <x:c r="M266" s="1" t="n">
        <x:v>2</x:v>
      </x:c>
      <x:c r="N266" s="1" t="n">
        <x:v>0</x:v>
      </x:c>
      <x:c r="O266" s="1" t="n">
        <x:v>5</x:v>
      </x:c>
      <x:c r="P266" s="10" t="n">
        <x:v>16.75</x:v>
      </x:c>
      <x:c r="Q266" s="10" t="n">
        <x:v>17.29</x:v>
      </x:c>
      <x:c r="R266" s="10" t="n">
        <x:v>0.5399999999999991</x:v>
      </x:c>
      <x:c r="S266" s="10" t="n">
        <x:v>5</x:v>
      </x:c>
      <x:c r="T266" s="10" t="n">
        <x:v>0</x:v>
      </x:c>
      <x:c r="U266" s="1" t="str">
        <x:v>two_point_improvement</x:v>
      </x:c>
      <x:c r="V266" s="7" t="b">
        <x:v>0</x:v>
      </x:c>
      <x:c r="W266" s="7" t="b">
        <x:v>0</x:v>
      </x:c>
      <x:c r="X266" s="1" t="str">
        <x:v>no</x:v>
      </x:c>
      <x:c r="Y266" s="8" t="str">
        <x:v>Table 2 — Gemma-3-27B, HCH → ES</x:v>
      </x:c>
      <x:c r="Z266" s="8" t="str">
        <x:v>https://aclanthology.org/2026.americasnlp-6.7.pdf#page=2</x:v>
      </x:c>
      <x:c r="AA266" s="8" t="str">
        <x:v>requires_source_table_verification</x:v>
      </x:c>
      <x:c r="AB266" s="8" t="str"/>
    </x:row>
    <x:row r="267" ht="24" hidden="0" customHeight="1">
      <x:c r="A267" s="1" t="str">
        <x:v>2026.americasnlp-6.7::T009</x:v>
      </x:c>
      <x:c r="B267" s="1" t="str">
        <x:v>2026.americasnlp-6.7</x:v>
      </x:c>
      <x:c r="C267" s="8" t="str">
        <x:v>Deer, Deities, and Dancing: Culturally Biased LLM Hallucination in Low-Resource Wixárika Translation</x:v>
      </x:c>
      <x:c r="D267" s="8" t="str">
        <x:v>Spanish-to-Wixárika translation</x:v>
      </x:c>
      <x:c r="E267" s="8" t="str">
        <x:v>Wixárika–Spanish parallel corpus</x:v>
      </x:c>
      <x:c r="F267" s="8" t="str">
        <x:v>Llama-3.3-70B</x:v>
      </x:c>
      <x:c r="G267" s="8" t="str">
        <x:v>large language model</x:v>
      </x:c>
      <x:c r="H267" s="8" t="str">
        <x:v>BLEU</x:v>
      </x:c>
      <x:c r="I267" s="8" t="str">
        <x:v>higher_is_better</x:v>
      </x:c>
      <x:c r="J267" s="8" t="str">
        <x:v>Consult the source paper for this metric's definition.</x:v>
      </x:c>
      <x:c r="K267" s="8" t="str">
        <x:v>Not established from the extracted data.</x:v>
      </x:c>
      <x:c r="L267" s="8" t="str">
        <x:v>Higher values generally indicate better performance.</x:v>
      </x:c>
      <x:c r="M267" s="1" t="n">
        <x:v>2</x:v>
      </x:c>
      <x:c r="N267" s="1" t="n">
        <x:v>0</x:v>
      </x:c>
      <x:c r="O267" s="1" t="n">
        <x:v>5</x:v>
      </x:c>
      <x:c r="P267" s="10" t="n">
        <x:v>0.41</x:v>
      </x:c>
      <x:c r="Q267" s="10" t="n">
        <x:v>1.94</x:v>
      </x:c>
      <x:c r="R267" s="10" t="n">
        <x:v>1.53</x:v>
      </x:c>
      <x:c r="S267" s="10" t="n">
        <x:v>5</x:v>
      </x:c>
      <x:c r="T267" s="10" t="n">
        <x:v>0</x:v>
      </x:c>
      <x:c r="U267" s="1" t="str">
        <x:v>two_point_improvement</x:v>
      </x:c>
      <x:c r="V267" s="7" t="b">
        <x:v>0</x:v>
      </x:c>
      <x:c r="W267" s="7" t="b">
        <x:v>0</x:v>
      </x:c>
      <x:c r="X267" s="1" t="str">
        <x:v>no</x:v>
      </x:c>
      <x:c r="Y267" s="8" t="str">
        <x:v>Table 2 — Llama-3.3-70B, ES → HCH</x:v>
      </x:c>
      <x:c r="Z267" s="8" t="str">
        <x:v>https://aclanthology.org/2026.americasnlp-6.7.pdf#page=2</x:v>
      </x:c>
      <x:c r="AA267" s="8" t="str">
        <x:v>requires_source_table_verification</x:v>
      </x:c>
      <x:c r="AB267" s="8" t="str"/>
    </x:row>
    <x:row r="268" ht="24" hidden="0" customHeight="1">
      <x:c r="A268" s="1" t="str">
        <x:v>2026.americasnlp-6.7::T010</x:v>
      </x:c>
      <x:c r="B268" s="1" t="str">
        <x:v>2026.americasnlp-6.7</x:v>
      </x:c>
      <x:c r="C268" s="8" t="str">
        <x:v>Deer, Deities, and Dancing: Culturally Biased LLM Hallucination in Low-Resource Wixárika Translation</x:v>
      </x:c>
      <x:c r="D268" s="8" t="str">
        <x:v>Spanish-to-Wixárika translation</x:v>
      </x:c>
      <x:c r="E268" s="8" t="str">
        <x:v>Wixárika–Spanish parallel corpus</x:v>
      </x:c>
      <x:c r="F268" s="8" t="str">
        <x:v>Llama-3.3-70B</x:v>
      </x:c>
      <x:c r="G268" s="8" t="str">
        <x:v>large language model</x:v>
      </x:c>
      <x:c r="H268" s="8" t="str">
        <x:v>chrF</x:v>
      </x:c>
      <x:c r="I268" s="8" t="str">
        <x:v>higher_is_better</x:v>
      </x:c>
      <x:c r="J268" s="8" t="str">
        <x:v>Consult the source paper for this metric's definition.</x:v>
      </x:c>
      <x:c r="K268" s="8" t="str">
        <x:v>Not established from the extracted data.</x:v>
      </x:c>
      <x:c r="L268" s="8" t="str">
        <x:v>Higher values generally indicate better performance.</x:v>
      </x:c>
      <x:c r="M268" s="1" t="n">
        <x:v>2</x:v>
      </x:c>
      <x:c r="N268" s="1" t="n">
        <x:v>0</x:v>
      </x:c>
      <x:c r="O268" s="1" t="n">
        <x:v>5</x:v>
      </x:c>
      <x:c r="P268" s="10" t="n">
        <x:v>15.66</x:v>
      </x:c>
      <x:c r="Q268" s="10" t="n">
        <x:v>16.03</x:v>
      </x:c>
      <x:c r="R268" s="10" t="n">
        <x:v>0.370000000000001</x:v>
      </x:c>
      <x:c r="S268" s="10" t="n">
        <x:v>5</x:v>
      </x:c>
      <x:c r="T268" s="10" t="n">
        <x:v>0</x:v>
      </x:c>
      <x:c r="U268" s="1" t="str">
        <x:v>two_point_improvement</x:v>
      </x:c>
      <x:c r="V268" s="7" t="b">
        <x:v>0</x:v>
      </x:c>
      <x:c r="W268" s="7" t="b">
        <x:v>0</x:v>
      </x:c>
      <x:c r="X268" s="1" t="str">
        <x:v>no</x:v>
      </x:c>
      <x:c r="Y268" s="8" t="str">
        <x:v>Table 2 — Llama-3.3-70B, ES → HCH</x:v>
      </x:c>
      <x:c r="Z268" s="8" t="str">
        <x:v>https://aclanthology.org/2026.americasnlp-6.7.pdf#page=2</x:v>
      </x:c>
      <x:c r="AA268" s="8" t="str">
        <x:v>requires_source_table_verification</x:v>
      </x:c>
      <x:c r="AB268" s="8" t="str"/>
    </x:row>
    <x:row r="269" ht="24" hidden="0" customHeight="1">
      <x:c r="A269" s="1" t="str">
        <x:v>2026.americasnlp-6.7::T011</x:v>
      </x:c>
      <x:c r="B269" s="1" t="str">
        <x:v>2026.americasnlp-6.7</x:v>
      </x:c>
      <x:c r="C269" s="8" t="str">
        <x:v>Deer, Deities, and Dancing: Culturally Biased LLM Hallucination in Low-Resource Wixárika Translation</x:v>
      </x:c>
      <x:c r="D269" s="8" t="str">
        <x:v>Wixárika-to-Spanish translation</x:v>
      </x:c>
      <x:c r="E269" s="8" t="str">
        <x:v>Wixárika–Spanish parallel corpus</x:v>
      </x:c>
      <x:c r="F269" s="8" t="str">
        <x:v>Llama-3.3-70B</x:v>
      </x:c>
      <x:c r="G269" s="8" t="str">
        <x:v>large language model</x:v>
      </x:c>
      <x:c r="H269" s="8" t="str">
        <x:v>BLEU</x:v>
      </x:c>
      <x:c r="I269" s="8" t="str">
        <x:v>higher_is_better</x:v>
      </x:c>
      <x:c r="J269" s="8" t="str">
        <x:v>Consult the source paper for this metric's definition.</x:v>
      </x:c>
      <x:c r="K269" s="8" t="str">
        <x:v>Not established from the extracted data.</x:v>
      </x:c>
      <x:c r="L269" s="8" t="str">
        <x:v>Higher values generally indicate better performance.</x:v>
      </x:c>
      <x:c r="M269" s="1" t="n">
        <x:v>2</x:v>
      </x:c>
      <x:c r="N269" s="1" t="n">
        <x:v>0</x:v>
      </x:c>
      <x:c r="O269" s="1" t="n">
        <x:v>5</x:v>
      </x:c>
      <x:c r="P269" s="10" t="n">
        <x:v>0.57</x:v>
      </x:c>
      <x:c r="Q269" s="10" t="n">
        <x:v>1.28</x:v>
      </x:c>
      <x:c r="R269" s="10" t="n">
        <x:v>0.7100000000000001</x:v>
      </x:c>
      <x:c r="S269" s="10" t="n">
        <x:v>5</x:v>
      </x:c>
      <x:c r="T269" s="10" t="n">
        <x:v>0</x:v>
      </x:c>
      <x:c r="U269" s="1" t="str">
        <x:v>two_point_improvement</x:v>
      </x:c>
      <x:c r="V269" s="7" t="b">
        <x:v>0</x:v>
      </x:c>
      <x:c r="W269" s="7" t="b">
        <x:v>0</x:v>
      </x:c>
      <x:c r="X269" s="1" t="str">
        <x:v>no</x:v>
      </x:c>
      <x:c r="Y269" s="8" t="str">
        <x:v>Table 2 — Llama-3.3-70B, HCH → ES</x:v>
      </x:c>
      <x:c r="Z269" s="8" t="str">
        <x:v>https://aclanthology.org/2026.americasnlp-6.7.pdf#page=2</x:v>
      </x:c>
      <x:c r="AA269" s="8" t="str">
        <x:v>requires_source_table_verification</x:v>
      </x:c>
      <x:c r="AB269" s="8" t="str"/>
    </x:row>
    <x:row r="270" ht="24" hidden="0" customHeight="1">
      <x:c r="A270" s="1" t="str">
        <x:v>2026.americasnlp-6.7::T012</x:v>
      </x:c>
      <x:c r="B270" s="1" t="str">
        <x:v>2026.americasnlp-6.7</x:v>
      </x:c>
      <x:c r="C270" s="8" t="str">
        <x:v>Deer, Deities, and Dancing: Culturally Biased LLM Hallucination in Low-Resource Wixárika Translation</x:v>
      </x:c>
      <x:c r="D270" s="8" t="str">
        <x:v>Wixárika-to-Spanish translation</x:v>
      </x:c>
      <x:c r="E270" s="8" t="str">
        <x:v>Wixárika–Spanish parallel corpus</x:v>
      </x:c>
      <x:c r="F270" s="8" t="str">
        <x:v>Llama-3.3-70B</x:v>
      </x:c>
      <x:c r="G270" s="8" t="str">
        <x:v>large language model</x:v>
      </x:c>
      <x:c r="H270" s="8" t="str">
        <x:v>chrF</x:v>
      </x:c>
      <x:c r="I270" s="8" t="str">
        <x:v>higher_is_better</x:v>
      </x:c>
      <x:c r="J270" s="8" t="str">
        <x:v>Consult the source paper for this metric's definition.</x:v>
      </x:c>
      <x:c r="K270" s="8" t="str">
        <x:v>Not established from the extracted data.</x:v>
      </x:c>
      <x:c r="L270" s="8" t="str">
        <x:v>Higher values generally indicate better performance.</x:v>
      </x:c>
      <x:c r="M270" s="1" t="n">
        <x:v>2</x:v>
      </x:c>
      <x:c r="N270" s="1" t="n">
        <x:v>0</x:v>
      </x:c>
      <x:c r="O270" s="1" t="n">
        <x:v>5</x:v>
      </x:c>
      <x:c r="P270" s="10" t="n">
        <x:v>17.01</x:v>
      </x:c>
      <x:c r="Q270" s="10" t="n">
        <x:v>17.69</x:v>
      </x:c>
      <x:c r="R270" s="10" t="n">
        <x:v>0.6799999999999997</x:v>
      </x:c>
      <x:c r="S270" s="10" t="n">
        <x:v>5</x:v>
      </x:c>
      <x:c r="T270" s="10" t="n">
        <x:v>0</x:v>
      </x:c>
      <x:c r="U270" s="1" t="str">
        <x:v>two_point_improvement</x:v>
      </x:c>
      <x:c r="V270" s="7" t="b">
        <x:v>0</x:v>
      </x:c>
      <x:c r="W270" s="7" t="b">
        <x:v>0</x:v>
      </x:c>
      <x:c r="X270" s="1" t="str">
        <x:v>no</x:v>
      </x:c>
      <x:c r="Y270" s="8" t="str">
        <x:v>Table 2 — Llama-3.3-70B, HCH → ES</x:v>
      </x:c>
      <x:c r="Z270" s="8" t="str">
        <x:v>https://aclanthology.org/2026.americasnlp-6.7.pdf#page=2</x:v>
      </x:c>
      <x:c r="AA270" s="8" t="str">
        <x:v>requires_source_table_verification</x:v>
      </x:c>
      <x:c r="AB270" s="8" t="str"/>
    </x:row>
    <x:row r="271" ht="36" hidden="0" customHeight="1">
      <x:c r="A271" s="1" t="str">
        <x:v>2026.eacl-short.18::T001</x:v>
      </x:c>
      <x:c r="B271" s="1" t="str">
        <x:v>2026.eacl-short.18</x:v>
      </x:c>
      <x:c r="C271" s="8" t="str">
        <x:v>Task-Level Instructions Induction for Audio Question Answering from Few Examples</x:v>
      </x:c>
      <x:c r="D271" s="8" t="str">
        <x:v>audio question answering</x:v>
      </x:c>
      <x:c r="E271" s="8" t="str">
        <x:v>Big Bench Audio (BBA)</x:v>
      </x:c>
      <x:c r="F271" s="8" t="str">
        <x:v>Voxtral Mini</x:v>
      </x:c>
      <x:c r="G271" s="8" t="str">
        <x:v>large audio-language model</x:v>
      </x:c>
      <x:c r="H271" s="8" t="str">
        <x:v>micro-averaged accuracy (%)</x:v>
      </x:c>
      <x:c r="I271" s="8" t="str">
        <x:v>higher_is_better</x:v>
      </x:c>
      <x:c r="J271" s="8" t="str">
        <x:v>Accuracy aggregated across all examples before computing the score.</x:v>
      </x:c>
      <x:c r="K271" s="8" t="str">
        <x:v>0–100</x:v>
      </x:c>
      <x:c r="L271" s="8" t="str">
        <x:v>Higher values indicate more correct predictions across the pooled examples.</x:v>
      </x:c>
      <x:c r="M271" s="1" t="n">
        <x:v>3</x:v>
      </x:c>
      <x:c r="N271" s="1" t="n">
        <x:v>1</x:v>
      </x:c>
      <x:c r="O271" s="1" t="n">
        <x:v>5</x:v>
      </x:c>
      <x:c r="P271" s="10" t="n">
        <x:v>53.96</x:v>
      </x:c>
      <x:c r="Q271" s="10" t="n">
        <x:v>56.98</x:v>
      </x:c>
      <x:c r="R271" s="10" t="n">
        <x:v>3.019999999999996</x:v>
      </x:c>
      <x:c r="S271" s="10" t="n">
        <x:v>5</x:v>
      </x:c>
      <x:c r="T271" s="10" t="n">
        <x:v>0</x:v>
      </x:c>
      <x:c r="U271" s="1" t="str">
        <x:v>monotonic_improvement</x:v>
      </x:c>
      <x:c r="V271" s="7" t="b">
        <x:v>0</x:v>
      </x:c>
      <x:c r="W271" s="7" t="b">
        <x:v>0</x:v>
      </x:c>
      <x:c r="X271" s="1" t="str">
        <x:v>no</x:v>
      </x:c>
      <x:c r="Y271" s="8" t="str">
        <x:v>Table 8 — Voxtral Mini</x:v>
      </x:c>
      <x:c r="Z271" s="8" t="str">
        <x:v>https://aclanthology.org/2026.eacl-short.18.pdf#page=12</x:v>
      </x:c>
      <x:c r="AA271" s="8" t="str">
        <x:v>requires_source_table_verification</x:v>
      </x:c>
      <x:c r="AB271" s="8" t="str">
        <x:v>N denotes the number of AQA examples used in the Stage 1 instruction-induction context.</x:v>
      </x:c>
    </x:row>
    <x:row r="272" ht="36" hidden="0" customHeight="1">
      <x:c r="A272" s="1" t="str">
        <x:v>2026.eacl-short.18::T002</x:v>
      </x:c>
      <x:c r="B272" s="1" t="str">
        <x:v>2026.eacl-short.18</x:v>
      </x:c>
      <x:c r="C272" s="8" t="str">
        <x:v>Task-Level Instructions Induction for Audio Question Answering from Few Examples</x:v>
      </x:c>
      <x:c r="D272" s="8" t="str">
        <x:v>audio question answering</x:v>
      </x:c>
      <x:c r="E272" s="8" t="str">
        <x:v>Big Bench Audio (BBA)</x:v>
      </x:c>
      <x:c r="F272" s="8" t="str">
        <x:v>Voxtral Small</x:v>
      </x:c>
      <x:c r="G272" s="8" t="str">
        <x:v>large audio-language model</x:v>
      </x:c>
      <x:c r="H272" s="8" t="str">
        <x:v>micro-averaged accuracy (%)</x:v>
      </x:c>
      <x:c r="I272" s="8" t="str">
        <x:v>higher_is_better</x:v>
      </x:c>
      <x:c r="J272" s="8" t="str">
        <x:v>Accuracy aggregated across all examples before computing the score.</x:v>
      </x:c>
      <x:c r="K272" s="8" t="str">
        <x:v>0–100</x:v>
      </x:c>
      <x:c r="L272" s="8" t="str">
        <x:v>Higher values indicate more correct predictions across the pooled examples.</x:v>
      </x:c>
      <x:c r="M272" s="1" t="n">
        <x:v>3</x:v>
      </x:c>
      <x:c r="N272" s="1" t="n">
        <x:v>1</x:v>
      </x:c>
      <x:c r="O272" s="1" t="n">
        <x:v>5</x:v>
      </x:c>
      <x:c r="P272" s="10" t="n">
        <x:v>84.58</x:v>
      </x:c>
      <x:c r="Q272" s="10" t="n">
        <x:v>84.48</x:v>
      </x:c>
      <x:c r="R272" s="10" t="n">
        <x:v>-0.09999999999999432</x:v>
      </x:c>
      <x:c r="S272" s="10" t="n">
        <x:v>3</x:v>
      </x:c>
      <x:c r="T272" s="10" t="n">
        <x:v>2.9200000000000017</x:v>
      </x:c>
      <x:c r="U272" s="1" t="str">
        <x:v>improve_then_decline</x:v>
      </x:c>
      <x:c r="V272" s="7" t="b">
        <x:v>1</x:v>
      </x:c>
      <x:c r="W272" s="7" t="b">
        <x:v>0</x:v>
      </x:c>
      <x:c r="X272" s="1" t="str">
        <x:v>no</x:v>
      </x:c>
      <x:c r="Y272" s="8" t="str">
        <x:v>Table 8 — Voxtral Small</x:v>
      </x:c>
      <x:c r="Z272" s="8" t="str">
        <x:v>https://aclanthology.org/2026.eacl-short.18.pdf#page=12</x:v>
      </x:c>
      <x:c r="AA272" s="8" t="str">
        <x:v>requires_source_table_verification</x:v>
      </x:c>
      <x:c r="AB272" s="8" t="str">
        <x:v>N denotes the number of AQA examples used in the Stage 1 instruction-induction context.</x:v>
      </x:c>
    </x:row>
    <x:row r="273" ht="36" hidden="0" customHeight="1">
      <x:c r="A273" s="1" t="str">
        <x:v>2026.eacl-short.18::T003</x:v>
      </x:c>
      <x:c r="B273" s="1" t="str">
        <x:v>2026.eacl-short.18</x:v>
      </x:c>
      <x:c r="C273" s="8" t="str">
        <x:v>Task-Level Instructions Induction for Audio Question Answering from Few Examples</x:v>
      </x:c>
      <x:c r="D273" s="8" t="str">
        <x:v>audio question answering</x:v>
      </x:c>
      <x:c r="E273" s="8" t="str">
        <x:v>Big Bench Audio (BBA)</x:v>
      </x:c>
      <x:c r="F273" s="8" t="str">
        <x:v>Gemini 2.0 Flash Lite</x:v>
      </x:c>
      <x:c r="G273" s="8" t="str">
        <x:v>large audio-language model</x:v>
      </x:c>
      <x:c r="H273" s="8" t="str">
        <x:v>micro-averaged accuracy (%)</x:v>
      </x:c>
      <x:c r="I273" s="8" t="str">
        <x:v>higher_is_better</x:v>
      </x:c>
      <x:c r="J273" s="8" t="str">
        <x:v>Accuracy aggregated across all examples before computing the score.</x:v>
      </x:c>
      <x:c r="K273" s="8" t="str">
        <x:v>0–100</x:v>
      </x:c>
      <x:c r="L273" s="8" t="str">
        <x:v>Higher values indicate more correct predictions across the pooled examples.</x:v>
      </x:c>
      <x:c r="M273" s="1" t="n">
        <x:v>3</x:v>
      </x:c>
      <x:c r="N273" s="1" t="n">
        <x:v>1</x:v>
      </x:c>
      <x:c r="O273" s="1" t="n">
        <x:v>5</x:v>
      </x:c>
      <x:c r="P273" s="10" t="n">
        <x:v>79.79</x:v>
      </x:c>
      <x:c r="Q273" s="10" t="n">
        <x:v>78.85</x:v>
      </x:c>
      <x:c r="R273" s="10" t="n">
        <x:v>-0.9400000000000119</x:v>
      </x:c>
      <x:c r="S273" s="10" t="n">
        <x:v>1</x:v>
      </x:c>
      <x:c r="T273" s="10" t="n">
        <x:v>3.6400000000000006</x:v>
      </x:c>
      <x:c r="U273" s="1" t="str">
        <x:v>decline_then_recover</x:v>
      </x:c>
      <x:c r="V273" s="7" t="b">
        <x:v>1</x:v>
      </x:c>
      <x:c r="W273" s="7" t="b">
        <x:v>0</x:v>
      </x:c>
      <x:c r="X273" s="1" t="str">
        <x:v>no</x:v>
      </x:c>
      <x:c r="Y273" s="8" t="str">
        <x:v>Table 8 — Gemini 2.0 Flash Lite</x:v>
      </x:c>
      <x:c r="Z273" s="8" t="str">
        <x:v>https://aclanthology.org/2026.eacl-short.18.pdf#page=12</x:v>
      </x:c>
      <x:c r="AA273" s="8" t="str">
        <x:v>requires_source_table_verification</x:v>
      </x:c>
      <x:c r="AB273" s="8" t="str">
        <x:v>N denotes the number of AQA examples used in the Stage 1 instruction-induction context.</x:v>
      </x:c>
    </x:row>
    <x:row r="274" ht="36" hidden="0" customHeight="1">
      <x:c r="A274" s="1" t="str">
        <x:v>2026.eacl-short.18::T004</x:v>
      </x:c>
      <x:c r="B274" s="1" t="str">
        <x:v>2026.eacl-short.18</x:v>
      </x:c>
      <x:c r="C274" s="8" t="str">
        <x:v>Task-Level Instructions Induction for Audio Question Answering from Few Examples</x:v>
      </x:c>
      <x:c r="D274" s="8" t="str">
        <x:v>audio question answering</x:v>
      </x:c>
      <x:c r="E274" s="8" t="str">
        <x:v>Big Bench Audio (BBA)</x:v>
      </x:c>
      <x:c r="F274" s="8" t="str">
        <x:v>Gemini 2.0 Flash</x:v>
      </x:c>
      <x:c r="G274" s="8" t="str">
        <x:v>large audio-language model</x:v>
      </x:c>
      <x:c r="H274" s="8" t="str">
        <x:v>micro-averaged accuracy (%)</x:v>
      </x:c>
      <x:c r="I274" s="8" t="str">
        <x:v>higher_is_better</x:v>
      </x:c>
      <x:c r="J274" s="8" t="str">
        <x:v>Accuracy aggregated across all examples before computing the score.</x:v>
      </x:c>
      <x:c r="K274" s="8" t="str">
        <x:v>0–100</x:v>
      </x:c>
      <x:c r="L274" s="8" t="str">
        <x:v>Higher values indicate more correct predictions across the pooled examples.</x:v>
      </x:c>
      <x:c r="M274" s="1" t="n">
        <x:v>3</x:v>
      </x:c>
      <x:c r="N274" s="1" t="n">
        <x:v>1</x:v>
      </x:c>
      <x:c r="O274" s="1" t="n">
        <x:v>5</x:v>
      </x:c>
      <x:c r="P274" s="10" t="n">
        <x:v>79.27</x:v>
      </x:c>
      <x:c r="Q274" s="10" t="n">
        <x:v>83.23</x:v>
      </x:c>
      <x:c r="R274" s="10" t="n">
        <x:v>3.960000000000008</x:v>
      </x:c>
      <x:c r="S274" s="10" t="n">
        <x:v>3</x:v>
      </x:c>
      <x:c r="T274" s="10" t="n">
        <x:v>8.11999999999999</x:v>
      </x:c>
      <x:c r="U274" s="1" t="str">
        <x:v>improve_then_decline</x:v>
      </x:c>
      <x:c r="V274" s="7" t="b">
        <x:v>1</x:v>
      </x:c>
      <x:c r="W274" s="7" t="b">
        <x:v>0</x:v>
      </x:c>
      <x:c r="X274" s="1" t="str">
        <x:v>no</x:v>
      </x:c>
      <x:c r="Y274" s="8" t="str">
        <x:v>Table 8 — Gemini 2.0 Flash</x:v>
      </x:c>
      <x:c r="Z274" s="8" t="str">
        <x:v>https://aclanthology.org/2026.eacl-short.18.pdf#page=12</x:v>
      </x:c>
      <x:c r="AA274" s="8" t="str">
        <x:v>requires_source_table_verification</x:v>
      </x:c>
      <x:c r="AB274" s="8" t="str">
        <x:v>N denotes the number of AQA examples used in the Stage 1 instruction-induction context.</x:v>
      </x:c>
    </x:row>
    <x:row r="275" ht="36" hidden="0" customHeight="1">
      <x:c r="A275" s="1" t="str">
        <x:v>2026.eacl-short.18::T005</x:v>
      </x:c>
      <x:c r="B275" s="1" t="str">
        <x:v>2026.eacl-short.18</x:v>
      </x:c>
      <x:c r="C275" s="8" t="str">
        <x:v>Task-Level Instructions Induction for Audio Question Answering from Few Examples</x:v>
      </x:c>
      <x:c r="D275" s="8" t="str">
        <x:v>audio question answering</x:v>
      </x:c>
      <x:c r="E275" s="8" t="str">
        <x:v>Big Bench Audio (BBA)</x:v>
      </x:c>
      <x:c r="F275" s="8" t="str">
        <x:v>Gemini 2.5 Flash Lite</x:v>
      </x:c>
      <x:c r="G275" s="8" t="str">
        <x:v>large audio-language model</x:v>
      </x:c>
      <x:c r="H275" s="8" t="str">
        <x:v>micro-averaged accuracy (%)</x:v>
      </x:c>
      <x:c r="I275" s="8" t="str">
        <x:v>higher_is_better</x:v>
      </x:c>
      <x:c r="J275" s="8" t="str">
        <x:v>Accuracy aggregated across all examples before computing the score.</x:v>
      </x:c>
      <x:c r="K275" s="8" t="str">
        <x:v>0–100</x:v>
      </x:c>
      <x:c r="L275" s="8" t="str">
        <x:v>Higher values indicate more correct predictions across the pooled examples.</x:v>
      </x:c>
      <x:c r="M275" s="1" t="n">
        <x:v>3</x:v>
      </x:c>
      <x:c r="N275" s="1" t="n">
        <x:v>1</x:v>
      </x:c>
      <x:c r="O275" s="1" t="n">
        <x:v>5</x:v>
      </x:c>
      <x:c r="P275" s="10" t="n">
        <x:v>94.38</x:v>
      </x:c>
      <x:c r="Q275" s="10" t="n">
        <x:v>95.1</x:v>
      </x:c>
      <x:c r="R275" s="10" t="n">
        <x:v>0.7199999999999989</x:v>
      </x:c>
      <x:c r="S275" s="10" t="n">
        <x:v>3</x:v>
      </x:c>
      <x:c r="T275" s="10" t="n">
        <x:v>0.21000000000000796</x:v>
      </x:c>
      <x:c r="U275" s="1" t="str">
        <x:v>improve_then_decline</x:v>
      </x:c>
      <x:c r="V275" s="7" t="b">
        <x:v>1</x:v>
      </x:c>
      <x:c r="W275" s="7" t="b">
        <x:v>0</x:v>
      </x:c>
      <x:c r="X275" s="1" t="str">
        <x:v>no</x:v>
      </x:c>
      <x:c r="Y275" s="8" t="str">
        <x:v>Table 8 — Gemini 2.5 Flash Lite</x:v>
      </x:c>
      <x:c r="Z275" s="8" t="str">
        <x:v>https://aclanthology.org/2026.eacl-short.18.pdf#page=12</x:v>
      </x:c>
      <x:c r="AA275" s="8" t="str">
        <x:v>requires_source_table_verification</x:v>
      </x:c>
      <x:c r="AB275" s="8" t="str">
        <x:v>Thinking mode disabled. N denotes the number of AQA examples used in the Stage 1 instruction-induction context.</x:v>
      </x:c>
    </x:row>
    <x:row r="276" ht="36" hidden="0" customHeight="1">
      <x:c r="A276" s="1" t="str">
        <x:v>2026.eacl-short.18::T006</x:v>
      </x:c>
      <x:c r="B276" s="1" t="str">
        <x:v>2026.eacl-short.18</x:v>
      </x:c>
      <x:c r="C276" s="8" t="str">
        <x:v>Task-Level Instructions Induction for Audio Question Answering from Few Examples</x:v>
      </x:c>
      <x:c r="D276" s="8" t="str">
        <x:v>audio question answering</x:v>
      </x:c>
      <x:c r="E276" s="8" t="str">
        <x:v>Big Bench Audio (BBA)</x:v>
      </x:c>
      <x:c r="F276" s="8" t="str">
        <x:v>Gemini 2.5 Flash Lite (Thinking)</x:v>
      </x:c>
      <x:c r="G276" s="8" t="str">
        <x:v>large audio-language model</x:v>
      </x:c>
      <x:c r="H276" s="8" t="str">
        <x:v>micro-averaged accuracy (%)</x:v>
      </x:c>
      <x:c r="I276" s="8" t="str">
        <x:v>higher_is_better</x:v>
      </x:c>
      <x:c r="J276" s="8" t="str">
        <x:v>Accuracy aggregated across all examples before computing the score.</x:v>
      </x:c>
      <x:c r="K276" s="8" t="str">
        <x:v>0–100</x:v>
      </x:c>
      <x:c r="L276" s="8" t="str">
        <x:v>Higher values indicate more correct predictions across the pooled examples.</x:v>
      </x:c>
      <x:c r="M276" s="1" t="n">
        <x:v>3</x:v>
      </x:c>
      <x:c r="N276" s="1" t="n">
        <x:v>1</x:v>
      </x:c>
      <x:c r="O276" s="1" t="n">
        <x:v>5</x:v>
      </x:c>
      <x:c r="P276" s="10" t="n">
        <x:v>97.19</x:v>
      </x:c>
      <x:c r="Q276" s="10" t="n">
        <x:v>96.98</x:v>
      </x:c>
      <x:c r="R276" s="10" t="n">
        <x:v>-0.20999999999999375</x:v>
      </x:c>
      <x:c r="S276" s="10" t="n">
        <x:v>3</x:v>
      </x:c>
      <x:c r="T276" s="10" t="n">
        <x:v>0.4200000000000017</x:v>
      </x:c>
      <x:c r="U276" s="1" t="str">
        <x:v>improve_then_decline</x:v>
      </x:c>
      <x:c r="V276" s="7" t="b">
        <x:v>1</x:v>
      </x:c>
      <x:c r="W276" s="7" t="b">
        <x:v>0</x:v>
      </x:c>
      <x:c r="X276" s="1" t="str">
        <x:v>no</x:v>
      </x:c>
      <x:c r="Y276" s="8" t="str">
        <x:v>Table 8 — Gemini 2.5 Flash Lite (Thinking)</x:v>
      </x:c>
      <x:c r="Z276" s="8" t="str">
        <x:v>https://aclanthology.org/2026.eacl-short.18.pdf#page=12</x:v>
      </x:c>
      <x:c r="AA276" s="8" t="str">
        <x:v>requires_source_table_verification</x:v>
      </x:c>
      <x:c r="AB276" s="8" t="str">
        <x:v>Thinking mode enabled. N denotes the number of AQA examples used in the Stage 1 instruction-induction context.</x:v>
      </x:c>
    </x:row>
    <x:row r="277" ht="36" hidden="0" customHeight="1">
      <x:c r="A277" s="1" t="str">
        <x:v>2026.eacl-short.18::T007</x:v>
      </x:c>
      <x:c r="B277" s="1" t="str">
        <x:v>2026.eacl-short.18</x:v>
      </x:c>
      <x:c r="C277" s="8" t="str">
        <x:v>Task-Level Instructions Induction for Audio Question Answering from Few Examples</x:v>
      </x:c>
      <x:c r="D277" s="8" t="str">
        <x:v>audio question answering</x:v>
      </x:c>
      <x:c r="E277" s="8" t="str">
        <x:v>Big Bench Audio (BBA)</x:v>
      </x:c>
      <x:c r="F277" s="8" t="str">
        <x:v>Gemini 2.5 Flash</x:v>
      </x:c>
      <x:c r="G277" s="8" t="str">
        <x:v>large audio-language model</x:v>
      </x:c>
      <x:c r="H277" s="8" t="str">
        <x:v>micro-averaged accuracy (%)</x:v>
      </x:c>
      <x:c r="I277" s="8" t="str">
        <x:v>higher_is_better</x:v>
      </x:c>
      <x:c r="J277" s="8" t="str">
        <x:v>Accuracy aggregated across all examples before computing the score.</x:v>
      </x:c>
      <x:c r="K277" s="8" t="str">
        <x:v>0–100</x:v>
      </x:c>
      <x:c r="L277" s="8" t="str">
        <x:v>Higher values indicate more correct predictions across the pooled examples.</x:v>
      </x:c>
      <x:c r="M277" s="1" t="n">
        <x:v>3</x:v>
      </x:c>
      <x:c r="N277" s="1" t="n">
        <x:v>1</x:v>
      </x:c>
      <x:c r="O277" s="1" t="n">
        <x:v>5</x:v>
      </x:c>
      <x:c r="P277" s="10" t="n">
        <x:v>97.5</x:v>
      </x:c>
      <x:c r="Q277" s="10" t="n">
        <x:v>98.65</x:v>
      </x:c>
      <x:c r="R277" s="10" t="n">
        <x:v>1.1500000000000057</x:v>
      </x:c>
      <x:c r="S277" s="10" t="n">
        <x:v>5</x:v>
      </x:c>
      <x:c r="T277" s="10" t="n">
        <x:v>0</x:v>
      </x:c>
      <x:c r="U277" s="1" t="str">
        <x:v>monotonic_improvement</x:v>
      </x:c>
      <x:c r="V277" s="7" t="b">
        <x:v>0</x:v>
      </x:c>
      <x:c r="W277" s="7" t="b">
        <x:v>0</x:v>
      </x:c>
      <x:c r="X277" s="1" t="str">
        <x:v>no</x:v>
      </x:c>
      <x:c r="Y277" s="8" t="str">
        <x:v>Table 8 — Gemini 2.5 Flash</x:v>
      </x:c>
      <x:c r="Z277" s="8" t="str">
        <x:v>https://aclanthology.org/2026.eacl-short.18.pdf#page=12</x:v>
      </x:c>
      <x:c r="AA277" s="8" t="str">
        <x:v>requires_source_table_verification</x:v>
      </x:c>
      <x:c r="AB277" s="8" t="str">
        <x:v>Thinking mode disabled. N denotes the number of AQA examples used in the Stage 1 instruction-induction context.</x:v>
      </x:c>
    </x:row>
    <x:row r="278" ht="36" hidden="0" customHeight="1">
      <x:c r="A278" s="1" t="str">
        <x:v>2026.eacl-short.18::T008</x:v>
      </x:c>
      <x:c r="B278" s="1" t="str">
        <x:v>2026.eacl-short.18</x:v>
      </x:c>
      <x:c r="C278" s="8" t="str">
        <x:v>Task-Level Instructions Induction for Audio Question Answering from Few Examples</x:v>
      </x:c>
      <x:c r="D278" s="8" t="str">
        <x:v>audio question answering</x:v>
      </x:c>
      <x:c r="E278" s="8" t="str">
        <x:v>Big Bench Audio (BBA)</x:v>
      </x:c>
      <x:c r="F278" s="8" t="str">
        <x:v>Gemini 2.5 Flash (Thinking)</x:v>
      </x:c>
      <x:c r="G278" s="8" t="str">
        <x:v>large audio-language model</x:v>
      </x:c>
      <x:c r="H278" s="8" t="str">
        <x:v>micro-averaged accuracy (%)</x:v>
      </x:c>
      <x:c r="I278" s="8" t="str">
        <x:v>higher_is_better</x:v>
      </x:c>
      <x:c r="J278" s="8" t="str">
        <x:v>Accuracy aggregated across all examples before computing the score.</x:v>
      </x:c>
      <x:c r="K278" s="8" t="str">
        <x:v>0–100</x:v>
      </x:c>
      <x:c r="L278" s="8" t="str">
        <x:v>Higher values indicate more correct predictions across the pooled examples.</x:v>
      </x:c>
      <x:c r="M278" s="1" t="n">
        <x:v>3</x:v>
      </x:c>
      <x:c r="N278" s="1" t="n">
        <x:v>1</x:v>
      </x:c>
      <x:c r="O278" s="1" t="n">
        <x:v>5</x:v>
      </x:c>
      <x:c r="P278" s="10" t="n">
        <x:v>98.44</x:v>
      </x:c>
      <x:c r="Q278" s="10" t="n">
        <x:v>98.33</x:v>
      </x:c>
      <x:c r="R278" s="10" t="n">
        <x:v>-0.10999999999999943</x:v>
      </x:c>
      <x:c r="S278" s="10" t="n">
        <x:v>1</x:v>
      </x:c>
      <x:c r="T278" s="10" t="n">
        <x:v>0.10999999999999943</x:v>
      </x:c>
      <x:c r="U278" s="1" t="str">
        <x:v>monotonic_decline</x:v>
      </x:c>
      <x:c r="V278" s="7" t="b">
        <x:v>1</x:v>
      </x:c>
      <x:c r="W278" s="7" t="b">
        <x:v>0</x:v>
      </x:c>
      <x:c r="X278" s="1" t="str">
        <x:v>no</x:v>
      </x:c>
      <x:c r="Y278" s="8" t="str">
        <x:v>Table 8 — Gemini 2.5 Flash (Thinking)</x:v>
      </x:c>
      <x:c r="Z278" s="8" t="str">
        <x:v>https://aclanthology.org/2026.eacl-short.18.pdf#page=12</x:v>
      </x:c>
      <x:c r="AA278" s="8" t="str">
        <x:v>requires_source_table_verification</x:v>
      </x:c>
      <x:c r="AB278" s="8" t="str">
        <x:v>Thinking mode enabled. N denotes the number of AQA examples used in the Stage 1 instruction-induction context.</x:v>
      </x:c>
    </x:row>
    <x:row r="279" ht="36" hidden="0" customHeight="1">
      <x:c r="A279" s="1" t="str">
        <x:v>2026.eacl-short.18::T009</x:v>
      </x:c>
      <x:c r="B279" s="1" t="str">
        <x:v>2026.eacl-short.18</x:v>
      </x:c>
      <x:c r="C279" s="8" t="str">
        <x:v>Task-Level Instructions Induction for Audio Question Answering from Few Examples</x:v>
      </x:c>
      <x:c r="D279" s="8" t="str">
        <x:v>audio question answering</x:v>
      </x:c>
      <x:c r="E279" s="8" t="str">
        <x:v>Big Bench Audio (BBA)</x:v>
      </x:c>
      <x:c r="F279" s="8" t="str">
        <x:v>Gemini 2.5 Pro (Thinking)</x:v>
      </x:c>
      <x:c r="G279" s="8" t="str">
        <x:v>large audio-language model</x:v>
      </x:c>
      <x:c r="H279" s="8" t="str">
        <x:v>micro-averaged accuracy (%)</x:v>
      </x:c>
      <x:c r="I279" s="8" t="str">
        <x:v>higher_is_better</x:v>
      </x:c>
      <x:c r="J279" s="8" t="str">
        <x:v>Accuracy aggregated across all examples before computing the score.</x:v>
      </x:c>
      <x:c r="K279" s="8" t="str">
        <x:v>0–100</x:v>
      </x:c>
      <x:c r="L279" s="8" t="str">
        <x:v>Higher values indicate more correct predictions across the pooled examples.</x:v>
      </x:c>
      <x:c r="M279" s="1" t="n">
        <x:v>3</x:v>
      </x:c>
      <x:c r="N279" s="1" t="n">
        <x:v>1</x:v>
      </x:c>
      <x:c r="O279" s="1" t="n">
        <x:v>5</x:v>
      </x:c>
      <x:c r="P279" s="10" t="n">
        <x:v>99.58</x:v>
      </x:c>
      <x:c r="Q279" s="10" t="n">
        <x:v>99.58</x:v>
      </x:c>
      <x:c r="R279" s="10" t="n">
        <x:v>0</x:v>
      </x:c>
      <x:c r="S279" s="10" t="n">
        <x:v>1</x:v>
      </x:c>
      <x:c r="T279" s="10" t="n">
        <x:v>0</x:v>
      </x:c>
      <x:c r="U279" s="1" t="str">
        <x:v>flat_or_stable</x:v>
      </x:c>
      <x:c r="V279" s="7" t="b">
        <x:v>0</x:v>
      </x:c>
      <x:c r="W279" s="7" t="b">
        <x:v>0</x:v>
      </x:c>
      <x:c r="X279" s="1" t="str">
        <x:v>no</x:v>
      </x:c>
      <x:c r="Y279" s="8" t="str">
        <x:v>Table 8 — Gemini 2.5 Pro (Thinking)</x:v>
      </x:c>
      <x:c r="Z279" s="8" t="str">
        <x:v>https://aclanthology.org/2026.eacl-short.18.pdf#page=12</x:v>
      </x:c>
      <x:c r="AA279" s="8" t="str">
        <x:v>requires_source_table_verification</x:v>
      </x:c>
      <x:c r="AB279" s="8" t="str">
        <x:v>Thinking mode enabled. N denotes the number of AQA examples used in the Stage 1 instruction-induction context.</x:v>
      </x:c>
    </x:row>
    <x:row r="280" ht="36" hidden="0" customHeight="1">
      <x:c r="A280" s="1" t="str">
        <x:v>2026.eacl-short.18::T010</x:v>
      </x:c>
      <x:c r="B280" s="1" t="str">
        <x:v>2026.eacl-short.18</x:v>
      </x:c>
      <x:c r="C280" s="8" t="str">
        <x:v>Task-Level Instructions Induction for Audio Question Answering from Few Examples</x:v>
      </x:c>
      <x:c r="D280" s="8" t="str">
        <x:v>audio question answering</x:v>
      </x:c>
      <x:c r="E280" s="8" t="str">
        <x:v>Multi-Modal Audio Reasoning (MMAR)</x:v>
      </x:c>
      <x:c r="F280" s="8" t="str">
        <x:v>Voxtral Mini</x:v>
      </x:c>
      <x:c r="G280" s="8" t="str">
        <x:v>large audio-language model</x:v>
      </x:c>
      <x:c r="H280" s="8" t="str">
        <x:v>micro-averaged accuracy (%)</x:v>
      </x:c>
      <x:c r="I280" s="8" t="str">
        <x:v>higher_is_better</x:v>
      </x:c>
      <x:c r="J280" s="8" t="str">
        <x:v>Accuracy aggregated across all examples before computing the score.</x:v>
      </x:c>
      <x:c r="K280" s="8" t="str">
        <x:v>0–100</x:v>
      </x:c>
      <x:c r="L280" s="8" t="str">
        <x:v>Higher values indicate more correct predictions across the pooled examples.</x:v>
      </x:c>
      <x:c r="M280" s="1" t="n">
        <x:v>3</x:v>
      </x:c>
      <x:c r="N280" s="1" t="n">
        <x:v>1</x:v>
      </x:c>
      <x:c r="O280" s="1" t="n">
        <x:v>5</x:v>
      </x:c>
      <x:c r="P280" s="10" t="n">
        <x:v>43.32</x:v>
      </x:c>
      <x:c r="Q280" s="10" t="n">
        <x:v>43.99</x:v>
      </x:c>
      <x:c r="R280" s="10" t="n">
        <x:v>0.6700000000000017</x:v>
      </x:c>
      <x:c r="S280" s="10" t="n">
        <x:v>3</x:v>
      </x:c>
      <x:c r="T280" s="10" t="n">
        <x:v>2.1999999999999957</x:v>
      </x:c>
      <x:c r="U280" s="1" t="str">
        <x:v>improve_then_decline</x:v>
      </x:c>
      <x:c r="V280" s="7" t="b">
        <x:v>1</x:v>
      </x:c>
      <x:c r="W280" s="7" t="b">
        <x:v>0</x:v>
      </x:c>
      <x:c r="X280" s="1" t="str">
        <x:v>no</x:v>
      </x:c>
      <x:c r="Y280" s="8" t="str">
        <x:v>Table 8 — Voxtral Mini</x:v>
      </x:c>
      <x:c r="Z280" s="8" t="str">
        <x:v>https://aclanthology.org/2026.eacl-short.18.pdf#page=12</x:v>
      </x:c>
      <x:c r="AA280" s="8" t="str">
        <x:v>requires_source_table_verification</x:v>
      </x:c>
      <x:c r="AB280" s="8" t="str">
        <x:v>N denotes the number of AQA examples used in the Stage 1 instruction-induction context.</x:v>
      </x:c>
    </x:row>
    <x:row r="281" ht="36" hidden="0" customHeight="1">
      <x:c r="A281" s="1" t="str">
        <x:v>2026.eacl-short.18::T011</x:v>
      </x:c>
      <x:c r="B281" s="1" t="str">
        <x:v>2026.eacl-short.18</x:v>
      </x:c>
      <x:c r="C281" s="8" t="str">
        <x:v>Task-Level Instructions Induction for Audio Question Answering from Few Examples</x:v>
      </x:c>
      <x:c r="D281" s="8" t="str">
        <x:v>audio question answering</x:v>
      </x:c>
      <x:c r="E281" s="8" t="str">
        <x:v>Multi-Modal Audio Reasoning (MMAR)</x:v>
      </x:c>
      <x:c r="F281" s="8" t="str">
        <x:v>Voxtral Small</x:v>
      </x:c>
      <x:c r="G281" s="8" t="str">
        <x:v>large audio-language model</x:v>
      </x:c>
      <x:c r="H281" s="8" t="str">
        <x:v>micro-averaged accuracy (%)</x:v>
      </x:c>
      <x:c r="I281" s="8" t="str">
        <x:v>higher_is_better</x:v>
      </x:c>
      <x:c r="J281" s="8" t="str">
        <x:v>Accuracy aggregated across all examples before computing the score.</x:v>
      </x:c>
      <x:c r="K281" s="8" t="str">
        <x:v>0–100</x:v>
      </x:c>
      <x:c r="L281" s="8" t="str">
        <x:v>Higher values indicate more correct predictions across the pooled examples.</x:v>
      </x:c>
      <x:c r="M281" s="1" t="n">
        <x:v>3</x:v>
      </x:c>
      <x:c r="N281" s="1" t="n">
        <x:v>1</x:v>
      </x:c>
      <x:c r="O281" s="1" t="n">
        <x:v>5</x:v>
      </x:c>
      <x:c r="P281" s="10" t="n">
        <x:v>54.82</x:v>
      </x:c>
      <x:c r="Q281" s="10" t="n">
        <x:v>55.67</x:v>
      </x:c>
      <x:c r="R281" s="10" t="n">
        <x:v>0.8500000000000014</x:v>
      </x:c>
      <x:c r="S281" s="10" t="n">
        <x:v>3</x:v>
      </x:c>
      <x:c r="T281" s="10" t="n">
        <x:v>0.3399999999999963</x:v>
      </x:c>
      <x:c r="U281" s="1" t="str">
        <x:v>improve_then_decline</x:v>
      </x:c>
      <x:c r="V281" s="7" t="b">
        <x:v>1</x:v>
      </x:c>
      <x:c r="W281" s="7" t="b">
        <x:v>0</x:v>
      </x:c>
      <x:c r="X281" s="1" t="str">
        <x:v>no</x:v>
      </x:c>
      <x:c r="Y281" s="8" t="str">
        <x:v>Table 8 — Voxtral Small</x:v>
      </x:c>
      <x:c r="Z281" s="8" t="str">
        <x:v>https://aclanthology.org/2026.eacl-short.18.pdf#page=12</x:v>
      </x:c>
      <x:c r="AA281" s="8" t="str">
        <x:v>requires_source_table_verification</x:v>
      </x:c>
      <x:c r="AB281" s="8" t="str">
        <x:v>N denotes the number of AQA examples used in the Stage 1 instruction-induction context.</x:v>
      </x:c>
    </x:row>
    <x:row r="282" ht="36" hidden="0" customHeight="1">
      <x:c r="A282" s="1" t="str">
        <x:v>2026.eacl-short.18::T012</x:v>
      </x:c>
      <x:c r="B282" s="1" t="str">
        <x:v>2026.eacl-short.18</x:v>
      </x:c>
      <x:c r="C282" s="8" t="str">
        <x:v>Task-Level Instructions Induction for Audio Question Answering from Few Examples</x:v>
      </x:c>
      <x:c r="D282" s="8" t="str">
        <x:v>audio question answering</x:v>
      </x:c>
      <x:c r="E282" s="8" t="str">
        <x:v>Multi-Modal Audio Reasoning (MMAR)</x:v>
      </x:c>
      <x:c r="F282" s="8" t="str">
        <x:v>Gemini 2.0 Flash Lite</x:v>
      </x:c>
      <x:c r="G282" s="8" t="str">
        <x:v>large audio-language model</x:v>
      </x:c>
      <x:c r="H282" s="8" t="str">
        <x:v>micro-averaged accuracy (%)</x:v>
      </x:c>
      <x:c r="I282" s="8" t="str">
        <x:v>higher_is_better</x:v>
      </x:c>
      <x:c r="J282" s="8" t="str">
        <x:v>Accuracy aggregated across all examples before computing the score.</x:v>
      </x:c>
      <x:c r="K282" s="8" t="str">
        <x:v>0–100</x:v>
      </x:c>
      <x:c r="L282" s="8" t="str">
        <x:v>Higher values indicate more correct predictions across the pooled examples.</x:v>
      </x:c>
      <x:c r="M282" s="1" t="n">
        <x:v>3</x:v>
      </x:c>
      <x:c r="N282" s="1" t="n">
        <x:v>1</x:v>
      </x:c>
      <x:c r="O282" s="1" t="n">
        <x:v>5</x:v>
      </x:c>
      <x:c r="P282" s="10" t="n">
        <x:v>61.25</x:v>
      </x:c>
      <x:c r="Q282" s="10" t="n">
        <x:v>58.71</x:v>
      </x:c>
      <x:c r="R282" s="10" t="n">
        <x:v>-2.539999999999999</x:v>
      </x:c>
      <x:c r="S282" s="10" t="n">
        <x:v>1</x:v>
      </x:c>
      <x:c r="T282" s="10" t="n">
        <x:v>2.539999999999999</x:v>
      </x:c>
      <x:c r="U282" s="1" t="str">
        <x:v>monotonic_decline</x:v>
      </x:c>
      <x:c r="V282" s="7" t="b">
        <x:v>1</x:v>
      </x:c>
      <x:c r="W282" s="7" t="b">
        <x:v>0</x:v>
      </x:c>
      <x:c r="X282" s="1" t="str">
        <x:v>no</x:v>
      </x:c>
      <x:c r="Y282" s="8" t="str">
        <x:v>Table 8 — Gemini 2.0 Flash Lite</x:v>
      </x:c>
      <x:c r="Z282" s="8" t="str">
        <x:v>https://aclanthology.org/2026.eacl-short.18.pdf#page=12</x:v>
      </x:c>
      <x:c r="AA282" s="8" t="str">
        <x:v>requires_source_table_verification</x:v>
      </x:c>
      <x:c r="AB282" s="8" t="str">
        <x:v>N denotes the number of AQA examples used in the Stage 1 instruction-induction context.</x:v>
      </x:c>
    </x:row>
    <x:row r="283" ht="36" hidden="0" customHeight="1">
      <x:c r="A283" s="1" t="str">
        <x:v>2026.eacl-short.18::T013</x:v>
      </x:c>
      <x:c r="B283" s="1" t="str">
        <x:v>2026.eacl-short.18</x:v>
      </x:c>
      <x:c r="C283" s="8" t="str">
        <x:v>Task-Level Instructions Induction for Audio Question Answering from Few Examples</x:v>
      </x:c>
      <x:c r="D283" s="8" t="str">
        <x:v>audio question answering</x:v>
      </x:c>
      <x:c r="E283" s="8" t="str">
        <x:v>Multi-Modal Audio Reasoning (MMAR)</x:v>
      </x:c>
      <x:c r="F283" s="8" t="str">
        <x:v>Gemini 2.0 Flash</x:v>
      </x:c>
      <x:c r="G283" s="8" t="str">
        <x:v>large audio-language model</x:v>
      </x:c>
      <x:c r="H283" s="8" t="str">
        <x:v>micro-averaged accuracy (%)</x:v>
      </x:c>
      <x:c r="I283" s="8" t="str">
        <x:v>higher_is_better</x:v>
      </x:c>
      <x:c r="J283" s="8" t="str">
        <x:v>Accuracy aggregated across all examples before computing the score.</x:v>
      </x:c>
      <x:c r="K283" s="8" t="str">
        <x:v>0–100</x:v>
      </x:c>
      <x:c r="L283" s="8" t="str">
        <x:v>Higher values indicate more correct predictions across the pooled examples.</x:v>
      </x:c>
      <x:c r="M283" s="1" t="n">
        <x:v>3</x:v>
      </x:c>
      <x:c r="N283" s="1" t="n">
        <x:v>1</x:v>
      </x:c>
      <x:c r="O283" s="1" t="n">
        <x:v>5</x:v>
      </x:c>
      <x:c r="P283" s="10" t="n">
        <x:v>63.79</x:v>
      </x:c>
      <x:c r="Q283" s="10" t="n">
        <x:v>62.61</x:v>
      </x:c>
      <x:c r="R283" s="10" t="n">
        <x:v>-1.1799999999999997</x:v>
      </x:c>
      <x:c r="S283" s="10" t="n">
        <x:v>1</x:v>
      </x:c>
      <x:c r="T283" s="10" t="n">
        <x:v>1.1799999999999997</x:v>
      </x:c>
      <x:c r="U283" s="1" t="str">
        <x:v>monotonic_decline</x:v>
      </x:c>
      <x:c r="V283" s="7" t="b">
        <x:v>1</x:v>
      </x:c>
      <x:c r="W283" s="7" t="b">
        <x:v>0</x:v>
      </x:c>
      <x:c r="X283" s="1" t="str">
        <x:v>no</x:v>
      </x:c>
      <x:c r="Y283" s="8" t="str">
        <x:v>Table 8 — Gemini 2.0 Flash</x:v>
      </x:c>
      <x:c r="Z283" s="8" t="str">
        <x:v>https://aclanthology.org/2026.eacl-short.18.pdf#page=12</x:v>
      </x:c>
      <x:c r="AA283" s="8" t="str">
        <x:v>requires_source_table_verification</x:v>
      </x:c>
      <x:c r="AB283" s="8" t="str">
        <x:v>N denotes the number of AQA examples used in the Stage 1 instruction-induction context.</x:v>
      </x:c>
    </x:row>
    <x:row r="284" ht="36" hidden="0" customHeight="1">
      <x:c r="A284" s="1" t="str">
        <x:v>2026.eacl-short.18::T014</x:v>
      </x:c>
      <x:c r="B284" s="1" t="str">
        <x:v>2026.eacl-short.18</x:v>
      </x:c>
      <x:c r="C284" s="8" t="str">
        <x:v>Task-Level Instructions Induction for Audio Question Answering from Few Examples</x:v>
      </x:c>
      <x:c r="D284" s="8" t="str">
        <x:v>audio question answering</x:v>
      </x:c>
      <x:c r="E284" s="8" t="str">
        <x:v>Multi-Modal Audio Reasoning (MMAR)</x:v>
      </x:c>
      <x:c r="F284" s="8" t="str">
        <x:v>Gemini 2.5 Flash Lite</x:v>
      </x:c>
      <x:c r="G284" s="8" t="str">
        <x:v>large audio-language model</x:v>
      </x:c>
      <x:c r="H284" s="8" t="str">
        <x:v>micro-averaged accuracy (%)</x:v>
      </x:c>
      <x:c r="I284" s="8" t="str">
        <x:v>higher_is_better</x:v>
      </x:c>
      <x:c r="J284" s="8" t="str">
        <x:v>Accuracy aggregated across all examples before computing the score.</x:v>
      </x:c>
      <x:c r="K284" s="8" t="str">
        <x:v>0–100</x:v>
      </x:c>
      <x:c r="L284" s="8" t="str">
        <x:v>Higher values indicate more correct predictions across the pooled examples.</x:v>
      </x:c>
      <x:c r="M284" s="1" t="n">
        <x:v>3</x:v>
      </x:c>
      <x:c r="N284" s="1" t="n">
        <x:v>1</x:v>
      </x:c>
      <x:c r="O284" s="1" t="n">
        <x:v>5</x:v>
      </x:c>
      <x:c r="P284" s="10" t="n">
        <x:v>52.96</x:v>
      </x:c>
      <x:c r="Q284" s="10" t="n">
        <x:v>56.35</x:v>
      </x:c>
      <x:c r="R284" s="10" t="n">
        <x:v>3.3900000000000006</x:v>
      </x:c>
      <x:c r="S284" s="10" t="n">
        <x:v>3</x:v>
      </x:c>
      <x:c r="T284" s="10" t="n">
        <x:v>1.1799999999999997</x:v>
      </x:c>
      <x:c r="U284" s="1" t="str">
        <x:v>improve_then_decline</x:v>
      </x:c>
      <x:c r="V284" s="7" t="b">
        <x:v>1</x:v>
      </x:c>
      <x:c r="W284" s="7" t="b">
        <x:v>0</x:v>
      </x:c>
      <x:c r="X284" s="1" t="str">
        <x:v>no</x:v>
      </x:c>
      <x:c r="Y284" s="8" t="str">
        <x:v>Table 8 — Gemini 2.5 Flash Lite</x:v>
      </x:c>
      <x:c r="Z284" s="8" t="str">
        <x:v>https://aclanthology.org/2026.eacl-short.18.pdf#page=12</x:v>
      </x:c>
      <x:c r="AA284" s="8" t="str">
        <x:v>requires_source_table_verification</x:v>
      </x:c>
      <x:c r="AB284" s="8" t="str">
        <x:v>Thinking mode disabled. N denotes the number of AQA examples used in the Stage 1 instruction-induction context.</x:v>
      </x:c>
    </x:row>
    <x:row r="285" ht="36" hidden="0" customHeight="1">
      <x:c r="A285" s="1" t="str">
        <x:v>2026.eacl-short.18::T015</x:v>
      </x:c>
      <x:c r="B285" s="1" t="str">
        <x:v>2026.eacl-short.18</x:v>
      </x:c>
      <x:c r="C285" s="8" t="str">
        <x:v>Task-Level Instructions Induction for Audio Question Answering from Few Examples</x:v>
      </x:c>
      <x:c r="D285" s="8" t="str">
        <x:v>audio question answering</x:v>
      </x:c>
      <x:c r="E285" s="8" t="str">
        <x:v>Multi-Modal Audio Reasoning (MMAR)</x:v>
      </x:c>
      <x:c r="F285" s="8" t="str">
        <x:v>Gemini 2.5 Flash Lite (Thinking)</x:v>
      </x:c>
      <x:c r="G285" s="8" t="str">
        <x:v>large audio-language model</x:v>
      </x:c>
      <x:c r="H285" s="8" t="str">
        <x:v>micro-averaged accuracy (%)</x:v>
      </x:c>
      <x:c r="I285" s="8" t="str">
        <x:v>higher_is_better</x:v>
      </x:c>
      <x:c r="J285" s="8" t="str">
        <x:v>Accuracy aggregated across all examples before computing the score.</x:v>
      </x:c>
      <x:c r="K285" s="8" t="str">
        <x:v>0–100</x:v>
      </x:c>
      <x:c r="L285" s="8" t="str">
        <x:v>Higher values indicate more correct predictions across the pooled examples.</x:v>
      </x:c>
      <x:c r="M285" s="1" t="n">
        <x:v>3</x:v>
      </x:c>
      <x:c r="N285" s="1" t="n">
        <x:v>1</x:v>
      </x:c>
      <x:c r="O285" s="1" t="n">
        <x:v>5</x:v>
      </x:c>
      <x:c r="P285" s="10" t="n">
        <x:v>58.04</x:v>
      </x:c>
      <x:c r="Q285" s="10" t="n">
        <x:v>56.01</x:v>
      </x:c>
      <x:c r="R285" s="10" t="n">
        <x:v>-2.030000000000001</x:v>
      </x:c>
      <x:c r="S285" s="10" t="n">
        <x:v>1</x:v>
      </x:c>
      <x:c r="T285" s="10" t="n">
        <x:v>2.030000000000001</x:v>
      </x:c>
      <x:c r="U285" s="1" t="str">
        <x:v>monotonic_decline</x:v>
      </x:c>
      <x:c r="V285" s="7" t="b">
        <x:v>1</x:v>
      </x:c>
      <x:c r="W285" s="7" t="b">
        <x:v>0</x:v>
      </x:c>
      <x:c r="X285" s="1" t="str">
        <x:v>no</x:v>
      </x:c>
      <x:c r="Y285" s="8" t="str">
        <x:v>Table 8 — Gemini 2.5 Flash Lite (Thinking)</x:v>
      </x:c>
      <x:c r="Z285" s="8" t="str">
        <x:v>https://aclanthology.org/2026.eacl-short.18.pdf#page=12</x:v>
      </x:c>
      <x:c r="AA285" s="8" t="str">
        <x:v>requires_source_table_verification</x:v>
      </x:c>
      <x:c r="AB285" s="8" t="str">
        <x:v>Thinking mode enabled. N denotes the number of AQA examples used in the Stage 1 instruction-induction context.</x:v>
      </x:c>
    </x:row>
    <x:row r="286" ht="36" hidden="0" customHeight="1">
      <x:c r="A286" s="1" t="str">
        <x:v>2026.eacl-short.18::T016</x:v>
      </x:c>
      <x:c r="B286" s="1" t="str">
        <x:v>2026.eacl-short.18</x:v>
      </x:c>
      <x:c r="C286" s="8" t="str">
        <x:v>Task-Level Instructions Induction for Audio Question Answering from Few Examples</x:v>
      </x:c>
      <x:c r="D286" s="8" t="str">
        <x:v>audio question answering</x:v>
      </x:c>
      <x:c r="E286" s="8" t="str">
        <x:v>Multi-Modal Audio Reasoning (MMAR)</x:v>
      </x:c>
      <x:c r="F286" s="8" t="str">
        <x:v>Gemini 2.5 Flash</x:v>
      </x:c>
      <x:c r="G286" s="8" t="str">
        <x:v>large audio-language model</x:v>
      </x:c>
      <x:c r="H286" s="8" t="str">
        <x:v>micro-averaged accuracy (%)</x:v>
      </x:c>
      <x:c r="I286" s="8" t="str">
        <x:v>higher_is_better</x:v>
      </x:c>
      <x:c r="J286" s="8" t="str">
        <x:v>Accuracy aggregated across all examples before computing the score.</x:v>
      </x:c>
      <x:c r="K286" s="8" t="str">
        <x:v>0–100</x:v>
      </x:c>
      <x:c r="L286" s="8" t="str">
        <x:v>Higher values indicate more correct predictions across the pooled examples.</x:v>
      </x:c>
      <x:c r="M286" s="1" t="n">
        <x:v>3</x:v>
      </x:c>
      <x:c r="N286" s="1" t="n">
        <x:v>1</x:v>
      </x:c>
      <x:c r="O286" s="1" t="n">
        <x:v>5</x:v>
      </x:c>
      <x:c r="P286" s="10" t="n">
        <x:v>66.16</x:v>
      </x:c>
      <x:c r="Q286" s="10" t="n">
        <x:v>67.34</x:v>
      </x:c>
      <x:c r="R286" s="10" t="n">
        <x:v>1.1800000000000068</x:v>
      </x:c>
      <x:c r="S286" s="10" t="n">
        <x:v>3</x:v>
      </x:c>
      <x:c r="T286" s="10" t="n">
        <x:v>2.539999999999992</x:v>
      </x:c>
      <x:c r="U286" s="1" t="str">
        <x:v>improve_then_decline</x:v>
      </x:c>
      <x:c r="V286" s="7" t="b">
        <x:v>1</x:v>
      </x:c>
      <x:c r="W286" s="7" t="b">
        <x:v>0</x:v>
      </x:c>
      <x:c r="X286" s="1" t="str">
        <x:v>no</x:v>
      </x:c>
      <x:c r="Y286" s="8" t="str">
        <x:v>Table 8 — Gemini 2.5 Flash</x:v>
      </x:c>
      <x:c r="Z286" s="8" t="str">
        <x:v>https://aclanthology.org/2026.eacl-short.18.pdf#page=12</x:v>
      </x:c>
      <x:c r="AA286" s="8" t="str">
        <x:v>requires_source_table_verification</x:v>
      </x:c>
      <x:c r="AB286" s="8" t="str">
        <x:v>Thinking mode disabled. N denotes the number of AQA examples used in the Stage 1 instruction-induction context.</x:v>
      </x:c>
    </x:row>
    <x:row r="287" ht="36" hidden="0" customHeight="1">
      <x:c r="A287" s="1" t="str">
        <x:v>2026.eacl-short.18::T017</x:v>
      </x:c>
      <x:c r="B287" s="1" t="str">
        <x:v>2026.eacl-short.18</x:v>
      </x:c>
      <x:c r="C287" s="8" t="str">
        <x:v>Task-Level Instructions Induction for Audio Question Answering from Few Examples</x:v>
      </x:c>
      <x:c r="D287" s="8" t="str">
        <x:v>audio question answering</x:v>
      </x:c>
      <x:c r="E287" s="8" t="str">
        <x:v>Multi-Modal Audio Reasoning (MMAR)</x:v>
      </x:c>
      <x:c r="F287" s="8" t="str">
        <x:v>Gemini 2.5 Flash (Thinking)</x:v>
      </x:c>
      <x:c r="G287" s="8" t="str">
        <x:v>large audio-language model</x:v>
      </x:c>
      <x:c r="H287" s="8" t="str">
        <x:v>micro-averaged accuracy (%)</x:v>
      </x:c>
      <x:c r="I287" s="8" t="str">
        <x:v>higher_is_better</x:v>
      </x:c>
      <x:c r="J287" s="8" t="str">
        <x:v>Accuracy aggregated across all examples before computing the score.</x:v>
      </x:c>
      <x:c r="K287" s="8" t="str">
        <x:v>0–100</x:v>
      </x:c>
      <x:c r="L287" s="8" t="str">
        <x:v>Higher values indicate more correct predictions across the pooled examples.</x:v>
      </x:c>
      <x:c r="M287" s="1" t="n">
        <x:v>3</x:v>
      </x:c>
      <x:c r="N287" s="1" t="n">
        <x:v>1</x:v>
      </x:c>
      <x:c r="O287" s="1" t="n">
        <x:v>5</x:v>
      </x:c>
      <x:c r="P287" s="10" t="n">
        <x:v>69.04</x:v>
      </x:c>
      <x:c r="Q287" s="10" t="n">
        <x:v>67.85</x:v>
      </x:c>
      <x:c r="R287" s="10" t="n">
        <x:v>-1.190000000000012</x:v>
      </x:c>
      <x:c r="S287" s="10" t="n">
        <x:v>3</x:v>
      </x:c>
      <x:c r="T287" s="10" t="n">
        <x:v>3.0500000000000114</x:v>
      </x:c>
      <x:c r="U287" s="1" t="str">
        <x:v>improve_then_decline</x:v>
      </x:c>
      <x:c r="V287" s="7" t="b">
        <x:v>1</x:v>
      </x:c>
      <x:c r="W287" s="7" t="b">
        <x:v>0</x:v>
      </x:c>
      <x:c r="X287" s="1" t="str">
        <x:v>no</x:v>
      </x:c>
      <x:c r="Y287" s="8" t="str">
        <x:v>Table 8 — Gemini 2.5 Flash (Thinking)</x:v>
      </x:c>
      <x:c r="Z287" s="8" t="str">
        <x:v>https://aclanthology.org/2026.eacl-short.18.pdf#page=12</x:v>
      </x:c>
      <x:c r="AA287" s="8" t="str">
        <x:v>requires_source_table_verification</x:v>
      </x:c>
      <x:c r="AB287" s="8" t="str">
        <x:v>Thinking mode enabled. N denotes the number of AQA examples used in the Stage 1 instruction-induction context.</x:v>
      </x:c>
    </x:row>
    <x:row r="288" ht="36" hidden="0" customHeight="1">
      <x:c r="A288" s="1" t="str">
        <x:v>2026.eacl-short.18::T018</x:v>
      </x:c>
      <x:c r="B288" s="1" t="str">
        <x:v>2026.eacl-short.18</x:v>
      </x:c>
      <x:c r="C288" s="8" t="str">
        <x:v>Task-Level Instructions Induction for Audio Question Answering from Few Examples</x:v>
      </x:c>
      <x:c r="D288" s="8" t="str">
        <x:v>audio question answering</x:v>
      </x:c>
      <x:c r="E288" s="8" t="str">
        <x:v>Multi-Modal Audio Reasoning (MMAR)</x:v>
      </x:c>
      <x:c r="F288" s="8" t="str">
        <x:v>Gemini 2.5 Pro (Thinking)</x:v>
      </x:c>
      <x:c r="G288" s="8" t="str">
        <x:v>large audio-language model</x:v>
      </x:c>
      <x:c r="H288" s="8" t="str">
        <x:v>micro-averaged accuracy (%)</x:v>
      </x:c>
      <x:c r="I288" s="8" t="str">
        <x:v>higher_is_better</x:v>
      </x:c>
      <x:c r="J288" s="8" t="str">
        <x:v>Accuracy aggregated across all examples before computing the score.</x:v>
      </x:c>
      <x:c r="K288" s="8" t="str">
        <x:v>0–100</x:v>
      </x:c>
      <x:c r="L288" s="8" t="str">
        <x:v>Higher values indicate more correct predictions across the pooled examples.</x:v>
      </x:c>
      <x:c r="M288" s="1" t="n">
        <x:v>3</x:v>
      </x:c>
      <x:c r="N288" s="1" t="n">
        <x:v>1</x:v>
      </x:c>
      <x:c r="O288" s="1" t="n">
        <x:v>5</x:v>
      </x:c>
      <x:c r="P288" s="10" t="n">
        <x:v>80.88</x:v>
      </x:c>
      <x:c r="Q288" s="10" t="n">
        <x:v>79.86</x:v>
      </x:c>
      <x:c r="R288" s="10" t="n">
        <x:v>-1.019999999999996</x:v>
      </x:c>
      <x:c r="S288" s="10" t="n">
        <x:v>1</x:v>
      </x:c>
      <x:c r="T288" s="10" t="n">
        <x:v>1.019999999999996</x:v>
      </x:c>
      <x:c r="U288" s="1" t="str">
        <x:v>monotonic_decline</x:v>
      </x:c>
      <x:c r="V288" s="7" t="b">
        <x:v>1</x:v>
      </x:c>
      <x:c r="W288" s="7" t="b">
        <x:v>0</x:v>
      </x:c>
      <x:c r="X288" s="1" t="str">
        <x:v>no</x:v>
      </x:c>
      <x:c r="Y288" s="8" t="str">
        <x:v>Table 8 — Gemini 2.5 Pro (Thinking)</x:v>
      </x:c>
      <x:c r="Z288" s="8" t="str">
        <x:v>https://aclanthology.org/2026.eacl-short.18.pdf#page=12</x:v>
      </x:c>
      <x:c r="AA288" s="8" t="str">
        <x:v>requires_source_table_verification</x:v>
      </x:c>
      <x:c r="AB288" s="8" t="str">
        <x:v>Thinking mode enabled. N denotes the number of AQA examples used in the Stage 1 instruction-induction context.</x:v>
      </x:c>
    </x:row>
    <x:row r="289" ht="48" hidden="0" customHeight="1">
      <x:c r="A289" s="1" t="str">
        <x:v>2026.eacl-short.45::T001</x:v>
      </x:c>
      <x:c r="B289" s="1" t="str">
        <x:v>2026.eacl-short.45</x:v>
      </x:c>
      <x:c r="C289" s="8" t="str">
        <x:v>Post-ASR Correction in Hindi: Comparing Language Models and Large Language Models in Low-Resource Scenarios</x:v>
      </x:c>
      <x:c r="D289" s="8" t="str">
        <x:v>Hindi post-ASR correction</x:v>
      </x:c>
      <x:c r="E289" s="8" t="str">
        <x:v>IndicWav2Vec</x:v>
      </x:c>
      <x:c r="F289" s="8" t="str">
        <x:v>GPT-4o mini</x:v>
      </x:c>
      <x:c r="G289" s="8" t="str">
        <x:v>instruction-tuned large language model</x:v>
      </x:c>
      <x:c r="H289" s="8" t="str">
        <x:v>WER (%) after correction</x:v>
      </x:c>
      <x:c r="I289" s="8" t="str">
        <x:v>lower_is_better</x:v>
      </x:c>
      <x:c r="J289" s="8" t="str">
        <x:v>Consult the source paper for this metric's definition.</x:v>
      </x:c>
      <x:c r="K289" s="8" t="str">
        <x:v>Not established from the extracted data.</x:v>
      </x:c>
      <x:c r="L289" s="8" t="str">
        <x:v>Lower values indicate better performance.</x:v>
      </x:c>
      <x:c r="M289" s="1" t="n">
        <x:v>4</x:v>
      </x:c>
      <x:c r="N289" s="1" t="n">
        <x:v>0</x:v>
      </x:c>
      <x:c r="O289" s="1" t="n">
        <x:v>5</x:v>
      </x:c>
      <x:c r="P289" s="10" t="n">
        <x:v>31.77</x:v>
      </x:c>
      <x:c r="Q289" s="10" t="n">
        <x:v>27.14</x:v>
      </x:c>
      <x:c r="R289" s="10" t="n">
        <x:v>4.629999999999999</x:v>
      </x:c>
      <x:c r="S289" s="10" t="n">
        <x:v>5</x:v>
      </x:c>
      <x:c r="T289" s="10" t="n">
        <x:v>0</x:v>
      </x:c>
      <x:c r="U289" s="1" t="str">
        <x:v>monotonic_improvement</x:v>
      </x:c>
      <x:c r="V289" s="7" t="b">
        <x:v>0</x:v>
      </x:c>
      <x:c r="W289" s="7" t="b">
        <x:v>0</x:v>
      </x:c>
      <x:c r="X289" s="1" t="str">
        <x:v>no</x:v>
      </x:c>
      <x:c r="Y289" s="8" t="str">
        <x:v>Table 3 — IndicWav2Vec</x:v>
      </x:c>
      <x:c r="Z289" s="8" t="str">
        <x:v>https://aclanthology.org/2026.eacl-short.45.pdf#page=4</x:v>
      </x:c>
      <x:c r="AA289" s="8" t="str">
        <x:v>requires_source_table_verification</x:v>
      </x:c>
      <x:c r="AB289" s="8" t="str">
        <x:v>Table entries are written as original ASR WER → post-correction WER. The extracted score is the post-correction value after the arrow.</x:v>
      </x:c>
    </x:row>
    <x:row r="290" ht="48" hidden="0" customHeight="1">
      <x:c r="A290" s="1" t="str">
        <x:v>2026.eacl-short.45::T002</x:v>
      </x:c>
      <x:c r="B290" s="1" t="str">
        <x:v>2026.eacl-short.45</x:v>
      </x:c>
      <x:c r="C290" s="8" t="str">
        <x:v>Post-ASR Correction in Hindi: Comparing Language Models and Large Language Models in Low-Resource Scenarios</x:v>
      </x:c>
      <x:c r="D290" s="8" t="str">
        <x:v>Hindi post-ASR correction</x:v>
      </x:c>
      <x:c r="E290" s="8" t="str">
        <x:v>IndicConformer</x:v>
      </x:c>
      <x:c r="F290" s="8" t="str">
        <x:v>GPT-4o mini</x:v>
      </x:c>
      <x:c r="G290" s="8" t="str">
        <x:v>instruction-tuned large language model</x:v>
      </x:c>
      <x:c r="H290" s="8" t="str">
        <x:v>WER (%) after correction</x:v>
      </x:c>
      <x:c r="I290" s="8" t="str">
        <x:v>lower_is_better</x:v>
      </x:c>
      <x:c r="J290" s="8" t="str">
        <x:v>Consult the source paper for this metric's definition.</x:v>
      </x:c>
      <x:c r="K290" s="8" t="str">
        <x:v>Not established from the extracted data.</x:v>
      </x:c>
      <x:c r="L290" s="8" t="str">
        <x:v>Lower values indicate better performance.</x:v>
      </x:c>
      <x:c r="M290" s="1" t="n">
        <x:v>4</x:v>
      </x:c>
      <x:c r="N290" s="1" t="n">
        <x:v>0</x:v>
      </x:c>
      <x:c r="O290" s="1" t="n">
        <x:v>5</x:v>
      </x:c>
      <x:c r="P290" s="10" t="n">
        <x:v>25.14</x:v>
      </x:c>
      <x:c r="Q290" s="10" t="n">
        <x:v>20.89</x:v>
      </x:c>
      <x:c r="R290" s="10" t="n">
        <x:v>4.25</x:v>
      </x:c>
      <x:c r="S290" s="10" t="n">
        <x:v>5</x:v>
      </x:c>
      <x:c r="T290" s="10" t="n">
        <x:v>0</x:v>
      </x:c>
      <x:c r="U290" s="1" t="str">
        <x:v>monotonic_improvement</x:v>
      </x:c>
      <x:c r="V290" s="7" t="b">
        <x:v>0</x:v>
      </x:c>
      <x:c r="W290" s="7" t="b">
        <x:v>0</x:v>
      </x:c>
      <x:c r="X290" s="1" t="str">
        <x:v>no</x:v>
      </x:c>
      <x:c r="Y290" s="8" t="str">
        <x:v>Table 3 — IndicConformer</x:v>
      </x:c>
      <x:c r="Z290" s="8" t="str">
        <x:v>https://aclanthology.org/2026.eacl-short.45.pdf#page=4</x:v>
      </x:c>
      <x:c r="AA290" s="8" t="str">
        <x:v>requires_source_table_verification</x:v>
      </x:c>
      <x:c r="AB290" s="8" t="str">
        <x:v>Table entries are written as original ASR WER → post-correction WER. The extracted score is the post-correction value after the arrow.</x:v>
      </x:c>
    </x:row>
    <x:row r="291" ht="36" hidden="0" customHeight="1">
      <x:c r="A291" s="1" t="str">
        <x:v>2026.loresmt-1.7::T001</x:v>
      </x:c>
      <x:c r="B291" s="1" t="str">
        <x:v>2026.loresmt-1.7</x:v>
      </x:c>
      <x:c r="C291" s="8" t="str">
        <x:v>Context Volume Drives Performance: Tackling Domain Shift in Extremely Low-Resource Translation via RAG</x:v>
      </x:c>
      <x:c r="D291" s="8" t="str">
        <x:v>English-to-Dhao direct translation</x:v>
      </x:c>
      <x:c r="E291" s="8" t="str">
        <x:v>Out-of-domain Old Testament test set (first 500 verses of Genesis)</x:v>
      </x:c>
      <x:c r="F291" s="8" t="str">
        <x:v>Gemini 2.5 Flash</x:v>
      </x:c>
      <x:c r="G291" s="8" t="str">
        <x:v>large language model</x:v>
      </x:c>
      <x:c r="H291" s="8" t="str">
        <x:v>spBLEU</x:v>
      </x:c>
      <x:c r="I291" s="8" t="str">
        <x:v>higher_is_better</x:v>
      </x:c>
      <x:c r="J291" s="8" t="str">
        <x:v>SentencePiece-tokenized BLEU score for machine translation.</x:v>
      </x:c>
      <x:c r="K291" s="8" t="str">
        <x:v>Typically 0–100.</x:v>
      </x:c>
      <x:c r="L291" s="8" t="str">
        <x:v>Higher values indicate greater n-gram overlap with the reference translation.</x:v>
      </x:c>
      <x:c r="M291" s="1" t="n">
        <x:v>2</x:v>
      </x:c>
      <x:c r="N291" s="1" t="n">
        <x:v>0</x:v>
      </x:c>
      <x:c r="O291" s="1" t="n">
        <x:v>5</x:v>
      </x:c>
      <x:c r="P291" s="10" t="n">
        <x:v>2.98</x:v>
      </x:c>
      <x:c r="Q291" s="10" t="n">
        <x:v>7.37</x:v>
      </x:c>
      <x:c r="R291" s="10" t="n">
        <x:v>4.390000000000001</x:v>
      </x:c>
      <x:c r="S291" s="10" t="n">
        <x:v>5</x:v>
      </x:c>
      <x:c r="T291" s="10" t="n">
        <x:v>0</x:v>
      </x:c>
      <x:c r="U291" s="1" t="str">
        <x:v>two_point_improvement</x:v>
      </x:c>
      <x:c r="V291" s="7" t="b">
        <x:v>0</x:v>
      </x:c>
      <x:c r="W291" s="7" t="b">
        <x:v>0</x:v>
      </x:c>
      <x:c r="X291" s="1" t="str">
        <x:v>no</x:v>
      </x:c>
      <x:c r="Y291" s="8" t="str">
        <x:v>Table 1 — LLM Direct</x:v>
      </x:c>
      <x:c r="Z291" s="8" t="str">
        <x:v>https://aclanthology.org/2026.loresmt-1.7.pdf#page=5</x:v>
      </x:c>
      <x:c r="AA291" s="8" t="str">
        <x:v>requires_source_table_verification</x:v>
      </x:c>
      <x:c r="AB291" s="8" t="str">
        <x:v>The 5-shot condition uses five fixed, randomly selected NT sentences; the 0-shot condition uses no context.</x:v>
      </x:c>
    </x:row>
    <x:row r="292" ht="36" hidden="0" customHeight="1">
      <x:c r="A292" s="1" t="str">
        <x:v>2026.loresmt-1.7::T002</x:v>
      </x:c>
      <x:c r="B292" s="1" t="str">
        <x:v>2026.loresmt-1.7</x:v>
      </x:c>
      <x:c r="C292" s="8" t="str">
        <x:v>Context Volume Drives Performance: Tackling Domain Shift in Extremely Low-Resource Translation via RAG</x:v>
      </x:c>
      <x:c r="D292" s="8" t="str">
        <x:v>English-to-Dhao direct translation</x:v>
      </x:c>
      <x:c r="E292" s="8" t="str">
        <x:v>Out-of-domain Old Testament test set (first 500 verses of Genesis)</x:v>
      </x:c>
      <x:c r="F292" s="8" t="str">
        <x:v>Gemini 2.5 Flash</x:v>
      </x:c>
      <x:c r="G292" s="8" t="str">
        <x:v>large language model</x:v>
      </x:c>
      <x:c r="H292" s="8" t="str">
        <x:v>chrF++</x:v>
      </x:c>
      <x:c r="I292" s="8" t="str">
        <x:v>higher_is_better</x:v>
      </x:c>
      <x:c r="J292" s="8" t="str">
        <x:v>Character n-gram F-score enhanced with word n-grams for translation evaluation.</x:v>
      </x:c>
      <x:c r="K292" s="8" t="str">
        <x:v>Typically 0–100 when multiplied by 100.</x:v>
      </x:c>
      <x:c r="L292" s="8" t="str">
        <x:v>Higher values indicate greater overlap with the reference translation.</x:v>
      </x:c>
      <x:c r="M292" s="1" t="n">
        <x:v>2</x:v>
      </x:c>
      <x:c r="N292" s="1" t="n">
        <x:v>0</x:v>
      </x:c>
      <x:c r="O292" s="1" t="n">
        <x:v>5</x:v>
      </x:c>
      <x:c r="P292" s="10" t="n">
        <x:v>18.84</x:v>
      </x:c>
      <x:c r="Q292" s="10" t="n">
        <x:v>22.95</x:v>
      </x:c>
      <x:c r="R292" s="10" t="n">
        <x:v>4.109999999999999</x:v>
      </x:c>
      <x:c r="S292" s="10" t="n">
        <x:v>5</x:v>
      </x:c>
      <x:c r="T292" s="10" t="n">
        <x:v>0</x:v>
      </x:c>
      <x:c r="U292" s="1" t="str">
        <x:v>two_point_improvement</x:v>
      </x:c>
      <x:c r="V292" s="7" t="b">
        <x:v>0</x:v>
      </x:c>
      <x:c r="W292" s="7" t="b">
        <x:v>0</x:v>
      </x:c>
      <x:c r="X292" s="1" t="str">
        <x:v>no</x:v>
      </x:c>
      <x:c r="Y292" s="8" t="str">
        <x:v>Table 1 — LLM Direct</x:v>
      </x:c>
      <x:c r="Z292" s="8" t="str">
        <x:v>https://aclanthology.org/2026.loresmt-1.7.pdf#page=5</x:v>
      </x:c>
      <x:c r="AA292" s="8" t="str">
        <x:v>requires_source_table_verification</x:v>
      </x:c>
      <x:c r="AB292" s="8" t="str">
        <x:v>The 5-shot condition uses five fixed, randomly selected NT sentences; the 0-shot condition uses no context.</x:v>
      </x:c>
    </x:row>
    <x:row r="293" ht="48" hidden="0" customHeight="1">
      <x:c r="A293" s="1" t="str">
        <x:v>2026.loresmt-1.7::T003</x:v>
      </x:c>
      <x:c r="B293" s="1" t="str">
        <x:v>2026.loresmt-1.7</x:v>
      </x:c>
      <x:c r="C293" s="8" t="str">
        <x:v>Context Volume Drives Performance: Tackling Domain Shift in Extremely Low-Resource Translation via RAG</x:v>
      </x:c>
      <x:c r="D293" s="8" t="str">
        <x:v>English-to-Dhao NMT post-editing</x:v>
      </x:c>
      <x:c r="E293" s="8" t="str">
        <x:v>Out-of-domain Old Testament test set (first 500 verses of Genesis)</x:v>
      </x:c>
      <x:c r="F293" s="8" t="str">
        <x:v>NLLB-200-distilled-600M + Gemini 2.5 Flash</x:v>
      </x:c>
      <x:c r="G293" s="8" t="str">
        <x:v>hybrid encoder-decoder NMT and LLM post-editor</x:v>
      </x:c>
      <x:c r="H293" s="8" t="str">
        <x:v>spBLEU</x:v>
      </x:c>
      <x:c r="I293" s="8" t="str">
        <x:v>higher_is_better</x:v>
      </x:c>
      <x:c r="J293" s="8" t="str">
        <x:v>SentencePiece-tokenized BLEU score for machine translation.</x:v>
      </x:c>
      <x:c r="K293" s="8" t="str">
        <x:v>Typically 0–100.</x:v>
      </x:c>
      <x:c r="L293" s="8" t="str">
        <x:v>Higher values indicate greater n-gram overlap with the reference translation.</x:v>
      </x:c>
      <x:c r="M293" s="1" t="n">
        <x:v>2</x:v>
      </x:c>
      <x:c r="N293" s="1" t="n">
        <x:v>0</x:v>
      </x:c>
      <x:c r="O293" s="1" t="n">
        <x:v>5</x:v>
      </x:c>
      <x:c r="P293" s="10" t="n">
        <x:v>10.65</x:v>
      </x:c>
      <x:c r="Q293" s="10" t="n">
        <x:v>12.54</x:v>
      </x:c>
      <x:c r="R293" s="10" t="n">
        <x:v>1.8899999999999988</x:v>
      </x:c>
      <x:c r="S293" s="10" t="n">
        <x:v>5</x:v>
      </x:c>
      <x:c r="T293" s="10" t="n">
        <x:v>0</x:v>
      </x:c>
      <x:c r="U293" s="1" t="str">
        <x:v>two_point_improvement</x:v>
      </x:c>
      <x:c r="V293" s="7" t="b">
        <x:v>0</x:v>
      </x:c>
      <x:c r="W293" s="7" t="b">
        <x:v>0</x:v>
      </x:c>
      <x:c r="X293" s="1" t="str">
        <x:v>no</x:v>
      </x:c>
      <x:c r="Y293" s="8" t="str">
        <x:v>Table 1 — LLM Post-Edit</x:v>
      </x:c>
      <x:c r="Z293" s="8" t="str">
        <x:v>https://aclanthology.org/2026.loresmt-1.7.pdf#page=5</x:v>
      </x:c>
      <x:c r="AA293" s="8" t="str">
        <x:v>requires_source_table_verification</x:v>
      </x:c>
      <x:c r="AB293" s="8" t="str">
        <x:v>Gemini post-edits a draft produced by the NT-fine-tuned NLLB model. The 5-shot condition uses five fixed, randomly selected NT sentences.</x:v>
      </x:c>
    </x:row>
    <x:row r="294" ht="48" hidden="0" customHeight="1">
      <x:c r="A294" s="1" t="str">
        <x:v>2026.loresmt-1.7::T004</x:v>
      </x:c>
      <x:c r="B294" s="1" t="str">
        <x:v>2026.loresmt-1.7</x:v>
      </x:c>
      <x:c r="C294" s="8" t="str">
        <x:v>Context Volume Drives Performance: Tackling Domain Shift in Extremely Low-Resource Translation via RAG</x:v>
      </x:c>
      <x:c r="D294" s="8" t="str">
        <x:v>English-to-Dhao NMT post-editing</x:v>
      </x:c>
      <x:c r="E294" s="8" t="str">
        <x:v>Out-of-domain Old Testament test set (first 500 verses of Genesis)</x:v>
      </x:c>
      <x:c r="F294" s="8" t="str">
        <x:v>NLLB-200-distilled-600M + Gemini 2.5 Flash</x:v>
      </x:c>
      <x:c r="G294" s="8" t="str">
        <x:v>hybrid encoder-decoder NMT and LLM post-editor</x:v>
      </x:c>
      <x:c r="H294" s="8" t="str">
        <x:v>chrF++</x:v>
      </x:c>
      <x:c r="I294" s="8" t="str">
        <x:v>higher_is_better</x:v>
      </x:c>
      <x:c r="J294" s="8" t="str">
        <x:v>Character n-gram F-score enhanced with word n-grams for translation evaluation.</x:v>
      </x:c>
      <x:c r="K294" s="8" t="str">
        <x:v>Typically 0–100 when multiplied by 100.</x:v>
      </x:c>
      <x:c r="L294" s="8" t="str">
        <x:v>Higher values indicate greater overlap with the reference translation.</x:v>
      </x:c>
      <x:c r="M294" s="1" t="n">
        <x:v>2</x:v>
      </x:c>
      <x:c r="N294" s="1" t="n">
        <x:v>0</x:v>
      </x:c>
      <x:c r="O294" s="1" t="n">
        <x:v>5</x:v>
      </x:c>
      <x:c r="P294" s="10" t="n">
        <x:v>27.94</x:v>
      </x:c>
      <x:c r="Q294" s="10" t="n">
        <x:v>29.62</x:v>
      </x:c>
      <x:c r="R294" s="10" t="n">
        <x:v>1.6799999999999997</x:v>
      </x:c>
      <x:c r="S294" s="10" t="n">
        <x:v>5</x:v>
      </x:c>
      <x:c r="T294" s="10" t="n">
        <x:v>0</x:v>
      </x:c>
      <x:c r="U294" s="1" t="str">
        <x:v>two_point_improvement</x:v>
      </x:c>
      <x:c r="V294" s="7" t="b">
        <x:v>0</x:v>
      </x:c>
      <x:c r="W294" s="7" t="b">
        <x:v>0</x:v>
      </x:c>
      <x:c r="X294" s="1" t="str">
        <x:v>no</x:v>
      </x:c>
      <x:c r="Y294" s="8" t="str">
        <x:v>Table 1 — LLM Post-Edit</x:v>
      </x:c>
      <x:c r="Z294" s="8" t="str">
        <x:v>https://aclanthology.org/2026.loresmt-1.7.pdf#page=5</x:v>
      </x:c>
      <x:c r="AA294" s="8" t="str">
        <x:v>requires_source_table_verification</x:v>
      </x:c>
      <x:c r="AB294" s="8" t="str">
        <x:v>Gemini post-edits a draft produced by the NT-fine-tuned NLLB model. The 5-shot condition uses five fixed, randomly selected NT sentences.</x:v>
      </x:c>
    </x:row>
    <x:row r="295" ht="48" hidden="0" customHeight="1">
      <x:c r="A295" s="1" t="str">
        <x:v>2026.loresmt-1.7::T005</x:v>
      </x:c>
      <x:c r="B295" s="1" t="str">
        <x:v>2026.loresmt-1.7</x:v>
      </x:c>
      <x:c r="C295" s="8" t="str">
        <x:v>Context Volume Drives Performance: Tackling Domain Shift in Extremely Low-Resource Translation via RAG</x:v>
      </x:c>
      <x:c r="D295" s="8" t="str">
        <x:v>English-to-Dhao NMT post-editing with BGE semantic sentence retrieval</x:v>
      </x:c>
      <x:c r="E295" s="8" t="str">
        <x:v>Out-of-domain Old Testament test set (first 500 verses of Genesis); retrieval corpus combines NT and grammar-book parallel sentences</x:v>
      </x:c>
      <x:c r="F295" s="8" t="str">
        <x:v>NLLB-200-distilled-600M + Gemini 2.5 Flash</x:v>
      </x:c>
      <x:c r="G295" s="8" t="str">
        <x:v>hybrid encoder-decoder NMT and LLM post-editor</x:v>
      </x:c>
      <x:c r="H295" s="8" t="str">
        <x:v>spBLEU</x:v>
      </x:c>
      <x:c r="I295" s="8" t="str">
        <x:v>higher_is_better</x:v>
      </x:c>
      <x:c r="J295" s="8" t="str">
        <x:v>SentencePiece-tokenized BLEU score for machine translation.</x:v>
      </x:c>
      <x:c r="K295" s="8" t="str">
        <x:v>Typically 0–100.</x:v>
      </x:c>
      <x:c r="L295" s="8" t="str">
        <x:v>Higher values indicate greater n-gram overlap with the reference translation.</x:v>
      </x:c>
      <x:c r="M295" s="1" t="n">
        <x:v>7</x:v>
      </x:c>
      <x:c r="N295" s="1" t="n">
        <x:v>5</x:v>
      </x:c>
      <x:c r="O295" s="1" t="n">
        <x:v>100</x:v>
      </x:c>
      <x:c r="P295" s="10" t="n">
        <x:v>15.23</x:v>
      </x:c>
      <x:c r="Q295" s="10" t="n">
        <x:v>18.47</x:v>
      </x:c>
      <x:c r="R295" s="10" t="n">
        <x:v>3.2399999999999984</x:v>
      </x:c>
      <x:c r="S295" s="10" t="n">
        <x:v>100</x:v>
      </x:c>
      <x:c r="T295" s="10" t="n">
        <x:v>0.019999999999999574</x:v>
      </x:c>
      <x:c r="U295" s="1" t="str">
        <x:v>mixed_nonmonotonic</x:v>
      </x:c>
      <x:c r="V295" s="7" t="b">
        <x:v>1</x:v>
      </x:c>
      <x:c r="W295" s="7" t="b">
        <x:v>0</x:v>
      </x:c>
      <x:c r="X295" s="1" t="str">
        <x:v>no</x:v>
      </x:c>
      <x:c r="Y295" s="8" t="str">
        <x:v>Table 4 — BGE (Semantic)</x:v>
      </x:c>
      <x:c r="Z295" s="8" t="str">
        <x:v>https://aclanthology.org/2026.loresmt-1.7.pdf#page=14</x:v>
      </x:c>
      <x:c r="AA295" s="8" t="str">
        <x:v>requires_source_table_verification</x:v>
      </x:c>
      <x:c r="AB295" s="8" t="str">
        <x:v>K is the number of dynamically retrieved parallel sentence demonstrations injected into the Gemini post-editing prompt.</x:v>
      </x:c>
    </x:row>
    <x:row r="296" ht="48" hidden="0" customHeight="1">
      <x:c r="A296" s="1" t="str">
        <x:v>2026.loresmt-1.7::T006</x:v>
      </x:c>
      <x:c r="B296" s="1" t="str">
        <x:v>2026.loresmt-1.7</x:v>
      </x:c>
      <x:c r="C296" s="8" t="str">
        <x:v>Context Volume Drives Performance: Tackling Domain Shift in Extremely Low-Resource Translation via RAG</x:v>
      </x:c>
      <x:c r="D296" s="8" t="str">
        <x:v>English-to-Dhao NMT post-editing with BGE semantic sentence retrieval</x:v>
      </x:c>
      <x:c r="E296" s="8" t="str">
        <x:v>Out-of-domain Old Testament test set (first 500 verses of Genesis); retrieval corpus combines NT and grammar-book parallel sentences</x:v>
      </x:c>
      <x:c r="F296" s="8" t="str">
        <x:v>NLLB-200-distilled-600M + Gemini 2.5 Flash</x:v>
      </x:c>
      <x:c r="G296" s="8" t="str">
        <x:v>hybrid encoder-decoder NMT and LLM post-editor</x:v>
      </x:c>
      <x:c r="H296" s="8" t="str">
        <x:v>chrF++</x:v>
      </x:c>
      <x:c r="I296" s="8" t="str">
        <x:v>higher_is_better</x:v>
      </x:c>
      <x:c r="J296" s="8" t="str">
        <x:v>Character n-gram F-score enhanced with word n-grams for translation evaluation.</x:v>
      </x:c>
      <x:c r="K296" s="8" t="str">
        <x:v>Typically 0–100 when multiplied by 100.</x:v>
      </x:c>
      <x:c r="L296" s="8" t="str">
        <x:v>Higher values indicate greater overlap with the reference translation.</x:v>
      </x:c>
      <x:c r="M296" s="1" t="n">
        <x:v>7</x:v>
      </x:c>
      <x:c r="N296" s="1" t="n">
        <x:v>5</x:v>
      </x:c>
      <x:c r="O296" s="1" t="n">
        <x:v>100</x:v>
      </x:c>
      <x:c r="P296" s="10" t="n">
        <x:v>31.98</x:v>
      </x:c>
      <x:c r="Q296" s="10" t="n">
        <x:v>34.87</x:v>
      </x:c>
      <x:c r="R296" s="10" t="n">
        <x:v>2.889999999999997</x:v>
      </x:c>
      <x:c r="S296" s="10" t="n">
        <x:v>100</x:v>
      </x:c>
      <x:c r="T296" s="10" t="n">
        <x:v>0</x:v>
      </x:c>
      <x:c r="U296" s="1" t="str">
        <x:v>monotonic_improvement</x:v>
      </x:c>
      <x:c r="V296" s="7" t="b">
        <x:v>0</x:v>
      </x:c>
      <x:c r="W296" s="7" t="b">
        <x:v>0</x:v>
      </x:c>
      <x:c r="X296" s="1" t="str">
        <x:v>no</x:v>
      </x:c>
      <x:c r="Y296" s="8" t="str">
        <x:v>Table 4 — BGE (Semantic)</x:v>
      </x:c>
      <x:c r="Z296" s="8" t="str">
        <x:v>https://aclanthology.org/2026.loresmt-1.7.pdf#page=14</x:v>
      </x:c>
      <x:c r="AA296" s="8" t="str">
        <x:v>requires_source_table_verification</x:v>
      </x:c>
      <x:c r="AB296" s="8" t="str">
        <x:v>K is the number of dynamically retrieved parallel sentence demonstrations injected into the Gemini post-editing prompt.</x:v>
      </x:c>
    </x:row>
    <x:row r="297" ht="48" hidden="0" customHeight="1">
      <x:c r="A297" s="1" t="str">
        <x:v>2026.loresmt-1.7::T007</x:v>
      </x:c>
      <x:c r="B297" s="1" t="str">
        <x:v>2026.loresmt-1.7</x:v>
      </x:c>
      <x:c r="C297" s="8" t="str">
        <x:v>Context Volume Drives Performance: Tackling Domain Shift in Extremely Low-Resource Translation via RAG</x:v>
      </x:c>
      <x:c r="D297" s="8" t="str">
        <x:v>English-to-Dhao NMT post-editing with BM25 lexical sentence retrieval</x:v>
      </x:c>
      <x:c r="E297" s="8" t="str">
        <x:v>Out-of-domain Old Testament test set (first 500 verses of Genesis); retrieval corpus combines NT and grammar-book parallel sentences</x:v>
      </x:c>
      <x:c r="F297" s="8" t="str">
        <x:v>NLLB-200-distilled-600M + Gemini 2.5 Flash</x:v>
      </x:c>
      <x:c r="G297" s="8" t="str">
        <x:v>hybrid encoder-decoder NMT and LLM post-editor</x:v>
      </x:c>
      <x:c r="H297" s="8" t="str">
        <x:v>spBLEU</x:v>
      </x:c>
      <x:c r="I297" s="8" t="str">
        <x:v>higher_is_better</x:v>
      </x:c>
      <x:c r="J297" s="8" t="str">
        <x:v>SentencePiece-tokenized BLEU score for machine translation.</x:v>
      </x:c>
      <x:c r="K297" s="8" t="str">
        <x:v>Typically 0–100.</x:v>
      </x:c>
      <x:c r="L297" s="8" t="str">
        <x:v>Higher values indicate greater n-gram overlap with the reference translation.</x:v>
      </x:c>
      <x:c r="M297" s="1" t="n">
        <x:v>7</x:v>
      </x:c>
      <x:c r="N297" s="1" t="n">
        <x:v>5</x:v>
      </x:c>
      <x:c r="O297" s="1" t="n">
        <x:v>100</x:v>
      </x:c>
      <x:c r="P297" s="10" t="n">
        <x:v>14.76</x:v>
      </x:c>
      <x:c r="Q297" s="10" t="n">
        <x:v>17.25</x:v>
      </x:c>
      <x:c r="R297" s="10" t="n">
        <x:v>2.49</x:v>
      </x:c>
      <x:c r="S297" s="10" t="n">
        <x:v>80</x:v>
      </x:c>
      <x:c r="T297" s="10" t="n">
        <x:v>0.26000000000000156</x:v>
      </x:c>
      <x:c r="U297" s="1" t="str">
        <x:v>mixed_nonmonotonic</x:v>
      </x:c>
      <x:c r="V297" s="7" t="b">
        <x:v>1</x:v>
      </x:c>
      <x:c r="W297" s="7" t="b">
        <x:v>0</x:v>
      </x:c>
      <x:c r="X297" s="1" t="str">
        <x:v>no</x:v>
      </x:c>
      <x:c r="Y297" s="8" t="str">
        <x:v>Table 4 — BM25 (Lexical)</x:v>
      </x:c>
      <x:c r="Z297" s="8" t="str">
        <x:v>https://aclanthology.org/2026.loresmt-1.7.pdf#page=14</x:v>
      </x:c>
      <x:c r="AA297" s="8" t="str">
        <x:v>requires_source_table_verification</x:v>
      </x:c>
      <x:c r="AB297" s="8" t="str">
        <x:v>K is the number of dynamically retrieved parallel sentence demonstrations injected into the Gemini post-editing prompt.</x:v>
      </x:c>
    </x:row>
    <x:row r="298" ht="48" hidden="0" customHeight="1">
      <x:c r="A298" s="1" t="str">
        <x:v>2026.loresmt-1.7::T008</x:v>
      </x:c>
      <x:c r="B298" s="1" t="str">
        <x:v>2026.loresmt-1.7</x:v>
      </x:c>
      <x:c r="C298" s="8" t="str">
        <x:v>Context Volume Drives Performance: Tackling Domain Shift in Extremely Low-Resource Translation via RAG</x:v>
      </x:c>
      <x:c r="D298" s="8" t="str">
        <x:v>English-to-Dhao NMT post-editing with BM25 lexical sentence retrieval</x:v>
      </x:c>
      <x:c r="E298" s="8" t="str">
        <x:v>Out-of-domain Old Testament test set (first 500 verses of Genesis); retrieval corpus combines NT and grammar-book parallel sentences</x:v>
      </x:c>
      <x:c r="F298" s="8" t="str">
        <x:v>NLLB-200-distilled-600M + Gemini 2.5 Flash</x:v>
      </x:c>
      <x:c r="G298" s="8" t="str">
        <x:v>hybrid encoder-decoder NMT and LLM post-editor</x:v>
      </x:c>
      <x:c r="H298" s="8" t="str">
        <x:v>chrF++</x:v>
      </x:c>
      <x:c r="I298" s="8" t="str">
        <x:v>higher_is_better</x:v>
      </x:c>
      <x:c r="J298" s="8" t="str">
        <x:v>Character n-gram F-score enhanced with word n-grams for translation evaluation.</x:v>
      </x:c>
      <x:c r="K298" s="8" t="str">
        <x:v>Typically 0–100 when multiplied by 100.</x:v>
      </x:c>
      <x:c r="L298" s="8" t="str">
        <x:v>Higher values indicate greater overlap with the reference translation.</x:v>
      </x:c>
      <x:c r="M298" s="1" t="n">
        <x:v>7</x:v>
      </x:c>
      <x:c r="N298" s="1" t="n">
        <x:v>5</x:v>
      </x:c>
      <x:c r="O298" s="1" t="n">
        <x:v>100</x:v>
      </x:c>
      <x:c r="P298" s="10" t="n">
        <x:v>31.65</x:v>
      </x:c>
      <x:c r="Q298" s="10" t="n">
        <x:v>34.19</x:v>
      </x:c>
      <x:c r="R298" s="10" t="n">
        <x:v>2.539999999999999</x:v>
      </x:c>
      <x:c r="S298" s="10" t="n">
        <x:v>80</x:v>
      </x:c>
      <x:c r="T298" s="10" t="n">
        <x:v>0.09000000000000341</x:v>
      </x:c>
      <x:c r="U298" s="1" t="str">
        <x:v>mixed_nonmonotonic</x:v>
      </x:c>
      <x:c r="V298" s="7" t="b">
        <x:v>1</x:v>
      </x:c>
      <x:c r="W298" s="7" t="b">
        <x:v>0</x:v>
      </x:c>
      <x:c r="X298" s="1" t="str">
        <x:v>no</x:v>
      </x:c>
      <x:c r="Y298" s="8" t="str">
        <x:v>Table 4 — BM25 (Lexical)</x:v>
      </x:c>
      <x:c r="Z298" s="8" t="str">
        <x:v>https://aclanthology.org/2026.loresmt-1.7.pdf#page=14</x:v>
      </x:c>
      <x:c r="AA298" s="8" t="str">
        <x:v>requires_source_table_verification</x:v>
      </x:c>
      <x:c r="AB298" s="8" t="str">
        <x:v>K is the number of dynamically retrieved parallel sentence demonstrations injected into the Gemini post-editing prompt.</x:v>
      </x:c>
    </x:row>
    <x:row r="299" ht="48" hidden="0" customHeight="1">
      <x:c r="A299" s="1" t="str">
        <x:v>2026.loresmt-1.7::T009</x:v>
      </x:c>
      <x:c r="B299" s="1" t="str">
        <x:v>2026.loresmt-1.7</x:v>
      </x:c>
      <x:c r="C299" s="8" t="str">
        <x:v>Context Volume Drives Performance: Tackling Domain Shift in Extremely Low-Resource Translation via RAG</x:v>
      </x:c>
      <x:c r="D299" s="8" t="str">
        <x:v>English-to-Dhao NMT post-editing with ChrF-RAG diversity-focused sentence retrieval</x:v>
      </x:c>
      <x:c r="E299" s="8" t="str">
        <x:v>Out-of-domain Old Testament test set (first 500 verses of Genesis); retrieval corpus combines NT and grammar-book parallel sentences</x:v>
      </x:c>
      <x:c r="F299" s="8" t="str">
        <x:v>NLLB-200-distilled-600M + Gemini 2.5 Flash</x:v>
      </x:c>
      <x:c r="G299" s="8" t="str">
        <x:v>hybrid encoder-decoder NMT and LLM post-editor</x:v>
      </x:c>
      <x:c r="H299" s="8" t="str">
        <x:v>spBLEU</x:v>
      </x:c>
      <x:c r="I299" s="8" t="str">
        <x:v>higher_is_better</x:v>
      </x:c>
      <x:c r="J299" s="8" t="str">
        <x:v>SentencePiece-tokenized BLEU score for machine translation.</x:v>
      </x:c>
      <x:c r="K299" s="8" t="str">
        <x:v>Typically 0–100.</x:v>
      </x:c>
      <x:c r="L299" s="8" t="str">
        <x:v>Higher values indicate greater n-gram overlap with the reference translation.</x:v>
      </x:c>
      <x:c r="M299" s="1" t="n">
        <x:v>7</x:v>
      </x:c>
      <x:c r="N299" s="1" t="n">
        <x:v>5</x:v>
      </x:c>
      <x:c r="O299" s="1" t="n">
        <x:v>100</x:v>
      </x:c>
      <x:c r="P299" s="10" t="n">
        <x:v>15.33</x:v>
      </x:c>
      <x:c r="Q299" s="10" t="n">
        <x:v>18.27</x:v>
      </x:c>
      <x:c r="R299" s="10" t="n">
        <x:v>2.9399999999999995</x:v>
      </x:c>
      <x:c r="S299" s="10" t="n">
        <x:v>60</x:v>
      </x:c>
      <x:c r="T299" s="10" t="n">
        <x:v>0.3200000000000003</x:v>
      </x:c>
      <x:c r="U299" s="1" t="str">
        <x:v>mixed_nonmonotonic</x:v>
      </x:c>
      <x:c r="V299" s="7" t="b">
        <x:v>1</x:v>
      </x:c>
      <x:c r="W299" s="7" t="b">
        <x:v>0</x:v>
      </x:c>
      <x:c r="X299" s="1" t="str">
        <x:v>no</x:v>
      </x:c>
      <x:c r="Y299" s="8" t="str">
        <x:v>Table 4 — ChrF-RAG (Diversity)</x:v>
      </x:c>
      <x:c r="Z299" s="8" t="str">
        <x:v>https://aclanthology.org/2026.loresmt-1.7.pdf#page=14</x:v>
      </x:c>
      <x:c r="AA299" s="8" t="str">
        <x:v>requires_source_table_verification</x:v>
      </x:c>
      <x:c r="AB299" s="8" t="str">
        <x:v>K is the number of dynamically retrieved parallel sentence demonstrations injected into the Gemini post-editing prompt.</x:v>
      </x:c>
    </x:row>
    <x:row r="300" ht="48" hidden="0" customHeight="1">
      <x:c r="A300" s="1" t="str">
        <x:v>2026.loresmt-1.7::T010</x:v>
      </x:c>
      <x:c r="B300" s="1" t="str">
        <x:v>2026.loresmt-1.7</x:v>
      </x:c>
      <x:c r="C300" s="8" t="str">
        <x:v>Context Volume Drives Performance: Tackling Domain Shift in Extremely Low-Resource Translation via RAG</x:v>
      </x:c>
      <x:c r="D300" s="8" t="str">
        <x:v>English-to-Dhao NMT post-editing with ChrF-RAG diversity-focused sentence retrieval</x:v>
      </x:c>
      <x:c r="E300" s="8" t="str">
        <x:v>Out-of-domain Old Testament test set (first 500 verses of Genesis); retrieval corpus combines NT and grammar-book parallel sentences</x:v>
      </x:c>
      <x:c r="F300" s="8" t="str">
        <x:v>NLLB-200-distilled-600M + Gemini 2.5 Flash</x:v>
      </x:c>
      <x:c r="G300" s="8" t="str">
        <x:v>hybrid encoder-decoder NMT and LLM post-editor</x:v>
      </x:c>
      <x:c r="H300" s="8" t="str">
        <x:v>chrF++</x:v>
      </x:c>
      <x:c r="I300" s="8" t="str">
        <x:v>higher_is_better</x:v>
      </x:c>
      <x:c r="J300" s="8" t="str">
        <x:v>Character n-gram F-score enhanced with word n-grams for translation evaluation.</x:v>
      </x:c>
      <x:c r="K300" s="8" t="str">
        <x:v>Typically 0–100 when multiplied by 100.</x:v>
      </x:c>
      <x:c r="L300" s="8" t="str">
        <x:v>Higher values indicate greater overlap with the reference translation.</x:v>
      </x:c>
      <x:c r="M300" s="1" t="n">
        <x:v>7</x:v>
      </x:c>
      <x:c r="N300" s="1" t="n">
        <x:v>5</x:v>
      </x:c>
      <x:c r="O300" s="1" t="n">
        <x:v>100</x:v>
      </x:c>
      <x:c r="P300" s="10" t="n">
        <x:v>32.09</x:v>
      </x:c>
      <x:c r="Q300" s="10" t="n">
        <x:v>34.93</x:v>
      </x:c>
      <x:c r="R300" s="10" t="n">
        <x:v>2.8399999999999963</x:v>
      </x:c>
      <x:c r="S300" s="10" t="n">
        <x:v>60</x:v>
      </x:c>
      <x:c r="T300" s="10" t="n">
        <x:v>0.21999999999999886</x:v>
      </x:c>
      <x:c r="U300" s="1" t="str">
        <x:v>mixed_nonmonotonic</x:v>
      </x:c>
      <x:c r="V300" s="7" t="b">
        <x:v>1</x:v>
      </x:c>
      <x:c r="W300" s="7" t="b">
        <x:v>0</x:v>
      </x:c>
      <x:c r="X300" s="1" t="str">
        <x:v>no</x:v>
      </x:c>
      <x:c r="Y300" s="8" t="str">
        <x:v>Table 4 — ChrF-RAG (Diversity)</x:v>
      </x:c>
      <x:c r="Z300" s="8" t="str">
        <x:v>https://aclanthology.org/2026.loresmt-1.7.pdf#page=14</x:v>
      </x:c>
      <x:c r="AA300" s="8" t="str">
        <x:v>requires_source_table_verification</x:v>
      </x:c>
      <x:c r="AB300" s="8" t="str">
        <x:v>K is the number of dynamically retrieved parallel sentence demonstrations injected into the Gemini post-editing prompt.</x:v>
      </x:c>
    </x:row>
    <x:row r="301" ht="108" hidden="0" customHeight="1">
      <x:c r="A301" s="1" t="str">
        <x:v>2026.loresmt-1.7::T011</x:v>
      </x:c>
      <x:c r="B301" s="1" t="str">
        <x:v>2026.loresmt-1.7</x:v>
      </x:c>
      <x:c r="C301" s="8" t="str">
        <x:v>Context Volume Drives Performance: Tackling Domain Shift in Extremely Low-Resource Translation via RAG</x:v>
      </x:c>
      <x:c r="D301" s="8" t="str">
        <x:v>English-to-Dhao NMT post-editing with word-level fuzzy sentence retrieval</x:v>
      </x:c>
      <x:c r="E301" s="8" t="str">
        <x:v>Out-of-domain Old Testament test set (first 500 verses of Genesis); retrieval corpus combines NT and grammar-book parallel sentences</x:v>
      </x:c>
      <x:c r="F301" s="8" t="str">
        <x:v>NLLB-200-distilled-600M + Gemini 2.5 Flash</x:v>
      </x:c>
      <x:c r="G301" s="8" t="str">
        <x:v>hybrid encoder-decoder NMT and LLM post-editor</x:v>
      </x:c>
      <x:c r="H301" s="8" t="str">
        <x:v>spBLEU</x:v>
      </x:c>
      <x:c r="I301" s="8" t="str">
        <x:v>higher_is_better</x:v>
      </x:c>
      <x:c r="J301" s="8" t="str">
        <x:v>SentencePiece-tokenized BLEU score for machine translation.</x:v>
      </x:c>
      <x:c r="K301" s="8" t="str">
        <x:v>Typically 0–100.</x:v>
      </x:c>
      <x:c r="L301" s="8" t="str">
        <x:v>Higher values indicate greater n-gram overlap with the reference translation.</x:v>
      </x:c>
      <x:c r="M301" s="1" t="n">
        <x:v>0</x:v>
      </x:c>
      <x:c r="N301" s="1" t="str"/>
      <x:c r="O301" s="1" t="str"/>
      <x:c r="P301" s="10" t="str"/>
      <x:c r="Q301" s="10" t="str"/>
      <x:c r="R301" s="10" t="str"/>
      <x:c r="S301" s="10" t="str"/>
      <x:c r="T301" s="10" t="str"/>
      <x:c r="U301" s="1" t="str">
        <x:v>insufficient_points</x:v>
      </x:c>
      <x:c r="V301" s="7" t="b">
        <x:v>0</x:v>
      </x:c>
      <x:c r="W301" s="7" t="b">
        <x:v>0</x:v>
      </x:c>
      <x:c r="X301" s="1" t="str">
        <x:v>no</x:v>
      </x:c>
      <x:c r="Y301" s="8" t="str">
        <x:v>Table 5 — Word-Level Fuzzy Matching</x:v>
      </x:c>
      <x:c r="Z301" s="8" t="str">
        <x:v>https://aclanthology.org/2026.loresmt-1.7.pdf#page=14</x:v>
      </x:c>
      <x:c r="AA301" s="8" t="str">
        <x:v>requires_source_table_verification</x:v>
      </x:c>
      <x:c r="AB301" s="8" t="str">
        <x:v>Shot count is the displayed effective K because this is the approximate number of retrieved sentence demonstrations placed in the prompt. The corresponding per-word N values are 1, 2, 3, 5, 10, 15, and 20. The supplied table text renders the fifth N cell as 137, but the caption and main text explicitly identify that row as N=10 and effective K≈137.</x:v>
      </x:c>
    </x:row>
    <x:row r="302" ht="108" hidden="0" customHeight="1">
      <x:c r="A302" s="1" t="str">
        <x:v>2026.loresmt-1.7::T012</x:v>
      </x:c>
      <x:c r="B302" s="1" t="str">
        <x:v>2026.loresmt-1.7</x:v>
      </x:c>
      <x:c r="C302" s="8" t="str">
        <x:v>Context Volume Drives Performance: Tackling Domain Shift in Extremely Low-Resource Translation via RAG</x:v>
      </x:c>
      <x:c r="D302" s="8" t="str">
        <x:v>English-to-Dhao NMT post-editing with word-level fuzzy sentence retrieval</x:v>
      </x:c>
      <x:c r="E302" s="8" t="str">
        <x:v>Out-of-domain Old Testament test set (first 500 verses of Genesis); retrieval corpus combines NT and grammar-book parallel sentences</x:v>
      </x:c>
      <x:c r="F302" s="8" t="str">
        <x:v>NLLB-200-distilled-600M + Gemini 2.5 Flash</x:v>
      </x:c>
      <x:c r="G302" s="8" t="str">
        <x:v>hybrid encoder-decoder NMT and LLM post-editor</x:v>
      </x:c>
      <x:c r="H302" s="8" t="str">
        <x:v>chrF++</x:v>
      </x:c>
      <x:c r="I302" s="8" t="str">
        <x:v>higher_is_better</x:v>
      </x:c>
      <x:c r="J302" s="8" t="str">
        <x:v>Character n-gram F-score enhanced with word n-grams for translation evaluation.</x:v>
      </x:c>
      <x:c r="K302" s="8" t="str">
        <x:v>Typically 0–100 when multiplied by 100.</x:v>
      </x:c>
      <x:c r="L302" s="8" t="str">
        <x:v>Higher values indicate greater overlap with the reference translation.</x:v>
      </x:c>
      <x:c r="M302" s="1" t="n">
        <x:v>0</x:v>
      </x:c>
      <x:c r="N302" s="1" t="str"/>
      <x:c r="O302" s="1" t="str"/>
      <x:c r="P302" s="10" t="str"/>
      <x:c r="Q302" s="10" t="str"/>
      <x:c r="R302" s="10" t="str"/>
      <x:c r="S302" s="10" t="str"/>
      <x:c r="T302" s="10" t="str"/>
      <x:c r="U302" s="1" t="str">
        <x:v>insufficient_points</x:v>
      </x:c>
      <x:c r="V302" s="7" t="b">
        <x:v>0</x:v>
      </x:c>
      <x:c r="W302" s="7" t="b">
        <x:v>0</x:v>
      </x:c>
      <x:c r="X302" s="1" t="str">
        <x:v>no</x:v>
      </x:c>
      <x:c r="Y302" s="8" t="str">
        <x:v>Table 5 — Word-Level Fuzzy Matching</x:v>
      </x:c>
      <x:c r="Z302" s="8" t="str">
        <x:v>https://aclanthology.org/2026.loresmt-1.7.pdf#page=14</x:v>
      </x:c>
      <x:c r="AA302" s="8" t="str">
        <x:v>requires_source_table_verification</x:v>
      </x:c>
      <x:c r="AB302" s="8" t="str">
        <x:v>Shot count is the displayed effective K because this is the approximate number of retrieved sentence demonstrations placed in the prompt. The corresponding per-word N values are 1, 2, 3, 5, 10, 15, and 20. The supplied table text renders the fifth N cell as 137, but the caption and main text explicitly identify that row as N=10 and effective K≈137.</x:v>
      </x:c>
    </x:row>
    <x:row r="303" ht="120" hidden="0" customHeight="1">
      <x:c r="A303" s="1" t="str">
        <x:v>2026.loresmt-1.7::T013</x:v>
      </x:c>
      <x:c r="B303" s="1" t="str">
        <x:v>2026.loresmt-1.7</x:v>
      </x:c>
      <x:c r="C303" s="8" t="str">
        <x:v>Context Volume Drives Performance: Tackling Domain Shift in Extremely Low-Resource Translation via RAG</x:v>
      </x:c>
      <x:c r="D303" s="8" t="str">
        <x:v>English-to-Dhao NMT post-editing with fuzzy lexicon retrieval</x:v>
      </x:c>
      <x:c r="E303" s="8" t="str">
        <x:v>Out-of-domain Old Testament test set (first 500 verses of Genesis); bilingual lexicon extracted from the Dhao grammar book</x:v>
      </x:c>
      <x:c r="F303" s="8" t="str">
        <x:v>NLLB-200-distilled-600M + Gemini 2.5 Flash</x:v>
      </x:c>
      <x:c r="G303" s="8" t="str">
        <x:v>hybrid encoder-decoder NMT and LLM post-editor</x:v>
      </x:c>
      <x:c r="H303" s="8" t="str">
        <x:v>spBLEU</x:v>
      </x:c>
      <x:c r="I303" s="8" t="str">
        <x:v>higher_is_better</x:v>
      </x:c>
      <x:c r="J303" s="8" t="str">
        <x:v>SentencePiece-tokenized BLEU score for machine translation.</x:v>
      </x:c>
      <x:c r="K303" s="8" t="str">
        <x:v>Typically 0–100.</x:v>
      </x:c>
      <x:c r="L303" s="8" t="str">
        <x:v>Higher values indicate greater n-gram overlap with the reference translation.</x:v>
      </x:c>
      <x:c r="M303" s="1" t="n">
        <x:v>0</x:v>
      </x:c>
      <x:c r="N303" s="1" t="str"/>
      <x:c r="O303" s="1" t="str"/>
      <x:c r="P303" s="10" t="str"/>
      <x:c r="Q303" s="10" t="str"/>
      <x:c r="R303" s="10" t="str"/>
      <x:c r="S303" s="10" t="str"/>
      <x:c r="T303" s="10" t="str"/>
      <x:c r="U303" s="1" t="str">
        <x:v>insufficient_points</x:v>
      </x:c>
      <x:c r="V303" s="7" t="b">
        <x:v>0</x:v>
      </x:c>
      <x:c r="W303" s="7" t="b">
        <x:v>0</x:v>
      </x:c>
      <x:c r="X303" s="1" t="str">
        <x:v>no</x:v>
      </x:c>
      <x:c r="Y303" s="8" t="str">
        <x:v>Table 6 — Word-Level Fuzzy Matching</x:v>
      </x:c>
      <x:c r="Z303" s="8" t="str">
        <x:v>https://aclanthology.org/2026.loresmt-1.7.pdf#page=14</x:v>
      </x:c>
      <x:c r="AA303" s="8" t="str">
        <x:v>requires_source_table_verification</x:v>
      </x:c>
      <x:c r="AB303" s="8" t="str">
        <x:v>Shot count is the displayed effective K, representing the approximate number of retrieved bilingual lexicon entries injected into the prompt. Corresponding per-word N values are 3, 5, 10, 15, 20, 25, 30, 50, 70, and 100. The static full-dictionary result is excluded from this trajectory because it changes retrieval configuration from dynamic fuzzy retrieval to a static resource.</x:v>
      </x:c>
    </x:row>
    <x:row r="304" ht="120" hidden="0" customHeight="1">
      <x:c r="A304" s="1" t="str">
        <x:v>2026.loresmt-1.7::T014</x:v>
      </x:c>
      <x:c r="B304" s="1" t="str">
        <x:v>2026.loresmt-1.7</x:v>
      </x:c>
      <x:c r="C304" s="8" t="str">
        <x:v>Context Volume Drives Performance: Tackling Domain Shift in Extremely Low-Resource Translation via RAG</x:v>
      </x:c>
      <x:c r="D304" s="8" t="str">
        <x:v>English-to-Dhao NMT post-editing with fuzzy lexicon retrieval</x:v>
      </x:c>
      <x:c r="E304" s="8" t="str">
        <x:v>Out-of-domain Old Testament test set (first 500 verses of Genesis); bilingual lexicon extracted from the Dhao grammar book</x:v>
      </x:c>
      <x:c r="F304" s="8" t="str">
        <x:v>NLLB-200-distilled-600M + Gemini 2.5 Flash</x:v>
      </x:c>
      <x:c r="G304" s="8" t="str">
        <x:v>hybrid encoder-decoder NMT and LLM post-editor</x:v>
      </x:c>
      <x:c r="H304" s="8" t="str">
        <x:v>chrF++</x:v>
      </x:c>
      <x:c r="I304" s="8" t="str">
        <x:v>higher_is_better</x:v>
      </x:c>
      <x:c r="J304" s="8" t="str">
        <x:v>Character n-gram F-score enhanced with word n-grams for translation evaluation.</x:v>
      </x:c>
      <x:c r="K304" s="8" t="str">
        <x:v>Typically 0–100 when multiplied by 100.</x:v>
      </x:c>
      <x:c r="L304" s="8" t="str">
        <x:v>Higher values indicate greater overlap with the reference translation.</x:v>
      </x:c>
      <x:c r="M304" s="1" t="n">
        <x:v>0</x:v>
      </x:c>
      <x:c r="N304" s="1" t="str"/>
      <x:c r="O304" s="1" t="str"/>
      <x:c r="P304" s="10" t="str"/>
      <x:c r="Q304" s="10" t="str"/>
      <x:c r="R304" s="10" t="str"/>
      <x:c r="S304" s="10" t="str"/>
      <x:c r="T304" s="10" t="str"/>
      <x:c r="U304" s="1" t="str">
        <x:v>insufficient_points</x:v>
      </x:c>
      <x:c r="V304" s="7" t="b">
        <x:v>0</x:v>
      </x:c>
      <x:c r="W304" s="7" t="b">
        <x:v>0</x:v>
      </x:c>
      <x:c r="X304" s="1" t="str">
        <x:v>no</x:v>
      </x:c>
      <x:c r="Y304" s="8" t="str">
        <x:v>Table 6 — Word-Level Fuzzy Matching</x:v>
      </x:c>
      <x:c r="Z304" s="8" t="str">
        <x:v>https://aclanthology.org/2026.loresmt-1.7.pdf#page=14</x:v>
      </x:c>
      <x:c r="AA304" s="8" t="str">
        <x:v>requires_source_table_verification</x:v>
      </x:c>
      <x:c r="AB304" s="8" t="str">
        <x:v>Shot count is the displayed effective K, representing the approximate number of retrieved bilingual lexicon entries injected into the prompt. Corresponding per-word N values are 3, 5, 10, 15, 20, 25, 30, 50, 70, and 100. The static full-dictionary result is excluded from this trajectory because it changes retrieval configuration from dynamic fuzzy retrieval to a static resource.</x:v>
      </x:c>
    </x:row>
    <x:row r="305" ht="48" hidden="0" customHeight="1">
      <x:c r="A305" s="1" t="str">
        <x:v>2026.starsem-conference.4::T001</x:v>
      </x:c>
      <x:c r="B305" s="1" t="str">
        <x:v>2026.starsem-conference.4</x:v>
      </x:c>
      <x:c r="C305" s="8" t="str">
        <x:v>A framework for annotating and modelling intentions behind metaphor use</x:v>
      </x:c>
      <x:c r="D305" s="8" t="str">
        <x:v>Inferring intentions behind metaphor use</x:v>
      </x:c>
      <x:c r="E305" s="8" t="str">
        <x:v>Authors' metaphor-intention dataset</x:v>
      </x:c>
      <x:c r="F305" s="8" t="str">
        <x:v>Llama2-13B</x:v>
      </x:c>
      <x:c r="G305" s="8" t="str">
        <x:v>large language model</x:v>
      </x:c>
      <x:c r="H305" s="8" t="str">
        <x:v>Accuracy</x:v>
      </x:c>
      <x:c r="I305" s="8" t="str">
        <x:v>higher_is_better</x:v>
      </x:c>
      <x:c r="J305" s="8" t="str">
        <x:v>Proportion of predictions classified correctly.</x:v>
      </x:c>
      <x:c r="K305" s="8" t="str">
        <x:v>0–100 when reported as a percentage; 0–1 otherwise.</x:v>
      </x:c>
      <x:c r="L305" s="8" t="str">
        <x:v>Higher values indicate more correct predictions.</x:v>
      </x:c>
      <x:c r="M305" s="1" t="n">
        <x:v>3</x:v>
      </x:c>
      <x:c r="N305" s="1" t="n">
        <x:v>0</x:v>
      </x:c>
      <x:c r="O305" s="1" t="n">
        <x:v>9</x:v>
      </x:c>
      <x:c r="P305" s="10" t="n">
        <x:v>24.88</x:v>
      </x:c>
      <x:c r="Q305" s="10" t="n">
        <x:v>29.1</x:v>
      </x:c>
      <x:c r="R305" s="10" t="n">
        <x:v>4.220000000000002</x:v>
      </x:c>
      <x:c r="S305" s="10" t="n">
        <x:v>9</x:v>
      </x:c>
      <x:c r="T305" s="10" t="n">
        <x:v>0</x:v>
      </x:c>
      <x:c r="U305" s="1" t="str">
        <x:v>monotonic_improvement</x:v>
      </x:c>
      <x:c r="V305" s="7" t="b">
        <x:v>0</x:v>
      </x:c>
      <x:c r="W305" s="7" t="b">
        <x:v>0</x:v>
      </x:c>
      <x:c r="X305" s="1" t="str">
        <x:v>unclear</x:v>
      </x:c>
      <x:c r="Y305" s="8" t="str">
        <x:v>Table 2 — Llama2-13B</x:v>
      </x:c>
      <x:c r="Z305" s="8" t="str">
        <x:v>https://aclanthology.org/2026.starsem-conference.4.pdf#page=8</x:v>
      </x:c>
      <x:c r="AA305" s="8" t="str">
        <x:v>requires_source_table_verification</x:v>
      </x:c>
      <x:c r="AB305" s="8" t="str">
        <x:v>The 0-shot value is printed as 24.88 (2.48), but the supplied excerpt does not define the parenthetical statistic, so 2.48 is not assigned to SD or SE.</x:v>
      </x:c>
    </x:row>
    <x:row r="306" ht="36" hidden="0" customHeight="1">
      <x:c r="A306" s="1" t="str">
        <x:v>2026.unlp-1.1::T001</x:v>
      </x:c>
      <x:c r="B306" s="1" t="str">
        <x:v>2026.unlp-1.1</x:v>
      </x:c>
      <x:c r="C306" s="8" t="str">
        <x:v>Improving Domain-Specific Translation from English into Ukrainian with Retrieval-Augmented Generation</x:v>
      </x:c>
      <x:c r="D306" s="8" t="str">
        <x:v>English-to-Ukrainian machine translation</x:v>
      </x:c>
      <x:c r="E306" s="8" t="str">
        <x:v>Private legal/military corpus (US Unified Code of Military Justice), 258-pair test set</x:v>
      </x:c>
      <x:c r="F306" s="8" t="str">
        <x:v>gemini-3-flash</x:v>
      </x:c>
      <x:c r="G306" s="8" t="str">
        <x:v>sparse mixture-of-experts large language model</x:v>
      </x:c>
      <x:c r="H306" s="8" t="str">
        <x:v>ChrF++</x:v>
      </x:c>
      <x:c r="I306" s="8" t="str">
        <x:v>higher_is_better</x:v>
      </x:c>
      <x:c r="J306" s="8" t="str">
        <x:v>Character n-gram F-score enhanced with word n-grams for translation evaluation.</x:v>
      </x:c>
      <x:c r="K306" s="8" t="str">
        <x:v>Typically 0–100 when multiplied by 100.</x:v>
      </x:c>
      <x:c r="L306" s="8" t="str">
        <x:v>Higher values indicate greater overlap with the reference translation.</x:v>
      </x:c>
      <x:c r="M306" s="1" t="n">
        <x:v>5</x:v>
      </x:c>
      <x:c r="N306" s="1" t="n">
        <x:v>0</x:v>
      </x:c>
      <x:c r="O306" s="1" t="n">
        <x:v>25</x:v>
      </x:c>
      <x:c r="P306" s="10" t="n">
        <x:v>62.47</x:v>
      </x:c>
      <x:c r="Q306" s="10" t="n">
        <x:v>78.76</x:v>
      </x:c>
      <x:c r="R306" s="10" t="n">
        <x:v>16.290000000000006</x:v>
      </x:c>
      <x:c r="S306" s="10" t="n">
        <x:v>25</x:v>
      </x:c>
      <x:c r="T306" s="10" t="n">
        <x:v>0</x:v>
      </x:c>
      <x:c r="U306" s="1" t="str">
        <x:v>monotonic_improvement</x:v>
      </x:c>
      <x:c r="V306" s="7" t="b">
        <x:v>0</x:v>
      </x:c>
      <x:c r="W306" s="7" t="b">
        <x:v>0</x:v>
      </x:c>
      <x:c r="X306" s="1" t="str">
        <x:v>yes</x:v>
      </x:c>
      <x:c r="Y306" s="8" t="str">
        <x:v>Table 1 — gemini-3-flash</x:v>
      </x:c>
      <x:c r="Z306" s="8" t="str">
        <x:v>https://aclanthology.org/2026.unlp-1.1.pdf#page=5</x:v>
      </x:c>
      <x:c r="AA306" s="8" t="str">
        <x:v>requires_source_table_verification</x:v>
      </x:c>
      <x:c r="AB306" s="8" t="str">
        <x:v>The table displays Holm-corrected p-values only; raw p-values are not reported.</x:v>
      </x:c>
    </x:row>
    <x:row r="307" ht="36" hidden="0" customHeight="1">
      <x:c r="A307" s="1" t="str">
        <x:v>2026.unlp-1.1::T002</x:v>
      </x:c>
      <x:c r="B307" s="1" t="str">
        <x:v>2026.unlp-1.1</x:v>
      </x:c>
      <x:c r="C307" s="8" t="str">
        <x:v>Improving Domain-Specific Translation from English into Ukrainian with Retrieval-Augmented Generation</x:v>
      </x:c>
      <x:c r="D307" s="8" t="str">
        <x:v>English-to-Ukrainian machine translation</x:v>
      </x:c>
      <x:c r="E307" s="8" t="str">
        <x:v>Private legal/military corpus (US Unified Code of Military Justice), 258-pair test set</x:v>
      </x:c>
      <x:c r="F307" s="8" t="str">
        <x:v>gemma3-27b</x:v>
      </x:c>
      <x:c r="G307" s="8" t="str">
        <x:v>open-weight large language model</x:v>
      </x:c>
      <x:c r="H307" s="8" t="str">
        <x:v>ChrF++</x:v>
      </x:c>
      <x:c r="I307" s="8" t="str">
        <x:v>higher_is_better</x:v>
      </x:c>
      <x:c r="J307" s="8" t="str">
        <x:v>Character n-gram F-score enhanced with word n-grams for translation evaluation.</x:v>
      </x:c>
      <x:c r="K307" s="8" t="str">
        <x:v>Typically 0–100 when multiplied by 100.</x:v>
      </x:c>
      <x:c r="L307" s="8" t="str">
        <x:v>Higher values indicate greater overlap with the reference translation.</x:v>
      </x:c>
      <x:c r="M307" s="1" t="n">
        <x:v>5</x:v>
      </x:c>
      <x:c r="N307" s="1" t="n">
        <x:v>0</x:v>
      </x:c>
      <x:c r="O307" s="1" t="n">
        <x:v>25</x:v>
      </x:c>
      <x:c r="P307" s="10" t="n">
        <x:v>60.73</x:v>
      </x:c>
      <x:c r="Q307" s="10" t="n">
        <x:v>79.61</x:v>
      </x:c>
      <x:c r="R307" s="10" t="n">
        <x:v>18.880000000000003</x:v>
      </x:c>
      <x:c r="S307" s="10" t="n">
        <x:v>10</x:v>
      </x:c>
      <x:c r="T307" s="10" t="n">
        <x:v>0.20999999999999375</x:v>
      </x:c>
      <x:c r="U307" s="1" t="str">
        <x:v>improve_then_decline</x:v>
      </x:c>
      <x:c r="V307" s="7" t="b">
        <x:v>1</x:v>
      </x:c>
      <x:c r="W307" s="7" t="b">
        <x:v>0</x:v>
      </x:c>
      <x:c r="X307" s="1" t="str">
        <x:v>yes</x:v>
      </x:c>
      <x:c r="Y307" s="8" t="str">
        <x:v>Table 1 — gemma3-27b</x:v>
      </x:c>
      <x:c r="Z307" s="8" t="str">
        <x:v>https://aclanthology.org/2026.unlp-1.1.pdf#page=5</x:v>
      </x:c>
      <x:c r="AA307" s="8" t="str">
        <x:v>requires_source_table_verification</x:v>
      </x:c>
      <x:c r="AB307" s="8" t="str">
        <x:v>The table displays Holm-corrected p-values only; raw p-values are not reported.</x:v>
      </x:c>
    </x:row>
    <x:row r="308" ht="36" hidden="0" customHeight="1">
      <x:c r="A308" s="1" t="str">
        <x:v>2026.unlp-1.1::T003</x:v>
      </x:c>
      <x:c r="B308" s="1" t="str">
        <x:v>2026.unlp-1.1</x:v>
      </x:c>
      <x:c r="C308" s="8" t="str">
        <x:v>Improving Domain-Specific Translation from English into Ukrainian with Retrieval-Augmented Generation</x:v>
      </x:c>
      <x:c r="D308" s="8" t="str">
        <x:v>English-to-Ukrainian machine translation</x:v>
      </x:c>
      <x:c r="E308" s="8" t="str">
        <x:v>Private legal/military corpus (US Unified Code of Military Justice), 258-pair test set</x:v>
      </x:c>
      <x:c r="F308" s="8" t="str">
        <x:v>gemma3-12b</x:v>
      </x:c>
      <x:c r="G308" s="8" t="str">
        <x:v>open-weight large language model</x:v>
      </x:c>
      <x:c r="H308" s="8" t="str">
        <x:v>ChrF++</x:v>
      </x:c>
      <x:c r="I308" s="8" t="str">
        <x:v>higher_is_better</x:v>
      </x:c>
      <x:c r="J308" s="8" t="str">
        <x:v>Character n-gram F-score enhanced with word n-grams for translation evaluation.</x:v>
      </x:c>
      <x:c r="K308" s="8" t="str">
        <x:v>Typically 0–100 when multiplied by 100.</x:v>
      </x:c>
      <x:c r="L308" s="8" t="str">
        <x:v>Higher values indicate greater overlap with the reference translation.</x:v>
      </x:c>
      <x:c r="M308" s="1" t="n">
        <x:v>5</x:v>
      </x:c>
      <x:c r="N308" s="1" t="n">
        <x:v>0</x:v>
      </x:c>
      <x:c r="O308" s="1" t="n">
        <x:v>25</x:v>
      </x:c>
      <x:c r="P308" s="10" t="n">
        <x:v>54.85</x:v>
      </x:c>
      <x:c r="Q308" s="10" t="n">
        <x:v>75.23</x:v>
      </x:c>
      <x:c r="R308" s="10" t="n">
        <x:v>20.380000000000003</x:v>
      </x:c>
      <x:c r="S308" s="10" t="n">
        <x:v>25</x:v>
      </x:c>
      <x:c r="T308" s="10" t="n">
        <x:v>0</x:v>
      </x:c>
      <x:c r="U308" s="1" t="str">
        <x:v>monotonic_improvement</x:v>
      </x:c>
      <x:c r="V308" s="7" t="b">
        <x:v>0</x:v>
      </x:c>
      <x:c r="W308" s="7" t="b">
        <x:v>0</x:v>
      </x:c>
      <x:c r="X308" s="1" t="str">
        <x:v>yes</x:v>
      </x:c>
      <x:c r="Y308" s="8" t="str">
        <x:v>Table 1 — gemma3-12b</x:v>
      </x:c>
      <x:c r="Z308" s="8" t="str">
        <x:v>https://aclanthology.org/2026.unlp-1.1.pdf#page=5</x:v>
      </x:c>
      <x:c r="AA308" s="8" t="str">
        <x:v>requires_source_table_verification</x:v>
      </x:c>
      <x:c r="AB308" s="8" t="str">
        <x:v>The table displays Holm-corrected p-values only; raw p-values are not reported.</x:v>
      </x:c>
    </x:row>
    <x:row r="309" ht="84" hidden="0" customHeight="1">
      <x:c r="A309" s="1" t="str">
        <x:v>2026.unlp-1.1::T004</x:v>
      </x:c>
      <x:c r="B309" s="1" t="str">
        <x:v>2026.unlp-1.1</x:v>
      </x:c>
      <x:c r="C309" s="8" t="str">
        <x:v>Improving Domain-Specific Translation from English into Ukrainian with Retrieval-Augmented Generation</x:v>
      </x:c>
      <x:c r="D309" s="8" t="str">
        <x:v>English-to-Ukrainian machine translation</x:v>
      </x:c>
      <x:c r="E309" s="8" t="str">
        <x:v>Private legal/military corpus (US Unified Code of Military Justice), 258-pair test set</x:v>
      </x:c>
      <x:c r="F309" s="8" t="str">
        <x:v>gemma3-4b</x:v>
      </x:c>
      <x:c r="G309" s="8" t="str">
        <x:v>open-weight large language model</x:v>
      </x:c>
      <x:c r="H309" s="8" t="str">
        <x:v>ChrF++</x:v>
      </x:c>
      <x:c r="I309" s="8" t="str">
        <x:v>higher_is_better</x:v>
      </x:c>
      <x:c r="J309" s="8" t="str">
        <x:v>Character n-gram F-score enhanced with word n-grams for translation evaluation.</x:v>
      </x:c>
      <x:c r="K309" s="8" t="str">
        <x:v>Typically 0–100 when multiplied by 100.</x:v>
      </x:c>
      <x:c r="L309" s="8" t="str">
        <x:v>Higher values indicate greater overlap with the reference translation.</x:v>
      </x:c>
      <x:c r="M309" s="1" t="n">
        <x:v>5</x:v>
      </x:c>
      <x:c r="N309" s="1" t="n">
        <x:v>0</x:v>
      </x:c>
      <x:c r="O309" s="1" t="n">
        <x:v>25</x:v>
      </x:c>
      <x:c r="P309" s="10" t="n">
        <x:v>46.87</x:v>
      </x:c>
      <x:c r="Q309" s="10" t="n">
        <x:v>59.09</x:v>
      </x:c>
      <x:c r="R309" s="10" t="n">
        <x:v>12.220000000000006</x:v>
      </x:c>
      <x:c r="S309" s="10" t="n">
        <x:v>10</x:v>
      </x:c>
      <x:c r="T309" s="10" t="n">
        <x:v>9.719999999999999</x:v>
      </x:c>
      <x:c r="U309" s="1" t="str">
        <x:v>improve_then_decline</x:v>
      </x:c>
      <x:c r="V309" s="7" t="b">
        <x:v>1</x:v>
      </x:c>
      <x:c r="W309" s="7" t="b">
        <x:v>0</x:v>
      </x:c>
      <x:c r="X309" s="1" t="str">
        <x:v>yes</x:v>
      </x:c>
      <x:c r="Y309" s="8" t="str">
        <x:v>Table 1 — gemma3-4b</x:v>
      </x:c>
      <x:c r="Z309" s="8" t="str">
        <x:v>https://aclanthology.org/2026.unlp-1.1.pdf#page=5</x:v>
      </x:c>
      <x:c r="AA309" s="8" t="str">
        <x:v>requires_source_table_verification</x:v>
      </x:c>
      <x:c r="AB309" s="8" t="str">
        <x:v>The table displays Holm-corrected p-values only; raw p-values are not reported. The reported k = 3 effect is 21.38 in Table 3, whereas subtraction of the rounded Table 1 scores gives 21.39; the table's exact displayed effect is preserved.</x:v>
      </x:c>
    </x:row>
    <x:row r="310" ht="48" hidden="0" customHeight="1">
      <x:c r="A310" s="1" t="str">
        <x:v>2026.unlp-1.1::T005</x:v>
      </x:c>
      <x:c r="B310" s="1" t="str">
        <x:v>2026.unlp-1.1</x:v>
      </x:c>
      <x:c r="C310" s="8" t="str">
        <x:v>Improving Domain-Specific Translation from English into Ukrainian with Retrieval-Augmented Generation</x:v>
      </x:c>
      <x:c r="D310" s="8" t="str">
        <x:v>English-to-Ukrainian machine translation</x:v>
      </x:c>
      <x:c r="E310" s="8" t="str">
        <x:v>Private legal/military corpus (US Unified Code of Military Justice), 258-pair test set</x:v>
      </x:c>
      <x:c r="F310" s="8" t="str">
        <x:v>gemini-3-flash</x:v>
      </x:c>
      <x:c r="G310" s="8" t="str">
        <x:v>sparse mixture-of-experts large language model</x:v>
      </x:c>
      <x:c r="H310" s="8" t="str">
        <x:v>COMET</x:v>
      </x:c>
      <x:c r="I310" s="8" t="str">
        <x:v>higher_is_better</x:v>
      </x:c>
      <x:c r="J310" s="8" t="str">
        <x:v>Learned machine-translation evaluation metric based on model representations.</x:v>
      </x:c>
      <x:c r="K310" s="8" t="str">
        <x:v>No universal fixed range; depends on the COMET version.</x:v>
      </x:c>
      <x:c r="L310" s="8" t="str">
        <x:v>Higher values generally indicate better predicted translation quality.</x:v>
      </x:c>
      <x:c r="M310" s="1" t="n">
        <x:v>5</x:v>
      </x:c>
      <x:c r="N310" s="1" t="n">
        <x:v>0</x:v>
      </x:c>
      <x:c r="O310" s="1" t="n">
        <x:v>25</x:v>
      </x:c>
      <x:c r="P310" s="10" t="n">
        <x:v>0.896</x:v>
      </x:c>
      <x:c r="Q310" s="10" t="n">
        <x:v>0.936</x:v>
      </x:c>
      <x:c r="R310" s="10" t="n">
        <x:v>0.040000000000000036</x:v>
      </x:c>
      <x:c r="S310" s="10" t="n">
        <x:v>25</x:v>
      </x:c>
      <x:c r="T310" s="10" t="n">
        <x:v>0</x:v>
      </x:c>
      <x:c r="U310" s="1" t="str">
        <x:v>monotonic_improvement</x:v>
      </x:c>
      <x:c r="V310" s="7" t="b">
        <x:v>0</x:v>
      </x:c>
      <x:c r="W310" s="7" t="b">
        <x:v>0</x:v>
      </x:c>
      <x:c r="X310" s="1" t="str">
        <x:v>yes</x:v>
      </x:c>
      <x:c r="Y310" s="8" t="str">
        <x:v>Table 2 — gemini-3-flash</x:v>
      </x:c>
      <x:c r="Z310" s="8" t="str">
        <x:v>https://aclanthology.org/2026.unlp-1.1.pdf#page=5</x:v>
      </x:c>
      <x:c r="AA310" s="8" t="str">
        <x:v>requires_source_table_verification</x:v>
      </x:c>
      <x:c r="AB310" s="8" t="str">
        <x:v>COMET variant: unbabel/wmt22-comet-da. The table displays Holm-corrected p-values only; raw p-values are not reported.</x:v>
      </x:c>
    </x:row>
    <x:row r="311" ht="48" hidden="0" customHeight="1">
      <x:c r="A311" s="1" t="str">
        <x:v>2026.unlp-1.1::T006</x:v>
      </x:c>
      <x:c r="B311" s="1" t="str">
        <x:v>2026.unlp-1.1</x:v>
      </x:c>
      <x:c r="C311" s="8" t="str">
        <x:v>Improving Domain-Specific Translation from English into Ukrainian with Retrieval-Augmented Generation</x:v>
      </x:c>
      <x:c r="D311" s="8" t="str">
        <x:v>English-to-Ukrainian machine translation</x:v>
      </x:c>
      <x:c r="E311" s="8" t="str">
        <x:v>Private legal/military corpus (US Unified Code of Military Justice), 258-pair test set</x:v>
      </x:c>
      <x:c r="F311" s="8" t="str">
        <x:v>gemma3-27b</x:v>
      </x:c>
      <x:c r="G311" s="8" t="str">
        <x:v>open-weight large language model</x:v>
      </x:c>
      <x:c r="H311" s="8" t="str">
        <x:v>COMET</x:v>
      </x:c>
      <x:c r="I311" s="8" t="str">
        <x:v>higher_is_better</x:v>
      </x:c>
      <x:c r="J311" s="8" t="str">
        <x:v>Learned machine-translation evaluation metric based on model representations.</x:v>
      </x:c>
      <x:c r="K311" s="8" t="str">
        <x:v>No universal fixed range; depends on the COMET version.</x:v>
      </x:c>
      <x:c r="L311" s="8" t="str">
        <x:v>Higher values generally indicate better predicted translation quality.</x:v>
      </x:c>
      <x:c r="M311" s="1" t="n">
        <x:v>5</x:v>
      </x:c>
      <x:c r="N311" s="1" t="n">
        <x:v>0</x:v>
      </x:c>
      <x:c r="O311" s="1" t="n">
        <x:v>25</x:v>
      </x:c>
      <x:c r="P311" s="10" t="n">
        <x:v>0.875</x:v>
      </x:c>
      <x:c r="Q311" s="10" t="n">
        <x:v>0.931</x:v>
      </x:c>
      <x:c r="R311" s="10" t="n">
        <x:v>0.05600000000000005</x:v>
      </x:c>
      <x:c r="S311" s="10" t="n">
        <x:v>25</x:v>
      </x:c>
      <x:c r="T311" s="10" t="n">
        <x:v>0.0010000000000000009</x:v>
      </x:c>
      <x:c r="U311" s="1" t="str">
        <x:v>mixed_nonmonotonic</x:v>
      </x:c>
      <x:c r="V311" s="7" t="b">
        <x:v>1</x:v>
      </x:c>
      <x:c r="W311" s="7" t="b">
        <x:v>0</x:v>
      </x:c>
      <x:c r="X311" s="1" t="str">
        <x:v>yes</x:v>
      </x:c>
      <x:c r="Y311" s="8" t="str">
        <x:v>Table 2 — gemma3-27b</x:v>
      </x:c>
      <x:c r="Z311" s="8" t="str">
        <x:v>https://aclanthology.org/2026.unlp-1.1.pdf#page=5</x:v>
      </x:c>
      <x:c r="AA311" s="8" t="str">
        <x:v>requires_source_table_verification</x:v>
      </x:c>
      <x:c r="AB311" s="8" t="str">
        <x:v>COMET variant: unbabel/wmt22-comet-da. The table displays Holm-corrected p-values only; raw p-values are not reported.</x:v>
      </x:c>
    </x:row>
    <x:row r="312" ht="48" hidden="0" customHeight="1">
      <x:c r="A312" s="1" t="str">
        <x:v>2026.unlp-1.1::T007</x:v>
      </x:c>
      <x:c r="B312" s="1" t="str">
        <x:v>2026.unlp-1.1</x:v>
      </x:c>
      <x:c r="C312" s="8" t="str">
        <x:v>Improving Domain-Specific Translation from English into Ukrainian with Retrieval-Augmented Generation</x:v>
      </x:c>
      <x:c r="D312" s="8" t="str">
        <x:v>English-to-Ukrainian machine translation</x:v>
      </x:c>
      <x:c r="E312" s="8" t="str">
        <x:v>Private legal/military corpus (US Unified Code of Military Justice), 258-pair test set</x:v>
      </x:c>
      <x:c r="F312" s="8" t="str">
        <x:v>gemma3-12b</x:v>
      </x:c>
      <x:c r="G312" s="8" t="str">
        <x:v>open-weight large language model</x:v>
      </x:c>
      <x:c r="H312" s="8" t="str">
        <x:v>COMET</x:v>
      </x:c>
      <x:c r="I312" s="8" t="str">
        <x:v>higher_is_better</x:v>
      </x:c>
      <x:c r="J312" s="8" t="str">
        <x:v>Learned machine-translation evaluation metric based on model representations.</x:v>
      </x:c>
      <x:c r="K312" s="8" t="str">
        <x:v>No universal fixed range; depends on the COMET version.</x:v>
      </x:c>
      <x:c r="L312" s="8" t="str">
        <x:v>Higher values generally indicate better predicted translation quality.</x:v>
      </x:c>
      <x:c r="M312" s="1" t="n">
        <x:v>5</x:v>
      </x:c>
      <x:c r="N312" s="1" t="n">
        <x:v>0</x:v>
      </x:c>
      <x:c r="O312" s="1" t="n">
        <x:v>25</x:v>
      </x:c>
      <x:c r="P312" s="10" t="n">
        <x:v>0.864</x:v>
      </x:c>
      <x:c r="Q312" s="10" t="n">
        <x:v>0.916</x:v>
      </x:c>
      <x:c r="R312" s="10" t="n">
        <x:v>0.052000000000000046</x:v>
      </x:c>
      <x:c r="S312" s="10" t="n">
        <x:v>25</x:v>
      </x:c>
      <x:c r="T312" s="10" t="n">
        <x:v>0.0030000000000000027</x:v>
      </x:c>
      <x:c r="U312" s="1" t="str">
        <x:v>mixed_nonmonotonic</x:v>
      </x:c>
      <x:c r="V312" s="7" t="b">
        <x:v>1</x:v>
      </x:c>
      <x:c r="W312" s="7" t="b">
        <x:v>0</x:v>
      </x:c>
      <x:c r="X312" s="1" t="str">
        <x:v>yes</x:v>
      </x:c>
      <x:c r="Y312" s="8" t="str">
        <x:v>Table 2 — gemma3-12b</x:v>
      </x:c>
      <x:c r="Z312" s="8" t="str">
        <x:v>https://aclanthology.org/2026.unlp-1.1.pdf#page=5</x:v>
      </x:c>
      <x:c r="AA312" s="8" t="str">
        <x:v>requires_source_table_verification</x:v>
      </x:c>
      <x:c r="AB312" s="8" t="str">
        <x:v>COMET variant: unbabel/wmt22-comet-da. The table displays Holm-corrected p-values only; raw p-values are not reported.</x:v>
      </x:c>
    </x:row>
    <x:row r="313" ht="48" hidden="0" customHeight="1">
      <x:c r="A313" s="1" t="str">
        <x:v>2026.unlp-1.1::T008</x:v>
      </x:c>
      <x:c r="B313" s="1" t="str">
        <x:v>2026.unlp-1.1</x:v>
      </x:c>
      <x:c r="C313" s="8" t="str">
        <x:v>Improving Domain-Specific Translation from English into Ukrainian with Retrieval-Augmented Generation</x:v>
      </x:c>
      <x:c r="D313" s="8" t="str">
        <x:v>English-to-Ukrainian machine translation</x:v>
      </x:c>
      <x:c r="E313" s="8" t="str">
        <x:v>Private legal/military corpus (US Unified Code of Military Justice), 258-pair test set</x:v>
      </x:c>
      <x:c r="F313" s="8" t="str">
        <x:v>gemma3-4b</x:v>
      </x:c>
      <x:c r="G313" s="8" t="str">
        <x:v>open-weight large language model</x:v>
      </x:c>
      <x:c r="H313" s="8" t="str">
        <x:v>COMET</x:v>
      </x:c>
      <x:c r="I313" s="8" t="str">
        <x:v>higher_is_better</x:v>
      </x:c>
      <x:c r="J313" s="8" t="str">
        <x:v>Learned machine-translation evaluation metric based on model representations.</x:v>
      </x:c>
      <x:c r="K313" s="8" t="str">
        <x:v>No universal fixed range; depends on the COMET version.</x:v>
      </x:c>
      <x:c r="L313" s="8" t="str">
        <x:v>Higher values generally indicate better predicted translation quality.</x:v>
      </x:c>
      <x:c r="M313" s="1" t="n">
        <x:v>5</x:v>
      </x:c>
      <x:c r="N313" s="1" t="n">
        <x:v>0</x:v>
      </x:c>
      <x:c r="O313" s="1" t="n">
        <x:v>25</x:v>
      </x:c>
      <x:c r="P313" s="10" t="n">
        <x:v>0.812</x:v>
      </x:c>
      <x:c r="Q313" s="10" t="n">
        <x:v>0.885</x:v>
      </x:c>
      <x:c r="R313" s="10" t="n">
        <x:v>0.07299999999999995</x:v>
      </x:c>
      <x:c r="S313" s="10" t="n">
        <x:v>5</x:v>
      </x:c>
      <x:c r="T313" s="10" t="n">
        <x:v>0.007000000000000006</x:v>
      </x:c>
      <x:c r="U313" s="1" t="str">
        <x:v>improve_then_decline</x:v>
      </x:c>
      <x:c r="V313" s="7" t="b">
        <x:v>1</x:v>
      </x:c>
      <x:c r="W313" s="7" t="b">
        <x:v>0</x:v>
      </x:c>
      <x:c r="X313" s="1" t="str">
        <x:v>yes</x:v>
      </x:c>
      <x:c r="Y313" s="8" t="str">
        <x:v>Table 2 — gemma3-4b</x:v>
      </x:c>
      <x:c r="Z313" s="8" t="str">
        <x:v>https://aclanthology.org/2026.unlp-1.1.pdf#page=5</x:v>
      </x:c>
      <x:c r="AA313" s="8" t="str">
        <x:v>requires_source_table_verification</x:v>
      </x:c>
      <x:c r="AB313" s="8" t="str">
        <x:v>COMET variant: unbabel/wmt22-comet-da. The table displays Holm-corrected p-values only; raw p-values are not reported.</x:v>
      </x:c>
    </x:row>
  </x:sheetData>
  <x:pageMargins left="0.7" right="0.7" top="0.75" bottom="0.75" header="0.3" footer="0.3"/>
  <x:tableParts count="1">
    <x:tablePart xmlns:r="http://schemas.openxmlformats.org/officeDocument/2006/relationships" r:id="Re59abe40302c49d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8" hidden="0" customWidth="1"/>
    <x:col min="4" max="4" width="28" hidden="0" customWidth="1"/>
    <x:col min="5" max="5" width="28" hidden="0" customWidth="1"/>
    <x:col min="6" max="6" width="28" hidden="0" customWidth="1"/>
    <x:col min="7" max="7" width="28"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34" hidden="0" customWidth="1"/>
    <x:col min="26" max="26" width="34" hidden="0" customWidth="1"/>
    <x:col min="27" max="27" width="34" hidden="0" customWidth="1"/>
    <x:col min="28" max="28" width="34" hidden="0" customWidth="1"/>
    <x:col min="29" max="29" width="34" hidden="0" customWidth="1"/>
  </x:cols>
  <x:sheetData>
    <x:row r="1" ht="24" hidden="0" customHeight="1">
      <x:c r="A1" s="5" t="str">
        <x:v>trajectory_id</x:v>
      </x:c>
      <x:c r="B1" s="5" t="str">
        <x:v>paper_id</x:v>
      </x:c>
      <x:c r="C1" s="5" t="str">
        <x:v>paper_title</x:v>
      </x:c>
      <x:c r="D1" s="5" t="str">
        <x:v>task</x:v>
      </x:c>
      <x:c r="E1" s="5" t="str">
        <x:v>dataset</x:v>
      </x:c>
      <x:c r="F1" s="5" t="str">
        <x:v>model_name</x:v>
      </x:c>
      <x:c r="G1" s="5" t="str">
        <x:v>metric</x:v>
      </x:c>
      <x:c r="H1" s="5" t="str">
        <x:v>comparison_baseline_shot</x:v>
      </x:c>
      <x:c r="I1" s="5" t="str">
        <x:v>comparison_target_shot</x:v>
      </x:c>
      <x:c r="J1" s="5" t="str">
        <x:v>p_value</x:v>
      </x:c>
      <x:c r="K1" s="5" t="str">
        <x:v>adjusted_p_value</x:v>
      </x:c>
      <x:c r="L1" s="5" t="str">
        <x:v>posterior_probability</x:v>
      </x:c>
      <x:c r="M1" s="5" t="str">
        <x:v>statistically_significant</x:v>
      </x:c>
      <x:c r="N1" s="5" t="str">
        <x:v>effect_size_name</x:v>
      </x:c>
      <x:c r="O1" s="5" t="str">
        <x:v>effect_size_value</x:v>
      </x:c>
      <x:c r="P1" s="5" t="str">
        <x:v>confidence_interval_lower</x:v>
      </x:c>
      <x:c r="Q1" s="5" t="str">
        <x:v>confidence_interval_upper</x:v>
      </x:c>
      <x:c r="R1" s="5" t="str">
        <x:v>confidence_level</x:v>
      </x:c>
      <x:c r="S1" s="5" t="str">
        <x:v>statistical_test_name</x:v>
      </x:c>
      <x:c r="T1" s="5" t="str">
        <x:v>statistical_test_type</x:v>
      </x:c>
      <x:c r="U1" s="5" t="str">
        <x:v>test_sidedness</x:v>
      </x:c>
      <x:c r="V1" s="5" t="str">
        <x:v>significance_level</x:v>
      </x:c>
      <x:c r="W1" s="5" t="str">
        <x:v>multiple_comparison_correction</x:v>
      </x:c>
      <x:c r="X1" s="5" t="str">
        <x:v>correction_method</x:v>
      </x:c>
      <x:c r="Y1" s="5" t="str">
        <x:v>statistical_test_description</x:v>
      </x:c>
      <x:c r="Z1" s="5" t="str">
        <x:v>statistical_test_interpretation</x:v>
      </x:c>
      <x:c r="AA1" s="5" t="str">
        <x:v>statistical_table</x:v>
      </x:c>
      <x:c r="AB1" s="5" t="str">
        <x:v>statistical_table_link</x:v>
      </x:c>
      <x:c r="AC1" s="5" t="str">
        <x:v>notes</x:v>
      </x:c>
    </x:row>
    <x:row r="2" ht="36" hidden="0" customHeight="1">
      <x:c r="A2" s="1" t="str">
        <x:v>2026.unlp-1.1::T001</x:v>
      </x:c>
      <x:c r="B2" s="1" t="str">
        <x:v>2026.unlp-1.1</x:v>
      </x:c>
      <x:c r="C2" s="8" t="str">
        <x:v>Improving Domain-Specific Translation from English into Ukrainian with Retrieval-Augmented Generation</x:v>
      </x:c>
      <x:c r="D2" s="8" t="str">
        <x:v>English-to-Ukrainian machine translation</x:v>
      </x:c>
      <x:c r="E2" s="8" t="str">
        <x:v>Private legal/military corpus (US Unified Code of Military Justice), 258-pair test set</x:v>
      </x:c>
      <x:c r="F2" s="8" t="str">
        <x:v>gemini-3-flash</x:v>
      </x:c>
      <x:c r="G2" s="8" t="str">
        <x:v>ChrF++</x:v>
      </x:c>
      <x:c r="H2" s="1" t="str">
        <x:v>0</x:v>
      </x:c>
      <x:c r="I2" s="1" t="str">
        <x:v>3</x:v>
      </x:c>
      <x:c r="J2" s="1" t="str"/>
      <x:c r="K2" s="1" t="str">
        <x:v>&lt;0.01</x:v>
      </x:c>
      <x:c r="L2" s="1" t="str"/>
      <x:c r="M2" s="1" t="str">
        <x:v>true</x:v>
      </x:c>
      <x:c r="N2" s="1" t="str">
        <x:v>ΔChrF++</x:v>
      </x:c>
      <x:c r="O2" s="1" t="str">
        <x:v>15.03</x:v>
      </x:c>
      <x:c r="P2" s="1" t="str"/>
      <x:c r="Q2" s="1" t="str"/>
      <x:c r="R2" s="1" t="str"/>
      <x:c r="S2" s="1" t="str">
        <x:v>paired bootstrap resampling with Holm–Bonferroni correction</x:v>
      </x:c>
      <x:c r="T2" s="1" t="str">
        <x:v>resampling</x:v>
      </x:c>
      <x:c r="U2" s="1" t="str">
        <x:v>unclear</x:v>
      </x:c>
      <x:c r="V2" s="1" t="str"/>
      <x:c r="W2" s="1" t="str">
        <x:v>yes</x:v>
      </x:c>
      <x:c r="X2" s="1" t="str">
        <x:v>Holm–Bonferroni</x:v>
      </x:c>
      <x:c r="Y2" s="8" t="str"/>
      <x:c r="Z2" s="8" t="str"/>
      <x:c r="AA2" s="8" t="str">
        <x:v>Table 3 — gemini-3-flash, candidates k = 3, 5, 10, 25</x:v>
      </x:c>
      <x:c r="AB2" s="8" t="str">
        <x:v>https://aclanthology.org/2026.unlp-1.1.pdf#page=9</x:v>
      </x:c>
      <x:c r="AC2" s="8" t="str">
        <x:v>The table displays Holm-corrected p-values only; raw p-values are not reported.</x:v>
      </x:c>
    </x:row>
    <x:row r="3" ht="36" hidden="0" customHeight="1">
      <x:c r="A3" s="1" t="str">
        <x:v>2026.unlp-1.1::T001</x:v>
      </x:c>
      <x:c r="B3" s="1" t="str">
        <x:v>2026.unlp-1.1</x:v>
      </x:c>
      <x:c r="C3" s="8" t="str">
        <x:v>Improving Domain-Specific Translation from English into Ukrainian with Retrieval-Augmented Generation</x:v>
      </x:c>
      <x:c r="D3" s="8" t="str">
        <x:v>English-to-Ukrainian machine translation</x:v>
      </x:c>
      <x:c r="E3" s="8" t="str">
        <x:v>Private legal/military corpus (US Unified Code of Military Justice), 258-pair test set</x:v>
      </x:c>
      <x:c r="F3" s="8" t="str">
        <x:v>gemini-3-flash</x:v>
      </x:c>
      <x:c r="G3" s="8" t="str">
        <x:v>ChrF++</x:v>
      </x:c>
      <x:c r="H3" s="1" t="str">
        <x:v>0</x:v>
      </x:c>
      <x:c r="I3" s="1" t="str">
        <x:v>5</x:v>
      </x:c>
      <x:c r="J3" s="1" t="str"/>
      <x:c r="K3" s="1" t="str">
        <x:v>&lt;0.01</x:v>
      </x:c>
      <x:c r="L3" s="1" t="str"/>
      <x:c r="M3" s="1" t="str">
        <x:v>true</x:v>
      </x:c>
      <x:c r="N3" s="1" t="str">
        <x:v>ΔChrF++</x:v>
      </x:c>
      <x:c r="O3" s="1" t="str">
        <x:v>15.18</x:v>
      </x:c>
      <x:c r="P3" s="1" t="str"/>
      <x:c r="Q3" s="1" t="str"/>
      <x:c r="R3" s="1" t="str"/>
      <x:c r="S3" s="1" t="str">
        <x:v>paired bootstrap resampling with Holm–Bonferroni correction</x:v>
      </x:c>
      <x:c r="T3" s="1" t="str">
        <x:v>resampling</x:v>
      </x:c>
      <x:c r="U3" s="1" t="str">
        <x:v>unclear</x:v>
      </x:c>
      <x:c r="V3" s="1" t="str"/>
      <x:c r="W3" s="1" t="str">
        <x:v>yes</x:v>
      </x:c>
      <x:c r="X3" s="1" t="str">
        <x:v>Holm–Bonferroni</x:v>
      </x:c>
      <x:c r="Y3" s="8" t="str"/>
      <x:c r="Z3" s="8" t="str"/>
      <x:c r="AA3" s="8" t="str">
        <x:v>Table 3 — gemini-3-flash, candidates k = 3, 5, 10, 25</x:v>
      </x:c>
      <x:c r="AB3" s="8" t="str">
        <x:v>https://aclanthology.org/2026.unlp-1.1.pdf#page=9</x:v>
      </x:c>
      <x:c r="AC3" s="8" t="str">
        <x:v>The table displays Holm-corrected p-values only; raw p-values are not reported.</x:v>
      </x:c>
    </x:row>
    <x:row r="4" ht="36" hidden="0" customHeight="1">
      <x:c r="A4" s="1" t="str">
        <x:v>2026.unlp-1.1::T001</x:v>
      </x:c>
      <x:c r="B4" s="1" t="str">
        <x:v>2026.unlp-1.1</x:v>
      </x:c>
      <x:c r="C4" s="8" t="str">
        <x:v>Improving Domain-Specific Translation from English into Ukrainian with Retrieval-Augmented Generation</x:v>
      </x:c>
      <x:c r="D4" s="8" t="str">
        <x:v>English-to-Ukrainian machine translation</x:v>
      </x:c>
      <x:c r="E4" s="8" t="str">
        <x:v>Private legal/military corpus (US Unified Code of Military Justice), 258-pair test set</x:v>
      </x:c>
      <x:c r="F4" s="8" t="str">
        <x:v>gemini-3-flash</x:v>
      </x:c>
      <x:c r="G4" s="8" t="str">
        <x:v>ChrF++</x:v>
      </x:c>
      <x:c r="H4" s="1" t="str">
        <x:v>0</x:v>
      </x:c>
      <x:c r="I4" s="1" t="str">
        <x:v>10</x:v>
      </x:c>
      <x:c r="J4" s="1" t="str"/>
      <x:c r="K4" s="1" t="str">
        <x:v>&lt;0.01</x:v>
      </x:c>
      <x:c r="L4" s="1" t="str"/>
      <x:c r="M4" s="1" t="str">
        <x:v>true</x:v>
      </x:c>
      <x:c r="N4" s="1" t="str">
        <x:v>ΔChrF++</x:v>
      </x:c>
      <x:c r="O4" s="1" t="str">
        <x:v>16.15</x:v>
      </x:c>
      <x:c r="P4" s="1" t="str"/>
      <x:c r="Q4" s="1" t="str"/>
      <x:c r="R4" s="1" t="str"/>
      <x:c r="S4" s="1" t="str">
        <x:v>paired bootstrap resampling with Holm–Bonferroni correction</x:v>
      </x:c>
      <x:c r="T4" s="1" t="str">
        <x:v>resampling</x:v>
      </x:c>
      <x:c r="U4" s="1" t="str">
        <x:v>unclear</x:v>
      </x:c>
      <x:c r="V4" s="1" t="str"/>
      <x:c r="W4" s="1" t="str">
        <x:v>yes</x:v>
      </x:c>
      <x:c r="X4" s="1" t="str">
        <x:v>Holm–Bonferroni</x:v>
      </x:c>
      <x:c r="Y4" s="8" t="str"/>
      <x:c r="Z4" s="8" t="str"/>
      <x:c r="AA4" s="8" t="str">
        <x:v>Table 3 — gemini-3-flash, candidates k = 3, 5, 10, 25</x:v>
      </x:c>
      <x:c r="AB4" s="8" t="str">
        <x:v>https://aclanthology.org/2026.unlp-1.1.pdf#page=9</x:v>
      </x:c>
      <x:c r="AC4" s="8" t="str">
        <x:v>The table displays Holm-corrected p-values only; raw p-values are not reported.</x:v>
      </x:c>
    </x:row>
    <x:row r="5" ht="36" hidden="0" customHeight="1">
      <x:c r="A5" s="1" t="str">
        <x:v>2026.unlp-1.1::T001</x:v>
      </x:c>
      <x:c r="B5" s="1" t="str">
        <x:v>2026.unlp-1.1</x:v>
      </x:c>
      <x:c r="C5" s="8" t="str">
        <x:v>Improving Domain-Specific Translation from English into Ukrainian with Retrieval-Augmented Generation</x:v>
      </x:c>
      <x:c r="D5" s="8" t="str">
        <x:v>English-to-Ukrainian machine translation</x:v>
      </x:c>
      <x:c r="E5" s="8" t="str">
        <x:v>Private legal/military corpus (US Unified Code of Military Justice), 258-pair test set</x:v>
      </x:c>
      <x:c r="F5" s="8" t="str">
        <x:v>gemini-3-flash</x:v>
      </x:c>
      <x:c r="G5" s="8" t="str">
        <x:v>ChrF++</x:v>
      </x:c>
      <x:c r="H5" s="1" t="str">
        <x:v>0</x:v>
      </x:c>
      <x:c r="I5" s="1" t="str">
        <x:v>25</x:v>
      </x:c>
      <x:c r="J5" s="1" t="str"/>
      <x:c r="K5" s="1" t="str">
        <x:v>&lt;0.01</x:v>
      </x:c>
      <x:c r="L5" s="1" t="str"/>
      <x:c r="M5" s="1" t="str">
        <x:v>true</x:v>
      </x:c>
      <x:c r="N5" s="1" t="str">
        <x:v>ΔChrF++</x:v>
      </x:c>
      <x:c r="O5" s="1" t="str">
        <x:v>16.30</x:v>
      </x:c>
      <x:c r="P5" s="1" t="str"/>
      <x:c r="Q5" s="1" t="str"/>
      <x:c r="R5" s="1" t="str"/>
      <x:c r="S5" s="1" t="str">
        <x:v>paired bootstrap resampling with Holm–Bonferroni correction</x:v>
      </x:c>
      <x:c r="T5" s="1" t="str">
        <x:v>resampling</x:v>
      </x:c>
      <x:c r="U5" s="1" t="str">
        <x:v>unclear</x:v>
      </x:c>
      <x:c r="V5" s="1" t="str"/>
      <x:c r="W5" s="1" t="str">
        <x:v>yes</x:v>
      </x:c>
      <x:c r="X5" s="1" t="str">
        <x:v>Holm–Bonferroni</x:v>
      </x:c>
      <x:c r="Y5" s="8" t="str"/>
      <x:c r="Z5" s="8" t="str"/>
      <x:c r="AA5" s="8" t="str">
        <x:v>Table 3 — gemini-3-flash, candidates k = 3, 5, 10, 25</x:v>
      </x:c>
      <x:c r="AB5" s="8" t="str">
        <x:v>https://aclanthology.org/2026.unlp-1.1.pdf#page=9</x:v>
      </x:c>
      <x:c r="AC5" s="8" t="str">
        <x:v>The table displays Holm-corrected p-values only; raw p-values are not reported.</x:v>
      </x:c>
    </x:row>
    <x:row r="6" ht="36" hidden="0" customHeight="1">
      <x:c r="A6" s="1" t="str">
        <x:v>2026.unlp-1.1::T002</x:v>
      </x:c>
      <x:c r="B6" s="1" t="str">
        <x:v>2026.unlp-1.1</x:v>
      </x:c>
      <x:c r="C6" s="8" t="str">
        <x:v>Improving Domain-Specific Translation from English into Ukrainian with Retrieval-Augmented Generation</x:v>
      </x:c>
      <x:c r="D6" s="8" t="str">
        <x:v>English-to-Ukrainian machine translation</x:v>
      </x:c>
      <x:c r="E6" s="8" t="str">
        <x:v>Private legal/military corpus (US Unified Code of Military Justice), 258-pair test set</x:v>
      </x:c>
      <x:c r="F6" s="8" t="str">
        <x:v>gemma3-27b</x:v>
      </x:c>
      <x:c r="G6" s="8" t="str">
        <x:v>ChrF++</x:v>
      </x:c>
      <x:c r="H6" s="1" t="str">
        <x:v>0</x:v>
      </x:c>
      <x:c r="I6" s="1" t="str">
        <x:v>3</x:v>
      </x:c>
      <x:c r="J6" s="1" t="str"/>
      <x:c r="K6" s="1" t="str">
        <x:v>&lt;0.01</x:v>
      </x:c>
      <x:c r="L6" s="1" t="str"/>
      <x:c r="M6" s="1" t="str">
        <x:v>true</x:v>
      </x:c>
      <x:c r="N6" s="1" t="str">
        <x:v>ΔChrF++</x:v>
      </x:c>
      <x:c r="O6" s="1" t="str">
        <x:v>16.92</x:v>
      </x:c>
      <x:c r="P6" s="1" t="str"/>
      <x:c r="Q6" s="1" t="str"/>
      <x:c r="R6" s="1" t="str"/>
      <x:c r="S6" s="1" t="str">
        <x:v>paired bootstrap resampling with Holm–Bonferroni correction</x:v>
      </x:c>
      <x:c r="T6" s="1" t="str">
        <x:v>resampling</x:v>
      </x:c>
      <x:c r="U6" s="1" t="str">
        <x:v>unclear</x:v>
      </x:c>
      <x:c r="V6" s="1" t="str"/>
      <x:c r="W6" s="1" t="str">
        <x:v>yes</x:v>
      </x:c>
      <x:c r="X6" s="1" t="str">
        <x:v>Holm–Bonferroni</x:v>
      </x:c>
      <x:c r="Y6" s="8" t="str"/>
      <x:c r="Z6" s="8" t="str"/>
      <x:c r="AA6" s="8" t="str">
        <x:v>Table 3 — gemma3-27b, candidates k = 3, 5, 10, 25</x:v>
      </x:c>
      <x:c r="AB6" s="8" t="str">
        <x:v>https://aclanthology.org/2026.unlp-1.1.pdf#page=9</x:v>
      </x:c>
      <x:c r="AC6" s="8" t="str">
        <x:v>The table displays Holm-corrected p-values only; raw p-values are not reported.</x:v>
      </x:c>
    </x:row>
    <x:row r="7" ht="36" hidden="0" customHeight="1">
      <x:c r="A7" s="1" t="str">
        <x:v>2026.unlp-1.1::T002</x:v>
      </x:c>
      <x:c r="B7" s="1" t="str">
        <x:v>2026.unlp-1.1</x:v>
      </x:c>
      <x:c r="C7" s="8" t="str">
        <x:v>Improving Domain-Specific Translation from English into Ukrainian with Retrieval-Augmented Generation</x:v>
      </x:c>
      <x:c r="D7" s="8" t="str">
        <x:v>English-to-Ukrainian machine translation</x:v>
      </x:c>
      <x:c r="E7" s="8" t="str">
        <x:v>Private legal/military corpus (US Unified Code of Military Justice), 258-pair test set</x:v>
      </x:c>
      <x:c r="F7" s="8" t="str">
        <x:v>gemma3-27b</x:v>
      </x:c>
      <x:c r="G7" s="8" t="str">
        <x:v>ChrF++</x:v>
      </x:c>
      <x:c r="H7" s="1" t="str">
        <x:v>0</x:v>
      </x:c>
      <x:c r="I7" s="1" t="str">
        <x:v>5</x:v>
      </x:c>
      <x:c r="J7" s="1" t="str"/>
      <x:c r="K7" s="1" t="str">
        <x:v>&lt;0.01</x:v>
      </x:c>
      <x:c r="L7" s="1" t="str"/>
      <x:c r="M7" s="1" t="str">
        <x:v>true</x:v>
      </x:c>
      <x:c r="N7" s="1" t="str">
        <x:v>ΔChrF++</x:v>
      </x:c>
      <x:c r="O7" s="1" t="str">
        <x:v>18.41</x:v>
      </x:c>
      <x:c r="P7" s="1" t="str"/>
      <x:c r="Q7" s="1" t="str"/>
      <x:c r="R7" s="1" t="str"/>
      <x:c r="S7" s="1" t="str">
        <x:v>paired bootstrap resampling with Holm–Bonferroni correction</x:v>
      </x:c>
      <x:c r="T7" s="1" t="str">
        <x:v>resampling</x:v>
      </x:c>
      <x:c r="U7" s="1" t="str">
        <x:v>unclear</x:v>
      </x:c>
      <x:c r="V7" s="1" t="str"/>
      <x:c r="W7" s="1" t="str">
        <x:v>yes</x:v>
      </x:c>
      <x:c r="X7" s="1" t="str">
        <x:v>Holm–Bonferroni</x:v>
      </x:c>
      <x:c r="Y7" s="8" t="str"/>
      <x:c r="Z7" s="8" t="str"/>
      <x:c r="AA7" s="8" t="str">
        <x:v>Table 3 — gemma3-27b, candidates k = 3, 5, 10, 25</x:v>
      </x:c>
      <x:c r="AB7" s="8" t="str">
        <x:v>https://aclanthology.org/2026.unlp-1.1.pdf#page=9</x:v>
      </x:c>
      <x:c r="AC7" s="8" t="str">
        <x:v>The table displays Holm-corrected p-values only; raw p-values are not reported.</x:v>
      </x:c>
    </x:row>
    <x:row r="8" ht="36" hidden="0" customHeight="1">
      <x:c r="A8" s="1" t="str">
        <x:v>2026.unlp-1.1::T002</x:v>
      </x:c>
      <x:c r="B8" s="1" t="str">
        <x:v>2026.unlp-1.1</x:v>
      </x:c>
      <x:c r="C8" s="8" t="str">
        <x:v>Improving Domain-Specific Translation from English into Ukrainian with Retrieval-Augmented Generation</x:v>
      </x:c>
      <x:c r="D8" s="8" t="str">
        <x:v>English-to-Ukrainian machine translation</x:v>
      </x:c>
      <x:c r="E8" s="8" t="str">
        <x:v>Private legal/military corpus (US Unified Code of Military Justice), 258-pair test set</x:v>
      </x:c>
      <x:c r="F8" s="8" t="str">
        <x:v>gemma3-27b</x:v>
      </x:c>
      <x:c r="G8" s="8" t="str">
        <x:v>ChrF++</x:v>
      </x:c>
      <x:c r="H8" s="1" t="str">
        <x:v>0</x:v>
      </x:c>
      <x:c r="I8" s="1" t="str">
        <x:v>10</x:v>
      </x:c>
      <x:c r="J8" s="1" t="str"/>
      <x:c r="K8" s="1" t="str">
        <x:v>&lt;0.01</x:v>
      </x:c>
      <x:c r="L8" s="1" t="str"/>
      <x:c r="M8" s="1" t="str">
        <x:v>true</x:v>
      </x:c>
      <x:c r="N8" s="1" t="str">
        <x:v>ΔChrF++</x:v>
      </x:c>
      <x:c r="O8" s="1" t="str">
        <x:v>19.09</x:v>
      </x:c>
      <x:c r="P8" s="1" t="str"/>
      <x:c r="Q8" s="1" t="str"/>
      <x:c r="R8" s="1" t="str"/>
      <x:c r="S8" s="1" t="str">
        <x:v>paired bootstrap resampling with Holm–Bonferroni correction</x:v>
      </x:c>
      <x:c r="T8" s="1" t="str">
        <x:v>resampling</x:v>
      </x:c>
      <x:c r="U8" s="1" t="str">
        <x:v>unclear</x:v>
      </x:c>
      <x:c r="V8" s="1" t="str"/>
      <x:c r="W8" s="1" t="str">
        <x:v>yes</x:v>
      </x:c>
      <x:c r="X8" s="1" t="str">
        <x:v>Holm–Bonferroni</x:v>
      </x:c>
      <x:c r="Y8" s="8" t="str"/>
      <x:c r="Z8" s="8" t="str"/>
      <x:c r="AA8" s="8" t="str">
        <x:v>Table 3 — gemma3-27b, candidates k = 3, 5, 10, 25</x:v>
      </x:c>
      <x:c r="AB8" s="8" t="str">
        <x:v>https://aclanthology.org/2026.unlp-1.1.pdf#page=9</x:v>
      </x:c>
      <x:c r="AC8" s="8" t="str">
        <x:v>The table displays Holm-corrected p-values only; raw p-values are not reported.</x:v>
      </x:c>
    </x:row>
    <x:row r="9" ht="36" hidden="0" customHeight="1">
      <x:c r="A9" s="1" t="str">
        <x:v>2026.unlp-1.1::T002</x:v>
      </x:c>
      <x:c r="B9" s="1" t="str">
        <x:v>2026.unlp-1.1</x:v>
      </x:c>
      <x:c r="C9" s="8" t="str">
        <x:v>Improving Domain-Specific Translation from English into Ukrainian with Retrieval-Augmented Generation</x:v>
      </x:c>
      <x:c r="D9" s="8" t="str">
        <x:v>English-to-Ukrainian machine translation</x:v>
      </x:c>
      <x:c r="E9" s="8" t="str">
        <x:v>Private legal/military corpus (US Unified Code of Military Justice), 258-pair test set</x:v>
      </x:c>
      <x:c r="F9" s="8" t="str">
        <x:v>gemma3-27b</x:v>
      </x:c>
      <x:c r="G9" s="8" t="str">
        <x:v>ChrF++</x:v>
      </x:c>
      <x:c r="H9" s="1" t="str">
        <x:v>0</x:v>
      </x:c>
      <x:c r="I9" s="1" t="str">
        <x:v>25</x:v>
      </x:c>
      <x:c r="J9" s="1" t="str"/>
      <x:c r="K9" s="1" t="str">
        <x:v>&lt;0.01</x:v>
      </x:c>
      <x:c r="L9" s="1" t="str"/>
      <x:c r="M9" s="1" t="str">
        <x:v>true</x:v>
      </x:c>
      <x:c r="N9" s="1" t="str">
        <x:v>ΔChrF++</x:v>
      </x:c>
      <x:c r="O9" s="1" t="str">
        <x:v>18.88</x:v>
      </x:c>
      <x:c r="P9" s="1" t="str"/>
      <x:c r="Q9" s="1" t="str"/>
      <x:c r="R9" s="1" t="str"/>
      <x:c r="S9" s="1" t="str">
        <x:v>paired bootstrap resampling with Holm–Bonferroni correction</x:v>
      </x:c>
      <x:c r="T9" s="1" t="str">
        <x:v>resampling</x:v>
      </x:c>
      <x:c r="U9" s="1" t="str">
        <x:v>unclear</x:v>
      </x:c>
      <x:c r="V9" s="1" t="str"/>
      <x:c r="W9" s="1" t="str">
        <x:v>yes</x:v>
      </x:c>
      <x:c r="X9" s="1" t="str">
        <x:v>Holm–Bonferroni</x:v>
      </x:c>
      <x:c r="Y9" s="8" t="str"/>
      <x:c r="Z9" s="8" t="str"/>
      <x:c r="AA9" s="8" t="str">
        <x:v>Table 3 — gemma3-27b, candidates k = 3, 5, 10, 25</x:v>
      </x:c>
      <x:c r="AB9" s="8" t="str">
        <x:v>https://aclanthology.org/2026.unlp-1.1.pdf#page=9</x:v>
      </x:c>
      <x:c r="AC9" s="8" t="str">
        <x:v>The table displays Holm-corrected p-values only; raw p-values are not reported.</x:v>
      </x:c>
    </x:row>
    <x:row r="10" ht="36" hidden="0" customHeight="1">
      <x:c r="A10" s="1" t="str">
        <x:v>2026.unlp-1.1::T003</x:v>
      </x:c>
      <x:c r="B10" s="1" t="str">
        <x:v>2026.unlp-1.1</x:v>
      </x:c>
      <x:c r="C10" s="8" t="str">
        <x:v>Improving Domain-Specific Translation from English into Ukrainian with Retrieval-Augmented Generation</x:v>
      </x:c>
      <x:c r="D10" s="8" t="str">
        <x:v>English-to-Ukrainian machine translation</x:v>
      </x:c>
      <x:c r="E10" s="8" t="str">
        <x:v>Private legal/military corpus (US Unified Code of Military Justice), 258-pair test set</x:v>
      </x:c>
      <x:c r="F10" s="8" t="str">
        <x:v>gemma3-12b</x:v>
      </x:c>
      <x:c r="G10" s="8" t="str">
        <x:v>ChrF++</x:v>
      </x:c>
      <x:c r="H10" s="1" t="str">
        <x:v>0</x:v>
      </x:c>
      <x:c r="I10" s="1" t="str">
        <x:v>3</x:v>
      </x:c>
      <x:c r="J10" s="1" t="str"/>
      <x:c r="K10" s="1" t="str">
        <x:v>&lt;0.01</x:v>
      </x:c>
      <x:c r="L10" s="1" t="str"/>
      <x:c r="M10" s="1" t="str">
        <x:v>true</x:v>
      </x:c>
      <x:c r="N10" s="1" t="str">
        <x:v>ΔChrF++</x:v>
      </x:c>
      <x:c r="O10" s="1" t="str">
        <x:v>16.34</x:v>
      </x:c>
      <x:c r="P10" s="1" t="str"/>
      <x:c r="Q10" s="1" t="str"/>
      <x:c r="R10" s="1" t="str"/>
      <x:c r="S10" s="1" t="str">
        <x:v>paired bootstrap resampling with Holm–Bonferroni correction</x:v>
      </x:c>
      <x:c r="T10" s="1" t="str">
        <x:v>resampling</x:v>
      </x:c>
      <x:c r="U10" s="1" t="str">
        <x:v>unclear</x:v>
      </x:c>
      <x:c r="V10" s="1" t="str"/>
      <x:c r="W10" s="1" t="str">
        <x:v>yes</x:v>
      </x:c>
      <x:c r="X10" s="1" t="str">
        <x:v>Holm–Bonferroni</x:v>
      </x:c>
      <x:c r="Y10" s="8" t="str"/>
      <x:c r="Z10" s="8" t="str"/>
      <x:c r="AA10" s="8" t="str">
        <x:v>Table 3 — gemma3-12b, candidates k = 3, 5, 10, 25</x:v>
      </x:c>
      <x:c r="AB10" s="8" t="str">
        <x:v>https://aclanthology.org/2026.unlp-1.1.pdf#page=9</x:v>
      </x:c>
      <x:c r="AC10" s="8" t="str">
        <x:v>The table displays Holm-corrected p-values only; raw p-values are not reported.</x:v>
      </x:c>
    </x:row>
    <x:row r="11" ht="36" hidden="0" customHeight="1">
      <x:c r="A11" s="1" t="str">
        <x:v>2026.unlp-1.1::T003</x:v>
      </x:c>
      <x:c r="B11" s="1" t="str">
        <x:v>2026.unlp-1.1</x:v>
      </x:c>
      <x:c r="C11" s="8" t="str">
        <x:v>Improving Domain-Specific Translation from English into Ukrainian with Retrieval-Augmented Generation</x:v>
      </x:c>
      <x:c r="D11" s="8" t="str">
        <x:v>English-to-Ukrainian machine translation</x:v>
      </x:c>
      <x:c r="E11" s="8" t="str">
        <x:v>Private legal/military corpus (US Unified Code of Military Justice), 258-pair test set</x:v>
      </x:c>
      <x:c r="F11" s="8" t="str">
        <x:v>gemma3-12b</x:v>
      </x:c>
      <x:c r="G11" s="8" t="str">
        <x:v>ChrF++</x:v>
      </x:c>
      <x:c r="H11" s="1" t="str">
        <x:v>0</x:v>
      </x:c>
      <x:c r="I11" s="1" t="str">
        <x:v>5</x:v>
      </x:c>
      <x:c r="J11" s="1" t="str"/>
      <x:c r="K11" s="1" t="str">
        <x:v>&lt;0.01</x:v>
      </x:c>
      <x:c r="L11" s="1" t="str"/>
      <x:c r="M11" s="1" t="str">
        <x:v>true</x:v>
      </x:c>
      <x:c r="N11" s="1" t="str">
        <x:v>ΔChrF++</x:v>
      </x:c>
      <x:c r="O11" s="1" t="str">
        <x:v>18.49</x:v>
      </x:c>
      <x:c r="P11" s="1" t="str"/>
      <x:c r="Q11" s="1" t="str"/>
      <x:c r="R11" s="1" t="str"/>
      <x:c r="S11" s="1" t="str">
        <x:v>paired bootstrap resampling with Holm–Bonferroni correction</x:v>
      </x:c>
      <x:c r="T11" s="1" t="str">
        <x:v>resampling</x:v>
      </x:c>
      <x:c r="U11" s="1" t="str">
        <x:v>unclear</x:v>
      </x:c>
      <x:c r="V11" s="1" t="str"/>
      <x:c r="W11" s="1" t="str">
        <x:v>yes</x:v>
      </x:c>
      <x:c r="X11" s="1" t="str">
        <x:v>Holm–Bonferroni</x:v>
      </x:c>
      <x:c r="Y11" s="8" t="str"/>
      <x:c r="Z11" s="8" t="str"/>
      <x:c r="AA11" s="8" t="str">
        <x:v>Table 3 — gemma3-12b, candidates k = 3, 5, 10, 25</x:v>
      </x:c>
      <x:c r="AB11" s="8" t="str">
        <x:v>https://aclanthology.org/2026.unlp-1.1.pdf#page=9</x:v>
      </x:c>
      <x:c r="AC11" s="8" t="str">
        <x:v>The table displays Holm-corrected p-values only; raw p-values are not reported.</x:v>
      </x:c>
    </x:row>
    <x:row r="12" ht="36" hidden="0" customHeight="1">
      <x:c r="A12" s="1" t="str">
        <x:v>2026.unlp-1.1::T003</x:v>
      </x:c>
      <x:c r="B12" s="1" t="str">
        <x:v>2026.unlp-1.1</x:v>
      </x:c>
      <x:c r="C12" s="8" t="str">
        <x:v>Improving Domain-Specific Translation from English into Ukrainian with Retrieval-Augmented Generation</x:v>
      </x:c>
      <x:c r="D12" s="8" t="str">
        <x:v>English-to-Ukrainian machine translation</x:v>
      </x:c>
      <x:c r="E12" s="8" t="str">
        <x:v>Private legal/military corpus (US Unified Code of Military Justice), 258-pair test set</x:v>
      </x:c>
      <x:c r="F12" s="8" t="str">
        <x:v>gemma3-12b</x:v>
      </x:c>
      <x:c r="G12" s="8" t="str">
        <x:v>ChrF++</x:v>
      </x:c>
      <x:c r="H12" s="1" t="str">
        <x:v>0</x:v>
      </x:c>
      <x:c r="I12" s="1" t="str">
        <x:v>10</x:v>
      </x:c>
      <x:c r="J12" s="1" t="str"/>
      <x:c r="K12" s="1" t="str">
        <x:v>&lt;0.01</x:v>
      </x:c>
      <x:c r="L12" s="1" t="str"/>
      <x:c r="M12" s="1" t="str">
        <x:v>true</x:v>
      </x:c>
      <x:c r="N12" s="1" t="str">
        <x:v>ΔChrF++</x:v>
      </x:c>
      <x:c r="O12" s="1" t="str">
        <x:v>20.09</x:v>
      </x:c>
      <x:c r="P12" s="1" t="str"/>
      <x:c r="Q12" s="1" t="str"/>
      <x:c r="R12" s="1" t="str"/>
      <x:c r="S12" s="1" t="str">
        <x:v>paired bootstrap resampling with Holm–Bonferroni correction</x:v>
      </x:c>
      <x:c r="T12" s="1" t="str">
        <x:v>resampling</x:v>
      </x:c>
      <x:c r="U12" s="1" t="str">
        <x:v>unclear</x:v>
      </x:c>
      <x:c r="V12" s="1" t="str"/>
      <x:c r="W12" s="1" t="str">
        <x:v>yes</x:v>
      </x:c>
      <x:c r="X12" s="1" t="str">
        <x:v>Holm–Bonferroni</x:v>
      </x:c>
      <x:c r="Y12" s="8" t="str"/>
      <x:c r="Z12" s="8" t="str"/>
      <x:c r="AA12" s="8" t="str">
        <x:v>Table 3 — gemma3-12b, candidates k = 3, 5, 10, 25</x:v>
      </x:c>
      <x:c r="AB12" s="8" t="str">
        <x:v>https://aclanthology.org/2026.unlp-1.1.pdf#page=9</x:v>
      </x:c>
      <x:c r="AC12" s="8" t="str">
        <x:v>The table displays Holm-corrected p-values only; raw p-values are not reported.</x:v>
      </x:c>
    </x:row>
    <x:row r="13" ht="36" hidden="0" customHeight="1">
      <x:c r="A13" s="1" t="str">
        <x:v>2026.unlp-1.1::T003</x:v>
      </x:c>
      <x:c r="B13" s="1" t="str">
        <x:v>2026.unlp-1.1</x:v>
      </x:c>
      <x:c r="C13" s="8" t="str">
        <x:v>Improving Domain-Specific Translation from English into Ukrainian with Retrieval-Augmented Generation</x:v>
      </x:c>
      <x:c r="D13" s="8" t="str">
        <x:v>English-to-Ukrainian machine translation</x:v>
      </x:c>
      <x:c r="E13" s="8" t="str">
        <x:v>Private legal/military corpus (US Unified Code of Military Justice), 258-pair test set</x:v>
      </x:c>
      <x:c r="F13" s="8" t="str">
        <x:v>gemma3-12b</x:v>
      </x:c>
      <x:c r="G13" s="8" t="str">
        <x:v>ChrF++</x:v>
      </x:c>
      <x:c r="H13" s="1" t="str">
        <x:v>0</x:v>
      </x:c>
      <x:c r="I13" s="1" t="str">
        <x:v>25</x:v>
      </x:c>
      <x:c r="J13" s="1" t="str"/>
      <x:c r="K13" s="1" t="str">
        <x:v>&lt;0.01</x:v>
      </x:c>
      <x:c r="L13" s="1" t="str"/>
      <x:c r="M13" s="1" t="str">
        <x:v>true</x:v>
      </x:c>
      <x:c r="N13" s="1" t="str">
        <x:v>ΔChrF++</x:v>
      </x:c>
      <x:c r="O13" s="1" t="str">
        <x:v>20.38</x:v>
      </x:c>
      <x:c r="P13" s="1" t="str"/>
      <x:c r="Q13" s="1" t="str"/>
      <x:c r="R13" s="1" t="str"/>
      <x:c r="S13" s="1" t="str">
        <x:v>paired bootstrap resampling with Holm–Bonferroni correction</x:v>
      </x:c>
      <x:c r="T13" s="1" t="str">
        <x:v>resampling</x:v>
      </x:c>
      <x:c r="U13" s="1" t="str">
        <x:v>unclear</x:v>
      </x:c>
      <x:c r="V13" s="1" t="str"/>
      <x:c r="W13" s="1" t="str">
        <x:v>yes</x:v>
      </x:c>
      <x:c r="X13" s="1" t="str">
        <x:v>Holm–Bonferroni</x:v>
      </x:c>
      <x:c r="Y13" s="8" t="str"/>
      <x:c r="Z13" s="8" t="str"/>
      <x:c r="AA13" s="8" t="str">
        <x:v>Table 3 — gemma3-12b, candidates k = 3, 5, 10, 25</x:v>
      </x:c>
      <x:c r="AB13" s="8" t="str">
        <x:v>https://aclanthology.org/2026.unlp-1.1.pdf#page=9</x:v>
      </x:c>
      <x:c r="AC13" s="8" t="str">
        <x:v>The table displays Holm-corrected p-values only; raw p-values are not reported.</x:v>
      </x:c>
    </x:row>
    <x:row r="14" ht="60" hidden="0" customHeight="1">
      <x:c r="A14" s="1" t="str">
        <x:v>2026.unlp-1.1::T004</x:v>
      </x:c>
      <x:c r="B14" s="1" t="str">
        <x:v>2026.unlp-1.1</x:v>
      </x:c>
      <x:c r="C14" s="8" t="str">
        <x:v>Improving Domain-Specific Translation from English into Ukrainian with Retrieval-Augmented Generation</x:v>
      </x:c>
      <x:c r="D14" s="8" t="str">
        <x:v>English-to-Ukrainian machine translation</x:v>
      </x:c>
      <x:c r="E14" s="8" t="str">
        <x:v>Private legal/military corpus (US Unified Code of Military Justice), 258-pair test set</x:v>
      </x:c>
      <x:c r="F14" s="8" t="str">
        <x:v>gemma3-4b</x:v>
      </x:c>
      <x:c r="G14" s="8" t="str">
        <x:v>ChrF++</x:v>
      </x:c>
      <x:c r="H14" s="1" t="str">
        <x:v>0</x:v>
      </x:c>
      <x:c r="I14" s="1" t="str">
        <x:v>3</x:v>
      </x:c>
      <x:c r="J14" s="1" t="str"/>
      <x:c r="K14" s="1" t="str">
        <x:v>&lt;0.01</x:v>
      </x:c>
      <x:c r="L14" s="1" t="str"/>
      <x:c r="M14" s="1" t="str">
        <x:v>true</x:v>
      </x:c>
      <x:c r="N14" s="1" t="str">
        <x:v>ΔChrF++</x:v>
      </x:c>
      <x:c r="O14" s="1" t="str">
        <x:v>21.38</x:v>
      </x:c>
      <x:c r="P14" s="1" t="str"/>
      <x:c r="Q14" s="1" t="str"/>
      <x:c r="R14" s="1" t="str"/>
      <x:c r="S14" s="1" t="str">
        <x:v>paired bootstrap resampling with Holm–Bonferroni correction</x:v>
      </x:c>
      <x:c r="T14" s="1" t="str">
        <x:v>resampling</x:v>
      </x:c>
      <x:c r="U14" s="1" t="str">
        <x:v>unclear</x:v>
      </x:c>
      <x:c r="V14" s="1" t="str"/>
      <x:c r="W14" s="1" t="str">
        <x:v>yes</x:v>
      </x:c>
      <x:c r="X14" s="1" t="str">
        <x:v>Holm–Bonferroni</x:v>
      </x:c>
      <x:c r="Y14" s="8" t="str"/>
      <x:c r="Z14" s="8" t="str"/>
      <x:c r="AA14" s="8" t="str">
        <x:v>Table 3 — gemma3-4b, candidates k = 3, 5, 10, 25</x:v>
      </x:c>
      <x:c r="AB14" s="8" t="str">
        <x:v>https://aclanthology.org/2026.unlp-1.1.pdf#page=9</x:v>
      </x:c>
      <x:c r="AC14" s="8" t="str">
        <x:v>The table displays Holm-corrected p-values only; raw p-values are not reported. The reported k = 3 effect is 21.38 in Table 3, whereas subtraction of the rounded Table 1 scores gives 21.39; the table's exact displayed effect is preserved.</x:v>
      </x:c>
    </x:row>
    <x:row r="15" ht="60" hidden="0" customHeight="1">
      <x:c r="A15" s="1" t="str">
        <x:v>2026.unlp-1.1::T004</x:v>
      </x:c>
      <x:c r="B15" s="1" t="str">
        <x:v>2026.unlp-1.1</x:v>
      </x:c>
      <x:c r="C15" s="8" t="str">
        <x:v>Improving Domain-Specific Translation from English into Ukrainian with Retrieval-Augmented Generation</x:v>
      </x:c>
      <x:c r="D15" s="8" t="str">
        <x:v>English-to-Ukrainian machine translation</x:v>
      </x:c>
      <x:c r="E15" s="8" t="str">
        <x:v>Private legal/military corpus (US Unified Code of Military Justice), 258-pair test set</x:v>
      </x:c>
      <x:c r="F15" s="8" t="str">
        <x:v>gemma3-4b</x:v>
      </x:c>
      <x:c r="G15" s="8" t="str">
        <x:v>ChrF++</x:v>
      </x:c>
      <x:c r="H15" s="1" t="str">
        <x:v>0</x:v>
      </x:c>
      <x:c r="I15" s="1" t="str">
        <x:v>5</x:v>
      </x:c>
      <x:c r="J15" s="1" t="str"/>
      <x:c r="K15" s="1" t="str">
        <x:v>&lt;0.01</x:v>
      </x:c>
      <x:c r="L15" s="1" t="str"/>
      <x:c r="M15" s="1" t="str">
        <x:v>true</x:v>
      </x:c>
      <x:c r="N15" s="1" t="str">
        <x:v>ΔChrF++</x:v>
      </x:c>
      <x:c r="O15" s="1" t="str">
        <x:v>21.41</x:v>
      </x:c>
      <x:c r="P15" s="1" t="str"/>
      <x:c r="Q15" s="1" t="str"/>
      <x:c r="R15" s="1" t="str"/>
      <x:c r="S15" s="1" t="str">
        <x:v>paired bootstrap resampling with Holm–Bonferroni correction</x:v>
      </x:c>
      <x:c r="T15" s="1" t="str">
        <x:v>resampling</x:v>
      </x:c>
      <x:c r="U15" s="1" t="str">
        <x:v>unclear</x:v>
      </x:c>
      <x:c r="V15" s="1" t="str"/>
      <x:c r="W15" s="1" t="str">
        <x:v>yes</x:v>
      </x:c>
      <x:c r="X15" s="1" t="str">
        <x:v>Holm–Bonferroni</x:v>
      </x:c>
      <x:c r="Y15" s="8" t="str"/>
      <x:c r="Z15" s="8" t="str"/>
      <x:c r="AA15" s="8" t="str">
        <x:v>Table 3 — gemma3-4b, candidates k = 3, 5, 10, 25</x:v>
      </x:c>
      <x:c r="AB15" s="8" t="str">
        <x:v>https://aclanthology.org/2026.unlp-1.1.pdf#page=9</x:v>
      </x:c>
      <x:c r="AC15" s="8" t="str">
        <x:v>The table displays Holm-corrected p-values only; raw p-values are not reported. The reported k = 3 effect is 21.38 in Table 3, whereas subtraction of the rounded Table 1 scores gives 21.39; the table's exact displayed effect is preserved.</x:v>
      </x:c>
    </x:row>
    <x:row r="16" ht="60" hidden="0" customHeight="1">
      <x:c r="A16" s="1" t="str">
        <x:v>2026.unlp-1.1::T004</x:v>
      </x:c>
      <x:c r="B16" s="1" t="str">
        <x:v>2026.unlp-1.1</x:v>
      </x:c>
      <x:c r="C16" s="8" t="str">
        <x:v>Improving Domain-Specific Translation from English into Ukrainian with Retrieval-Augmented Generation</x:v>
      </x:c>
      <x:c r="D16" s="8" t="str">
        <x:v>English-to-Ukrainian machine translation</x:v>
      </x:c>
      <x:c r="E16" s="8" t="str">
        <x:v>Private legal/military corpus (US Unified Code of Military Justice), 258-pair test set</x:v>
      </x:c>
      <x:c r="F16" s="8" t="str">
        <x:v>gemma3-4b</x:v>
      </x:c>
      <x:c r="G16" s="8" t="str">
        <x:v>ChrF++</x:v>
      </x:c>
      <x:c r="H16" s="1" t="str">
        <x:v>0</x:v>
      </x:c>
      <x:c r="I16" s="1" t="str">
        <x:v>10</x:v>
      </x:c>
      <x:c r="J16" s="1" t="str"/>
      <x:c r="K16" s="1" t="str">
        <x:v>&lt;0.01</x:v>
      </x:c>
      <x:c r="L16" s="1" t="str"/>
      <x:c r="M16" s="1" t="str">
        <x:v>true</x:v>
      </x:c>
      <x:c r="N16" s="1" t="str">
        <x:v>ΔChrF++</x:v>
      </x:c>
      <x:c r="O16" s="1" t="str">
        <x:v>21.94</x:v>
      </x:c>
      <x:c r="P16" s="1" t="str"/>
      <x:c r="Q16" s="1" t="str"/>
      <x:c r="R16" s="1" t="str"/>
      <x:c r="S16" s="1" t="str">
        <x:v>paired bootstrap resampling with Holm–Bonferroni correction</x:v>
      </x:c>
      <x:c r="T16" s="1" t="str">
        <x:v>resampling</x:v>
      </x:c>
      <x:c r="U16" s="1" t="str">
        <x:v>unclear</x:v>
      </x:c>
      <x:c r="V16" s="1" t="str"/>
      <x:c r="W16" s="1" t="str">
        <x:v>yes</x:v>
      </x:c>
      <x:c r="X16" s="1" t="str">
        <x:v>Holm–Bonferroni</x:v>
      </x:c>
      <x:c r="Y16" s="8" t="str"/>
      <x:c r="Z16" s="8" t="str"/>
      <x:c r="AA16" s="8" t="str">
        <x:v>Table 3 — gemma3-4b, candidates k = 3, 5, 10, 25</x:v>
      </x:c>
      <x:c r="AB16" s="8" t="str">
        <x:v>https://aclanthology.org/2026.unlp-1.1.pdf#page=9</x:v>
      </x:c>
      <x:c r="AC16" s="8" t="str">
        <x:v>The table displays Holm-corrected p-values only; raw p-values are not reported. The reported k = 3 effect is 21.38 in Table 3, whereas subtraction of the rounded Table 1 scores gives 21.39; the table's exact displayed effect is preserved.</x:v>
      </x:c>
    </x:row>
    <x:row r="17" ht="60" hidden="0" customHeight="1">
      <x:c r="A17" s="1" t="str">
        <x:v>2026.unlp-1.1::T004</x:v>
      </x:c>
      <x:c r="B17" s="1" t="str">
        <x:v>2026.unlp-1.1</x:v>
      </x:c>
      <x:c r="C17" s="8" t="str">
        <x:v>Improving Domain-Specific Translation from English into Ukrainian with Retrieval-Augmented Generation</x:v>
      </x:c>
      <x:c r="D17" s="8" t="str">
        <x:v>English-to-Ukrainian machine translation</x:v>
      </x:c>
      <x:c r="E17" s="8" t="str">
        <x:v>Private legal/military corpus (US Unified Code of Military Justice), 258-pair test set</x:v>
      </x:c>
      <x:c r="F17" s="8" t="str">
        <x:v>gemma3-4b</x:v>
      </x:c>
      <x:c r="G17" s="8" t="str">
        <x:v>ChrF++</x:v>
      </x:c>
      <x:c r="H17" s="1" t="str">
        <x:v>0</x:v>
      </x:c>
      <x:c r="I17" s="1" t="str">
        <x:v>25</x:v>
      </x:c>
      <x:c r="J17" s="1" t="str"/>
      <x:c r="K17" s="1" t="str">
        <x:v>&lt;0.01</x:v>
      </x:c>
      <x:c r="L17" s="1" t="str"/>
      <x:c r="M17" s="1" t="str">
        <x:v>true</x:v>
      </x:c>
      <x:c r="N17" s="1" t="str">
        <x:v>ΔChrF++</x:v>
      </x:c>
      <x:c r="O17" s="1" t="str">
        <x:v>12.22</x:v>
      </x:c>
      <x:c r="P17" s="1" t="str"/>
      <x:c r="Q17" s="1" t="str"/>
      <x:c r="R17" s="1" t="str"/>
      <x:c r="S17" s="1" t="str">
        <x:v>paired bootstrap resampling with Holm–Bonferroni correction</x:v>
      </x:c>
      <x:c r="T17" s="1" t="str">
        <x:v>resampling</x:v>
      </x:c>
      <x:c r="U17" s="1" t="str">
        <x:v>unclear</x:v>
      </x:c>
      <x:c r="V17" s="1" t="str"/>
      <x:c r="W17" s="1" t="str">
        <x:v>yes</x:v>
      </x:c>
      <x:c r="X17" s="1" t="str">
        <x:v>Holm–Bonferroni</x:v>
      </x:c>
      <x:c r="Y17" s="8" t="str"/>
      <x:c r="Z17" s="8" t="str"/>
      <x:c r="AA17" s="8" t="str">
        <x:v>Table 3 — gemma3-4b, candidates k = 3, 5, 10, 25</x:v>
      </x:c>
      <x:c r="AB17" s="8" t="str">
        <x:v>https://aclanthology.org/2026.unlp-1.1.pdf#page=9</x:v>
      </x:c>
      <x:c r="AC17" s="8" t="str">
        <x:v>The table displays Holm-corrected p-values only; raw p-values are not reported. The reported k = 3 effect is 21.38 in Table 3, whereas subtraction of the rounded Table 1 scores gives 21.39; the table's exact displayed effect is preserved.</x:v>
      </x:c>
    </x:row>
    <x:row r="18" ht="36" hidden="0" customHeight="1">
      <x:c r="A18" s="1" t="str">
        <x:v>2026.unlp-1.1::T005</x:v>
      </x:c>
      <x:c r="B18" s="1" t="str">
        <x:v>2026.unlp-1.1</x:v>
      </x:c>
      <x:c r="C18" s="8" t="str">
        <x:v>Improving Domain-Specific Translation from English into Ukrainian with Retrieval-Augmented Generation</x:v>
      </x:c>
      <x:c r="D18" s="8" t="str">
        <x:v>English-to-Ukrainian machine translation</x:v>
      </x:c>
      <x:c r="E18" s="8" t="str">
        <x:v>Private legal/military corpus (US Unified Code of Military Justice), 258-pair test set</x:v>
      </x:c>
      <x:c r="F18" s="8" t="str">
        <x:v>gemini-3-flash</x:v>
      </x:c>
      <x:c r="G18" s="8" t="str">
        <x:v>COMET</x:v>
      </x:c>
      <x:c r="H18" s="1" t="str">
        <x:v>0</x:v>
      </x:c>
      <x:c r="I18" s="1" t="str">
        <x:v>3</x:v>
      </x:c>
      <x:c r="J18" s="1" t="str"/>
      <x:c r="K18" s="1" t="str">
        <x:v>&lt;0.01</x:v>
      </x:c>
      <x:c r="L18" s="1" t="str"/>
      <x:c r="M18" s="1" t="str">
        <x:v>true</x:v>
      </x:c>
      <x:c r="N18" s="1" t="str">
        <x:v>ΔCOMET</x:v>
      </x:c>
      <x:c r="O18" s="1" t="str">
        <x:v>0.035</x:v>
      </x:c>
      <x:c r="P18" s="1" t="str"/>
      <x:c r="Q18" s="1" t="str"/>
      <x:c r="R18" s="1" t="str"/>
      <x:c r="S18" s="1" t="str">
        <x:v>paired bootstrap resampling with Holm–Bonferroni correction</x:v>
      </x:c>
      <x:c r="T18" s="1" t="str">
        <x:v>resampling</x:v>
      </x:c>
      <x:c r="U18" s="1" t="str">
        <x:v>unclear</x:v>
      </x:c>
      <x:c r="V18" s="1" t="str"/>
      <x:c r="W18" s="1" t="str">
        <x:v>yes</x:v>
      </x:c>
      <x:c r="X18" s="1" t="str">
        <x:v>Holm–Bonferroni</x:v>
      </x:c>
      <x:c r="Y18" s="8" t="str"/>
      <x:c r="Z18" s="8" t="str"/>
      <x:c r="AA18" s="8" t="str">
        <x:v>Table 3 — gemini-3-flash, candidates k = 3, 5, 10, 25</x:v>
      </x:c>
      <x:c r="AB18" s="8" t="str">
        <x:v>https://aclanthology.org/2026.unlp-1.1.pdf#page=9</x:v>
      </x:c>
      <x:c r="AC18" s="8" t="str">
        <x:v>COMET variant: unbabel/wmt22-comet-da. The table displays Holm-corrected p-values only; raw p-values are not reported.</x:v>
      </x:c>
    </x:row>
    <x:row r="19" ht="36" hidden="0" customHeight="1">
      <x:c r="A19" s="1" t="str">
        <x:v>2026.unlp-1.1::T005</x:v>
      </x:c>
      <x:c r="B19" s="1" t="str">
        <x:v>2026.unlp-1.1</x:v>
      </x:c>
      <x:c r="C19" s="8" t="str">
        <x:v>Improving Domain-Specific Translation from English into Ukrainian with Retrieval-Augmented Generation</x:v>
      </x:c>
      <x:c r="D19" s="8" t="str">
        <x:v>English-to-Ukrainian machine translation</x:v>
      </x:c>
      <x:c r="E19" s="8" t="str">
        <x:v>Private legal/military corpus (US Unified Code of Military Justice), 258-pair test set</x:v>
      </x:c>
      <x:c r="F19" s="8" t="str">
        <x:v>gemini-3-flash</x:v>
      </x:c>
      <x:c r="G19" s="8" t="str">
        <x:v>COMET</x:v>
      </x:c>
      <x:c r="H19" s="1" t="str">
        <x:v>0</x:v>
      </x:c>
      <x:c r="I19" s="1" t="str">
        <x:v>5</x:v>
      </x:c>
      <x:c r="J19" s="1" t="str"/>
      <x:c r="K19" s="1" t="str">
        <x:v>&lt;0.01</x:v>
      </x:c>
      <x:c r="L19" s="1" t="str"/>
      <x:c r="M19" s="1" t="str">
        <x:v>true</x:v>
      </x:c>
      <x:c r="N19" s="1" t="str">
        <x:v>ΔCOMET</x:v>
      </x:c>
      <x:c r="O19" s="1" t="str">
        <x:v>0.037</x:v>
      </x:c>
      <x:c r="P19" s="1" t="str"/>
      <x:c r="Q19" s="1" t="str"/>
      <x:c r="R19" s="1" t="str"/>
      <x:c r="S19" s="1" t="str">
        <x:v>paired bootstrap resampling with Holm–Bonferroni correction</x:v>
      </x:c>
      <x:c r="T19" s="1" t="str">
        <x:v>resampling</x:v>
      </x:c>
      <x:c r="U19" s="1" t="str">
        <x:v>unclear</x:v>
      </x:c>
      <x:c r="V19" s="1" t="str"/>
      <x:c r="W19" s="1" t="str">
        <x:v>yes</x:v>
      </x:c>
      <x:c r="X19" s="1" t="str">
        <x:v>Holm–Bonferroni</x:v>
      </x:c>
      <x:c r="Y19" s="8" t="str"/>
      <x:c r="Z19" s="8" t="str"/>
      <x:c r="AA19" s="8" t="str">
        <x:v>Table 3 — gemini-3-flash, candidates k = 3, 5, 10, 25</x:v>
      </x:c>
      <x:c r="AB19" s="8" t="str">
        <x:v>https://aclanthology.org/2026.unlp-1.1.pdf#page=9</x:v>
      </x:c>
      <x:c r="AC19" s="8" t="str">
        <x:v>COMET variant: unbabel/wmt22-comet-da. The table displays Holm-corrected p-values only; raw p-values are not reported.</x:v>
      </x:c>
    </x:row>
    <x:row r="20" ht="36" hidden="0" customHeight="1">
      <x:c r="A20" s="1" t="str">
        <x:v>2026.unlp-1.1::T005</x:v>
      </x:c>
      <x:c r="B20" s="1" t="str">
        <x:v>2026.unlp-1.1</x:v>
      </x:c>
      <x:c r="C20" s="8" t="str">
        <x:v>Improving Domain-Specific Translation from English into Ukrainian with Retrieval-Augmented Generation</x:v>
      </x:c>
      <x:c r="D20" s="8" t="str">
        <x:v>English-to-Ukrainian machine translation</x:v>
      </x:c>
      <x:c r="E20" s="8" t="str">
        <x:v>Private legal/military corpus (US Unified Code of Military Justice), 258-pair test set</x:v>
      </x:c>
      <x:c r="F20" s="8" t="str">
        <x:v>gemini-3-flash</x:v>
      </x:c>
      <x:c r="G20" s="8" t="str">
        <x:v>COMET</x:v>
      </x:c>
      <x:c r="H20" s="1" t="str">
        <x:v>0</x:v>
      </x:c>
      <x:c r="I20" s="1" t="str">
        <x:v>10</x:v>
      </x:c>
      <x:c r="J20" s="1" t="str"/>
      <x:c r="K20" s="1" t="str">
        <x:v>&lt;0.01</x:v>
      </x:c>
      <x:c r="L20" s="1" t="str"/>
      <x:c r="M20" s="1" t="str">
        <x:v>true</x:v>
      </x:c>
      <x:c r="N20" s="1" t="str">
        <x:v>ΔCOMET</x:v>
      </x:c>
      <x:c r="O20" s="1" t="str">
        <x:v>0.039</x:v>
      </x:c>
      <x:c r="P20" s="1" t="str"/>
      <x:c r="Q20" s="1" t="str"/>
      <x:c r="R20" s="1" t="str"/>
      <x:c r="S20" s="1" t="str">
        <x:v>paired bootstrap resampling with Holm–Bonferroni correction</x:v>
      </x:c>
      <x:c r="T20" s="1" t="str">
        <x:v>resampling</x:v>
      </x:c>
      <x:c r="U20" s="1" t="str">
        <x:v>unclear</x:v>
      </x:c>
      <x:c r="V20" s="1" t="str"/>
      <x:c r="W20" s="1" t="str">
        <x:v>yes</x:v>
      </x:c>
      <x:c r="X20" s="1" t="str">
        <x:v>Holm–Bonferroni</x:v>
      </x:c>
      <x:c r="Y20" s="8" t="str"/>
      <x:c r="Z20" s="8" t="str"/>
      <x:c r="AA20" s="8" t="str">
        <x:v>Table 3 — gemini-3-flash, candidates k = 3, 5, 10, 25</x:v>
      </x:c>
      <x:c r="AB20" s="8" t="str">
        <x:v>https://aclanthology.org/2026.unlp-1.1.pdf#page=9</x:v>
      </x:c>
      <x:c r="AC20" s="8" t="str">
        <x:v>COMET variant: unbabel/wmt22-comet-da. The table displays Holm-corrected p-values only; raw p-values are not reported.</x:v>
      </x:c>
    </x:row>
    <x:row r="21" ht="36" hidden="0" customHeight="1">
      <x:c r="A21" s="1" t="str">
        <x:v>2026.unlp-1.1::T005</x:v>
      </x:c>
      <x:c r="B21" s="1" t="str">
        <x:v>2026.unlp-1.1</x:v>
      </x:c>
      <x:c r="C21" s="8" t="str">
        <x:v>Improving Domain-Specific Translation from English into Ukrainian with Retrieval-Augmented Generation</x:v>
      </x:c>
      <x:c r="D21" s="8" t="str">
        <x:v>English-to-Ukrainian machine translation</x:v>
      </x:c>
      <x:c r="E21" s="8" t="str">
        <x:v>Private legal/military corpus (US Unified Code of Military Justice), 258-pair test set</x:v>
      </x:c>
      <x:c r="F21" s="8" t="str">
        <x:v>gemini-3-flash</x:v>
      </x:c>
      <x:c r="G21" s="8" t="str">
        <x:v>COMET</x:v>
      </x:c>
      <x:c r="H21" s="1" t="str">
        <x:v>0</x:v>
      </x:c>
      <x:c r="I21" s="1" t="str">
        <x:v>25</x:v>
      </x:c>
      <x:c r="J21" s="1" t="str"/>
      <x:c r="K21" s="1" t="str">
        <x:v>&lt;0.01</x:v>
      </x:c>
      <x:c r="L21" s="1" t="str"/>
      <x:c r="M21" s="1" t="str">
        <x:v>true</x:v>
      </x:c>
      <x:c r="N21" s="1" t="str">
        <x:v>ΔCOMET</x:v>
      </x:c>
      <x:c r="O21" s="1" t="str">
        <x:v>0.039</x:v>
      </x:c>
      <x:c r="P21" s="1" t="str"/>
      <x:c r="Q21" s="1" t="str"/>
      <x:c r="R21" s="1" t="str"/>
      <x:c r="S21" s="1" t="str">
        <x:v>paired bootstrap resampling with Holm–Bonferroni correction</x:v>
      </x:c>
      <x:c r="T21" s="1" t="str">
        <x:v>resampling</x:v>
      </x:c>
      <x:c r="U21" s="1" t="str">
        <x:v>unclear</x:v>
      </x:c>
      <x:c r="V21" s="1" t="str"/>
      <x:c r="W21" s="1" t="str">
        <x:v>yes</x:v>
      </x:c>
      <x:c r="X21" s="1" t="str">
        <x:v>Holm–Bonferroni</x:v>
      </x:c>
      <x:c r="Y21" s="8" t="str"/>
      <x:c r="Z21" s="8" t="str"/>
      <x:c r="AA21" s="8" t="str">
        <x:v>Table 3 — gemini-3-flash, candidates k = 3, 5, 10, 25</x:v>
      </x:c>
      <x:c r="AB21" s="8" t="str">
        <x:v>https://aclanthology.org/2026.unlp-1.1.pdf#page=9</x:v>
      </x:c>
      <x:c r="AC21" s="8" t="str">
        <x:v>COMET variant: unbabel/wmt22-comet-da. The table displays Holm-corrected p-values only; raw p-values are not reported.</x:v>
      </x:c>
    </x:row>
    <x:row r="22" ht="36" hidden="0" customHeight="1">
      <x:c r="A22" s="1" t="str">
        <x:v>2026.unlp-1.1::T006</x:v>
      </x:c>
      <x:c r="B22" s="1" t="str">
        <x:v>2026.unlp-1.1</x:v>
      </x:c>
      <x:c r="C22" s="8" t="str">
        <x:v>Improving Domain-Specific Translation from English into Ukrainian with Retrieval-Augmented Generation</x:v>
      </x:c>
      <x:c r="D22" s="8" t="str">
        <x:v>English-to-Ukrainian machine translation</x:v>
      </x:c>
      <x:c r="E22" s="8" t="str">
        <x:v>Private legal/military corpus (US Unified Code of Military Justice), 258-pair test set</x:v>
      </x:c>
      <x:c r="F22" s="8" t="str">
        <x:v>gemma3-27b</x:v>
      </x:c>
      <x:c r="G22" s="8" t="str">
        <x:v>COMET</x:v>
      </x:c>
      <x:c r="H22" s="1" t="str">
        <x:v>0</x:v>
      </x:c>
      <x:c r="I22" s="1" t="str">
        <x:v>3</x:v>
      </x:c>
      <x:c r="J22" s="1" t="str"/>
      <x:c r="K22" s="1" t="str">
        <x:v>&lt;0.01</x:v>
      </x:c>
      <x:c r="L22" s="1" t="str"/>
      <x:c r="M22" s="1" t="str">
        <x:v>true</x:v>
      </x:c>
      <x:c r="N22" s="1" t="str">
        <x:v>ΔCOMET</x:v>
      </x:c>
      <x:c r="O22" s="1" t="str">
        <x:v>0.045</x:v>
      </x:c>
      <x:c r="P22" s="1" t="str"/>
      <x:c r="Q22" s="1" t="str"/>
      <x:c r="R22" s="1" t="str"/>
      <x:c r="S22" s="1" t="str">
        <x:v>paired bootstrap resampling with Holm–Bonferroni correction</x:v>
      </x:c>
      <x:c r="T22" s="1" t="str">
        <x:v>resampling</x:v>
      </x:c>
      <x:c r="U22" s="1" t="str">
        <x:v>unclear</x:v>
      </x:c>
      <x:c r="V22" s="1" t="str"/>
      <x:c r="W22" s="1" t="str">
        <x:v>yes</x:v>
      </x:c>
      <x:c r="X22" s="1" t="str">
        <x:v>Holm–Bonferroni</x:v>
      </x:c>
      <x:c r="Y22" s="8" t="str"/>
      <x:c r="Z22" s="8" t="str"/>
      <x:c r="AA22" s="8" t="str">
        <x:v>Table 3 — gemma3-27b, candidates k = 3, 5, 10, 25</x:v>
      </x:c>
      <x:c r="AB22" s="8" t="str">
        <x:v>https://aclanthology.org/2026.unlp-1.1.pdf#page=9</x:v>
      </x:c>
      <x:c r="AC22" s="8" t="str">
        <x:v>COMET variant: unbabel/wmt22-comet-da. The table displays Holm-corrected p-values only; raw p-values are not reported.</x:v>
      </x:c>
    </x:row>
    <x:row r="23" ht="36" hidden="0" customHeight="1">
      <x:c r="A23" s="1" t="str">
        <x:v>2026.unlp-1.1::T006</x:v>
      </x:c>
      <x:c r="B23" s="1" t="str">
        <x:v>2026.unlp-1.1</x:v>
      </x:c>
      <x:c r="C23" s="8" t="str">
        <x:v>Improving Domain-Specific Translation from English into Ukrainian with Retrieval-Augmented Generation</x:v>
      </x:c>
      <x:c r="D23" s="8" t="str">
        <x:v>English-to-Ukrainian machine translation</x:v>
      </x:c>
      <x:c r="E23" s="8" t="str">
        <x:v>Private legal/military corpus (US Unified Code of Military Justice), 258-pair test set</x:v>
      </x:c>
      <x:c r="F23" s="8" t="str">
        <x:v>gemma3-27b</x:v>
      </x:c>
      <x:c r="G23" s="8" t="str">
        <x:v>COMET</x:v>
      </x:c>
      <x:c r="H23" s="1" t="str">
        <x:v>0</x:v>
      </x:c>
      <x:c r="I23" s="1" t="str">
        <x:v>5</x:v>
      </x:c>
      <x:c r="J23" s="1" t="str"/>
      <x:c r="K23" s="1" t="str">
        <x:v>&lt;0.01</x:v>
      </x:c>
      <x:c r="L23" s="1" t="str"/>
      <x:c r="M23" s="1" t="str">
        <x:v>true</x:v>
      </x:c>
      <x:c r="N23" s="1" t="str">
        <x:v>ΔCOMET</x:v>
      </x:c>
      <x:c r="O23" s="1" t="str">
        <x:v>0.053</x:v>
      </x:c>
      <x:c r="P23" s="1" t="str"/>
      <x:c r="Q23" s="1" t="str"/>
      <x:c r="R23" s="1" t="str"/>
      <x:c r="S23" s="1" t="str">
        <x:v>paired bootstrap resampling with Holm–Bonferroni correction</x:v>
      </x:c>
      <x:c r="T23" s="1" t="str">
        <x:v>resampling</x:v>
      </x:c>
      <x:c r="U23" s="1" t="str">
        <x:v>unclear</x:v>
      </x:c>
      <x:c r="V23" s="1" t="str"/>
      <x:c r="W23" s="1" t="str">
        <x:v>yes</x:v>
      </x:c>
      <x:c r="X23" s="1" t="str">
        <x:v>Holm–Bonferroni</x:v>
      </x:c>
      <x:c r="Y23" s="8" t="str"/>
      <x:c r="Z23" s="8" t="str"/>
      <x:c r="AA23" s="8" t="str">
        <x:v>Table 3 — gemma3-27b, candidates k = 3, 5, 10, 25</x:v>
      </x:c>
      <x:c r="AB23" s="8" t="str">
        <x:v>https://aclanthology.org/2026.unlp-1.1.pdf#page=9</x:v>
      </x:c>
      <x:c r="AC23" s="8" t="str">
        <x:v>COMET variant: unbabel/wmt22-comet-da. The table displays Holm-corrected p-values only; raw p-values are not reported.</x:v>
      </x:c>
    </x:row>
    <x:row r="24" ht="36" hidden="0" customHeight="1">
      <x:c r="A24" s="1" t="str">
        <x:v>2026.unlp-1.1::T006</x:v>
      </x:c>
      <x:c r="B24" s="1" t="str">
        <x:v>2026.unlp-1.1</x:v>
      </x:c>
      <x:c r="C24" s="8" t="str">
        <x:v>Improving Domain-Specific Translation from English into Ukrainian with Retrieval-Augmented Generation</x:v>
      </x:c>
      <x:c r="D24" s="8" t="str">
        <x:v>English-to-Ukrainian machine translation</x:v>
      </x:c>
      <x:c r="E24" s="8" t="str">
        <x:v>Private legal/military corpus (US Unified Code of Military Justice), 258-pair test set</x:v>
      </x:c>
      <x:c r="F24" s="8" t="str">
        <x:v>gemma3-27b</x:v>
      </x:c>
      <x:c r="G24" s="8" t="str">
        <x:v>COMET</x:v>
      </x:c>
      <x:c r="H24" s="1" t="str">
        <x:v>0</x:v>
      </x:c>
      <x:c r="I24" s="1" t="str">
        <x:v>10</x:v>
      </x:c>
      <x:c r="J24" s="1" t="str"/>
      <x:c r="K24" s="1" t="str">
        <x:v>&lt;0.01</x:v>
      </x:c>
      <x:c r="L24" s="1" t="str"/>
      <x:c r="M24" s="1" t="str">
        <x:v>true</x:v>
      </x:c>
      <x:c r="N24" s="1" t="str">
        <x:v>ΔCOMET</x:v>
      </x:c>
      <x:c r="O24" s="1" t="str">
        <x:v>0.052</x:v>
      </x:c>
      <x:c r="P24" s="1" t="str"/>
      <x:c r="Q24" s="1" t="str"/>
      <x:c r="R24" s="1" t="str"/>
      <x:c r="S24" s="1" t="str">
        <x:v>paired bootstrap resampling with Holm–Bonferroni correction</x:v>
      </x:c>
      <x:c r="T24" s="1" t="str">
        <x:v>resampling</x:v>
      </x:c>
      <x:c r="U24" s="1" t="str">
        <x:v>unclear</x:v>
      </x:c>
      <x:c r="V24" s="1" t="str"/>
      <x:c r="W24" s="1" t="str">
        <x:v>yes</x:v>
      </x:c>
      <x:c r="X24" s="1" t="str">
        <x:v>Holm–Bonferroni</x:v>
      </x:c>
      <x:c r="Y24" s="8" t="str"/>
      <x:c r="Z24" s="8" t="str"/>
      <x:c r="AA24" s="8" t="str">
        <x:v>Table 3 — gemma3-27b, candidates k = 3, 5, 10, 25</x:v>
      </x:c>
      <x:c r="AB24" s="8" t="str">
        <x:v>https://aclanthology.org/2026.unlp-1.1.pdf#page=9</x:v>
      </x:c>
      <x:c r="AC24" s="8" t="str">
        <x:v>COMET variant: unbabel/wmt22-comet-da. The table displays Holm-corrected p-values only; raw p-values are not reported.</x:v>
      </x:c>
    </x:row>
    <x:row r="25" ht="36" hidden="0" customHeight="1">
      <x:c r="A25" s="1" t="str">
        <x:v>2026.unlp-1.1::T006</x:v>
      </x:c>
      <x:c r="B25" s="1" t="str">
        <x:v>2026.unlp-1.1</x:v>
      </x:c>
      <x:c r="C25" s="8" t="str">
        <x:v>Improving Domain-Specific Translation from English into Ukrainian with Retrieval-Augmented Generation</x:v>
      </x:c>
      <x:c r="D25" s="8" t="str">
        <x:v>English-to-Ukrainian machine translation</x:v>
      </x:c>
      <x:c r="E25" s="8" t="str">
        <x:v>Private legal/military corpus (US Unified Code of Military Justice), 258-pair test set</x:v>
      </x:c>
      <x:c r="F25" s="8" t="str">
        <x:v>gemma3-27b</x:v>
      </x:c>
      <x:c r="G25" s="8" t="str">
        <x:v>COMET</x:v>
      </x:c>
      <x:c r="H25" s="1" t="str">
        <x:v>0</x:v>
      </x:c>
      <x:c r="I25" s="1" t="str">
        <x:v>25</x:v>
      </x:c>
      <x:c r="J25" s="1" t="str"/>
      <x:c r="K25" s="1" t="str">
        <x:v>&lt;0.01</x:v>
      </x:c>
      <x:c r="L25" s="1" t="str"/>
      <x:c r="M25" s="1" t="str">
        <x:v>true</x:v>
      </x:c>
      <x:c r="N25" s="1" t="str">
        <x:v>ΔCOMET</x:v>
      </x:c>
      <x:c r="O25" s="1" t="str">
        <x:v>0.056</x:v>
      </x:c>
      <x:c r="P25" s="1" t="str"/>
      <x:c r="Q25" s="1" t="str"/>
      <x:c r="R25" s="1" t="str"/>
      <x:c r="S25" s="1" t="str">
        <x:v>paired bootstrap resampling with Holm–Bonferroni correction</x:v>
      </x:c>
      <x:c r="T25" s="1" t="str">
        <x:v>resampling</x:v>
      </x:c>
      <x:c r="U25" s="1" t="str">
        <x:v>unclear</x:v>
      </x:c>
      <x:c r="V25" s="1" t="str"/>
      <x:c r="W25" s="1" t="str">
        <x:v>yes</x:v>
      </x:c>
      <x:c r="X25" s="1" t="str">
        <x:v>Holm–Bonferroni</x:v>
      </x:c>
      <x:c r="Y25" s="8" t="str"/>
      <x:c r="Z25" s="8" t="str"/>
      <x:c r="AA25" s="8" t="str">
        <x:v>Table 3 — gemma3-27b, candidates k = 3, 5, 10, 25</x:v>
      </x:c>
      <x:c r="AB25" s="8" t="str">
        <x:v>https://aclanthology.org/2026.unlp-1.1.pdf#page=9</x:v>
      </x:c>
      <x:c r="AC25" s="8" t="str">
        <x:v>COMET variant: unbabel/wmt22-comet-da. The table displays Holm-corrected p-values only; raw p-values are not reported.</x:v>
      </x:c>
    </x:row>
    <x:row r="26" ht="36" hidden="0" customHeight="1">
      <x:c r="A26" s="1" t="str">
        <x:v>2026.unlp-1.1::T007</x:v>
      </x:c>
      <x:c r="B26" s="1" t="str">
        <x:v>2026.unlp-1.1</x:v>
      </x:c>
      <x:c r="C26" s="8" t="str">
        <x:v>Improving Domain-Specific Translation from English into Ukrainian with Retrieval-Augmented Generation</x:v>
      </x:c>
      <x:c r="D26" s="8" t="str">
        <x:v>English-to-Ukrainian machine translation</x:v>
      </x:c>
      <x:c r="E26" s="8" t="str">
        <x:v>Private legal/military corpus (US Unified Code of Military Justice), 258-pair test set</x:v>
      </x:c>
      <x:c r="F26" s="8" t="str">
        <x:v>gemma3-12b</x:v>
      </x:c>
      <x:c r="G26" s="8" t="str">
        <x:v>COMET</x:v>
      </x:c>
      <x:c r="H26" s="1" t="str">
        <x:v>0</x:v>
      </x:c>
      <x:c r="I26" s="1" t="str">
        <x:v>3</x:v>
      </x:c>
      <x:c r="J26" s="1" t="str"/>
      <x:c r="K26" s="1" t="str">
        <x:v>&lt;0.01</x:v>
      </x:c>
      <x:c r="L26" s="1" t="str"/>
      <x:c r="M26" s="1" t="str">
        <x:v>true</x:v>
      </x:c>
      <x:c r="N26" s="1" t="str">
        <x:v>ΔCOMET</x:v>
      </x:c>
      <x:c r="O26" s="1" t="str">
        <x:v>0.042</x:v>
      </x:c>
      <x:c r="P26" s="1" t="str"/>
      <x:c r="Q26" s="1" t="str"/>
      <x:c r="R26" s="1" t="str"/>
      <x:c r="S26" s="1" t="str">
        <x:v>paired bootstrap resampling with Holm–Bonferroni correction</x:v>
      </x:c>
      <x:c r="T26" s="1" t="str">
        <x:v>resampling</x:v>
      </x:c>
      <x:c r="U26" s="1" t="str">
        <x:v>unclear</x:v>
      </x:c>
      <x:c r="V26" s="1" t="str"/>
      <x:c r="W26" s="1" t="str">
        <x:v>yes</x:v>
      </x:c>
      <x:c r="X26" s="1" t="str">
        <x:v>Holm–Bonferroni</x:v>
      </x:c>
      <x:c r="Y26" s="8" t="str"/>
      <x:c r="Z26" s="8" t="str"/>
      <x:c r="AA26" s="8" t="str">
        <x:v>Table 3 — gemma3-12b, candidates k = 3, 5, 10, 25</x:v>
      </x:c>
      <x:c r="AB26" s="8" t="str">
        <x:v>https://aclanthology.org/2026.unlp-1.1.pdf#page=9</x:v>
      </x:c>
      <x:c r="AC26" s="8" t="str">
        <x:v>COMET variant: unbabel/wmt22-comet-da. The table displays Holm-corrected p-values only; raw p-values are not reported.</x:v>
      </x:c>
    </x:row>
    <x:row r="27" ht="36" hidden="0" customHeight="1">
      <x:c r="A27" s="1" t="str">
        <x:v>2026.unlp-1.1::T007</x:v>
      </x:c>
      <x:c r="B27" s="1" t="str">
        <x:v>2026.unlp-1.1</x:v>
      </x:c>
      <x:c r="C27" s="8" t="str">
        <x:v>Improving Domain-Specific Translation from English into Ukrainian with Retrieval-Augmented Generation</x:v>
      </x:c>
      <x:c r="D27" s="8" t="str">
        <x:v>English-to-Ukrainian machine translation</x:v>
      </x:c>
      <x:c r="E27" s="8" t="str">
        <x:v>Private legal/military corpus (US Unified Code of Military Justice), 258-pair test set</x:v>
      </x:c>
      <x:c r="F27" s="8" t="str">
        <x:v>gemma3-12b</x:v>
      </x:c>
      <x:c r="G27" s="8" t="str">
        <x:v>COMET</x:v>
      </x:c>
      <x:c r="H27" s="1" t="str">
        <x:v>0</x:v>
      </x:c>
      <x:c r="I27" s="1" t="str">
        <x:v>5</x:v>
      </x:c>
      <x:c r="J27" s="1" t="str"/>
      <x:c r="K27" s="1" t="str">
        <x:v>&lt;0.01</x:v>
      </x:c>
      <x:c r="L27" s="1" t="str"/>
      <x:c r="M27" s="1" t="str">
        <x:v>true</x:v>
      </x:c>
      <x:c r="N27" s="1" t="str">
        <x:v>ΔCOMET</x:v>
      </x:c>
      <x:c r="O27" s="1" t="str">
        <x:v>0.050</x:v>
      </x:c>
      <x:c r="P27" s="1" t="str"/>
      <x:c r="Q27" s="1" t="str"/>
      <x:c r="R27" s="1" t="str"/>
      <x:c r="S27" s="1" t="str">
        <x:v>paired bootstrap resampling with Holm–Bonferroni correction</x:v>
      </x:c>
      <x:c r="T27" s="1" t="str">
        <x:v>resampling</x:v>
      </x:c>
      <x:c r="U27" s="1" t="str">
        <x:v>unclear</x:v>
      </x:c>
      <x:c r="V27" s="1" t="str"/>
      <x:c r="W27" s="1" t="str">
        <x:v>yes</x:v>
      </x:c>
      <x:c r="X27" s="1" t="str">
        <x:v>Holm–Bonferroni</x:v>
      </x:c>
      <x:c r="Y27" s="8" t="str"/>
      <x:c r="Z27" s="8" t="str"/>
      <x:c r="AA27" s="8" t="str">
        <x:v>Table 3 — gemma3-12b, candidates k = 3, 5, 10, 25</x:v>
      </x:c>
      <x:c r="AB27" s="8" t="str">
        <x:v>https://aclanthology.org/2026.unlp-1.1.pdf#page=9</x:v>
      </x:c>
      <x:c r="AC27" s="8" t="str">
        <x:v>COMET variant: unbabel/wmt22-comet-da. The table displays Holm-corrected p-values only; raw p-values are not reported.</x:v>
      </x:c>
    </x:row>
    <x:row r="28" ht="36" hidden="0" customHeight="1">
      <x:c r="A28" s="1" t="str">
        <x:v>2026.unlp-1.1::T007</x:v>
      </x:c>
      <x:c r="B28" s="1" t="str">
        <x:v>2026.unlp-1.1</x:v>
      </x:c>
      <x:c r="C28" s="8" t="str">
        <x:v>Improving Domain-Specific Translation from English into Ukrainian with Retrieval-Augmented Generation</x:v>
      </x:c>
      <x:c r="D28" s="8" t="str">
        <x:v>English-to-Ukrainian machine translation</x:v>
      </x:c>
      <x:c r="E28" s="8" t="str">
        <x:v>Private legal/military corpus (US Unified Code of Military Justice), 258-pair test set</x:v>
      </x:c>
      <x:c r="F28" s="8" t="str">
        <x:v>gemma3-12b</x:v>
      </x:c>
      <x:c r="G28" s="8" t="str">
        <x:v>COMET</x:v>
      </x:c>
      <x:c r="H28" s="1" t="str">
        <x:v>0</x:v>
      </x:c>
      <x:c r="I28" s="1" t="str">
        <x:v>10</x:v>
      </x:c>
      <x:c r="J28" s="1" t="str"/>
      <x:c r="K28" s="1" t="str">
        <x:v>&lt;0.01</x:v>
      </x:c>
      <x:c r="L28" s="1" t="str"/>
      <x:c r="M28" s="1" t="str">
        <x:v>true</x:v>
      </x:c>
      <x:c r="N28" s="1" t="str">
        <x:v>ΔCOMET</x:v>
      </x:c>
      <x:c r="O28" s="1" t="str">
        <x:v>0.047</x:v>
      </x:c>
      <x:c r="P28" s="1" t="str"/>
      <x:c r="Q28" s="1" t="str"/>
      <x:c r="R28" s="1" t="str"/>
      <x:c r="S28" s="1" t="str">
        <x:v>paired bootstrap resampling with Holm–Bonferroni correction</x:v>
      </x:c>
      <x:c r="T28" s="1" t="str">
        <x:v>resampling</x:v>
      </x:c>
      <x:c r="U28" s="1" t="str">
        <x:v>unclear</x:v>
      </x:c>
      <x:c r="V28" s="1" t="str"/>
      <x:c r="W28" s="1" t="str">
        <x:v>yes</x:v>
      </x:c>
      <x:c r="X28" s="1" t="str">
        <x:v>Holm–Bonferroni</x:v>
      </x:c>
      <x:c r="Y28" s="8" t="str"/>
      <x:c r="Z28" s="8" t="str"/>
      <x:c r="AA28" s="8" t="str">
        <x:v>Table 3 — gemma3-12b, candidates k = 3, 5, 10, 25</x:v>
      </x:c>
      <x:c r="AB28" s="8" t="str">
        <x:v>https://aclanthology.org/2026.unlp-1.1.pdf#page=9</x:v>
      </x:c>
      <x:c r="AC28" s="8" t="str">
        <x:v>COMET variant: unbabel/wmt22-comet-da. The table displays Holm-corrected p-values only; raw p-values are not reported.</x:v>
      </x:c>
    </x:row>
    <x:row r="29" ht="36" hidden="0" customHeight="1">
      <x:c r="A29" s="1" t="str">
        <x:v>2026.unlp-1.1::T007</x:v>
      </x:c>
      <x:c r="B29" s="1" t="str">
        <x:v>2026.unlp-1.1</x:v>
      </x:c>
      <x:c r="C29" s="8" t="str">
        <x:v>Improving Domain-Specific Translation from English into Ukrainian with Retrieval-Augmented Generation</x:v>
      </x:c>
      <x:c r="D29" s="8" t="str">
        <x:v>English-to-Ukrainian machine translation</x:v>
      </x:c>
      <x:c r="E29" s="8" t="str">
        <x:v>Private legal/military corpus (US Unified Code of Military Justice), 258-pair test set</x:v>
      </x:c>
      <x:c r="F29" s="8" t="str">
        <x:v>gemma3-12b</x:v>
      </x:c>
      <x:c r="G29" s="8" t="str">
        <x:v>COMET</x:v>
      </x:c>
      <x:c r="H29" s="1" t="str">
        <x:v>0</x:v>
      </x:c>
      <x:c r="I29" s="1" t="str">
        <x:v>25</x:v>
      </x:c>
      <x:c r="J29" s="1" t="str"/>
      <x:c r="K29" s="1" t="str">
        <x:v>&lt;0.01</x:v>
      </x:c>
      <x:c r="L29" s="1" t="str"/>
      <x:c r="M29" s="1" t="str">
        <x:v>true</x:v>
      </x:c>
      <x:c r="N29" s="1" t="str">
        <x:v>ΔCOMET</x:v>
      </x:c>
      <x:c r="O29" s="1" t="str">
        <x:v>0.052</x:v>
      </x:c>
      <x:c r="P29" s="1" t="str"/>
      <x:c r="Q29" s="1" t="str"/>
      <x:c r="R29" s="1" t="str"/>
      <x:c r="S29" s="1" t="str">
        <x:v>paired bootstrap resampling with Holm–Bonferroni correction</x:v>
      </x:c>
      <x:c r="T29" s="1" t="str">
        <x:v>resampling</x:v>
      </x:c>
      <x:c r="U29" s="1" t="str">
        <x:v>unclear</x:v>
      </x:c>
      <x:c r="V29" s="1" t="str"/>
      <x:c r="W29" s="1" t="str">
        <x:v>yes</x:v>
      </x:c>
      <x:c r="X29" s="1" t="str">
        <x:v>Holm–Bonferroni</x:v>
      </x:c>
      <x:c r="Y29" s="8" t="str"/>
      <x:c r="Z29" s="8" t="str"/>
      <x:c r="AA29" s="8" t="str">
        <x:v>Table 3 — gemma3-12b, candidates k = 3, 5, 10, 25</x:v>
      </x:c>
      <x:c r="AB29" s="8" t="str">
        <x:v>https://aclanthology.org/2026.unlp-1.1.pdf#page=9</x:v>
      </x:c>
      <x:c r="AC29" s="8" t="str">
        <x:v>COMET variant: unbabel/wmt22-comet-da. The table displays Holm-corrected p-values only; raw p-values are not reported.</x:v>
      </x:c>
    </x:row>
    <x:row r="30" ht="36" hidden="0" customHeight="1">
      <x:c r="A30" s="1" t="str">
        <x:v>2026.unlp-1.1::T008</x:v>
      </x:c>
      <x:c r="B30" s="1" t="str">
        <x:v>2026.unlp-1.1</x:v>
      </x:c>
      <x:c r="C30" s="8" t="str">
        <x:v>Improving Domain-Specific Translation from English into Ukrainian with Retrieval-Augmented Generation</x:v>
      </x:c>
      <x:c r="D30" s="8" t="str">
        <x:v>English-to-Ukrainian machine translation</x:v>
      </x:c>
      <x:c r="E30" s="8" t="str">
        <x:v>Private legal/military corpus (US Unified Code of Military Justice), 258-pair test set</x:v>
      </x:c>
      <x:c r="F30" s="8" t="str">
        <x:v>gemma3-4b</x:v>
      </x:c>
      <x:c r="G30" s="8" t="str">
        <x:v>COMET</x:v>
      </x:c>
      <x:c r="H30" s="1" t="str">
        <x:v>0</x:v>
      </x:c>
      <x:c r="I30" s="1" t="str">
        <x:v>3</x:v>
      </x:c>
      <x:c r="J30" s="1" t="str"/>
      <x:c r="K30" s="1" t="str">
        <x:v>&lt;0.01</x:v>
      </x:c>
      <x:c r="L30" s="1" t="str"/>
      <x:c r="M30" s="1" t="str">
        <x:v>true</x:v>
      </x:c>
      <x:c r="N30" s="1" t="str">
        <x:v>ΔCOMET</x:v>
      </x:c>
      <x:c r="O30" s="1" t="str">
        <x:v>0.076</x:v>
      </x:c>
      <x:c r="P30" s="1" t="str"/>
      <x:c r="Q30" s="1" t="str"/>
      <x:c r="R30" s="1" t="str"/>
      <x:c r="S30" s="1" t="str">
        <x:v>paired bootstrap resampling with Holm–Bonferroni correction</x:v>
      </x:c>
      <x:c r="T30" s="1" t="str">
        <x:v>resampling</x:v>
      </x:c>
      <x:c r="U30" s="1" t="str">
        <x:v>unclear</x:v>
      </x:c>
      <x:c r="V30" s="1" t="str"/>
      <x:c r="W30" s="1" t="str">
        <x:v>yes</x:v>
      </x:c>
      <x:c r="X30" s="1" t="str">
        <x:v>Holm–Bonferroni</x:v>
      </x:c>
      <x:c r="Y30" s="8" t="str"/>
      <x:c r="Z30" s="8" t="str"/>
      <x:c r="AA30" s="8" t="str">
        <x:v>Table 3 — gemma3-4b, candidates k = 3, 5, 10, 25</x:v>
      </x:c>
      <x:c r="AB30" s="8" t="str">
        <x:v>https://aclanthology.org/2026.unlp-1.1.pdf#page=9</x:v>
      </x:c>
      <x:c r="AC30" s="8" t="str">
        <x:v>COMET variant: unbabel/wmt22-comet-da. The table displays Holm-corrected p-values only; raw p-values are not reported.</x:v>
      </x:c>
    </x:row>
    <x:row r="31" ht="36" hidden="0" customHeight="1">
      <x:c r="A31" s="1" t="str">
        <x:v>2026.unlp-1.1::T008</x:v>
      </x:c>
      <x:c r="B31" s="1" t="str">
        <x:v>2026.unlp-1.1</x:v>
      </x:c>
      <x:c r="C31" s="8" t="str">
        <x:v>Improving Domain-Specific Translation from English into Ukrainian with Retrieval-Augmented Generation</x:v>
      </x:c>
      <x:c r="D31" s="8" t="str">
        <x:v>English-to-Ukrainian machine translation</x:v>
      </x:c>
      <x:c r="E31" s="8" t="str">
        <x:v>Private legal/military corpus (US Unified Code of Military Justice), 258-pair test set</x:v>
      </x:c>
      <x:c r="F31" s="8" t="str">
        <x:v>gemma3-4b</x:v>
      </x:c>
      <x:c r="G31" s="8" t="str">
        <x:v>COMET</x:v>
      </x:c>
      <x:c r="H31" s="1" t="str">
        <x:v>0</x:v>
      </x:c>
      <x:c r="I31" s="1" t="str">
        <x:v>5</x:v>
      </x:c>
      <x:c r="J31" s="1" t="str"/>
      <x:c r="K31" s="1" t="str">
        <x:v>&lt;0.01</x:v>
      </x:c>
      <x:c r="L31" s="1" t="str"/>
      <x:c r="M31" s="1" t="str">
        <x:v>true</x:v>
      </x:c>
      <x:c r="N31" s="1" t="str">
        <x:v>ΔCOMET</x:v>
      </x:c>
      <x:c r="O31" s="1" t="str">
        <x:v>0.080</x:v>
      </x:c>
      <x:c r="P31" s="1" t="str"/>
      <x:c r="Q31" s="1" t="str"/>
      <x:c r="R31" s="1" t="str"/>
      <x:c r="S31" s="1" t="str">
        <x:v>paired bootstrap resampling with Holm–Bonferroni correction</x:v>
      </x:c>
      <x:c r="T31" s="1" t="str">
        <x:v>resampling</x:v>
      </x:c>
      <x:c r="U31" s="1" t="str">
        <x:v>unclear</x:v>
      </x:c>
      <x:c r="V31" s="1" t="str"/>
      <x:c r="W31" s="1" t="str">
        <x:v>yes</x:v>
      </x:c>
      <x:c r="X31" s="1" t="str">
        <x:v>Holm–Bonferroni</x:v>
      </x:c>
      <x:c r="Y31" s="8" t="str"/>
      <x:c r="Z31" s="8" t="str"/>
      <x:c r="AA31" s="8" t="str">
        <x:v>Table 3 — gemma3-4b, candidates k = 3, 5, 10, 25</x:v>
      </x:c>
      <x:c r="AB31" s="8" t="str">
        <x:v>https://aclanthology.org/2026.unlp-1.1.pdf#page=9</x:v>
      </x:c>
      <x:c r="AC31" s="8" t="str">
        <x:v>COMET variant: unbabel/wmt22-comet-da. The table displays Holm-corrected p-values only; raw p-values are not reported.</x:v>
      </x:c>
    </x:row>
    <x:row r="32" ht="36" hidden="0" customHeight="1">
      <x:c r="A32" s="1" t="str">
        <x:v>2026.unlp-1.1::T008</x:v>
      </x:c>
      <x:c r="B32" s="1" t="str">
        <x:v>2026.unlp-1.1</x:v>
      </x:c>
      <x:c r="C32" s="8" t="str">
        <x:v>Improving Domain-Specific Translation from English into Ukrainian with Retrieval-Augmented Generation</x:v>
      </x:c>
      <x:c r="D32" s="8" t="str">
        <x:v>English-to-Ukrainian machine translation</x:v>
      </x:c>
      <x:c r="E32" s="8" t="str">
        <x:v>Private legal/military corpus (US Unified Code of Military Justice), 258-pair test set</x:v>
      </x:c>
      <x:c r="F32" s="8" t="str">
        <x:v>gemma3-4b</x:v>
      </x:c>
      <x:c r="G32" s="8" t="str">
        <x:v>COMET</x:v>
      </x:c>
      <x:c r="H32" s="1" t="str">
        <x:v>0</x:v>
      </x:c>
      <x:c r="I32" s="1" t="str">
        <x:v>10</x:v>
      </x:c>
      <x:c r="J32" s="1" t="str"/>
      <x:c r="K32" s="1" t="str">
        <x:v>&lt;0.01</x:v>
      </x:c>
      <x:c r="L32" s="1" t="str"/>
      <x:c r="M32" s="1" t="str">
        <x:v>true</x:v>
      </x:c>
      <x:c r="N32" s="1" t="str">
        <x:v>ΔCOMET</x:v>
      </x:c>
      <x:c r="O32" s="1" t="str">
        <x:v>0.080</x:v>
      </x:c>
      <x:c r="P32" s="1" t="str"/>
      <x:c r="Q32" s="1" t="str"/>
      <x:c r="R32" s="1" t="str"/>
      <x:c r="S32" s="1" t="str">
        <x:v>paired bootstrap resampling with Holm–Bonferroni correction</x:v>
      </x:c>
      <x:c r="T32" s="1" t="str">
        <x:v>resampling</x:v>
      </x:c>
      <x:c r="U32" s="1" t="str">
        <x:v>unclear</x:v>
      </x:c>
      <x:c r="V32" s="1" t="str"/>
      <x:c r="W32" s="1" t="str">
        <x:v>yes</x:v>
      </x:c>
      <x:c r="X32" s="1" t="str">
        <x:v>Holm–Bonferroni</x:v>
      </x:c>
      <x:c r="Y32" s="8" t="str"/>
      <x:c r="Z32" s="8" t="str"/>
      <x:c r="AA32" s="8" t="str">
        <x:v>Table 3 — gemma3-4b, candidates k = 3, 5, 10, 25</x:v>
      </x:c>
      <x:c r="AB32" s="8" t="str">
        <x:v>https://aclanthology.org/2026.unlp-1.1.pdf#page=9</x:v>
      </x:c>
      <x:c r="AC32" s="8" t="str">
        <x:v>COMET variant: unbabel/wmt22-comet-da. The table displays Holm-corrected p-values only; raw p-values are not reported.</x:v>
      </x:c>
    </x:row>
    <x:row r="33" ht="36" hidden="0" customHeight="1">
      <x:c r="A33" s="1" t="str">
        <x:v>2026.unlp-1.1::T008</x:v>
      </x:c>
      <x:c r="B33" s="1" t="str">
        <x:v>2026.unlp-1.1</x:v>
      </x:c>
      <x:c r="C33" s="8" t="str">
        <x:v>Improving Domain-Specific Translation from English into Ukrainian with Retrieval-Augmented Generation</x:v>
      </x:c>
      <x:c r="D33" s="8" t="str">
        <x:v>English-to-Ukrainian machine translation</x:v>
      </x:c>
      <x:c r="E33" s="8" t="str">
        <x:v>Private legal/military corpus (US Unified Code of Military Justice), 258-pair test set</x:v>
      </x:c>
      <x:c r="F33" s="8" t="str">
        <x:v>gemma3-4b</x:v>
      </x:c>
      <x:c r="G33" s="8" t="str">
        <x:v>COMET</x:v>
      </x:c>
      <x:c r="H33" s="1" t="str">
        <x:v>0</x:v>
      </x:c>
      <x:c r="I33" s="1" t="str">
        <x:v>25</x:v>
      </x:c>
      <x:c r="J33" s="1" t="str"/>
      <x:c r="K33" s="1" t="str">
        <x:v>&lt;0.01</x:v>
      </x:c>
      <x:c r="L33" s="1" t="str"/>
      <x:c r="M33" s="1" t="str">
        <x:v>true</x:v>
      </x:c>
      <x:c r="N33" s="1" t="str">
        <x:v>ΔCOMET</x:v>
      </x:c>
      <x:c r="O33" s="1" t="str">
        <x:v>0.073</x:v>
      </x:c>
      <x:c r="P33" s="1" t="str"/>
      <x:c r="Q33" s="1" t="str"/>
      <x:c r="R33" s="1" t="str"/>
      <x:c r="S33" s="1" t="str">
        <x:v>paired bootstrap resampling with Holm–Bonferroni correction</x:v>
      </x:c>
      <x:c r="T33" s="1" t="str">
        <x:v>resampling</x:v>
      </x:c>
      <x:c r="U33" s="1" t="str">
        <x:v>unclear</x:v>
      </x:c>
      <x:c r="V33" s="1" t="str"/>
      <x:c r="W33" s="1" t="str">
        <x:v>yes</x:v>
      </x:c>
      <x:c r="X33" s="1" t="str">
        <x:v>Holm–Bonferroni</x:v>
      </x:c>
      <x:c r="Y33" s="8" t="str"/>
      <x:c r="Z33" s="8" t="str"/>
      <x:c r="AA33" s="8" t="str">
        <x:v>Table 3 — gemma3-4b, candidates k = 3, 5, 10, 25</x:v>
      </x:c>
      <x:c r="AB33" s="8" t="str">
        <x:v>https://aclanthology.org/2026.unlp-1.1.pdf#page=9</x:v>
      </x:c>
      <x:c r="AC33" s="8" t="str">
        <x:v>COMET variant: unbabel/wmt22-comet-da. The table displays Holm-corrected p-values only; raw p-values are not reported.</x:v>
      </x:c>
    </x:row>
  </x:sheetData>
  <x:pageMargins left="0.7" right="0.7" top="0.75" bottom="0.75" header="0.3" footer="0.3"/>
  <x:tableParts count="1">
    <x:tablePart xmlns:r="http://schemas.openxmlformats.org/officeDocument/2006/relationships" r:id="Rb5e1c01862da41e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22" hidden="0" customWidth="1"/>
    <x:col min="3" max="3" width="46" hidden="0" customWidth="1"/>
    <x:col min="4" max="4" width="13" hidden="0" customWidth="1"/>
    <x:col min="5" max="5" width="62" hidden="0" customWidth="1"/>
    <x:col min="6" max="6" width="14" hidden="0" customWidth="1"/>
    <x:col min="7" max="7" width="14" hidden="0" customWidth="1"/>
    <x:col min="8" max="8" width="48" hidden="0" customWidth="1"/>
    <x:col min="9" max="9" width="24" hidden="0" customWidth="1"/>
    <x:col min="10" max="10" width="24" hidden="0" customWidth="1"/>
  </x:cols>
  <x:sheetData>
    <x:row r="1" ht="15" hidden="0" customHeight="1">
      <x:c r="A1" s="5" t="str">
        <x:v>source_row</x:v>
      </x:c>
      <x:c r="B1" s="5" t="str">
        <x:v>paper_id</x:v>
      </x:c>
      <x:c r="C1" s="5" t="str">
        <x:v>paper_title</x:v>
      </x:c>
      <x:c r="D1" s="5" t="str">
        <x:v>status</x:v>
      </x:c>
      <x:c r="E1" s="5" t="str">
        <x:v>decision_reason</x:v>
      </x:c>
      <x:c r="F1" s="5" t="str">
        <x:v>trajectory_count</x:v>
      </x:c>
      <x:c r="G1" s="5" t="str">
        <x:v>pdf_found</x:v>
      </x:c>
      <x:c r="H1" s="5" t="str">
        <x:v>pdf_url</x:v>
      </x:c>
      <x:c r="I1" s="5" t="str">
        <x:v>processing_state</x:v>
      </x:c>
      <x:c r="J1" s="5" t="str">
        <x:v>error</x:v>
      </x:c>
    </x:row>
    <x:row r="2" ht="60" hidden="0" customHeight="1">
      <x:c r="A2" s="1" t="n">
        <x:v>1</x:v>
      </x:c>
      <x:c r="B2" s="1" t="str">
        <x:v>2026.unlp-1.1</x:v>
      </x:c>
      <x:c r="C2" s="8" t="str">
        <x:v>Improving Domain-Specific Translation from English into Ukrainian with Retrieval-Augmented Generation</x:v>
      </x:c>
      <x:c r="D2" s="8" t="str">
        <x:v>include</x:v>
      </x:c>
      <x:c r="E2" s="8" t="str">
        <x:v>The paper reports exact English-to-Ukrainian translation scores for four models on the same private legal/military test set under five prompt-demonstration counts (k = 0, 3, 5, 10, 25). Retrieved source-target pairs are explicitly inserted into the prompt as dynamic few-shot examples. Exact ChrF++ and COMET scores appear in Tables 1 and 2, with paired-bootstrap comparisons against k = 0 in Table 3.</x:v>
      </x:c>
      <x:c r="F2" s="8" t="n">
        <x:v>8</x:v>
      </x:c>
      <x:c r="G2" s="12" t="b">
        <x:v>1</x:v>
      </x:c>
      <x:c r="H2" s="8" t="str">
        <x:v>https://aclanthology.org/2026.unlp-1.1.pdf</x:v>
      </x:c>
      <x:c r="I2" s="8" t="str">
        <x:v>extracted</x:v>
      </x:c>
      <x:c r="J2" s="8" t="str"/>
    </x:row>
    <x:row r="3" ht="36" hidden="0" customHeight="1">
      <x:c r="A3" s="1" t="n">
        <x:v>1</x:v>
      </x:c>
      <x:c r="B3" s="1" t="str">
        <x:v>2026.findings-eacl.165</x:v>
      </x:c>
      <x:c r="C3" s="8" t="str">
        <x:v>BayesFlow: A Probability Inference Framework for Meta-Agent Assisted Workflow Generation</x:v>
      </x:c>
      <x:c r="D3" s="8" t="str">
        <x:v>exclude</x:v>
      </x:c>
      <x:c r="E3" s="8" t="str">
        <x:v>The reported values N ∈ {5, 10, 15} vary the number of look-ahead rollouts in workflow generation, not the number of demonstrations placed in an executor model prompt. No qualifying prompt-shot trajectory is reported in the supplied excerpts.</x:v>
      </x:c>
      <x:c r="F3" s="8" t="n">
        <x:v>0</x:v>
      </x:c>
      <x:c r="G3" s="12" t="b">
        <x:v>1</x:v>
      </x:c>
      <x:c r="H3" s="8" t="str">
        <x:v>https://aclanthology.org/2026.findings-eacl.165.pdf</x:v>
      </x:c>
      <x:c r="I3" s="8" t="str">
        <x:v>extracted</x:v>
      </x:c>
      <x:c r="J3" s="8" t="str"/>
    </x:row>
    <x:row r="4" ht="36" hidden="0" customHeight="1">
      <x:c r="A4" s="1" t="n">
        <x:v>1</x:v>
      </x:c>
      <x:c r="B4" s="1" t="str">
        <x:v>2023.emnlp-main.968</x:v>
      </x:c>
      <x:c r="C4" s="8" t="str">
        <x:v>Self-ICL: Zero-Shot In-Context Learning with Self-Generated Demonstrations</x:v>
      </x:c>
      <x:c r="D4" s="8" t="str">
        <x:v>uncertain</x:v>
      </x:c>
      <x:c r="E4" s="8" t="str">
        <x:v>The paper evaluates the same Self-ICL prompting setup with 0, 1, and 3 pseudo-demonstrations, so it appears eligible, but the supplied excerpt only refers to Figure 5 and does not provide the exact numeric scores needed for an auditable trajectory.</x:v>
      </x:c>
      <x:c r="F4" s="8" t="n">
        <x:v>0</x:v>
      </x:c>
      <x:c r="G4" s="12" t="b">
        <x:v>1</x:v>
      </x:c>
      <x:c r="H4" s="8" t="str">
        <x:v>https://aclanthology.org/2023.emnlp-main.968.pdf</x:v>
      </x:c>
      <x:c r="I4" s="8" t="str">
        <x:v>extracted</x:v>
      </x:c>
      <x:c r="J4" s="8" t="str"/>
    </x:row>
    <x:row r="5" ht="48" hidden="0" customHeight="1">
      <x:c r="A5" s="1" t="n">
        <x:v>2</x:v>
      </x:c>
      <x:c r="B5" s="1" t="str">
        <x:v>2026.acl-long.899</x:v>
      </x:c>
      <x:c r="C5" s="8" t="str">
        <x:v>ReFL: Reflective Feedback Learning for Hallucination Detection of Large Language Models</x:v>
      </x:c>
      <x:c r="D5" s="8" t="str">
        <x:v>uncertain</x:v>
      </x:c>
      <x:c r="E5" s="8" t="str">
        <x:v>The paper reports a qualifying ablation varying the number of prompt demonstrations at k = 0, 2, 4, 6, and 8 while holding the correction ratio fixed, but the corresponding accuracy results are presented only graphically in Figure 2. The supplied text does not report exact numeric scores, and values cannot be estimated from the plot.</x:v>
      </x:c>
      <x:c r="F5" s="8" t="n">
        <x:v>0</x:v>
      </x:c>
      <x:c r="G5" s="12" t="b">
        <x:v>1</x:v>
      </x:c>
      <x:c r="H5" s="8" t="str">
        <x:v>https://aclanthology.org/2026.acl-long.899.pdf</x:v>
      </x:c>
      <x:c r="I5" s="8" t="str">
        <x:v>extracted</x:v>
      </x:c>
      <x:c r="J5" s="8" t="str"/>
    </x:row>
    <x:row r="6" ht="48" hidden="0" customHeight="1">
      <x:c r="A6" s="1" t="n">
        <x:v>2</x:v>
      </x:c>
      <x:c r="B6" s="1" t="str">
        <x:v>2026.findings-eacl.13</x:v>
      </x:c>
      <x:c r="C6" s="8" t="str">
        <x:v>Mitigating Copy Bias in In-Context Learning through Neuron Pruning</x:v>
      </x:c>
      <x:c r="D6" s="8" t="str">
        <x:v>uncertain</x:v>
      </x:c>
      <x:c r="E6" s="8" t="str">
        <x:v>The paper reports experiments across multiple ICL shot counts, but the supplied excerpts do not provide an exactly recoverable numeric trajectory for a fixed task, dataset, model, metric, and source table or figure. Figure 1 cannot be read numerically, and Table 1 aggregates performance without separating shot counts.</x:v>
      </x:c>
      <x:c r="F6" s="8" t="n">
        <x:v>0</x:v>
      </x:c>
      <x:c r="G6" s="12" t="b">
        <x:v>1</x:v>
      </x:c>
      <x:c r="H6" s="8" t="str">
        <x:v>https://aclanthology.org/2026.findings-eacl.13.pdf</x:v>
      </x:c>
      <x:c r="I6" s="8" t="str">
        <x:v>extracted</x:v>
      </x:c>
      <x:c r="J6" s="8" t="str"/>
    </x:row>
    <x:row r="7" ht="36" hidden="0" customHeight="1">
      <x:c r="A7" s="1" t="n">
        <x:v>2</x:v>
      </x:c>
      <x:c r="B7" s="1" t="str">
        <x:v>2024.semeval-1.143</x:v>
      </x:c>
      <x:c r="C7" s="8" t="str">
        <x:v>SEME at SemEval-2024 Task 2: Comparing Masked and Generative Language Models on Natural Language Inference for Clinical Trials</x:v>
      </x:c>
      <x:c r="D7" s="8" t="str">
        <x:v>uncertain</x:v>
      </x:c>
      <x:c r="E7" s="8" t="str">
        <x:v>The paper explicitly evaluates zero-shot, 1-shot, and 2-shot prompt-demonstration settings, but the supplied excerpts do not expose exact scores for at least two shot counts for the same task, dataset, model, metric, and source table.</x:v>
      </x:c>
      <x:c r="F7" s="8" t="n">
        <x:v>0</x:v>
      </x:c>
      <x:c r="G7" s="12" t="b">
        <x:v>1</x:v>
      </x:c>
      <x:c r="H7" s="8" t="str">
        <x:v>https://aclanthology.org/2024.semeval-1.143.pdf</x:v>
      </x:c>
      <x:c r="I7" s="8" t="str">
        <x:v>extracted</x:v>
      </x:c>
      <x:c r="J7" s="8" t="str"/>
    </x:row>
    <x:row r="8" ht="48" hidden="0" customHeight="1">
      <x:c r="A8" s="1" t="n">
        <x:v>3</x:v>
      </x:c>
      <x:c r="B8" s="1" t="str">
        <x:v>2025.naacl-long.534</x:v>
      </x:c>
      <x:c r="C8" s="8" t="str">
        <x:v>FactEval: Evaluating the Robustness of Fact Verification Systems in the Era of Large Language Models</x:v>
      </x:c>
      <x:c r="D8" s="8" t="str">
        <x:v>include</x:v>
      </x:c>
      <x:c r="E8" s="8" t="str">
        <x:v>Table 3 reports exact zero-shot and six-shot results for the same FEVER fact-verification task, models, and metrics. The few-shot prompt contains two labeled examples from each of three classes, for six demonstrations total. CoT results and adversarial-prompt results are not treated as additional shot counts because they change other prompting interventions.</x:v>
      </x:c>
      <x:c r="F8" s="8" t="n">
        <x:v>6</x:v>
      </x:c>
      <x:c r="G8" s="12" t="b">
        <x:v>1</x:v>
      </x:c>
      <x:c r="H8" s="8" t="str">
        <x:v>https://aclanthology.org/2025.naacl-long.534.pdf</x:v>
      </x:c>
      <x:c r="I8" s="8" t="str">
        <x:v>extracted</x:v>
      </x:c>
      <x:c r="J8" s="8" t="str"/>
    </x:row>
    <x:row r="9" ht="36" hidden="0" customHeight="1">
      <x:c r="A9" s="1" t="n">
        <x:v>3</x:v>
      </x:c>
      <x:c r="B9" s="1" t="str">
        <x:v>2026.findings-acl.1603</x:v>
      </x:c>
      <x:c r="C9" s="8" t="str">
        <x:v>Let Retrievers Think Before Action: Thought-Augmented Embedding for Dense Retrieval</x:v>
      </x:c>
      <x:c r="D9" s="8" t="str">
        <x:v>exclude</x:v>
      </x:c>
      <x:c r="E9" s="8" t="str">
        <x:v>Table 10 varies the number of sampled thoughts used by the retrieval method. These are not retrieved or supplied demonstrations placed in a model prompt, so the values are not prompt shot counts under the inclusion rule.</x:v>
      </x:c>
      <x:c r="F9" s="8" t="n">
        <x:v>0</x:v>
      </x:c>
      <x:c r="G9" s="12" t="b">
        <x:v>1</x:v>
      </x:c>
      <x:c r="H9" s="8" t="str">
        <x:v>https://aclanthology.org/2026.findings-acl.1603.pdf</x:v>
      </x:c>
      <x:c r="I9" s="8" t="str">
        <x:v>extracted</x:v>
      </x:c>
      <x:c r="J9" s="8" t="str"/>
    </x:row>
    <x:row r="10" ht="36" hidden="0" customHeight="1">
      <x:c r="A10" s="1" t="n">
        <x:v>3</x:v>
      </x:c>
      <x:c r="B10" s="1" t="str">
        <x:v>2025.findings-emnlp.137</x:v>
      </x:c>
      <x:c r="C10" s="8" t="str">
        <x:v>Advancing Reasoning with Off-the-Shelf LLMs: A Semantic Structure Perspective</x:v>
      </x:c>
      <x:c r="D10" s="8" t="str">
        <x:v>uncertain</x:v>
      </x:c>
      <x:c r="E10" s="8" t="str">
        <x:v>The excerpts describe zero-shot and 6-shot prompting comparisons and indicate that results appear in Figure 2, but they do not provide exact numeric scores that can be mapped to the same dataset, model, metric, and method condition without estimation.</x:v>
      </x:c>
      <x:c r="F10" s="8" t="n">
        <x:v>0</x:v>
      </x:c>
      <x:c r="G10" s="12" t="b">
        <x:v>1</x:v>
      </x:c>
      <x:c r="H10" s="8" t="str">
        <x:v>https://aclanthology.org/2025.findings-emnlp.137.pdf</x:v>
      </x:c>
      <x:c r="I10" s="8" t="str">
        <x:v>extracted</x:v>
      </x:c>
      <x:c r="J10" s="8" t="str"/>
    </x:row>
    <x:row r="11" ht="48" hidden="0" customHeight="1">
      <x:c r="A11" s="1" t="n">
        <x:v>4</x:v>
      </x:c>
      <x:c r="B11" s="1" t="str">
        <x:v>2025.naacl-long.17</x:v>
      </x:c>
      <x:c r="C11" s="8" t="str">
        <x:v>PromptRefine: Enhancing Few-Shot Performance on Low-Resource Indic Languages with Example Selection from related Example Banks</x:v>
      </x:c>
      <x:c r="D11" s="8" t="str">
        <x:v>uncertain</x:v>
      </x:c>
      <x:c r="E11" s="8" t="str">
        <x:v>The paper reports a qualifying ablation varying the number of in-context demonstrations K = {1, 2, 4, 8, 16} for Rajasthani-to-English translation with LLAMA-3.1-8B and chrF1, but the numeric scores appear only in Figure 5 and are not stated exactly in the supplied text. Exact values cannot be recovered without estimating from the plot.</x:v>
      </x:c>
      <x:c r="F11" s="8" t="n">
        <x:v>0</x:v>
      </x:c>
      <x:c r="G11" s="12" t="b">
        <x:v>1</x:v>
      </x:c>
      <x:c r="H11" s="8" t="str">
        <x:v>https://aclanthology.org/2025.naacl-long.17.pdf</x:v>
      </x:c>
      <x:c r="I11" s="8" t="str">
        <x:v>extracted</x:v>
      </x:c>
      <x:c r="J11" s="8" t="str"/>
    </x:row>
    <x:row r="12" ht="24" hidden="0" customHeight="1">
      <x:c r="A12" s="1" t="n">
        <x:v>4</x:v>
      </x:c>
      <x:c r="B12" s="1" t="str">
        <x:v>2026.eacl-short.45</x:v>
      </x:c>
      <x:c r="C12" s="8" t="str">
        <x:v>Post-ASR Correction in Hindi: Comparing Language Models and Large Language Models in Low-Resource Scenarios</x:v>
      </x:c>
      <x:c r="D12" s="8" t="str">
        <x:v>include</x:v>
      </x:c>
      <x:c r="E12" s="8" t="str">
        <x:v>Table 3 reports exact WER values for GPT-4o mini on the same post-ASR correction task at 0-, 1-, 3-, and 5-shot prompt conditions for two fixed ASR datasets/systems.</x:v>
      </x:c>
      <x:c r="F12" s="8" t="n">
        <x:v>2</x:v>
      </x:c>
      <x:c r="G12" s="12" t="b">
        <x:v>1</x:v>
      </x:c>
      <x:c r="H12" s="8" t="str">
        <x:v>https://aclanthology.org/2026.eacl-short.45.pdf</x:v>
      </x:c>
      <x:c r="I12" s="8" t="str">
        <x:v>extracted</x:v>
      </x:c>
      <x:c r="J12" s="8" t="str"/>
    </x:row>
    <x:row r="13" ht="24" hidden="0" customHeight="1">
      <x:c r="A13" s="1" t="n">
        <x:v>4</x:v>
      </x:c>
      <x:c r="B13" s="1" t="str">
        <x:v>2022.naacl-srw.32</x:v>
      </x:c>
      <x:c r="C13" s="8" t="str">
        <x:v>Few-shot fine-tuning SOTA summarization models for medical dialogues</x:v>
      </x:c>
      <x:c r="D13" s="8" t="str">
        <x:v>exclude</x:v>
      </x:c>
      <x:c r="E13" s="8" t="str">
        <x:v>The reported 0-, 10-, 20-, 50-, and full-dataset conditions vary the amount of data used to fine-tune model weights rather than the number of demonstrations placed in the prompt.</x:v>
      </x:c>
      <x:c r="F13" s="8" t="n">
        <x:v>0</x:v>
      </x:c>
      <x:c r="G13" s="12" t="b">
        <x:v>1</x:v>
      </x:c>
      <x:c r="H13" s="8" t="str">
        <x:v>https://aclanthology.org/2022.naacl-srw.32.pdf</x:v>
      </x:c>
      <x:c r="I13" s="8" t="str">
        <x:v>extracted</x:v>
      </x:c>
      <x:c r="J13" s="8" t="str"/>
    </x:row>
    <x:row r="14" ht="48" hidden="0" customHeight="1">
      <x:c r="A14" s="1" t="n">
        <x:v>5</x:v>
      </x:c>
      <x:c r="B14" s="1" t="str">
        <x:v>2024.findings-emnlp.205</x:v>
      </x:c>
      <x:c r="C14" s="8" t="str">
        <x:v>Measuring and Improving Attentiveness to Partial Inputs with Counterfactuals</x:v>
      </x:c>
      <x:c r="D14" s="8" t="str">
        <x:v>include</x:v>
      </x:c>
      <x:c r="E14" s="8" t="str">
        <x:v>Tables 6 and 11 report exact CAT attentiveness and standard accuracy, respectively, for identical task–dataset–model combinations under at least two prompt demonstration counts. A tuple contains one example from every label, so one tuple corresponds to 2 demonstrations for binary-label datasets and 3 demonstrations for three-label datasets.</x:v>
      </x:c>
      <x:c r="F14" s="8" t="n">
        <x:v>48</x:v>
      </x:c>
      <x:c r="G14" s="12" t="b">
        <x:v>1</x:v>
      </x:c>
      <x:c r="H14" s="8" t="str">
        <x:v>https://aclanthology.org/2024.findings-emnlp.205.pdf</x:v>
      </x:c>
      <x:c r="I14" s="8" t="str">
        <x:v>extracted</x:v>
      </x:c>
      <x:c r="J14" s="8" t="str"/>
    </x:row>
    <x:row r="15" ht="36" hidden="0" customHeight="1">
      <x:c r="A15" s="1" t="n">
        <x:v>5</x:v>
      </x:c>
      <x:c r="B15" s="1" t="str">
        <x:v>2025.findings-emnlp.1270</x:v>
      </x:c>
      <x:c r="C15" s="8" t="str">
        <x:v>HomoGraphAdapter: A Homogeneous Graph Neural Network as an Effective Adapter for Vision-Language Models</x:v>
      </x:c>
      <x:c r="D15" s="8" t="str">
        <x:v>exclude</x:v>
      </x:c>
      <x:c r="E15" s="8" t="str">
        <x:v>The shot count denotes the number of labeled training examples used to train the adapter for few-shot classification, changing learned model parameters rather than the number of demonstrations in an inference prompt.</x:v>
      </x:c>
      <x:c r="F15" s="8" t="n">
        <x:v>0</x:v>
      </x:c>
      <x:c r="G15" s="12" t="b">
        <x:v>1</x:v>
      </x:c>
      <x:c r="H15" s="8" t="str">
        <x:v>https://aclanthology.org/2025.findings-emnlp.1270.pdf</x:v>
      </x:c>
      <x:c r="I15" s="8" t="str">
        <x:v>extracted</x:v>
      </x:c>
      <x:c r="J15" s="8" t="str"/>
    </x:row>
    <x:row r="16" ht="36" hidden="0" customHeight="1">
      <x:c r="A16" s="1" t="n">
        <x:v>5</x:v>
      </x:c>
      <x:c r="B16" s="1" t="str">
        <x:v>2023.acl-long.234</x:v>
      </x:c>
      <x:c r="C16" s="8" t="str">
        <x:v>MANNER: A Variational Memory-Augmented Model for Cross Domain Few-Shot Named Entity Recognition</x:v>
      </x:c>
      <x:c r="D16" s="8" t="str">
        <x:v>exclude</x:v>
      </x:c>
      <x:c r="E16" s="8" t="str">
        <x:v>The 1-shot and 5-shot conditions are few-shot NER support/training episodes used for model adaptation, not different numbers of demonstrations supplied in an in-context-learning prompt.</x:v>
      </x:c>
      <x:c r="F16" s="8" t="n">
        <x:v>0</x:v>
      </x:c>
      <x:c r="G16" s="12" t="b">
        <x:v>1</x:v>
      </x:c>
      <x:c r="H16" s="8" t="str">
        <x:v>https://aclanthology.org/2023.acl-long.234.pdf</x:v>
      </x:c>
      <x:c r="I16" s="8" t="str">
        <x:v>extracted</x:v>
      </x:c>
      <x:c r="J16" s="8" t="str"/>
    </x:row>
    <x:row r="17" ht="60" hidden="0" customHeight="1">
      <x:c r="A17" s="1" t="n">
        <x:v>6</x:v>
      </x:c>
      <x:c r="B17" s="1" t="str">
        <x:v>2023.findings-acl.47</x:v>
      </x:c>
      <x:c r="C17" s="8" t="str">
        <x:v>Enhancing Few-shot Cross-lingual Transfer with Target Language Peculiar Examples</x:v>
      </x:c>
      <x:c r="D17" s="8" t="str">
        <x:v>exclude</x:v>
      </x:c>
      <x:c r="E17" s="8" t="str">
        <x:v>The reported 100-, 500-, and 1,000-shot conditions are few-shot cross-lingual fine-tuning experiments: XLM-R Base is additionally fine-tuned using sampled labeled target-language examples combined with English data. The examples are not placed in the model prompt as demonstrations or context, so these comparisons change model weights rather than in-context prompt example count and do not qualify.</x:v>
      </x:c>
      <x:c r="F17" s="8" t="n">
        <x:v>0</x:v>
      </x:c>
      <x:c r="G17" s="12" t="b">
        <x:v>1</x:v>
      </x:c>
      <x:c r="H17" s="8" t="str">
        <x:v>https://aclanthology.org/2023.findings-acl.47.pdf</x:v>
      </x:c>
      <x:c r="I17" s="8" t="str">
        <x:v>extracted</x:v>
      </x:c>
      <x:c r="J17" s="8" t="str"/>
    </x:row>
    <x:row r="18" ht="36" hidden="0" customHeight="1">
      <x:c r="A18" s="1" t="n">
        <x:v>6</x:v>
      </x:c>
      <x:c r="B18" s="1" t="str">
        <x:v>2025.findings-acl.608</x:v>
      </x:c>
      <x:c r="C18" s="8" t="str">
        <x:v>Selecting Demonstrations for Many-Shot In-Context Learning via Gradient Matching</x:v>
      </x:c>
      <x:c r="D18" s="8" t="str">
        <x:v>uncertain</x:v>
      </x:c>
      <x:c r="E18" s="8" t="str">
        <x:v>The paper clearly evaluates prompt-based ICL from 4 to 128 shots, but the supplied excerpts do not expose exact numeric results at two or more shot counts for a fixed task, dataset, model, metric, and source table or figure.</x:v>
      </x:c>
      <x:c r="F18" s="8" t="n">
        <x:v>0</x:v>
      </x:c>
      <x:c r="G18" s="12" t="b">
        <x:v>1</x:v>
      </x:c>
      <x:c r="H18" s="8" t="str">
        <x:v>https://aclanthology.org/2025.findings-acl.608.pdf</x:v>
      </x:c>
      <x:c r="I18" s="8" t="str">
        <x:v>extracted</x:v>
      </x:c>
      <x:c r="J18" s="8" t="str"/>
    </x:row>
    <x:row r="19" ht="24" hidden="0" customHeight="1">
      <x:c r="A19" s="1" t="n">
        <x:v>6</x:v>
      </x:c>
      <x:c r="B19" s="1" t="str">
        <x:v>2023.findings-emnlp.1046</x:v>
      </x:c>
      <x:c r="C19" s="8" t="str">
        <x:v>Causal Intervention-based Few-Shot Named Entity Recognition</x:v>
      </x:c>
      <x:c r="D19" s="8" t="str">
        <x:v>exclude</x:v>
      </x:c>
      <x:c r="E19" s="8" t="str">
        <x:v>The shot counts denote labeled support examples per class in few-shot NER episodes and affect prototype learning or fine-tuning, rather than prompt demonstration count.</x:v>
      </x:c>
      <x:c r="F19" s="8" t="n">
        <x:v>0</x:v>
      </x:c>
      <x:c r="G19" s="12" t="b">
        <x:v>1</x:v>
      </x:c>
      <x:c r="H19" s="8" t="str">
        <x:v>https://aclanthology.org/2023.findings-emnlp.1046.pdf</x:v>
      </x:c>
      <x:c r="I19" s="8" t="str">
        <x:v>extracted</x:v>
      </x:c>
      <x:c r="J19" s="8" t="str"/>
    </x:row>
    <x:row r="20" ht="60" hidden="0" customHeight="1">
      <x:c r="A20" s="1" t="n">
        <x:v>7</x:v>
      </x:c>
      <x:c r="B20" s="1" t="str">
        <x:v>2023.emnlp-main.487</x:v>
      </x:c>
      <x:c r="C20" s="8" t="str">
        <x:v>Task-Agnostic Low-Rank Adapters for Unseen English Dialects</x:v>
      </x:c>
      <x:c r="D20" s="8" t="str">
        <x:v>exclude</x:v>
      </x:c>
      <x:c r="E20" s="8" t="str">
        <x:v>The reported shot counts k ∈ [10, 25, 50, 250, 500, 1000] are numbers of annotated WiC samples used to train TADA dialect adapters, which changes model weights rather than placing demonstrations in the prompt. HyperLoRA's zero-shot comparisons likewise concern task-agnostic parameter adaptation, not in-context learning. Therefore, no qualifying few-shot/in-context-learning trajectory is reported.</x:v>
      </x:c>
      <x:c r="F20" s="8" t="n">
        <x:v>0</x:v>
      </x:c>
      <x:c r="G20" s="12" t="b">
        <x:v>1</x:v>
      </x:c>
      <x:c r="H20" s="8" t="str">
        <x:v>https://aclanthology.org/2023.emnlp-main.487.pdf</x:v>
      </x:c>
      <x:c r="I20" s="8" t="str">
        <x:v>extracted</x:v>
      </x:c>
      <x:c r="J20" s="8" t="str"/>
    </x:row>
    <x:row r="21" ht="36" hidden="0" customHeight="1">
      <x:c r="A21" s="1" t="n">
        <x:v>7</x:v>
      </x:c>
      <x:c r="B21" s="1" t="str">
        <x:v>2024.naacl-long.99</x:v>
      </x:c>
      <x:c r="C21" s="8" t="str">
        <x:v>Ungrammatical-syntax-based In-context Example Selection for Grammatical Error Correction</x:v>
      </x:c>
      <x:c r="D21" s="8" t="str">
        <x:v>uncertain</x:v>
      </x:c>
      <x:c r="E21" s="8" t="str">
        <x:v>The paper reports 1-, 2-, 4-, and 8-shot GEC experiments on fixed datasets and model, but the supplied Table 6 and Table 7 excerpts are truncated before the numeric values can be recovered exactly.</x:v>
      </x:c>
      <x:c r="F21" s="8" t="n">
        <x:v>0</x:v>
      </x:c>
      <x:c r="G21" s="12" t="b">
        <x:v>1</x:v>
      </x:c>
      <x:c r="H21" s="8" t="str">
        <x:v>https://aclanthology.org/2024.naacl-long.99.pdf</x:v>
      </x:c>
      <x:c r="I21" s="8" t="str">
        <x:v>extracted</x:v>
      </x:c>
      <x:c r="J21" s="8" t="str"/>
    </x:row>
    <x:row r="22" ht="24" hidden="0" customHeight="1">
      <x:c r="A22" s="1" t="n">
        <x:v>7</x:v>
      </x:c>
      <x:c r="B22" s="1" t="str">
        <x:v>2023.acl-long.544</x:v>
      </x:c>
      <x:c r="C22" s="8" t="str">
        <x:v>PAED: Zero-Shot Persona Attribute Extraction in Dialogues</x:v>
      </x:c>
      <x:c r="D22" s="8" t="str">
        <x:v>exclude</x:v>
      </x:c>
      <x:c r="E22" s="8" t="str">
        <x:v>The reported n values represent numbers of unseen labels, while other varied quantities concern synthetic training data size; neither is a prompt demonstration count.</x:v>
      </x:c>
      <x:c r="F22" s="8" t="n">
        <x:v>0</x:v>
      </x:c>
      <x:c r="G22" s="12" t="b">
        <x:v>1</x:v>
      </x:c>
      <x:c r="H22" s="8" t="str">
        <x:v>https://aclanthology.org/2023.acl-long.544.pdf</x:v>
      </x:c>
      <x:c r="I22" s="8" t="str">
        <x:v>extracted</x:v>
      </x:c>
      <x:c r="J22" s="8" t="str"/>
    </x:row>
    <x:row r="23" ht="60" hidden="0" customHeight="1">
      <x:c r="A23" s="1" t="n">
        <x:v>8</x:v>
      </x:c>
      <x:c r="B23" s="1" t="str">
        <x:v>2022.findings-naacl.58</x:v>
      </x:c>
      <x:c r="C23" s="8" t="str">
        <x:v>A Generative Language Model for Few-shot Aspect-Based Sentiment Analysis</x:v>
      </x:c>
      <x:c r="D23" s="8" t="str">
        <x:v>exclude</x:v>
      </x:c>
      <x:c r="E23" s="8" t="str">
        <x:v>The reported shot conditions vary the amount of supervised data used to fine-tune GPT-2 or other models, thereby changing model weights. They are not in-context-learning conditions in which different numbers of demonstrations are placed in the inference prompt. Although the paper mentions GPT-3 in-context learning as background, it does not report qualifying numeric in-context-learning trajectories.</x:v>
      </x:c>
      <x:c r="F23" s="8" t="n">
        <x:v>0</x:v>
      </x:c>
      <x:c r="G23" s="12" t="b">
        <x:v>1</x:v>
      </x:c>
      <x:c r="H23" s="8" t="str">
        <x:v>https://aclanthology.org/2022.findings-naacl.58.pdf</x:v>
      </x:c>
      <x:c r="I23" s="8" t="str">
        <x:v>extracted</x:v>
      </x:c>
      <x:c r="J23" s="8" t="str"/>
    </x:row>
    <x:row r="24" ht="24" hidden="0" customHeight="1">
      <x:c r="A24" s="1" t="n">
        <x:v>8</x:v>
      </x:c>
      <x:c r="B24" s="1" t="str">
        <x:v>2024.findings-naacl.79</x:v>
      </x:c>
      <x:c r="C24" s="8" t="str">
        <x:v>Emergent Abilities in Reduced-Scale Generative Language Models</x:v>
      </x:c>
      <x:c r="D24" s="8" t="str">
        <x:v>include</x:v>
      </x:c>
      <x:c r="E24" s="8" t="str">
        <x:v>Table 3 provides exact average few-shot results at 0 through 4 shots for five fixed models over the same set of vocabulary-filtered downstream tasks.</x:v>
      </x:c>
      <x:c r="F24" s="8" t="n">
        <x:v>5</x:v>
      </x:c>
      <x:c r="G24" s="12" t="b">
        <x:v>1</x:v>
      </x:c>
      <x:c r="H24" s="8" t="str">
        <x:v>https://aclanthology.org/2024.findings-naacl.79.pdf</x:v>
      </x:c>
      <x:c r="I24" s="8" t="str">
        <x:v>extracted</x:v>
      </x:c>
      <x:c r="J24" s="8" t="str"/>
    </x:row>
    <x:row r="25" ht="36" hidden="0" customHeight="1">
      <x:c r="A25" s="1" t="n">
        <x:v>8</x:v>
      </x:c>
      <x:c r="B25" s="1" t="str">
        <x:v>2023.emnlp-main.197</x:v>
      </x:c>
      <x:c r="C25" s="8" t="str">
        <x:v>Enhancing Low-resource Fine-grained Named Entity Recognition by Leveraging Coarse-grained Datasets</x:v>
      </x:c>
      <x:c r="D25" s="8" t="str">
        <x:v>exclude</x:v>
      </x:c>
      <x:c r="E25" s="8" t="str">
        <x:v>The 10-, 20-, 40-, 80-, and 100-shot settings vary the number of labeled fine-grained training annotations and associated training schedules, not the number of examples placed in a model prompt.</x:v>
      </x:c>
      <x:c r="F25" s="8" t="n">
        <x:v>0</x:v>
      </x:c>
      <x:c r="G25" s="12" t="b">
        <x:v>1</x:v>
      </x:c>
      <x:c r="H25" s="8" t="str">
        <x:v>https://aclanthology.org/2023.emnlp-main.197.pdf</x:v>
      </x:c>
      <x:c r="I25" s="8" t="str">
        <x:v>extracted</x:v>
      </x:c>
      <x:c r="J25" s="8" t="str"/>
    </x:row>
    <x:row r="26" ht="60" hidden="0" customHeight="1">
      <x:c r="A26" s="1" t="n">
        <x:v>9</x:v>
      </x:c>
      <x:c r="B26" s="1" t="str">
        <x:v>2022.findings-acl.53</x:v>
      </x:c>
      <x:c r="C26" s="8" t="str">
        <x:v>Inverse is Better! Fast and Accurate Prompt for Few-shot Slot Tagging</x:v>
      </x:c>
      <x:c r="D26" s="8" t="str">
        <x:v>exclude</x:v>
      </x:c>
      <x:c r="E26" s="8" t="str">
        <x:v>The reported shot counts denote labeled support-set sizes used to fine-tune model weights (the paper states that models are fine-tuned on each few-shot support set), not numbers of demonstrations placed in the model prompt at inference time. Comparisons across these conditions therefore change training data and model weights rather than in-context prompt example count.</x:v>
      </x:c>
      <x:c r="F26" s="8" t="n">
        <x:v>0</x:v>
      </x:c>
      <x:c r="G26" s="12" t="b">
        <x:v>1</x:v>
      </x:c>
      <x:c r="H26" s="8" t="str">
        <x:v>https://aclanthology.org/2022.findings-acl.53.pdf</x:v>
      </x:c>
      <x:c r="I26" s="8" t="str">
        <x:v>extracted</x:v>
      </x:c>
      <x:c r="J26" s="8" t="str"/>
    </x:row>
    <x:row r="27" ht="36" hidden="0" customHeight="1">
      <x:c r="A27" s="1" t="n">
        <x:v>9</x:v>
      </x:c>
      <x:c r="B27" s="1" t="str">
        <x:v>2024.findings-emnlp.944</x:v>
      </x:c>
      <x:c r="C27" s="8" t="str">
        <x:v>Multi-label Sequential Sentence Classification via Large Language Model</x:v>
      </x:c>
      <x:c r="D27" s="8" t="str">
        <x:v>uncertain</x:v>
      </x:c>
      <x:c r="E27" s="8" t="str">
        <x:v>The paper evaluates genuine prompt-based 0-, 1-, 5-, and 10-shot conditions, but the supplied excerpt truncates Table 2 before the numeric results, so exact trajectories cannot be recovered.</x:v>
      </x:c>
      <x:c r="F27" s="8" t="n">
        <x:v>0</x:v>
      </x:c>
      <x:c r="G27" s="12" t="b">
        <x:v>1</x:v>
      </x:c>
      <x:c r="H27" s="8" t="str">
        <x:v>https://aclanthology.org/2024.findings-emnlp.944.pdf</x:v>
      </x:c>
      <x:c r="I27" s="8" t="str">
        <x:v>extracted</x:v>
      </x:c>
      <x:c r="J27" s="8" t="str"/>
    </x:row>
    <x:row r="28" ht="60" hidden="0" customHeight="1">
      <x:c r="A28" s="1" t="n">
        <x:v>10</x:v>
      </x:c>
      <x:c r="B28" s="1" t="str">
        <x:v>2020.emnlp-main.660</x:v>
      </x:c>
      <x:c r="C28" s="8" t="str">
        <x:v>Universal Natural Language Processing with Limited Annotations: Try Few-shot Textual Entailment as a Start</x:v>
      </x:c>
      <x:c r="D28" s="8" t="str">
        <x:v>exclude</x:v>
      </x:c>
      <x:c r="E28" s="8" t="str">
        <x:v>The reported k-shot conditions are training-based few-shot learning, not in-context learning. UFO-Entail updates the nearest-neighbor block, hidden layer, and top five RoBERTa layers using the k target examples; the baselines likewise train or fine-tune model parameters. Thus, changing k changes training data and model weights rather than the number of demonstrations placed in a model prompt.</x:v>
      </x:c>
      <x:c r="F28" s="8" t="n">
        <x:v>0</x:v>
      </x:c>
      <x:c r="G28" s="12" t="b">
        <x:v>1</x:v>
      </x:c>
      <x:c r="H28" s="8" t="str">
        <x:v>https://aclanthology.org/2020.emnlp-main.660.pdf</x:v>
      </x:c>
      <x:c r="I28" s="8" t="str">
        <x:v>extracted</x:v>
      </x:c>
      <x:c r="J28" s="8" t="str"/>
    </x:row>
    <x:row r="29" ht="36" hidden="0" customHeight="1">
      <x:c r="A29" s="1" t="n">
        <x:v>10</x:v>
      </x:c>
      <x:c r="B29" s="1" t="str">
        <x:v>2024.findings-emnlp.182</x:v>
      </x:c>
      <x:c r="C29" s="8" t="str">
        <x:v>Exploring the Relationship between In-Context Learning and Instruction Tuning</x:v>
      </x:c>
      <x:c r="D29" s="8" t="str">
        <x:v>exclude</x:v>
      </x:c>
      <x:c r="E29" s="8" t="str">
        <x:v>The few-shot comparison simultaneously changes the number of prompt demonstrations and the instruction-tuning data/epochs (10, 5, 2, and 1 epochs), so it does not isolate prompt shot count as the intervention.</x:v>
      </x:c>
      <x:c r="F29" s="8" t="n">
        <x:v>0</x:v>
      </x:c>
      <x:c r="G29" s="12" t="b">
        <x:v>1</x:v>
      </x:c>
      <x:c r="H29" s="8" t="str">
        <x:v>https://aclanthology.org/2024.findings-emnlp.182.pdf</x:v>
      </x:c>
      <x:c r="I29" s="8" t="str">
        <x:v>extracted</x:v>
      </x:c>
      <x:c r="J29" s="8" t="str"/>
    </x:row>
    <x:row r="30" ht="48" hidden="0" customHeight="1">
      <x:c r="A30" s="1" t="n">
        <x:v>11</x:v>
      </x:c>
      <x:c r="B30" s="1" t="str">
        <x:v>2026.eacl-short.18</x:v>
      </x:c>
      <x:c r="C30" s="8" t="str">
        <x:v>Task-Level Instructions Induction for Audio Question Answering from Few Examples</x:v>
      </x:c>
      <x:c r="D30" s="8" t="str">
        <x:v>include</x:v>
      </x:c>
      <x:c r="E30" s="8" t="str">
        <x:v>Table 8 reports exact micro-averaged accuracy values for the same task, dataset, model, and metric at N=1, N=3, and N=5 AQA examples. These examples are supplied in the Stage 1 instruction-induction prompt, so N is an in-context example count even though the induced textual instruction is subsequently applied without demonstrations at inference.</x:v>
      </x:c>
      <x:c r="F30" s="8" t="n">
        <x:v>18</x:v>
      </x:c>
      <x:c r="G30" s="12" t="b">
        <x:v>1</x:v>
      </x:c>
      <x:c r="H30" s="8" t="str">
        <x:v>https://aclanthology.org/2026.eacl-short.18.pdf</x:v>
      </x:c>
      <x:c r="I30" s="8" t="str">
        <x:v>extracted</x:v>
      </x:c>
      <x:c r="J30" s="8" t="str"/>
    </x:row>
    <x:row r="31" ht="36" hidden="0" customHeight="1">
      <x:c r="A31" s="1" t="n">
        <x:v>11</x:v>
      </x:c>
      <x:c r="B31" s="1" t="str">
        <x:v>2024.clinicalnlp-1.33</x:v>
      </x:c>
      <x:c r="C31" s="8" t="str">
        <x:v>KnowLab_AIMed at MEDIQA-CORR 2024: Chain-of-Though (CoT) prompting strategies for medical error detection and correction</x:v>
      </x:c>
      <x:c r="D31" s="8" t="str">
        <x:v>uncertain</x:v>
      </x:c>
      <x:c r="E31" s="8" t="str">
        <x:v>The paper compares prompt-based 2-, 3-, 4-, and 5-shot conditions, but the supplied figure excerpt does not report exact numeric values for those conditions; values cannot be estimated from the plot.</x:v>
      </x:c>
      <x:c r="F31" s="8" t="n">
        <x:v>0</x:v>
      </x:c>
      <x:c r="G31" s="12" t="b">
        <x:v>1</x:v>
      </x:c>
      <x:c r="H31" s="8" t="str">
        <x:v>https://aclanthology.org/2024.clinicalnlp-1.33.pdf</x:v>
      </x:c>
      <x:c r="I31" s="8" t="str">
        <x:v>extracted</x:v>
      </x:c>
      <x:c r="J31" s="8" t="str"/>
    </x:row>
    <x:row r="32" ht="72" hidden="0" customHeight="1">
      <x:c r="A32" s="1" t="n">
        <x:v>12</x:v>
      </x:c>
      <x:c r="B32" s="1" t="str">
        <x:v>2025.findings-acl.11</x:v>
      </x:c>
      <x:c r="C32" s="8" t="str">
        <x:v>Multi-Prompting Decoder Helps Better Language Understanding</x:v>
      </x:c>
      <x:c r="D32" s="8" t="str">
        <x:v>include</x:v>
      </x:c>
      <x:c r="E32" s="8" t="str">
        <x:v>Table 1 reports exact ICL accuracy results at 1, 4, and 16 shots for the same RoBERTaLARGE backbone on multiple datasets. ICL explicitly places text-label examples before each test sample, so these counts qualify as prompt demonstrations. Results for MPD and the other adaptation methods are excluded because their shot counts denote labeled training-set size used to optimize trainable decoders, prompts, prototypes, or model weights rather than only changing the number of in-context demonstrations.</x:v>
      </x:c>
      <x:c r="F32" s="8" t="n">
        <x:v>10</x:v>
      </x:c>
      <x:c r="G32" s="12" t="b">
        <x:v>1</x:v>
      </x:c>
      <x:c r="H32" s="8" t="str">
        <x:v>https://aclanthology.org/2025.findings-acl.11.pdf</x:v>
      </x:c>
      <x:c r="I32" s="8" t="str">
        <x:v>extracted</x:v>
      </x:c>
      <x:c r="J32" s="8" t="str"/>
    </x:row>
    <x:row r="33" ht="36" hidden="0" customHeight="1">
      <x:c r="A33" s="1" t="n">
        <x:v>12</x:v>
      </x:c>
      <x:c r="B33" s="1" t="str">
        <x:v>2023.findings-acl.426</x:v>
      </x:c>
      <x:c r="C33" s="8" t="str">
        <x:v>“Low-Resource” Text Classification: A Parameter-Free Classification Method with Compressors</x:v>
      </x:c>
      <x:c r="D33" s="8" t="str">
        <x:v>exclude</x:v>
      </x:c>
      <x:c r="E33" s="8" t="str">
        <x:v>The reported n-shot conditions vary the number of labeled training examples per class used to train or fit the classifiers, rather than the number of demonstrations placed in a model prompt.</x:v>
      </x:c>
      <x:c r="F33" s="8" t="n">
        <x:v>0</x:v>
      </x:c>
      <x:c r="G33" s="12" t="b">
        <x:v>1</x:v>
      </x:c>
      <x:c r="H33" s="8" t="str">
        <x:v>https://aclanthology.org/2023.findings-acl.426.pdf</x:v>
      </x:c>
      <x:c r="I33" s="8" t="str">
        <x:v>extracted</x:v>
      </x:c>
      <x:c r="J33" s="8" t="str"/>
    </x:row>
    <x:row r="34" ht="72" hidden="0" customHeight="1">
      <x:c r="A34" s="1" t="n">
        <x:v>13</x:v>
      </x:c>
      <x:c r="B34" s="1" t="str">
        <x:v>2025.acl-long.1573</x:v>
      </x:c>
      <x:c r="C34" s="8" t="str">
        <x:v>Beyond Output Matching: Bidirectional Alignment for Enhanced In-Context Learning</x:v>
      </x:c>
      <x:c r="D34" s="8" t="str">
        <x:v>exclude</x:v>
      </x:c>
      <x:c r="E34" s="8" t="str">
        <x:v>No qualifying trajectory reports numeric results for the same task, dataset, model, and metric at two or more prompt shot-count conditions. Target-task evaluations use one fixed shot count per dataset (MMLU 5-shot, BBH 3-shot, GSM8K 8-shot, LogiQA 5-shot, and HumanEval 0-shot). Table 6 varies the number of demonstrations in the source-task training examples, which changes the training data rather than the prompt example count at evaluation and is therefore excluded.</x:v>
      </x:c>
      <x:c r="F34" s="8" t="n">
        <x:v>0</x:v>
      </x:c>
      <x:c r="G34" s="12" t="b">
        <x:v>1</x:v>
      </x:c>
      <x:c r="H34" s="8" t="str">
        <x:v>https://aclanthology.org/2025.acl-long.1573.pdf</x:v>
      </x:c>
      <x:c r="I34" s="8" t="str">
        <x:v>extracted</x:v>
      </x:c>
      <x:c r="J34" s="8" t="str"/>
    </x:row>
    <x:row r="35" ht="36" hidden="0" customHeight="1">
      <x:c r="A35" s="1" t="n">
        <x:v>13</x:v>
      </x:c>
      <x:c r="B35" s="1" t="str">
        <x:v>2023.acl-long.524</x:v>
      </x:c>
      <x:c r="C35" s="8" t="str">
        <x:v>Searching for Needles in a Haystack: On the Role of Incidental Bilingualism in PaLM’s Translation Capability</x:v>
      </x:c>
      <x:c r="D35" s="8" t="str">
        <x:v>uncertain</x:v>
      </x:c>
      <x:c r="E35" s="8" t="str">
        <x:v>Table 2 compares genuine zero- and 5-shot prompting, but the supplied excerpt omits the column headers and preceding rows needed to map each numeric value exactly to its shot count, prompt type, and metric.</x:v>
      </x:c>
      <x:c r="F35" s="8" t="n">
        <x:v>0</x:v>
      </x:c>
      <x:c r="G35" s="12" t="b">
        <x:v>1</x:v>
      </x:c>
      <x:c r="H35" s="8" t="str">
        <x:v>https://aclanthology.org/2023.acl-long.524.pdf</x:v>
      </x:c>
      <x:c r="I35" s="8" t="str">
        <x:v>extracted</x:v>
      </x:c>
      <x:c r="J35" s="8" t="str"/>
    </x:row>
    <x:row r="36" ht="36" hidden="0" customHeight="1">
      <x:c r="A36" s="1" t="n">
        <x:v>14</x:v>
      </x:c>
      <x:c r="B36" s="1" t="str">
        <x:v>2024.naacl-long.212</x:v>
      </x:c>
      <x:c r="C36" s="8" t="str">
        <x:v>On-the-fly Definition Augmentation of LLMs for Biomedical NER</x:v>
      </x:c>
      <x:c r="D36" s="8" t="str">
        <x:v>include</x:v>
      </x:c>
      <x:c r="E36" s="8" t="str">
        <x:v>Table 3 reports exact entity-level F1 scores for the same biomedical NER task, dataset, model, and metric at 0, 1, 3, and 5 in-context examples. Standard deviations are reported for the 1-, 3-, and 5-shot results, but no shot-count hypothesis tests are reported.</x:v>
      </x:c>
      <x:c r="F36" s="8" t="n">
        <x:v>18</x:v>
      </x:c>
      <x:c r="G36" s="12" t="b">
        <x:v>1</x:v>
      </x:c>
      <x:c r="H36" s="8" t="str">
        <x:v>https://aclanthology.org/2024.naacl-long.212.pdf</x:v>
      </x:c>
      <x:c r="I36" s="8" t="str">
        <x:v>extracted</x:v>
      </x:c>
      <x:c r="J36" s="8" t="str"/>
    </x:row>
    <x:row r="37" ht="24" hidden="0" customHeight="1">
      <x:c r="A37" s="1" t="n">
        <x:v>14</x:v>
      </x:c>
      <x:c r="B37" s="1" t="str">
        <x:v>2022.naacl-main.420</x:v>
      </x:c>
      <x:c r="C37" s="8" t="str">
        <x:v>Template-free Prompt Tuning for Few-shot NER</x:v>
      </x:c>
      <x:c r="D37" s="8" t="str">
        <x:v>exclude</x:v>
      </x:c>
      <x:c r="E37" s="8" t="str">
        <x:v>K denotes the number of labeled entity examples sampled for model training, with repeated training experiments, rather than demonstrations supplied in the inference prompt.</x:v>
      </x:c>
      <x:c r="F37" s="8" t="n">
        <x:v>0</x:v>
      </x:c>
      <x:c r="G37" s="12" t="b">
        <x:v>1</x:v>
      </x:c>
      <x:c r="H37" s="8" t="str">
        <x:v>https://aclanthology.org/2022.naacl-main.420.pdf</x:v>
      </x:c>
      <x:c r="I37" s="8" t="str">
        <x:v>extracted</x:v>
      </x:c>
      <x:c r="J37" s="8" t="str"/>
    </x:row>
    <x:row r="38" ht="60" hidden="0" customHeight="1">
      <x:c r="A38" s="1" t="n">
        <x:v>15</x:v>
      </x:c>
      <x:c r="B38" s="1" t="str">
        <x:v>2024.findings-emnlp.741</x:v>
      </x:c>
      <x:c r="C38" s="8" t="str">
        <x:v>Prompt-Based Bias Calibration for Better Zero/Few-Shot Learning of Language Models</x:v>
      </x:c>
      <x:c r="D38" s="8" t="str">
        <x:v>include</x:v>
      </x:c>
      <x:c r="E38" s="8" t="str">
        <x:v>Table 15 reports exact 2-shot, 4-shot, and 8-shot in-context-learning results with demonstrations for the same datasets, RoBERTa-large model conditions, and accuracy metric. Prompt-based fine-tuning columns are excluded because changing K changes the labeled fine-tuning data and model weights rather than only the number of prompt demonstrations.</x:v>
      </x:c>
      <x:c r="F38" s="8" t="n">
        <x:v>8</x:v>
      </x:c>
      <x:c r="G38" s="12" t="b">
        <x:v>1</x:v>
      </x:c>
      <x:c r="H38" s="8" t="str">
        <x:v>https://aclanthology.org/2024.findings-emnlp.741.pdf</x:v>
      </x:c>
      <x:c r="I38" s="8" t="str">
        <x:v>extracted</x:v>
      </x:c>
      <x:c r="J38" s="8" t="str"/>
    </x:row>
    <x:row r="39" ht="36" hidden="0" customHeight="1">
      <x:c r="A39" s="1" t="n">
        <x:v>15</x:v>
      </x:c>
      <x:c r="B39" s="1" t="str">
        <x:v>2022.coling-1.56</x:v>
      </x:c>
      <x:c r="C39" s="8" t="str">
        <x:v>Does GPT-3 Generate Empathetic Dialogues? A Novel In-Context Example Selection Method and Automatic Evaluation Metric for Empathetic Dialogue Generation</x:v>
      </x:c>
      <x:c r="D39" s="8" t="str">
        <x:v>include</x:v>
      </x:c>
      <x:c r="E39" s="8" t="str">
        <x:v>Table 11 reports exact results for the same EmpGPT-3 generation setup and metrics at zero, one, and two in-context examples. Separate trajectories are used for each example-selection method and metric.</x:v>
      </x:c>
      <x:c r="F39" s="8" t="n">
        <x:v>39</x:v>
      </x:c>
      <x:c r="G39" s="12" t="b">
        <x:v>1</x:v>
      </x:c>
      <x:c r="H39" s="8" t="str">
        <x:v>https://aclanthology.org/2022.coling-1.56.pdf</x:v>
      </x:c>
      <x:c r="I39" s="8" t="str">
        <x:v>extracted</x:v>
      </x:c>
      <x:c r="J39" s="8" t="str"/>
    </x:row>
    <x:row r="40" ht="48" hidden="0" customHeight="1">
      <x:c r="A40" s="1" t="n">
        <x:v>16</x:v>
      </x:c>
      <x:c r="B40" s="1" t="str">
        <x:v>2026.loresmt-1.7</x:v>
      </x:c>
      <x:c r="C40" s="8" t="str">
        <x:v>Context Volume Drives Performance: Tackling Domain Shift in Extremely Low-Resource Translation via RAG</x:v>
      </x:c>
      <x:c r="D40" s="8" t="str">
        <x:v>include</x:v>
      </x:c>
      <x:c r="E40" s="8" t="str">
        <x:v>The paper reports exact numeric spBLEU and chrF++ results for the same translation task, OT/Genesis dataset, model configuration, and metric at multiple prompt-context counts, including fixed 0/5-shot baselines and retrieval-count ablations where retrieved examples or lexicon entries are injected into the LLM prompt.</x:v>
      </x:c>
      <x:c r="F40" s="8" t="n">
        <x:v>14</x:v>
      </x:c>
      <x:c r="G40" s="12" t="b">
        <x:v>1</x:v>
      </x:c>
      <x:c r="H40" s="8" t="str">
        <x:v>https://aclanthology.org/2026.loresmt-1.7.pdf</x:v>
      </x:c>
      <x:c r="I40" s="8" t="str">
        <x:v>extracted</x:v>
      </x:c>
      <x:c r="J40" s="8" t="str"/>
    </x:row>
    <x:row r="41" ht="24" hidden="0" customHeight="1">
      <x:c r="A41" s="1" t="n">
        <x:v>16</x:v>
      </x:c>
      <x:c r="B41" s="1" t="str">
        <x:v>2021.acl-long.541</x:v>
      </x:c>
      <x:c r="C41" s="8" t="str">
        <x:v>Verb Knowledge Injection for Multilingual Event Processing</x:v>
      </x:c>
      <x:c r="D41" s="8" t="str">
        <x:v>exclude</x:v>
      </x:c>
      <x:c r="E41" s="8" t="str">
        <x:v>The detected counts refer to negative-example configurations, training-data sizes, or other experimental settings rather than numbers of demonstrations placed in an inference prompt.</x:v>
      </x:c>
      <x:c r="F41" s="8" t="n">
        <x:v>0</x:v>
      </x:c>
      <x:c r="G41" s="12" t="b">
        <x:v>1</x:v>
      </x:c>
      <x:c r="H41" s="8" t="str">
        <x:v>https://aclanthology.org/2021.acl-long.541.pdf</x:v>
      </x:c>
      <x:c r="I41" s="8" t="str">
        <x:v>extracted</x:v>
      </x:c>
      <x:c r="J41" s="8" t="str"/>
    </x:row>
    <x:row r="42" ht="72" hidden="0" customHeight="1">
      <x:c r="A42" s="1" t="n">
        <x:v>17</x:v>
      </x:c>
      <x:c r="B42" s="1" t="str">
        <x:v>2026.findings-acl.941</x:v>
      </x:c>
      <x:c r="C42" s="8" t="str">
        <x:v>Structure-Aware Zero-Shot Relational Learning for Knowledge Graphs without External Knowledge</x:v>
      </x:c>
      <x:c r="D42" s="8" t="str">
        <x:v>exclude</x:v>
      </x:c>
      <x:c r="E42" s="8" t="str">
        <x:v>The reported counts {0, 1, 3, 10, 20} are retained neighboring relations in a structure-aware query graph, not examples placed in a language-model prompt as demonstrations or in-context learning. They therefore do not qualify as shot counts under the inclusion rule. Moreover, their results appear only in Figure 4(b) without exact numeric labels and cannot be estimated from the plot. The remaining experiments do not report the same task, dataset, model, and metric at multiple qualifying prompt shot counts.</x:v>
      </x:c>
      <x:c r="F42" s="8" t="n">
        <x:v>0</x:v>
      </x:c>
      <x:c r="G42" s="12" t="b">
        <x:v>1</x:v>
      </x:c>
      <x:c r="H42" s="8" t="str">
        <x:v>https://aclanthology.org/2026.findings-acl.941.pdf</x:v>
      </x:c>
      <x:c r="I42" s="8" t="str">
        <x:v>extracted</x:v>
      </x:c>
      <x:c r="J42" s="8" t="str"/>
    </x:row>
    <x:row r="43" ht="24" hidden="0" customHeight="1">
      <x:c r="A43" s="1" t="n">
        <x:v>17</x:v>
      </x:c>
      <x:c r="B43" s="1" t="str">
        <x:v>2026.starsem-conference.4</x:v>
      </x:c>
      <x:c r="C43" s="8" t="str">
        <x:v>A framework for annotating and modelling intentions behind metaphor use</x:v>
      </x:c>
      <x:c r="D43" s="8" t="str">
        <x:v>include</x:v>
      </x:c>
      <x:c r="E43" s="8" t="str">
        <x:v>Table 2 reports accuracy for the same intention-classification task, dataset, and Llama2-13B model at 0-shot, 5-shot, and 9-shot prompt conditions.</x:v>
      </x:c>
      <x:c r="F43" s="8" t="n">
        <x:v>1</x:v>
      </x:c>
      <x:c r="G43" s="12" t="b">
        <x:v>1</x:v>
      </x:c>
      <x:c r="H43" s="8" t="str">
        <x:v>https://aclanthology.org/2026.starsem-conference.4.pdf</x:v>
      </x:c>
      <x:c r="I43" s="8" t="str">
        <x:v>extracted</x:v>
      </x:c>
      <x:c r="J43" s="8" t="str"/>
    </x:row>
    <x:row r="44" ht="60" hidden="0" customHeight="1">
      <x:c r="A44" s="1" t="n">
        <x:v>18</x:v>
      </x:c>
      <x:c r="B44" s="1" t="str">
        <x:v>2026.acl-long.2044</x:v>
      </x:c>
      <x:c r="C44" s="8" t="str">
        <x:v>Nature-Inspired Population-Based Evolution of Large Language Models</x:v>
      </x:c>
      <x:c r="D44" s="8" t="str">
        <x:v>exclude</x:v>
      </x:c>
      <x:c r="E44" s="8" t="str">
        <x:v>The supplied context does not report numeric results for the same task, dataset, model, and metric under two or more distinct prompt demonstration counts. The counts 20, 50, 100, 150, and 200 are validation-set sizes used to guide model-weight evolution/selection, not in-context examples placed in the prompt. The reported 0-shot and 3-shot settings apply to different datasets rather than forming within-dataset shot-count comparisons.</x:v>
      </x:c>
      <x:c r="F44" s="8" t="n">
        <x:v>0</x:v>
      </x:c>
      <x:c r="G44" s="12" t="b">
        <x:v>1</x:v>
      </x:c>
      <x:c r="H44" s="8" t="str">
        <x:v>https://aclanthology.org/2026.acl-long.2044.pdf</x:v>
      </x:c>
      <x:c r="I44" s="8" t="str">
        <x:v>extracted</x:v>
      </x:c>
      <x:c r="J44" s="8" t="str"/>
    </x:row>
    <x:row r="45" ht="24" hidden="0" customHeight="1">
      <x:c r="A45" s="1" t="n">
        <x:v>18</x:v>
      </x:c>
      <x:c r="B45" s="1" t="str">
        <x:v>2026.americasnlp-6.7</x:v>
      </x:c>
      <x:c r="C45" s="8" t="str">
        <x:v>Deer, Deities, and Dancing: Culturally Biased LLM Hallucination in Low-Resource Wixárika Translation</x:v>
      </x:c>
      <x:c r="D45" s="8" t="str">
        <x:v>include</x:v>
      </x:c>
      <x:c r="E45" s="8" t="str">
        <x:v>Table 2 reports BLEU and chrF for the same translation directions, dataset, and LLMs at 0-shot and 5-shot prompt conditions.</x:v>
      </x:c>
      <x:c r="F45" s="8" t="n">
        <x:v>12</x:v>
      </x:c>
      <x:c r="G45" s="12" t="b">
        <x:v>1</x:v>
      </x:c>
      <x:c r="H45" s="8" t="str">
        <x:v>https://aclanthology.org/2026.americasnlp-6.7.pdf</x:v>
      </x:c>
      <x:c r="I45" s="8" t="str">
        <x:v>extracted</x:v>
      </x:c>
      <x:c r="J45" s="8" t="str"/>
    </x:row>
    <x:row r="46" ht="24" hidden="0" customHeight="1">
      <x:c r="A46" s="1" t="n">
        <x:v>19</x:v>
      </x:c>
      <x:c r="B46" s="1" t="str">
        <x:v>2026.acl-long.149</x:v>
      </x:c>
      <x:c r="C46" s="8" t="str">
        <x:v>CRAFT: Training-Free Cascaded Retrieval for Tabular QA</x:v>
      </x:c>
      <x:c r="D46" s="8" t="str">
        <x:v>include</x:v>
      </x:c>
      <x:c r="E46" s="8" t="str">
        <x:v>Table 14 reports exact NQ-Tables end-to-end QA F1 scores for the same three models at 0 through 5 in-context examples, holding retrieved-table count n fixed within each trajectory.</x:v>
      </x:c>
      <x:c r="F46" s="8" t="n">
        <x:v>15</x:v>
      </x:c>
      <x:c r="G46" s="12" t="b">
        <x:v>1</x:v>
      </x:c>
      <x:c r="H46" s="8" t="str">
        <x:v>https://aclanthology.org/2026.acl-long.149.pdf</x:v>
      </x:c>
      <x:c r="I46" s="8" t="str">
        <x:v>extracted</x:v>
      </x:c>
      <x:c r="J46" s="8" t="str"/>
    </x:row>
    <x:row r="47" ht="36" hidden="0" customHeight="1">
      <x:c r="A47" s="1" t="n">
        <x:v>19</x:v>
      </x:c>
      <x:c r="B47" s="1" t="str">
        <x:v>2025.naacl-long.259</x:v>
      </x:c>
      <x:c r="C47" s="8" t="str">
        <x:v>Label Drop for Multi-Aspect Relation Modeling in Universal Information Extraction</x:v>
      </x:c>
      <x:c r="D47" s="8" t="str">
        <x:v>exclude</x:v>
      </x:c>
      <x:c r="E47" s="8" t="str">
        <x:v>The reported 1-shot, 5-shot, and 10-shot conditions are low-resource adaptation/training settings for LDNet and other extractive UIE models, not changes in the number of demonstrations placed in an unchanged model's prompt.</x:v>
      </x:c>
      <x:c r="F47" s="8" t="n">
        <x:v>0</x:v>
      </x:c>
      <x:c r="G47" s="12" t="b">
        <x:v>1</x:v>
      </x:c>
      <x:c r="H47" s="8" t="str">
        <x:v>https://aclanthology.org/2025.naacl-long.259.pdf</x:v>
      </x:c>
      <x:c r="I47" s="8" t="str">
        <x:v>extracted</x:v>
      </x:c>
      <x:c r="J47" s="8" t="str"/>
    </x:row>
    <x:row r="48" ht="48" hidden="0" customHeight="1">
      <x:c r="A48" s="1" t="n">
        <x:v>20</x:v>
      </x:c>
      <x:c r="B48" s="1" t="str">
        <x:v>2025.realm-1.1</x:v>
      </x:c>
      <x:c r="C48" s="8" t="str">
        <x:v>Prompt-based Personality Profiling: Reinforcement Learning for Relevance Filtering</x:v>
      </x:c>
      <x:c r="D48" s="8" t="str">
        <x:v>exclude</x:v>
      </x:c>
      <x:c r="E48" s="8" t="str">
        <x:v>The reported top-N conditions (5, 10, 20, 30, and 50) vary the number of a user's posts supplied as the classification input. These posts are not labeled demonstrations or in-context examples. The classification model remains zero-shot, so the comparisons do not constitute qualifying few-shot/in-context-learning shot-count trajectories.</x:v>
      </x:c>
      <x:c r="F48" s="8" t="n">
        <x:v>0</x:v>
      </x:c>
      <x:c r="G48" s="12" t="b">
        <x:v>1</x:v>
      </x:c>
      <x:c r="H48" s="8" t="str">
        <x:v>https://aclanthology.org/2025.realm-1.1.pdf</x:v>
      </x:c>
      <x:c r="I48" s="8" t="str">
        <x:v>extracted</x:v>
      </x:c>
      <x:c r="J48" s="8" t="str"/>
    </x:row>
    <x:row r="49" ht="36" hidden="0" customHeight="1">
      <x:c r="A49" s="1" t="n">
        <x:v>20</x:v>
      </x:c>
      <x:c r="B49" s="1" t="str">
        <x:v>2025.findings-emnlp.1108</x:v>
      </x:c>
      <x:c r="C49" s="8" t="str">
        <x:v>One More Question is Enough, Expert Question Decomposition (EQD) Model for Domain Quantitative Reasoning</x:v>
      </x:c>
      <x:c r="D49" s="8" t="str">
        <x:v>exclude</x:v>
      </x:c>
      <x:c r="E49" s="8" t="str">
        <x:v>The excerpt states only that the best result across 1-shot, 3-shot, and 5-shot retrieval-based prompting settings was reported; it does not report separate numeric scores at two or more shot counts.</x:v>
      </x:c>
      <x:c r="F49" s="8" t="n">
        <x:v>0</x:v>
      </x:c>
      <x:c r="G49" s="12" t="b">
        <x:v>1</x:v>
      </x:c>
      <x:c r="H49" s="8" t="str">
        <x:v>https://aclanthology.org/2025.findings-emnlp.1108.pdf</x:v>
      </x:c>
      <x:c r="I49" s="8" t="str">
        <x:v>extracted</x:v>
      </x:c>
      <x:c r="J49" s="8" t="str"/>
    </x:row>
    <x:row r="50" ht="72" hidden="0" customHeight="1">
      <x:c r="A50" s="1" t="n">
        <x:v>21</x:v>
      </x:c>
      <x:c r="B50" s="1" t="str">
        <x:v>2025.findings-ijcnlp.51</x:v>
      </x:c>
      <x:c r="C50" s="8" t="str">
        <x:v>Persona is a Double-Edged Sword: Rethinking the Impact of Role-play Prompts in Zero-shot Reasoning Tasks</x:v>
      </x:c>
      <x:c r="D50" s="8" t="str">
        <x:v>exclude</x:v>
      </x:c>
      <x:c r="E50" s="8" t="str">
        <x:v>The paper evaluates zero-shot prompting and does not report numeric results for the same task, dataset, model, and metric across two or more prompt demonstration counts. The reported k values {1, 2, 5, 10} are maximum evaluator retry attempts for consistency verification, not retrieved or supplied in-context demonstrations. Other comparisons vary persona prompting, ensembling, self-consistency executions, evaluator methods, or temperature rather than prompt example count.</x:v>
      </x:c>
      <x:c r="F50" s="8" t="n">
        <x:v>0</x:v>
      </x:c>
      <x:c r="G50" s="12" t="b">
        <x:v>1</x:v>
      </x:c>
      <x:c r="H50" s="8" t="str">
        <x:v>https://aclanthology.org/2025.findings-ijcnlp.51.pdf</x:v>
      </x:c>
      <x:c r="I50" s="8" t="str">
        <x:v>extracted</x:v>
      </x:c>
      <x:c r="J50" s="8" t="str"/>
    </x:row>
    <x:row r="51" ht="36" hidden="0" customHeight="1">
      <x:c r="A51" s="1" t="n">
        <x:v>21</x:v>
      </x:c>
      <x:c r="B51" s="1" t="str">
        <x:v>2025.findings-acl.1092</x:v>
      </x:c>
      <x:c r="C51" s="8" t="str">
        <x:v>Can Input Attributions Explain Inductive Reasoning in In-Context Learning?</x:v>
      </x:c>
      <x:c r="D51" s="8" t="str">
        <x:v>uncertain</x:v>
      </x:c>
      <x:c r="E51" s="8" t="str">
        <x:v>The paper evaluates prompt-based 10-shot, 50-shot, and 100-shot conditions, but the supplied excerpts do not contain an exactly mappable numeric table with scores for at least two shot counts; plot values cannot be estimated.</x:v>
      </x:c>
      <x:c r="F51" s="8" t="n">
        <x:v>0</x:v>
      </x:c>
      <x:c r="G51" s="12" t="b">
        <x:v>1</x:v>
      </x:c>
      <x:c r="H51" s="8" t="str">
        <x:v>https://aclanthology.org/2025.findings-acl.1092.pdf</x:v>
      </x:c>
      <x:c r="I51" s="8" t="str">
        <x:v>extracted</x:v>
      </x:c>
      <x:c r="J51" s="8" t="str"/>
    </x:row>
    <x:row r="52" ht="48" hidden="0" customHeight="1">
      <x:c r="A52" s="1" t="n">
        <x:v>22</x:v>
      </x:c>
      <x:c r="B52" s="1" t="str">
        <x:v>2025.findings-emnlp.1011</x:v>
      </x:c>
      <x:c r="C52" s="8" t="str">
        <x:v>MMPlanner: Zero-Shot Multimodal Procedural Planning with Chain-of-Thought Object State Reasoning</x:v>
      </x:c>
      <x:c r="D52" s="8" t="str">
        <x:v>include</x:v>
      </x:c>
      <x:c r="E52" s="8" t="str">
        <x:v>Table 5 reports a controlled OSR-CoT prompt ablation with numeric results at two distinct in-context-example counts: OSR-CoT-V1 uses no one-shot example (0-shot), while OSR-CoT-V2 adds one example (1-shot). Results for higher K in Table 8 are excluded because K counts generated candidate images, not prompt demonstrations.</x:v>
      </x:c>
      <x:c r="F52" s="8" t="n">
        <x:v>16</x:v>
      </x:c>
      <x:c r="G52" s="12" t="b">
        <x:v>1</x:v>
      </x:c>
      <x:c r="H52" s="8" t="str">
        <x:v>https://aclanthology.org/2025.findings-emnlp.1011.pdf</x:v>
      </x:c>
      <x:c r="I52" s="8" t="str">
        <x:v>extracted</x:v>
      </x:c>
      <x:c r="J52" s="8" t="str"/>
    </x:row>
    <x:row r="53" ht="36" hidden="0" customHeight="1">
      <x:c r="A53" s="1" t="n">
        <x:v>22</x:v>
      </x:c>
      <x:c r="B53" s="1" t="str">
        <x:v>2025.emnlp-main.1485</x:v>
      </x:c>
      <x:c r="C53" s="8" t="str">
        <x:v>SOCIAL SCAFFOLDS: A Generalization Framework for Social Understanding Tasks</x:v>
      </x:c>
      <x:c r="D53" s="8" t="str">
        <x:v>uncertain</x:v>
      </x:c>
      <x:c r="E53" s="8" t="str">
        <x:v>The paper explicitly evaluates Llama-3-8B-it and Gemma-2-9B-it under 0-shot, 2-shot, and 5-shot prompting, but the supplied excerpts omit the numeric ICL tables needed to recover exact task-, dataset-, model-, and metric-specific values.</x:v>
      </x:c>
      <x:c r="F53" s="8" t="n">
        <x:v>0</x:v>
      </x:c>
      <x:c r="G53" s="12" t="b">
        <x:v>1</x:v>
      </x:c>
      <x:c r="H53" s="8" t="str">
        <x:v>https://aclanthology.org/2025.emnlp-main.1485.pdf</x:v>
      </x:c>
      <x:c r="I53" s="8" t="str">
        <x:v>extracted</x:v>
      </x:c>
      <x:c r="J53" s="8" t="str"/>
    </x:row>
    <x:row r="54" ht="36" hidden="0" customHeight="1">
      <x:c r="A54" s="1" t="n">
        <x:v>23</x:v>
      </x:c>
      <x:c r="B54" s="1" t="str">
        <x:v>2025.coling-main.646</x:v>
      </x:c>
      <x:c r="C54" s="8" t="str">
        <x:v>It is not a piece of cake for GPT: Explaining Textual Entailment Recognition in the presence of Figurative Language</x:v>
      </x:c>
      <x:c r="D54" s="8" t="str">
        <x:v>include</x:v>
      </x:c>
      <x:c r="E54" s="8" t="str">
        <x:v>Table 8 reports exact results for the same FLUTE task, Gemma2 + GPT-4o expert-review pipeline, and metric at four distinct in-context example counts (0, 5, 10, and 20), separately for two fixed explanation-update strategies.</x:v>
      </x:c>
      <x:c r="F54" s="8" t="n">
        <x:v>16</x:v>
      </x:c>
      <x:c r="G54" s="12" t="b">
        <x:v>1</x:v>
      </x:c>
      <x:c r="H54" s="8" t="str">
        <x:v>https://aclanthology.org/2025.coling-main.646.pdf</x:v>
      </x:c>
      <x:c r="I54" s="8" t="str">
        <x:v>extracted</x:v>
      </x:c>
      <x:c r="J54" s="8" t="str"/>
    </x:row>
    <x:row r="55" ht="24" hidden="0" customHeight="1">
      <x:c r="A55" s="1" t="n">
        <x:v>23</x:v>
      </x:c>
      <x:c r="B55" s="1" t="str">
        <x:v>2025.acl-industry.59</x:v>
      </x:c>
      <x:c r="C55" s="8" t="str">
        <x:v>SLENDER: Structured Outputs for SLM-based NER in Low-Resource Englishes</x:v>
      </x:c>
      <x:c r="D55" s="8" t="str">
        <x:v>uncertain</x:v>
      </x:c>
      <x:c r="E55" s="8" t="str">
        <x:v>The paper explicitly evaluates NER under 0-shot, 3-shot, and 5-shot prompting, but the supplied excerpt provides no exact numeric performance table for those conditions.</x:v>
      </x:c>
      <x:c r="F55" s="8" t="n">
        <x:v>0</x:v>
      </x:c>
      <x:c r="G55" s="12" t="b">
        <x:v>1</x:v>
      </x:c>
      <x:c r="H55" s="8" t="str">
        <x:v>https://aclanthology.org/2025.acl-industry.59.pdf</x:v>
      </x:c>
      <x:c r="I55" s="8" t="str">
        <x:v>extracted</x:v>
      </x:c>
      <x:c r="J55" s="8" t="str"/>
    </x:row>
    <x:row r="56" ht="60" hidden="0" customHeight="1">
      <x:c r="A56" s="1" t="n">
        <x:v>24</x:v>
      </x:c>
      <x:c r="B56" s="1" t="str">
        <x:v>2024.nlp4convai-1.2</x:v>
      </x:c>
      <x:c r="C56" s="8" t="str">
        <x:v>Exploring Description-Augmented Dataless Intent Classification</x:v>
      </x:c>
      <x:c r="D56" s="8" t="str">
        <x:v>exclude</x:v>
      </x:c>
      <x:c r="E56" s="8" t="str">
        <x:v>The reported k = 1, 3, 5, 10, and 15 conditions vary the number of synthetic utterances embedded and averaged as class prototypes in a similarity-based classifier. These examples are not placed in a model prompt as in-context demonstrations, so k is not a qualifying shot count. Table 6's Top-k values are label-ranking cutoffs, not prompt-example counts. No qualifying few-shot/in-context-learning trajectory is reported.</x:v>
      </x:c>
      <x:c r="F56" s="8" t="n">
        <x:v>0</x:v>
      </x:c>
      <x:c r="G56" s="12" t="b">
        <x:v>1</x:v>
      </x:c>
      <x:c r="H56" s="8" t="str">
        <x:v>https://aclanthology.org/2024.nlp4convai-1.2.pdf</x:v>
      </x:c>
      <x:c r="I56" s="8" t="str">
        <x:v>extracted</x:v>
      </x:c>
      <x:c r="J56" s="8" t="str"/>
    </x:row>
    <x:row r="57" ht="36" hidden="0" customHeight="1">
      <x:c r="A57" s="1" t="n">
        <x:v>24</x:v>
      </x:c>
      <x:c r="B57" s="1" t="str">
        <x:v>2024.lrec-main.210</x:v>
      </x:c>
      <x:c r="C57" s="8" t="str">
        <x:v>Beyond the Known: Investigating LLMs Performance on Out-of-Domain Intent Detection</x:v>
      </x:c>
      <x:c r="D57" s="8" t="str">
        <x:v>uncertain</x:v>
      </x:c>
      <x:c r="E57" s="8" t="str">
        <x:v>The paper evaluates ChatGPT with K=0, 1, 3, and 5 demonstrations per intent, but the supplied excerpt omits Table 4's exact values and only describes trends and plotted results, which cannot be estimated.</x:v>
      </x:c>
      <x:c r="F57" s="8" t="n">
        <x:v>0</x:v>
      </x:c>
      <x:c r="G57" s="12" t="b">
        <x:v>1</x:v>
      </x:c>
      <x:c r="H57" s="8" t="str">
        <x:v>https://aclanthology.org/2024.lrec-main.210.pdf</x:v>
      </x:c>
      <x:c r="I57" s="8" t="str">
        <x:v>extracted</x:v>
      </x:c>
      <x:c r="J57" s="8" t="str"/>
    </x:row>
    <x:row r="58" ht="48" hidden="0" customHeight="1">
      <x:c r="A58" s="1" t="n">
        <x:v>25</x:v>
      </x:c>
      <x:c r="B58" s="1" t="str">
        <x:v>2024.findings-eacl.82</x:v>
      </x:c>
      <x:c r="C58" s="8" t="str">
        <x:v>Clustering-based Sampling for Few-Shot Cross-Domain Keyphrase Extraction</x:v>
      </x:c>
      <x:c r="D58" s="8" t="str">
        <x:v>exclude</x:v>
      </x:c>
      <x:c r="E58" s="8" t="str">
        <x:v>The reported shot-count experiments use labeled examples to fine-tune or iteratively retrain encoder-only models, thereby changing model weights. They are few-shot fine-tuning/domain-adaptation experiments rather than in-context learning with demonstrations placed in the prompt, so no trajectory meets the inclusion rule.</x:v>
      </x:c>
      <x:c r="F58" s="8" t="n">
        <x:v>0</x:v>
      </x:c>
      <x:c r="G58" s="12" t="b">
        <x:v>1</x:v>
      </x:c>
      <x:c r="H58" s="8" t="str">
        <x:v>https://aclanthology.org/2024.findings-eacl.82.pdf</x:v>
      </x:c>
      <x:c r="I58" s="8" t="str">
        <x:v>extracted</x:v>
      </x:c>
      <x:c r="J58" s="8" t="str"/>
    </x:row>
    <x:row r="59" ht="24" hidden="0" customHeight="1">
      <x:c r="A59" s="1" t="n">
        <x:v>25</x:v>
      </x:c>
      <x:c r="B59" s="1" t="str">
        <x:v>2024.findings-emnlp.435</x:v>
      </x:c>
      <x:c r="C59" s="8" t="str">
        <x:v>Demonstration Selection Strategies for Numerical Time Series Data-to-Text</x:v>
      </x:c>
      <x:c r="D59" s="8" t="str">
        <x:v>include</x:v>
      </x:c>
      <x:c r="E59" s="8" t="str">
        <x:v>Tables 1 and 2 report exact GPT-3.5-turbo results for the same tasks, selection methods, and metrics at 3-shot, 5-shot, and 10-shot conditions.</x:v>
      </x:c>
      <x:c r="F59" s="8" t="n">
        <x:v>60</x:v>
      </x:c>
      <x:c r="G59" s="12" t="b">
        <x:v>1</x:v>
      </x:c>
      <x:c r="H59" s="8" t="str">
        <x:v>https://aclanthology.org/2024.findings-emnlp.435.pdf</x:v>
      </x:c>
      <x:c r="I59" s="8" t="str">
        <x:v>extracted</x:v>
      </x:c>
      <x:c r="J59" s="8" t="str"/>
    </x:row>
    <x:row r="60" ht="72" hidden="0" customHeight="1">
      <x:c r="A60" s="1" t="n">
        <x:v>26</x:v>
      </x:c>
      <x:c r="B60" s="1" t="str">
        <x:v>2022.naacl-main.399</x:v>
      </x:c>
      <x:c r="C60" s="8" t="str">
        <x:v>Extreme Zero-Shot Learning for Extreme Text Classification</x:v>
      </x:c>
      <x:c r="D60" s="8" t="str">
        <x:v>exclude</x:v>
      </x:c>
      <x:c r="E60" s="8" t="str">
        <x:v>The reported zero-shot and few-shot conditions are not in-context learning or prompt-demonstration experiments. FS-XMC varies the amount of supervised positive (instance, label) training data and fine-tunes model weights; the reported k values are evaluation cutoffs or numbers of pseudo-labels used for self-training, not demonstrations placed in a model prompt. Therefore, no qualifying trajectory compares numeric results across prompt shot counts for the same task, dataset, model, and metric.</x:v>
      </x:c>
      <x:c r="F60" s="8" t="n">
        <x:v>0</x:v>
      </x:c>
      <x:c r="G60" s="12" t="b">
        <x:v>1</x:v>
      </x:c>
      <x:c r="H60" s="8" t="str">
        <x:v>https://aclanthology.org/2022.naacl-main.399.pdf</x:v>
      </x:c>
      <x:c r="I60" s="8" t="str">
        <x:v>extracted</x:v>
      </x:c>
      <x:c r="J60" s="8" t="str"/>
    </x:row>
    <x:row r="61" ht="36" hidden="0" customHeight="1">
      <x:c r="A61" s="1" t="n">
        <x:v>26</x:v>
      </x:c>
      <x:c r="B61" s="1" t="str">
        <x:v>2024.findings-eacl.135</x:v>
      </x:c>
      <x:c r="C61" s="8" t="str">
        <x:v>Can Large Language Models Understand Context?</x:v>
      </x:c>
      <x:c r="D61" s="8" t="str">
        <x:v>uncertain</x:v>
      </x:c>
      <x:c r="E61" s="8" t="str">
        <x:v>The excerpt states that zero-, one-, 5-, 8-, and 10-shot settings were evaluated, but the numeric results table is not supplied, so exact same-model shot trajectories cannot be recovered.</x:v>
      </x:c>
      <x:c r="F61" s="8" t="n">
        <x:v>0</x:v>
      </x:c>
      <x:c r="G61" s="12" t="b">
        <x:v>1</x:v>
      </x:c>
      <x:c r="H61" s="8" t="str">
        <x:v>https://aclanthology.org/2024.findings-eacl.135.pdf</x:v>
      </x:c>
      <x:c r="I61" s="8" t="str">
        <x:v>extracted</x:v>
      </x:c>
      <x:c r="J61" s="8" t="str"/>
    </x:row>
    <x:row r="62" ht="48" hidden="0" customHeight="1">
      <x:c r="A62" s="1" t="n">
        <x:v>27</x:v>
      </x:c>
      <x:c r="B62" s="1" t="str">
        <x:v>2022.findings-naacl.11</x:v>
      </x:c>
      <x:c r="C62" s="8" t="str">
        <x:v>How to Translate Your Samples and Choose Your Shots? Analyzing Translate-train &amp; Few-shot Cross-lingual Transfer</x:v>
      </x:c>
      <x:c r="D62" s="8" t="str">
        <x:v>exclude</x:v>
      </x:c>
      <x:c r="E62" s="8" t="str">
        <x:v>The reported few-shot and translate-train experiments continue fine-tuning model weights on varying numbers of target-language samples. They do not vary the number of demonstrations/examples placed in the model prompt, so all reported shot-count comparisons are excluded under the prompt-based in-context-learning criterion.</x:v>
      </x:c>
      <x:c r="F62" s="8" t="n">
        <x:v>0</x:v>
      </x:c>
      <x:c r="G62" s="12" t="b">
        <x:v>1</x:v>
      </x:c>
      <x:c r="H62" s="8" t="str">
        <x:v>https://aclanthology.org/2022.findings-naacl.11.pdf</x:v>
      </x:c>
      <x:c r="I62" s="8" t="str">
        <x:v>extracted</x:v>
      </x:c>
      <x:c r="J62" s="8" t="str"/>
    </x:row>
    <x:row r="63" ht="36" hidden="0" customHeight="1">
      <x:c r="A63" s="1" t="n">
        <x:v>27</x:v>
      </x:c>
      <x:c r="B63" s="1" t="str">
        <x:v>2024.findings-acl.224</x:v>
      </x:c>
      <x:c r="C63" s="8" t="str">
        <x:v>LLM as Prompter: Low-resource Inductive Reasoning on Arbitrary Knowledge Graphs</x:v>
      </x:c>
      <x:c r="D63" s="8" t="str">
        <x:v>exclude</x:v>
      </x:c>
      <x:c r="E63" s="8" t="str">
        <x:v>The reported 0-shot, 1-shot, and 3-shot conditions retain different numbers of support triples per query relation in the knowledge-graph datasets. These are changes to structural task data rather than counts of demonstrations placed in the language-model prompt.</x:v>
      </x:c>
      <x:c r="F63" s="8" t="n">
        <x:v>0</x:v>
      </x:c>
      <x:c r="G63" s="12" t="b">
        <x:v>1</x:v>
      </x:c>
      <x:c r="H63" s="8" t="str">
        <x:v>https://aclanthology.org/2024.findings-acl.224.pdf</x:v>
      </x:c>
      <x:c r="I63" s="8" t="str">
        <x:v>extracted</x:v>
      </x:c>
      <x:c r="J63" s="8" t="str"/>
    </x:row>
    <x:row r="64" ht="48" hidden="0" customHeight="1">
      <x:c r="A64" s="1" t="n">
        <x:v>28</x:v>
      </x:c>
      <x:c r="B64" s="1" t="str">
        <x:v>2022.findings-acl.222</x:v>
      </x:c>
      <x:c r="C64" s="8" t="str">
        <x:v>Cutting Down on Prompts and Parameters: Simple Few-Shot Learning with Language Models</x:v>
      </x:c>
      <x:c r="D64" s="8" t="str">
        <x:v>uncertain</x:v>
      </x:c>
      <x:c r="E64" s="8" t="str">
        <x:v>The paper reports qualifying learning curves for K ∈ {4, 8, 16, 32} on the same datasets, models, and metrics, but the supplied context provides the results only as plots (Figures 5 and A1) without exact numeric scores. Exact values cannot be recovered without estimating from the plots, which is prohibited.</x:v>
      </x:c>
      <x:c r="F64" s="8" t="n">
        <x:v>0</x:v>
      </x:c>
      <x:c r="G64" s="12" t="b">
        <x:v>1</x:v>
      </x:c>
      <x:c r="H64" s="8" t="str">
        <x:v>https://aclanthology.org/2022.findings-acl.222.pdf</x:v>
      </x:c>
      <x:c r="I64" s="8" t="str">
        <x:v>extracted</x:v>
      </x:c>
      <x:c r="J64" s="8" t="str"/>
    </x:row>
    <x:row r="65" ht="36" hidden="0" customHeight="1">
      <x:c r="A65" s="1" t="n">
        <x:v>28</x:v>
      </x:c>
      <x:c r="B65" s="1" t="str">
        <x:v>2024.bionlp-1.39</x:v>
      </x:c>
      <x:c r="C65" s="8" t="str">
        <x:v>Intervention extraction in preclinical animal studies of Alzheimer’s Disease: Enhancing regex performance with language model-based filtering</x:v>
      </x:c>
      <x:c r="D65" s="8" t="str">
        <x:v>include</x:v>
      </x:c>
      <x:c r="E65" s="8" t="str">
        <x:v>Table 4 reports exact results for the same two-stage Regex+ChatGPT intervention-extraction approach at 0 through 5 prompt examples.</x:v>
      </x:c>
      <x:c r="F65" s="8" t="n">
        <x:v>4</x:v>
      </x:c>
      <x:c r="G65" s="12" t="b">
        <x:v>1</x:v>
      </x:c>
      <x:c r="H65" s="8" t="str">
        <x:v>https://aclanthology.org/2024.bionlp-1.39.pdf</x:v>
      </x:c>
      <x:c r="I65" s="8" t="str">
        <x:v>extracted</x:v>
      </x:c>
      <x:c r="J65" s="8" t="str"/>
    </x:row>
    <x:row r="66" ht="48" hidden="0" customHeight="1">
      <x:c r="A66" s="1" t="n">
        <x:v>29</x:v>
      </x:c>
      <x:c r="B66" s="1" t="str">
        <x:v>2022.emnlp-main.736</x:v>
      </x:c>
      <x:c r="C66" s="8" t="str">
        <x:v>Don’t Stop Fine-Tuning: On Training Regimes for Few-Shot Cross-Lingual Transfer with Multilingual Language Models</x:v>
      </x:c>
      <x:c r="D66" s="8" t="str">
        <x:v>exclude</x:v>
      </x:c>
      <x:c r="E66" s="8" t="str">
        <x:v>The reported shot-count experiments are few-shot cross-lingual fine-tuning regimes in which labeled target-language examples are used to update model weights. They are not in-context-learning experiments where examples are placed in the model prompt as demonstrations, so no qualifying trajectory exists.</x:v>
      </x:c>
      <x:c r="F66" s="8" t="n">
        <x:v>0</x:v>
      </x:c>
      <x:c r="G66" s="12" t="b">
        <x:v>1</x:v>
      </x:c>
      <x:c r="H66" s="8" t="str">
        <x:v>https://aclanthology.org/2022.emnlp-main.736.pdf</x:v>
      </x:c>
      <x:c r="I66" s="8" t="str">
        <x:v>extracted</x:v>
      </x:c>
      <x:c r="J66" s="8" t="str"/>
    </x:row>
    <x:row r="67" ht="36" hidden="0" customHeight="1">
      <x:c r="A67" s="1" t="n">
        <x:v>29</x:v>
      </x:c>
      <x:c r="B67" s="1" t="str">
        <x:v>2023.findings-emnlp.927</x:v>
      </x:c>
      <x:c r="C67" s="8" t="str">
        <x:v>InheritSumm: A General, Versatile and Compact Summarizer by Distilling from GPT</x:v>
      </x:c>
      <x:c r="D67" s="8" t="str">
        <x:v>uncertain</x:v>
      </x:c>
      <x:c r="E67" s="8" t="str">
        <x:v>The paper describes 0-shot through 4-shot results in Figure 2, but the supplied excerpt provides only qualitative trends and no exact numeric values. Values cannot be estimated from the plot.</x:v>
      </x:c>
      <x:c r="F67" s="8" t="n">
        <x:v>0</x:v>
      </x:c>
      <x:c r="G67" s="12" t="b">
        <x:v>1</x:v>
      </x:c>
      <x:c r="H67" s="8" t="str">
        <x:v>https://aclanthology.org/2023.findings-emnlp.927.pdf</x:v>
      </x:c>
      <x:c r="I67" s="8" t="str">
        <x:v>extracted</x:v>
      </x:c>
      <x:c r="J67" s="8" t="str"/>
    </x:row>
    <x:row r="68" ht="48" hidden="0" customHeight="1">
      <x:c r="A68" s="1" t="n">
        <x:v>30</x:v>
      </x:c>
      <x:c r="B68" s="1" t="str">
        <x:v>2021.emnlp-main.713</x:v>
      </x:c>
      <x:c r="C68" s="8" t="str">
        <x:v>Avoiding Inference Heuristics in Few-shot Prompt-based Finetuning</x:v>
      </x:c>
      <x:c r="D68" s="8" t="str">
        <x:v>exclude</x:v>
      </x:c>
      <x:c r="E68" s="8" t="str">
        <x:v>The reported shot counts are numbers of labeled examples per label used to finetune model weights. They are not demonstrations placed in the model prompt at inference time. Because the comparisons vary finetuning data and update model weights rather than varying in-context example count, no qualifying few-shot/in-context-learning trajectory is reported.</x:v>
      </x:c>
      <x:c r="F68" s="8" t="n">
        <x:v>0</x:v>
      </x:c>
      <x:c r="G68" s="12" t="b">
        <x:v>1</x:v>
      </x:c>
      <x:c r="H68" s="8" t="str">
        <x:v>https://aclanthology.org/2021.emnlp-main.713.pdf</x:v>
      </x:c>
      <x:c r="I68" s="8" t="str">
        <x:v>extracted</x:v>
      </x:c>
      <x:c r="J68" s="8" t="str"/>
    </x:row>
    <x:row r="69" ht="36" hidden="0" customHeight="1">
      <x:c r="A69" s="1" t="n">
        <x:v>30</x:v>
      </x:c>
      <x:c r="B69" s="1" t="str">
        <x:v>2023.findings-emnlp.639</x:v>
      </x:c>
      <x:c r="C69" s="8" t="str">
        <x:v>Estimating Large Language Model Capabilities without Labeled Test Data</x:v>
      </x:c>
      <x:c r="D69" s="8" t="str">
        <x:v>exclude</x:v>
      </x:c>
      <x:c r="E69" s="8" t="str">
        <x:v>The 3-shot, 4-shot, and 5-shot prompts are sampled as part of the data used to evaluate accuracy-estimation methods, but the supplied numeric table reports aggregate estimation MAE rather than separate performance values by prompt shot count.</x:v>
      </x:c>
      <x:c r="F69" s="8" t="n">
        <x:v>0</x:v>
      </x:c>
      <x:c r="G69" s="12" t="b">
        <x:v>1</x:v>
      </x:c>
      <x:c r="H69" s="8" t="str">
        <x:v>https://aclanthology.org/2023.findings-emnlp.639.pdf</x:v>
      </x:c>
      <x:c r="I69" s="8" t="str">
        <x:v>extracted</x:v>
      </x:c>
      <x:c r="J69" s="8" t="str"/>
    </x:row>
    <x:row r="70" ht="36" hidden="0" customHeight="1">
      <x:c r="A70" s="1" t="n">
        <x:v>31</x:v>
      </x:c>
      <x:c r="B70" s="1" t="str">
        <x:v>2023.findings-emnlp.196</x:v>
      </x:c>
      <x:c r="C70" s="8" t="str">
        <x:v>In-context Learning for Few-shot Multimodal Named Entity Recognition</x:v>
      </x:c>
      <x:c r="D70" s="8" t="str">
        <x:v>uncertain</x:v>
      </x:c>
      <x:c r="E70" s="8" t="str">
        <x:v>The excerpt establishes comparisons at 2-shot, 4-shot, and 8-shot settings, but only the numeric 8-shot row for the in-context-learning framework is supplied. Exact values for at least two shot counts cannot be recovered from the excerpt.</x:v>
      </x:c>
      <x:c r="F70" s="8" t="n">
        <x:v>0</x:v>
      </x:c>
      <x:c r="G70" s="12" t="b">
        <x:v>1</x:v>
      </x:c>
      <x:c r="H70" s="8" t="str">
        <x:v>https://aclanthology.org/2023.findings-emnlp.196.pdf</x:v>
      </x:c>
      <x:c r="I70" s="8" t="str">
        <x:v>extracted</x:v>
      </x:c>
      <x:c r="J70" s="8" t="str"/>
    </x:row>
    <x:row r="71" ht="48" hidden="0" customHeight="1">
      <x:c r="A71" s="1" t="n">
        <x:v>32</x:v>
      </x:c>
      <x:c r="B71" s="1" t="str">
        <x:v>2023.acl-long.660</x:v>
      </x:c>
      <x:c r="C71" s="8" t="str">
        <x:v>Rethinking the Role of Scale for In-Context Learning: An Interpretability-based Case Study at 66 Billion Scale</x:v>
      </x:c>
      <x:c r="D71" s="8" t="str">
        <x:v>uncertain</x:v>
      </x:c>
      <x:c r="E71" s="8" t="str">
        <x:v>The paper reports 0-shot, 1-shot, and 5-shot analyses, but the supplied excerpt provides only a partially rendered 5-shot figure and prose references to separate 0-shot and 1-shot plots. No exact, auditable same-condition numeric trajectory can be mapped across two shot counts.</x:v>
      </x:c>
      <x:c r="F71" s="8" t="n">
        <x:v>0</x:v>
      </x:c>
      <x:c r="G71" s="12" t="b">
        <x:v>1</x:v>
      </x:c>
      <x:c r="H71" s="8" t="str">
        <x:v>https://aclanthology.org/2023.acl-long.660.pdf</x:v>
      </x:c>
      <x:c r="I71" s="8" t="str">
        <x:v>extracted</x:v>
      </x:c>
      <x:c r="J71" s="8" t="str"/>
    </x:row>
    <x:row r="72" ht="36" hidden="0" customHeight="1">
      <x:c r="A72" s="1" t="n">
        <x:v>33</x:v>
      </x:c>
      <x:c r="B72" s="1" t="str">
        <x:v>2023.acl-long.409</x:v>
      </x:c>
      <x:c r="C72" s="8" t="str">
        <x:v>Consistent Prototype Learning for Few-Shot Continual Relation Extraction</x:v>
      </x:c>
      <x:c r="D72" s="8" t="str">
        <x:v>exclude</x:v>
      </x:c>
      <x:c r="E72" s="8" t="str">
        <x:v>The reported 2-shot, 5-shot, and 10-shot conditions vary the amount of task training data in few-shot continual relation extraction rather than the number of demonstrations placed in a fixed model prompt. No qualifying in-context-learning trajectory is reported.</x:v>
      </x:c>
      <x:c r="F72" s="8" t="n">
        <x:v>0</x:v>
      </x:c>
      <x:c r="G72" s="12" t="b">
        <x:v>1</x:v>
      </x:c>
      <x:c r="H72" s="8" t="str">
        <x:v>https://aclanthology.org/2023.acl-long.409.pdf</x:v>
      </x:c>
      <x:c r="I72" s="8" t="str">
        <x:v>extracted</x:v>
      </x:c>
      <x:c r="J72" s="8" t="str"/>
    </x:row>
    <x:row r="73" ht="60" hidden="0" customHeight="1">
      <x:c r="A73" s="1" t="n">
        <x:v>34</x:v>
      </x:c>
      <x:c r="B73" s="1" t="str">
        <x:v>2023.acl-long.385</x:v>
      </x:c>
      <x:c r="C73" s="8" t="str">
        <x:v>Few-shot In-context Learning on Knowledge Base Question Answering</x:v>
      </x:c>
      <x:c r="D73" s="8" t="str">
        <x:v>uncertain</x:v>
      </x:c>
      <x:c r="E73" s="8" t="str">
        <x:v>The paper appears to evaluate KB-BINDER with different numbers of in-context demonstrations, but the supplied excerpts do not provide an exactly mappable numeric table or figure containing two or more shot-count scores for the same task, dataset, model, and metric. The ArcaneQA values concern few-shot model training rather than prompt demonstration count.</x:v>
      </x:c>
      <x:c r="F73" s="8" t="n">
        <x:v>0</x:v>
      </x:c>
      <x:c r="G73" s="12" t="b">
        <x:v>1</x:v>
      </x:c>
      <x:c r="H73" s="8" t="str">
        <x:v>https://aclanthology.org/2023.acl-long.385.pdf</x:v>
      </x:c>
      <x:c r="I73" s="8" t="str">
        <x:v>extracted</x:v>
      </x:c>
      <x:c r="J73" s="8" t="str"/>
    </x:row>
    <x:row r="74" ht="48" hidden="0" customHeight="1">
      <x:c r="A74" s="1" t="n">
        <x:v>35</x:v>
      </x:c>
      <x:c r="B74" s="1" t="str">
        <x:v>2022.findings-emnlp.197</x:v>
      </x:c>
      <x:c r="C74" s="8" t="str">
        <x:v>Few-Shot Anaphora Resolution in Scientific Protocols via Mixtures of In-Context Experts</x:v>
      </x:c>
      <x:c r="D74" s="8" t="str">
        <x:v>exclude</x:v>
      </x:c>
      <x:c r="E74" s="8" t="str">
        <x:v>In Table 2, the 4-shot through 64-shot columns denote the number of available sampled training examples, while the number of demonstrations encoded in each prompt is fixed by the bracketed model suffix (for example, MICE-{2} or MICE-{5}). Thus the comparisons change training-pool size rather than prompt example count for a fixed model configuration.</x:v>
      </x:c>
      <x:c r="F74" s="8" t="n">
        <x:v>0</x:v>
      </x:c>
      <x:c r="G74" s="12" t="b">
        <x:v>1</x:v>
      </x:c>
      <x:c r="H74" s="8" t="str">
        <x:v>https://aclanthology.org/2022.findings-emnlp.197.pdf</x:v>
      </x:c>
      <x:c r="I74" s="8" t="str">
        <x:v>extracted</x:v>
      </x:c>
      <x:c r="J74" s="8" t="str"/>
    </x:row>
    <x:row r="75" ht="36" hidden="0" customHeight="1">
      <x:c r="A75" s="1" t="n">
        <x:v>36</x:v>
      </x:c>
      <x:c r="B75" s="1" t="str">
        <x:v>2022.coling-1.373</x:v>
      </x:c>
      <x:c r="C75" s="8" t="str">
        <x:v>Does Meta-learning Help mBERT for Few-shot Question Generation in a Cross-lingual Transfer Setting for Indic Languages?</x:v>
      </x:c>
      <x:c r="D75" s="8" t="str">
        <x:v>exclude</x:v>
      </x:c>
      <x:c r="E75" s="8" t="str">
        <x:v>The zero-shot and few-shot conditions vary the amount of data used to fine-tune or meta-train the models, not the number of demonstrations supplied in an inference prompt. No qualifying in-context-learning trajectory is reported.</x:v>
      </x:c>
      <x:c r="F75" s="8" t="n">
        <x:v>0</x:v>
      </x:c>
      <x:c r="G75" s="12" t="b">
        <x:v>1</x:v>
      </x:c>
      <x:c r="H75" s="8" t="str">
        <x:v>https://aclanthology.org/2022.coling-1.373.pdf</x:v>
      </x:c>
      <x:c r="I75" s="8" t="str">
        <x:v>extracted</x:v>
      </x:c>
      <x:c r="J75" s="8" t="str"/>
    </x:row>
    <x:row r="76" ht="48" hidden="0" customHeight="1">
      <x:c r="A76" s="1" t="n">
        <x:v>37</x:v>
      </x:c>
      <x:c r="B76" s="1" t="str">
        <x:v>2026.semeval-1.432</x:v>
      </x:c>
      <x:c r="C76" s="8" t="str">
        <x:v>CUET320 at SemEval-2026 Task 10: Few-Shot Large Language Models for Psycholinguistic Marker Extraction and Conspiracy Detection</x:v>
      </x:c>
      <x:c r="D76" s="8" t="str">
        <x:v>uncertain</x:v>
      </x:c>
      <x:c r="E76" s="8" t="str">
        <x:v>The paper clearly evaluates prompt demonstration counts k in {0, 1, 5, 10, 15, 20}, but the supplied excerpts provide only isolated model/shot scores and qualitative trends. They do not expose two exact scores for the same task, dataset, model, and metric in a reliably mappable table row.</x:v>
      </x:c>
      <x:c r="F76" s="8" t="n">
        <x:v>0</x:v>
      </x:c>
      <x:c r="G76" s="12" t="b">
        <x:v>1</x:v>
      </x:c>
      <x:c r="H76" s="8" t="str">
        <x:v>https://aclanthology.org/2026.semeval-1.432.pdf</x:v>
      </x:c>
      <x:c r="I76" s="8" t="str">
        <x:v>extracted</x:v>
      </x:c>
      <x:c r="J76" s="8" t="str"/>
    </x:row>
    <x:row r="77" ht="36" hidden="0" customHeight="1">
      <x:c r="A77" s="1" t="n">
        <x:v>38</x:v>
      </x:c>
      <x:c r="B77" s="1" t="str">
        <x:v>2026.bea-1.20</x:v>
      </x:c>
      <x:c r="C77" s="8" t="str">
        <x:v>Using k-Shot Prompting with Large k for the Automated Scoring of a German Written Elicited Imitation Test</x:v>
      </x:c>
      <x:c r="D77" s="8" t="str">
        <x:v>uncertain</x:v>
      </x:c>
      <x:c r="E77" s="8" t="str">
        <x:v>The experiments vary the number of examples placed in the prompt and therefore appear eligible, but the supplied excerpts show the results only in plots without exact numeric values. Values cannot be estimated from plotted lines.</x:v>
      </x:c>
      <x:c r="F77" s="8" t="n">
        <x:v>0</x:v>
      </x:c>
      <x:c r="G77" s="12" t="b">
        <x:v>1</x:v>
      </x:c>
      <x:c r="H77" s="8" t="str">
        <x:v>https://aclanthology.org/2026.bea-1.20.pdf</x:v>
      </x:c>
      <x:c r="I77" s="8" t="str">
        <x:v>extracted</x:v>
      </x:c>
      <x:c r="J77" s="8" t="str"/>
    </x:row>
    <x:row r="78" ht="48" hidden="0" customHeight="1">
      <x:c r="A78" s="1" t="n">
        <x:v>39</x:v>
      </x:c>
      <x:c r="B78" s="1" t="str">
        <x:v>2026.acl-long.95</x:v>
      </x:c>
      <x:c r="C78" s="8" t="str">
        <x:v>Quantifying Aleatoric Uncertainty of In-Context Learning for Robust Measure of LLM Prediction Confidence</x:v>
      </x:c>
      <x:c r="D78" s="8" t="str">
        <x:v>uncertain</x:v>
      </x:c>
      <x:c r="E78" s="8" t="str">
        <x:v>The excerpted analysis varies the number of in-context examples from 4 to 10, but its cosine-similarity results are presented only graphically and no exact values are supplied. The numeric intervention-count table varies N, an uncertainty-estimation intervention count, rather than prompt shot count.</x:v>
      </x:c>
      <x:c r="F78" s="8" t="n">
        <x:v>0</x:v>
      </x:c>
      <x:c r="G78" s="12" t="b">
        <x:v>1</x:v>
      </x:c>
      <x:c r="H78" s="8" t="str">
        <x:v>https://aclanthology.org/2026.acl-long.95.pdf</x:v>
      </x:c>
      <x:c r="I78" s="8" t="str">
        <x:v>extracted</x:v>
      </x:c>
      <x:c r="J78" s="8" t="str"/>
    </x:row>
    <x:row r="79" ht="48" hidden="0" customHeight="1">
      <x:c r="A79" s="1" t="n">
        <x:v>40</x:v>
      </x:c>
      <x:c r="B79" s="1" t="str">
        <x:v>2025.rocling-main.32</x:v>
      </x:c>
      <x:c r="C79" s="8" t="str">
        <x:v>Multilingual Promise Verification in ESG Reports with Large Language Model Performance Evaluation</x:v>
      </x:c>
      <x:c r="D79" s="8" t="str">
        <x:v>uncertain</x:v>
      </x:c>
      <x:c r="E79" s="8" t="str">
        <x:v>The study evaluates GPT-5 with 0-shot, 1-shot, 3-shot, and 5-shot prompts, but the supplied excerpts do not include an exactly mappable results table with two or more numeric scores for a fixed task, language/dataset, model, and metric. Aggregate values in the abstract do not provide the required trajectory.</x:v>
      </x:c>
      <x:c r="F79" s="8" t="n">
        <x:v>0</x:v>
      </x:c>
      <x:c r="G79" s="12" t="b">
        <x:v>1</x:v>
      </x:c>
      <x:c r="H79" s="8" t="str">
        <x:v>https://aclanthology.org/2025.rocling-main.32.pdf</x:v>
      </x:c>
      <x:c r="I79" s="8" t="str">
        <x:v>extracted</x:v>
      </x:c>
      <x:c r="J79" s="8" t="str"/>
    </x:row>
    <x:row r="80" ht="36" hidden="0" customHeight="1">
      <x:c r="A80" s="1" t="n">
        <x:v>41</x:v>
      </x:c>
      <x:c r="B80" s="1" t="str">
        <x:v>2025.ranlp-1.158</x:v>
      </x:c>
      <x:c r="C80" s="8" t="str">
        <x:v>Prompt Engineering for Nepali NER: Leveraging Hindi-Capable LLMs for Low-Resource Languages</x:v>
      </x:c>
      <x:c r="D80" s="8" t="str">
        <x:v>uncertain</x:v>
      </x:c>
      <x:c r="E80" s="8" t="str">
        <x:v>The paper evaluates multiple prompt shot counts for Nepali NER, but the supplied excerpts do not contain an exactly mappable numeric results table with scores for at least two shot counts.</x:v>
      </x:c>
      <x:c r="F80" s="8" t="n">
        <x:v>0</x:v>
      </x:c>
      <x:c r="G80" s="12" t="b">
        <x:v>1</x:v>
      </x:c>
      <x:c r="H80" s="8" t="str">
        <x:v>https://aclanthology.org/2025.ranlp-1.158.pdf</x:v>
      </x:c>
      <x:c r="I80" s="8" t="str">
        <x:v>extracted</x:v>
      </x:c>
      <x:c r="J80" s="8" t="str"/>
    </x:row>
    <x:row r="81" ht="36" hidden="0" customHeight="1">
      <x:c r="A81" s="1" t="n">
        <x:v>42</x:v>
      </x:c>
      <x:c r="B81" s="1" t="str">
        <x:v>2025.findings-naacl.68</x:v>
      </x:c>
      <x:c r="C81" s="8" t="str">
        <x:v>In-Context Example Selection via Similarity Search Improves Low-Resource Machine Translation</x:v>
      </x:c>
      <x:c r="D81" s="8" t="str">
        <x:v>uncertain</x:v>
      </x:c>
      <x:c r="E81" s="8" t="str">
        <x:v>Table 2 reports numeric k-shot results for k in {1, 5, 10}, but the supplied excerpt omits the column headers needed to map each value exactly to its language direction, metric, and shot count. Figure 4 cannot be estimated visually.</x:v>
      </x:c>
      <x:c r="F81" s="8" t="n">
        <x:v>0</x:v>
      </x:c>
      <x:c r="G81" s="12" t="b">
        <x:v>1</x:v>
      </x:c>
      <x:c r="H81" s="8" t="str">
        <x:v>https://aclanthology.org/2025.findings-naacl.68.pdf</x:v>
      </x:c>
      <x:c r="I81" s="8" t="str">
        <x:v>extracted</x:v>
      </x:c>
      <x:c r="J81" s="8" t="str"/>
    </x:row>
    <x:row r="82" ht="24" hidden="0" customHeight="1">
      <x:c r="A82" s="1" t="n">
        <x:v>43</x:v>
      </x:c>
      <x:c r="B82" s="1" t="str">
        <x:v>2025.findings-ijcnlp.97</x:v>
      </x:c>
      <x:c r="C82" s="8" t="str">
        <x:v>CLL-RetICL: Contrastive Linguistic Label Retrieval-based In-Context Learning for Text Classification via Large Language Models</x:v>
      </x:c>
      <x:c r="D82" s="8" t="str">
        <x:v>uncertain</x:v>
      </x:c>
      <x:c r="E82" s="8" t="str">
        <x:v>The paper compares 1-, 3-, 5-, and 8-shot configurations, but the supplied excerpt provides no exact numeric scores for those conditions.</x:v>
      </x:c>
      <x:c r="F82" s="8" t="n">
        <x:v>0</x:v>
      </x:c>
      <x:c r="G82" s="12" t="b">
        <x:v>1</x:v>
      </x:c>
      <x:c r="H82" s="8" t="str">
        <x:v>https://aclanthology.org/2025.findings-ijcnlp.97.pdf</x:v>
      </x:c>
      <x:c r="I82" s="8" t="str">
        <x:v>extracted</x:v>
      </x:c>
      <x:c r="J82" s="8" t="str"/>
    </x:row>
    <x:row r="83" ht="36" hidden="0" customHeight="1">
      <x:c r="A83" s="1" t="n">
        <x:v>44</x:v>
      </x:c>
      <x:c r="B83" s="1" t="str">
        <x:v>2025.emnlp-main.614</x:v>
      </x:c>
      <x:c r="C83" s="8" t="str">
        <x:v>Gamma-Guard: Lightweight Residual Adapters for Robust Guardrails in Large Language Models</x:v>
      </x:c>
      <x:c r="D83" s="8" t="str">
        <x:v>exclude</x:v>
      </x:c>
      <x:c r="E83" s="8" t="str">
        <x:v>The reported k values specify the interval between trainable attention-correction residual adapters, not the number of prompt demonstrations. This changes model architecture rather than prompt shot count.</x:v>
      </x:c>
      <x:c r="F83" s="8" t="n">
        <x:v>0</x:v>
      </x:c>
      <x:c r="G83" s="12" t="b">
        <x:v>1</x:v>
      </x:c>
      <x:c r="H83" s="8" t="str">
        <x:v>https://aclanthology.org/2025.emnlp-main.614.pdf</x:v>
      </x:c>
      <x:c r="I83" s="8" t="str">
        <x:v>extracted</x:v>
      </x:c>
      <x:c r="J83" s="8" t="str"/>
    </x:row>
    <x:row r="84" ht="24" hidden="0" customHeight="1">
      <x:c r="A84" s="1" t="n">
        <x:v>45</x:v>
      </x:c>
      <x:c r="B84" s="1" t="str">
        <x:v>2025.emnlp-main.231</x:v>
      </x:c>
      <x:c r="C84" s="8" t="str">
        <x:v>TS-CLIP: Time Series Understanding by CLIP</x:v>
      </x:c>
      <x:c r="D84" s="8" t="str">
        <x:v>exclude</x:v>
      </x:c>
      <x:c r="E84" s="8" t="str">
        <x:v>The reported 1-, 2-, 5-, 10-, and 20-shot results are few-shot fine-tuning settings that change model weights, not in-context prompt demonstration counts.</x:v>
      </x:c>
      <x:c r="F84" s="8" t="n">
        <x:v>0</x:v>
      </x:c>
      <x:c r="G84" s="12" t="b">
        <x:v>1</x:v>
      </x:c>
      <x:c r="H84" s="8" t="str">
        <x:v>https://aclanthology.org/2025.emnlp-main.231.pdf</x:v>
      </x:c>
      <x:c r="I84" s="8" t="str">
        <x:v>extracted</x:v>
      </x:c>
      <x:c r="J84" s="8" t="str"/>
    </x:row>
    <x:row r="85" ht="36" hidden="0" customHeight="1">
      <x:c r="A85" s="1" t="n">
        <x:v>46</x:v>
      </x:c>
      <x:c r="B85" s="1" t="str">
        <x:v>2024.findings-naacl.115</x:v>
      </x:c>
      <x:c r="C85" s="8" t="str">
        <x:v>More Samples or More Prompts? Exploring Effective Few-Shot In-Context Learning for LLMs with In-Context Sampling</x:v>
      </x:c>
      <x:c r="D85" s="8" t="str">
        <x:v>exclude</x:v>
      </x:c>
      <x:c r="E85" s="8" t="str">
        <x:v>The number of demonstrations per prompt is fixed at three. The varied k values denote the number of augmented prompt inputs, and n denotes the candidate-pool size; neither is a prompt shot-count comparison.</x:v>
      </x:c>
      <x:c r="F85" s="8" t="n">
        <x:v>0</x:v>
      </x:c>
      <x:c r="G85" s="12" t="b">
        <x:v>1</x:v>
      </x:c>
      <x:c r="H85" s="8" t="str">
        <x:v>https://aclanthology.org/2024.findings-naacl.115.pdf</x:v>
      </x:c>
      <x:c r="I85" s="8" t="str">
        <x:v>extracted</x:v>
      </x:c>
      <x:c r="J85" s="8" t="str"/>
    </x:row>
    <x:row r="86" ht="48" hidden="0" customHeight="1">
      <x:c r="A86" s="1" t="n">
        <x:v>47</x:v>
      </x:c>
      <x:c r="B86" s="1" t="str">
        <x:v>2024.findings-acl.438</x:v>
      </x:c>
      <x:c r="C86" s="8" t="str">
        <x:v>The Impact of Demonstrations on Multilingual In-Context Learning: A Multidimensional Analysis</x:v>
      </x:c>
      <x:c r="D86" s="8" t="str">
        <x:v>uncertain</x:v>
      </x:c>
      <x:c r="E86" s="8" t="str">
        <x:v>The paper evaluates k in {0, 2, 4, 8}, but the supplied numeric table reports only 4-shot results under different templates and label conditions. Exact scores for two or more shot counts within the same task, dataset, model, metric, and source table are not recoverable from the excerpts.</x:v>
      </x:c>
      <x:c r="F86" s="8" t="n">
        <x:v>0</x:v>
      </x:c>
      <x:c r="G86" s="12" t="b">
        <x:v>1</x:v>
      </x:c>
      <x:c r="H86" s="8" t="str">
        <x:v>https://aclanthology.org/2024.findings-acl.438.pdf</x:v>
      </x:c>
      <x:c r="I86" s="8" t="str">
        <x:v>extracted</x:v>
      </x:c>
      <x:c r="J86" s="8" t="str"/>
    </x:row>
    <x:row r="87" ht="36" hidden="0" customHeight="1">
      <x:c r="A87" s="1" t="n">
        <x:v>48</x:v>
      </x:c>
      <x:c r="B87" s="1" t="str">
        <x:v>2024.clicit-1.63</x:v>
      </x:c>
      <x:c r="C87" s="8" t="str">
        <x:v>Leveraging Advanced Prompting Strategies in LLaMA3-8B for Enhanced Hyperpartisan News Detection</x:v>
      </x:c>
      <x:c r="D87" s="8" t="str">
        <x:v>uncertain</x:v>
      </x:c>
      <x:c r="E87" s="8" t="str">
        <x:v>The paper evaluates 0-, 1-, 2-, 3-, 5-, and 10-shot prompting, but the supplied excerpt gives exact scores only for one zero-shot condition; exact scores for the few-shot conditions are absent.</x:v>
      </x:c>
      <x:c r="F87" s="8" t="n">
        <x:v>0</x:v>
      </x:c>
      <x:c r="G87" s="12" t="b">
        <x:v>1</x:v>
      </x:c>
      <x:c r="H87" s="8" t="str">
        <x:v>https://aclanthology.org/2024.clicit-1.63.pdf</x:v>
      </x:c>
      <x:c r="I87" s="8" t="str">
        <x:v>extracted</x:v>
      </x:c>
      <x:c r="J87" s="8" t="str"/>
    </x:row>
    <x:row r="88" ht="48" hidden="0" customHeight="1">
      <x:c r="A88" s="1" t="n">
        <x:v>49</x:v>
      </x:c>
      <x:c r="B88" s="1" t="str">
        <x:v>2023.ijcnlp-short.11</x:v>
      </x:c>
      <x:c r="C88" s="8" t="str">
        <x:v>Efficient Zero-Shot Cross-lingual Inference via Retrieval</x:v>
      </x:c>
      <x:c r="D88" s="8" t="str">
        <x:v>exclude</x:v>
      </x:c>
      <x:c r="E88" s="8" t="str">
        <x:v>The reported retrieval sample size k changes retrieval depth in the proposed zero-shot classifier; the excerpts do not establish that retrieved examples are inserted into the model prompt as in-context demonstrations. The visible numeric table reports only the selected k=10 configuration rather than results across multiple prompt shot counts.</x:v>
      </x:c>
      <x:c r="F88" s="8" t="n">
        <x:v>0</x:v>
      </x:c>
      <x:c r="G88" s="12" t="b">
        <x:v>1</x:v>
      </x:c>
      <x:c r="H88" s="8" t="str">
        <x:v>https://aclanthology.org/2023.ijcnlp-short.11.pdf</x:v>
      </x:c>
      <x:c r="I88" s="8" t="str">
        <x:v>extracted</x:v>
      </x:c>
      <x:c r="J88" s="8" t="str"/>
    </x:row>
    <x:row r="89" ht="36" hidden="0" customHeight="1">
      <x:c r="A89" s="1" t="n">
        <x:v>50</x:v>
      </x:c>
      <x:c r="B89" s="1" t="str">
        <x:v>2023.findings-emnlp.603</x:v>
      </x:c>
      <x:c r="C89" s="8" t="str">
        <x:v>Text Classification via Large Language Models</x:v>
      </x:c>
      <x:c r="D89" s="8" t="str">
        <x:v>exclude</x:v>
      </x:c>
      <x:c r="E89" s="8" t="str">
        <x:v>The low-resource columns vary the number of labeled training instances per class available to train the fine-tuned model and demonstration retriever, while the in-context prompt uses a fixed 16 demonstrations. Thus, the numeric comparisons do not vary prompt shot count.</x:v>
      </x:c>
      <x:c r="F89" s="8" t="n">
        <x:v>0</x:v>
      </x:c>
      <x:c r="G89" s="12" t="b">
        <x:v>1</x:v>
      </x:c>
      <x:c r="H89" s="8" t="str">
        <x:v>https://aclanthology.org/2023.findings-emnlp.603.pdf</x:v>
      </x:c>
      <x:c r="I89" s="8" t="str">
        <x:v>extracted</x:v>
      </x:c>
      <x:c r="J89" s="8" t="str"/>
    </x:row>
    <x:row r="90" ht="48" hidden="0" customHeight="1">
      <x:c r="A90" s="1" t="n">
        <x:v>51</x:v>
      </x:c>
      <x:c r="B90" s="1" t="str">
        <x:v>2023.findings-emnlp.1050</x:v>
      </x:c>
      <x:c r="C90" s="8" t="str">
        <x:v>Orca: A Few-shot Benchmark for Chinese Conversational Machine Reading Comprehension</x:v>
      </x:c>
      <x:c r="D90" s="8" t="str">
        <x:v>uncertain</x:v>
      </x:c>
      <x:c r="E90" s="8" t="str">
        <x:v>The excerpt contains numeric results under several shot/session conditions, including GPT-3 and ChatGPT results at 0, 1, and 5 shots, but the table headers and full structure needed to map the six scores to exact metrics and datasets/splits are missing. Exact auditable trajectories therefore cannot be recovered.</x:v>
      </x:c>
      <x:c r="F90" s="8" t="n">
        <x:v>0</x:v>
      </x:c>
      <x:c r="G90" s="12" t="b">
        <x:v>1</x:v>
      </x:c>
      <x:c r="H90" s="8" t="str">
        <x:v>https://aclanthology.org/2023.findings-emnlp.1050.pdf</x:v>
      </x:c>
      <x:c r="I90" s="8" t="str">
        <x:v>extracted</x:v>
      </x:c>
      <x:c r="J90" s="8" t="str"/>
    </x:row>
    <x:row r="91" ht="36" hidden="0" customHeight="1">
      <x:c r="A91" s="1" t="n">
        <x:v>52</x:v>
      </x:c>
      <x:c r="B91" s="1" t="str">
        <x:v>2023.findings-eacl.91</x:v>
      </x:c>
      <x:c r="C91" s="8" t="str">
        <x:v>Our kind of people? Detecting populist references in political debates</x:v>
      </x:c>
      <x:c r="D91" s="8" t="str">
        <x:v>exclude</x:v>
      </x:c>
      <x:c r="E91" s="8" t="str">
        <x:v>The detected numbers refer to tri-training hyperparameters and quantities of selected unlabeled training instances, not to the number of demonstrations placed in a model prompt. No qualifying in-context-learning trajectory is reported in the excerpt.</x:v>
      </x:c>
      <x:c r="F91" s="8" t="n">
        <x:v>0</x:v>
      </x:c>
      <x:c r="G91" s="12" t="b">
        <x:v>1</x:v>
      </x:c>
      <x:c r="H91" s="8" t="str">
        <x:v>https://aclanthology.org/2023.findings-eacl.91.pdf</x:v>
      </x:c>
      <x:c r="I91" s="8" t="str">
        <x:v>extracted</x:v>
      </x:c>
      <x:c r="J91" s="8" t="str"/>
    </x:row>
    <x:row r="92" ht="36" hidden="0" customHeight="1">
      <x:c r="A92" s="1" t="n">
        <x:v>53</x:v>
      </x:c>
      <x:c r="B92" s="1" t="str">
        <x:v>2023.acl-long.452</x:v>
      </x:c>
      <x:c r="C92" s="8" t="str">
        <x:v>Data Curation Alone Can Stabilize In-context Learning</x:v>
      </x:c>
      <x:c r="D92" s="8" t="str">
        <x:v>uncertain</x:v>
      </x:c>
      <x:c r="E92" s="8" t="str">
        <x:v>The paper explicitly compares one-shot performance with task-dependent K=3 or K=4 in-context prompts, so it appears potentially eligible, but the supplied excerpt omits the numeric body of Table 1. Exact scores for two or more shot counts cannot be recovered.</x:v>
      </x:c>
      <x:c r="F92" s="8" t="n">
        <x:v>0</x:v>
      </x:c>
      <x:c r="G92" s="12" t="b">
        <x:v>1</x:v>
      </x:c>
      <x:c r="H92" s="8" t="str">
        <x:v>https://aclanthology.org/2023.acl-long.452.pdf</x:v>
      </x:c>
      <x:c r="I92" s="8" t="str">
        <x:v>extracted</x:v>
      </x:c>
      <x:c r="J92" s="8" t="str"/>
    </x:row>
    <x:row r="93" ht="24" hidden="0" customHeight="1">
      <x:c r="A93" s="1" t="n">
        <x:v>54</x:v>
      </x:c>
      <x:c r="B93" s="1" t="str">
        <x:v>2022.nlpcss-1.20</x:v>
      </x:c>
      <x:c r="C93" s="8" t="str">
        <x:v>Towards Few-Shot Identification of Morality Frames using In-Context Learning</x:v>
      </x:c>
      <x:c r="D93" s="8" t="str">
        <x:v>include</x:v>
      </x:c>
      <x:c r="E93" s="8" t="str">
        <x:v>Table 2 reports exact Macro F1 scores for GPT-J-6B prompting methods on the same moral-foundation identification task across 0 through 5 shots per class.</x:v>
      </x:c>
      <x:c r="F93" s="8" t="n">
        <x:v>2</x:v>
      </x:c>
      <x:c r="G93" s="12" t="b">
        <x:v>1</x:v>
      </x:c>
      <x:c r="H93" s="8" t="str">
        <x:v>https://aclanthology.org/2022.nlpcss-1.20.pdf</x:v>
      </x:c>
      <x:c r="I93" s="8" t="str">
        <x:v>extracted</x:v>
      </x:c>
      <x:c r="J93" s="8" t="str"/>
    </x:row>
    <x:row r="94" ht="36" hidden="0" customHeight="1">
      <x:c r="A94" s="1" t="n">
        <x:v>55</x:v>
      </x:c>
      <x:c r="B94" s="1" t="str">
        <x:v>2022.naacl-main.167</x:v>
      </x:c>
      <x:c r="C94" s="8" t="str">
        <x:v>Do Prompt-Based Models Really Understand the Meaning of Their Prompts?</x:v>
      </x:c>
      <x:c r="D94" s="8" t="str">
        <x:v>uncertain</x:v>
      </x:c>
      <x:c r="E94" s="8" t="str">
        <x:v>The paper evaluates prompt-based models over multiple shot counts, but the supplied excerpt provides no exact performance scores across those counts. The stated limitation of some 11B models to 0 and 16 shots does not supply their numeric results.</x:v>
      </x:c>
      <x:c r="F94" s="8" t="n">
        <x:v>0</x:v>
      </x:c>
      <x:c r="G94" s="12" t="b">
        <x:v>1</x:v>
      </x:c>
      <x:c r="H94" s="8" t="str">
        <x:v>https://aclanthology.org/2022.naacl-main.167.pdf</x:v>
      </x:c>
      <x:c r="I94" s="8" t="str">
        <x:v>extracted</x:v>
      </x:c>
      <x:c r="J94" s="8" t="str"/>
    </x:row>
    <x:row r="95" ht="36" hidden="0" customHeight="1">
      <x:c r="A95" s="1" t="n">
        <x:v>56</x:v>
      </x:c>
      <x:c r="B95" s="1" t="str">
        <x:v>2022.blackboxnlp-1.19</x:v>
      </x:c>
      <x:c r="C95" s="8" t="str">
        <x:v>Investigating the Characteristics of a Transformer in a Few-Shot Setup: Does Freezing Layers in RoBERTa Help?</x:v>
      </x:c>
      <x:c r="D95" s="8" t="str">
        <x:v>exclude</x:v>
      </x:c>
      <x:c r="E95" s="8" t="str">
        <x:v>The reported K values are numbers of annotated training examples per class used for fine-tuning. They vary training data and model weights rather than the number of demonstrations in an in-context prompt.</x:v>
      </x:c>
      <x:c r="F95" s="8" t="n">
        <x:v>0</x:v>
      </x:c>
      <x:c r="G95" s="12" t="b">
        <x:v>1</x:v>
      </x:c>
      <x:c r="H95" s="8" t="str">
        <x:v>https://aclanthology.org/2022.blackboxnlp-1.19.pdf</x:v>
      </x:c>
      <x:c r="I95" s="8" t="str">
        <x:v>extracted</x:v>
      </x:c>
      <x:c r="J95" s="8" t="str"/>
    </x:row>
    <x:row r="96" ht="36" hidden="0" customHeight="1">
      <x:c r="A96" s="1" t="n">
        <x:v>57</x:v>
      </x:c>
      <x:c r="B96" s="1" t="str">
        <x:v>2022.amta-research.4</x:v>
      </x:c>
      <x:c r="C96" s="8" t="str">
        <x:v>Prefix Embeddings for In-context Machine Translation</x:v>
      </x:c>
      <x:c r="D96" s="8" t="str">
        <x:v>uncertain</x:v>
      </x:c>
      <x:c r="E96" s="8" t="str">
        <x:v>Figure 2 compares k = 1, 5, 10, 15, and 20 in-context examples for the same translation datasets and models, but the supplied excerpt does not provide exact numeric scores; values cannot be estimated from the plot.</x:v>
      </x:c>
      <x:c r="F96" s="8" t="n">
        <x:v>0</x:v>
      </x:c>
      <x:c r="G96" s="12" t="b">
        <x:v>1</x:v>
      </x:c>
      <x:c r="H96" s="8" t="str">
        <x:v>https://aclanthology.org/2022.amta-research.4.pdf</x:v>
      </x:c>
      <x:c r="I96" s="8" t="str">
        <x:v>extracted</x:v>
      </x:c>
      <x:c r="J96" s="8" t="str"/>
    </x:row>
    <x:row r="97" ht="36" hidden="0" customHeight="1">
      <x:c r="A97" s="1" t="n">
        <x:v>58</x:v>
      </x:c>
      <x:c r="B97" s="1" t="str">
        <x:v>2021.acl-long.447</x:v>
      </x:c>
      <x:c r="C97" s="8" t="str">
        <x:v>A Closer Look at Few-Shot Crosslingual Transfer: The Choice of Shots Matters</x:v>
      </x:c>
      <x:c r="D97" s="8" t="str">
        <x:v>uncertain</x:v>
      </x:c>
      <x:c r="E97" s="8" t="str">
        <x:v>The paper compares K = 0, 1, 2, 4, and 8 for the same few-shot crosslingual tasks, but the supplied excerpts omit the numeric rows of Table 2 and Figure 2, preventing exact extraction.</x:v>
      </x:c>
      <x:c r="F97" s="8" t="n">
        <x:v>0</x:v>
      </x:c>
      <x:c r="G97" s="12" t="b">
        <x:v>1</x:v>
      </x:c>
      <x:c r="H97" s="8" t="str">
        <x:v>https://aclanthology.org/2021.acl-long.447.pdf</x:v>
      </x:c>
      <x:c r="I97" s="8" t="str">
        <x:v>extracted</x:v>
      </x:c>
      <x:c r="J97" s="8" t="str"/>
    </x:row>
    <x:row r="98" ht="24" hidden="0" customHeight="1">
      <x:c r="A98" s="1" t="n">
        <x:v>59</x:v>
      </x:c>
      <x:c r="B98" s="1" t="str">
        <x:v>2026.findings-eacl.280</x:v>
      </x:c>
      <x:c r="C98" s="8" t="str">
        <x:v>LogToP: Logic Tree-of-Program with Table Instruction-tuned LLMs for Controlled Logical Table-to-Text Generation</x:v>
      </x:c>
      <x:c r="D98" s="8" t="str">
        <x:v>uncertain</x:v>
      </x:c>
      <x:c r="E98" s="8" t="str">
        <x:v>Figure 2 reports performance from 1-shot through 5-shot LogicToP for three models on Logic2Text, but the supplied excerpt contains no exact numeric values from the figure.</x:v>
      </x:c>
      <x:c r="F98" s="8" t="n">
        <x:v>0</x:v>
      </x:c>
      <x:c r="G98" s="12" t="b">
        <x:v>1</x:v>
      </x:c>
      <x:c r="H98" s="8" t="str">
        <x:v>https://aclanthology.org/2026.findings-eacl.280.pdf</x:v>
      </x:c>
      <x:c r="I98" s="8" t="str">
        <x:v>extracted</x:v>
      </x:c>
      <x:c r="J98" s="8" t="str"/>
    </x:row>
    <x:row r="99" ht="48" hidden="0" customHeight="1">
      <x:c r="A99" s="1" t="n">
        <x:v>60</x:v>
      </x:c>
      <x:c r="B99" s="1" t="str">
        <x:v>2025.xllm-1.15</x:v>
      </x:c>
      <x:c r="C99" s="8" t="str">
        <x:v>Do we still need Human Annotators? Prompting Large Language Models for Aspect Sentiment Quad Prediction</x:v>
      </x:c>
      <x:c r="D99" s="8" t="str">
        <x:v>uncertain</x:v>
      </x:c>
      <x:c r="E99" s="8" t="str">
        <x:v>The paper appears to compare multiple prompt shot counts on the same ASQP and TASD datasets, but the excerpt supplies only isolated results and prior-work summaries without enough information to map two or more exact scores to the same task, dataset, model, metric, and source table.</x:v>
      </x:c>
      <x:c r="F99" s="8" t="n">
        <x:v>0</x:v>
      </x:c>
      <x:c r="G99" s="12" t="b">
        <x:v>1</x:v>
      </x:c>
      <x:c r="H99" s="8" t="str">
        <x:v>https://aclanthology.org/2025.xllm-1.15.pdf</x:v>
      </x:c>
      <x:c r="I99" s="8" t="str">
        <x:v>extracted</x:v>
      </x:c>
      <x:c r="J99" s="8" t="str"/>
    </x:row>
    <x:row r="100" ht="36" hidden="0" customHeight="1">
      <x:c r="A100" s="1" t="n">
        <x:v>61</x:v>
      </x:c>
      <x:c r="B100" s="1" t="str">
        <x:v>2025.ranlp-1.100</x:v>
      </x:c>
      <x:c r="C100" s="8" t="str">
        <x:v>Isolating LLM Performance Gains in Pre-training versus Instruction-tuning for Mid-resource Languages: The Ukrainian Benchmark Study</x:v>
      </x:c>
      <x:c r="D100" s="8" t="str">
        <x:v>uncertain</x:v>
      </x:c>
      <x:c r="E100" s="8" t="str">
        <x:v>Instruction-tuned models were evaluated in both 0-shot and 3-shot settings, but the supplied Table 1 excerpt is truncated and does not expose complete headers and matching rows needed to map exact per-task scores for the same model across both shot counts.</x:v>
      </x:c>
      <x:c r="F100" s="8" t="n">
        <x:v>0</x:v>
      </x:c>
      <x:c r="G100" s="12" t="b">
        <x:v>1</x:v>
      </x:c>
      <x:c r="H100" s="8" t="str">
        <x:v>https://aclanthology.org/2025.ranlp-1.100.pdf</x:v>
      </x:c>
      <x:c r="I100" s="8" t="str">
        <x:v>extracted</x:v>
      </x:c>
      <x:c r="J100" s="8" t="str"/>
    </x:row>
    <x:row r="101" ht="36" hidden="0" customHeight="1">
      <x:c r="A101" s="1" t="n">
        <x:v>62</x:v>
      </x:c>
      <x:c r="B101" s="1" t="str">
        <x:v>2025.naacl-long.599</x:v>
      </x:c>
      <x:c r="C101" s="8" t="str">
        <x:v>Prompting with Phonemes: Enhancing LLMs’ Multilinguality for Non-Latin Script Languages</x:v>
      </x:c>
      <x:c r="D101" s="8" t="str">
        <x:v>uncertain</x:v>
      </x:c>
      <x:c r="E101" s="8" t="str">
        <x:v>Table 3 compares 0-shot and 3-shot random prompting, but the supplied excerpt omits the column headers needed to map its exact values to models and shot counts. The retrieval experiments hold the shot count fixed and therefore do not independently qualify.</x:v>
      </x:c>
      <x:c r="F101" s="8" t="n">
        <x:v>0</x:v>
      </x:c>
      <x:c r="G101" s="12" t="b">
        <x:v>1</x:v>
      </x:c>
      <x:c r="H101" s="8" t="str">
        <x:v>https://aclanthology.org/2025.naacl-long.599.pdf</x:v>
      </x:c>
      <x:c r="I101" s="8" t="str">
        <x:v>extracted</x:v>
      </x:c>
      <x:c r="J101" s="8" t="str"/>
    </x:row>
    <x:row r="102" ht="36" hidden="0" customHeight="1">
      <x:c r="A102" s="1" t="n">
        <x:v>63</x:v>
      </x:c>
      <x:c r="B102" s="1" t="str">
        <x:v>2025.naacl-long.139</x:v>
      </x:c>
      <x:c r="C102" s="8" t="str">
        <x:v>IrokoBench: A New Benchmark for African Languages in the Age of Large Language Models</x:v>
      </x:c>
      <x:c r="D102" s="8" t="str">
        <x:v>uncertain</x:v>
      </x:c>
      <x:c r="E102" s="8" t="str">
        <x:v>Figure 2 compares zero-shot with 5-shot or 8-shot prompting on IrokoBench, but the supplied excerpt's fragmented figure text does not permit exact, auditable mapping of scores to each task, model, and shot condition.</x:v>
      </x:c>
      <x:c r="F102" s="8" t="n">
        <x:v>0</x:v>
      </x:c>
      <x:c r="G102" s="12" t="b">
        <x:v>1</x:v>
      </x:c>
      <x:c r="H102" s="8" t="str">
        <x:v>https://aclanthology.org/2025.naacl-long.139.pdf</x:v>
      </x:c>
      <x:c r="I102" s="8" t="str">
        <x:v>extracted</x:v>
      </x:c>
      <x:c r="J102" s="8" t="str"/>
    </x:row>
    <x:row r="103" ht="36" hidden="0" customHeight="1">
      <x:c r="A103" s="1" t="n">
        <x:v>64</x:v>
      </x:c>
      <x:c r="B103" s="1" t="str">
        <x:v>2025.inlg-main.15</x:v>
      </x:c>
      <x:c r="C103" s="8" t="str">
        <x:v>Towards Trustworthy Lexical Simplification: Exploring Safety and Efficiency with Small LLMs</x:v>
      </x:c>
      <x:c r="D103" s="8" t="str">
        <x:v>uncertain</x:v>
      </x:c>
      <x:c r="E103" s="8" t="str">
        <x:v>The paper evaluates the same development-set models under 0-shot and 5-shot settings, but the supplied excerpts omit Table 9's numeric results, so exact trajectories cannot be recovered.</x:v>
      </x:c>
      <x:c r="F103" s="8" t="n">
        <x:v>0</x:v>
      </x:c>
      <x:c r="G103" s="12" t="b">
        <x:v>1</x:v>
      </x:c>
      <x:c r="H103" s="8" t="str">
        <x:v>https://aclanthology.org/2025.inlg-main.15.pdf</x:v>
      </x:c>
      <x:c r="I103" s="8" t="str">
        <x:v>extracted</x:v>
      </x:c>
      <x:c r="J103" s="8" t="str"/>
    </x:row>
    <x:row r="104" ht="24" hidden="0" customHeight="1">
      <x:c r="A104" s="1" t="n">
        <x:v>65</x:v>
      </x:c>
      <x:c r="B104" s="1" t="str">
        <x:v>2025.ijcnlp-long.153</x:v>
      </x:c>
      <x:c r="C104" s="8" t="str">
        <x:v>Understanding and Controlling Repetition Neurons and Induction Heads in In-Context Learning</x:v>
      </x:c>
      <x:c r="D104" s="8" t="str">
        <x:v>uncertain</x:v>
      </x:c>
      <x:c r="E104" s="8" t="str">
        <x:v>The excerpts indicate same-model recall evaluations under 5-shot and 10-shot prompting, but the numeric table is truncated and exact scores cannot be recovered or mapped audibly.</x:v>
      </x:c>
      <x:c r="F104" s="8" t="n">
        <x:v>0</x:v>
      </x:c>
      <x:c r="G104" s="12" t="b">
        <x:v>1</x:v>
      </x:c>
      <x:c r="H104" s="8" t="str">
        <x:v>https://aclanthology.org/2025.ijcnlp-long.153.pdf</x:v>
      </x:c>
      <x:c r="I104" s="8" t="str">
        <x:v>extracted</x:v>
      </x:c>
      <x:c r="J104" s="8" t="str"/>
    </x:row>
    <x:row r="105" ht="36" hidden="0" customHeight="1">
      <x:c r="A105" s="1" t="n">
        <x:v>66</x:v>
      </x:c>
      <x:c r="B105" s="1" t="str">
        <x:v>2025.findings-naacl.404</x:v>
      </x:c>
      <x:c r="C105" s="8" t="str">
        <x:v>Mutual Reinforcement of LLM Dialogue Synthesis and Summarization Capabilities for Few-Shot Dialogue Summarization</x:v>
      </x:c>
      <x:c r="D105" s="8" t="str">
        <x:v>exclude</x:v>
      </x:c>
      <x:c r="E105" s="8" t="str">
        <x:v>The 100-shot and 300-shot conditions refer to the amount of training data used for fine-tuning rather than prompt demonstrations. The excerpt provides zero-shot and ICL results but does not identify two distinct prompt shot counts with exact scores.</x:v>
      </x:c>
      <x:c r="F105" s="8" t="n">
        <x:v>0</x:v>
      </x:c>
      <x:c r="G105" s="12" t="b">
        <x:v>1</x:v>
      </x:c>
      <x:c r="H105" s="8" t="str">
        <x:v>https://aclanthology.org/2025.findings-naacl.404.pdf</x:v>
      </x:c>
      <x:c r="I105" s="8" t="str">
        <x:v>extracted</x:v>
      </x:c>
      <x:c r="J105" s="8" t="str"/>
    </x:row>
    <x:row r="106" ht="36" hidden="0" customHeight="1">
      <x:c r="A106" s="1" t="n">
        <x:v>67</x:v>
      </x:c>
      <x:c r="B106" s="1" t="str">
        <x:v>2025.findings-acl.38</x:v>
      </x:c>
      <x:c r="C106" s="8" t="str">
        <x:v>Probing the Geometry of Truth: Consistency and Generalization of Truth Directions in LLMs Across Logical Transformations and Question Answering Tasks</x:v>
      </x:c>
      <x:c r="D106" s="8" t="str">
        <x:v>uncertain</x:v>
      </x:c>
      <x:c r="E106" s="8" t="str">
        <x:v>The excerpt shows numeric 5-shot and 20-shot results for TriviaQA, but the extracted figure layout does not permit the scores to be mapped exactly to individual probe models and metrics without guessing.</x:v>
      </x:c>
      <x:c r="F106" s="8" t="n">
        <x:v>0</x:v>
      </x:c>
      <x:c r="G106" s="12" t="b">
        <x:v>1</x:v>
      </x:c>
      <x:c r="H106" s="8" t="str">
        <x:v>https://aclanthology.org/2025.findings-acl.38.pdf</x:v>
      </x:c>
      <x:c r="I106" s="8" t="str">
        <x:v>extracted</x:v>
      </x:c>
      <x:c r="J106" s="8" t="str"/>
    </x:row>
    <x:row r="107" ht="24" hidden="0" customHeight="1">
      <x:c r="A107" s="1" t="n">
        <x:v>68</x:v>
      </x:c>
      <x:c r="B107" s="1" t="str">
        <x:v>2025.findings-acl.337</x:v>
      </x:c>
      <x:c r="C107" s="8" t="str">
        <x:v>The Self-Improvement Paradox: Can Language Models Bootstrap Reasoning Capabilities without External Scaffolding?</x:v>
      </x:c>
      <x:c r="D107" s="8" t="str">
        <x:v>uncertain</x:v>
      </x:c>
      <x:c r="E107" s="8" t="str">
        <x:v>The evaluation protocol explicitly uses 0-shot and 5-shot prompts on the same datasets, but the supplied excerpts do not contain the corresponding exact numeric result tables.</x:v>
      </x:c>
      <x:c r="F107" s="8" t="n">
        <x:v>0</x:v>
      </x:c>
      <x:c r="G107" s="12" t="b">
        <x:v>1</x:v>
      </x:c>
      <x:c r="H107" s="8" t="str">
        <x:v>https://aclanthology.org/2025.findings-acl.337.pdf</x:v>
      </x:c>
      <x:c r="I107" s="8" t="str">
        <x:v>extracted</x:v>
      </x:c>
      <x:c r="J107" s="8" t="str"/>
    </x:row>
    <x:row r="108" ht="24" hidden="0" customHeight="1">
      <x:c r="A108" s="1" t="n">
        <x:v>69</x:v>
      </x:c>
      <x:c r="B108" s="1" t="str">
        <x:v>2025.findings-acl.1224</x:v>
      </x:c>
      <x:c r="C108" s="8" t="str">
        <x:v>Toward Structured Knowledge Reasoning: Contrastive Retrieval-Augmented Generation on Experience</x:v>
      </x:c>
      <x:c r="D108" s="8" t="str">
        <x:v>uncertain</x:v>
      </x:c>
      <x:c r="E108" s="8" t="str">
        <x:v>The paper compares prompt demonstrations across 0-shot through 2-shot settings, but the relevant numeric table is truncated before its scores and row structure can be recovered.</x:v>
      </x:c>
      <x:c r="F108" s="8" t="n">
        <x:v>0</x:v>
      </x:c>
      <x:c r="G108" s="12" t="b">
        <x:v>1</x:v>
      </x:c>
      <x:c r="H108" s="8" t="str">
        <x:v>https://aclanthology.org/2025.findings-acl.1224.pdf</x:v>
      </x:c>
      <x:c r="I108" s="8" t="str">
        <x:v>extracted</x:v>
      </x:c>
      <x:c r="J108" s="8" t="str"/>
    </x:row>
    <x:row r="109" ht="24" hidden="0" customHeight="1">
      <x:c r="A109" s="1" t="n">
        <x:v>70</x:v>
      </x:c>
      <x:c r="B109" s="1" t="str">
        <x:v>2025.emnlp-main.929</x:v>
      </x:c>
      <x:c r="C109" s="8" t="str">
        <x:v>CrystalICL: Enabling In-Context Learning for Crystal Generation</x:v>
      </x:c>
      <x:c r="D109" s="8" t="str">
        <x:v>uncertain</x:v>
      </x:c>
      <x:c r="E109" s="8" t="str">
        <x:v>The excerpt reports comparisons under 0-shot and 3-shot prompts, but the evidence is a plot without recoverable exact numeric values; values cannot be estimated from the plot.</x:v>
      </x:c>
      <x:c r="F109" s="8" t="n">
        <x:v>0</x:v>
      </x:c>
      <x:c r="G109" s="12" t="b">
        <x:v>1</x:v>
      </x:c>
      <x:c r="H109" s="8" t="str">
        <x:v>https://aclanthology.org/2025.emnlp-main.929.pdf</x:v>
      </x:c>
      <x:c r="I109" s="8" t="str">
        <x:v>extracted</x:v>
      </x:c>
      <x:c r="J109" s="8" t="str"/>
    </x:row>
    <x:row r="110" ht="24" hidden="0" customHeight="1">
      <x:c r="A110" s="1" t="n">
        <x:v>71</x:v>
      </x:c>
      <x:c r="B110" s="1" t="str">
        <x:v>2025.emnlp-main.392</x:v>
      </x:c>
      <x:c r="C110" s="8" t="str">
        <x:v>Structuring Radiology Reports: Challenging LLMs with Lightweight Models</x:v>
      </x:c>
      <x:c r="D110" s="8" t="str">
        <x:v>uncertain</x:v>
      </x:c>
      <x:c r="E110" s="8" t="str">
        <x:v>The methodology states that 1-shot and 2-shot ICL configurations were evaluated, but the supplied excerpts do not report exact scores for both conditions.</x:v>
      </x:c>
      <x:c r="F110" s="8" t="n">
        <x:v>0</x:v>
      </x:c>
      <x:c r="G110" s="12" t="b">
        <x:v>1</x:v>
      </x:c>
      <x:c r="H110" s="8" t="str">
        <x:v>https://aclanthology.org/2025.emnlp-main.392.pdf</x:v>
      </x:c>
      <x:c r="I110" s="8" t="str">
        <x:v>extracted</x:v>
      </x:c>
      <x:c r="J110" s="8" t="str"/>
    </x:row>
    <x:row r="111" ht="24" hidden="0" customHeight="1">
      <x:c r="A111" s="1" t="n">
        <x:v>72</x:v>
      </x:c>
      <x:c r="B111" s="1" t="str">
        <x:v>2025.emnlp-main.297</x:v>
      </x:c>
      <x:c r="C111" s="8" t="str">
        <x:v>Beyond Demonstrations: Dynamic Vector Construction from Latent Representations</x:v>
      </x:c>
      <x:c r="D111" s="8" t="str">
        <x:v>include</x:v>
      </x:c>
      <x:c r="E111" s="8" t="str">
        <x:v>Table 10 reports exact inference times for the same ICL inference setup at 4-shot, 8-shot, and 16-shot conditions separately for three models.</x:v>
      </x:c>
      <x:c r="F111" s="8" t="n">
        <x:v>3</x:v>
      </x:c>
      <x:c r="G111" s="12" t="b">
        <x:v>1</x:v>
      </x:c>
      <x:c r="H111" s="8" t="str">
        <x:v>https://aclanthology.org/2025.emnlp-main.297.pdf</x:v>
      </x:c>
      <x:c r="I111" s="8" t="str">
        <x:v>extracted</x:v>
      </x:c>
      <x:c r="J111" s="8" t="str"/>
    </x:row>
    <x:row r="112" ht="36" hidden="0" customHeight="1">
      <x:c r="A112" s="1" t="n">
        <x:v>73</x:v>
      </x:c>
      <x:c r="B112" s="1" t="str">
        <x:v>2025.emnlp-main.219</x:v>
      </x:c>
      <x:c r="C112" s="8" t="str">
        <x:v>In-Context Learning Boosts Speech Recognition via Human-like Adaptation to Speakers and Language Varieties</x:v>
      </x:c>
      <x:c r="D112" s="8" t="str">
        <x:v>uncertain</x:v>
      </x:c>
      <x:c r="E112" s="8" t="str">
        <x:v>The paper evaluates Phi-4-MM ASR at multiple prompt shot counts, but the supplied excerpt does not report exact WER values for two or more shot counts in a mappable table; values cannot be estimated from Figure 2.</x:v>
      </x:c>
      <x:c r="F112" s="8" t="n">
        <x:v>0</x:v>
      </x:c>
      <x:c r="G112" s="12" t="b">
        <x:v>1</x:v>
      </x:c>
      <x:c r="H112" s="8" t="str">
        <x:v>https://aclanthology.org/2025.emnlp-main.219.pdf</x:v>
      </x:c>
      <x:c r="I112" s="8" t="str">
        <x:v>extracted</x:v>
      </x:c>
      <x:c r="J112" s="8" t="str"/>
    </x:row>
    <x:row r="113" ht="24" hidden="0" customHeight="1">
      <x:c r="A113" s="1" t="n">
        <x:v>74</x:v>
      </x:c>
      <x:c r="B113" s="1" t="str">
        <x:v>2025.emnlp-main.1324</x:v>
      </x:c>
      <x:c r="C113" s="8" t="str">
        <x:v>Zero-shot Multimodal Document Retrieval via Cross-modal Question Generation</x:v>
      </x:c>
      <x:c r="D113" s="8" t="str">
        <x:v>exclude</x:v>
      </x:c>
      <x:c r="E113" s="8" t="str">
        <x:v>The numeric values for k in the excerpt are retrieval cutoffs used by Recall@k and MRR@k, not counts of demonstrations placed in the model prompt.</x:v>
      </x:c>
      <x:c r="F113" s="8" t="n">
        <x:v>0</x:v>
      </x:c>
      <x:c r="G113" s="12" t="b">
        <x:v>1</x:v>
      </x:c>
      <x:c r="H113" s="8" t="str">
        <x:v>https://aclanthology.org/2025.emnlp-main.1324.pdf</x:v>
      </x:c>
      <x:c r="I113" s="8" t="str">
        <x:v>extracted</x:v>
      </x:c>
      <x:c r="J113" s="8" t="str"/>
    </x:row>
    <x:row r="114" ht="36" hidden="0" customHeight="1">
      <x:c r="A114" s="1" t="n">
        <x:v>75</x:v>
      </x:c>
      <x:c r="B114" s="1" t="str">
        <x:v>2025.emnlp-main.1175</x:v>
      </x:c>
      <x:c r="C114" s="8" t="str">
        <x:v>Surprise Calibration for Better In-Context Learning</x:v>
      </x:c>
      <x:c r="D114" s="8" t="str">
        <x:v>uncertain</x:v>
      </x:c>
      <x:c r="E114" s="8" t="str">
        <x:v>The excerpt discusses results across multiple in-context demonstration counts, but supplies no exact numeric scores for two or more shot counts; Figure 6 cannot be read exactly from the excerpt.</x:v>
      </x:c>
      <x:c r="F114" s="8" t="n">
        <x:v>0</x:v>
      </x:c>
      <x:c r="G114" s="12" t="b">
        <x:v>1</x:v>
      </x:c>
      <x:c r="H114" s="8" t="str">
        <x:v>https://aclanthology.org/2025.emnlp-main.1175.pdf</x:v>
      </x:c>
      <x:c r="I114" s="8" t="str">
        <x:v>extracted</x:v>
      </x:c>
      <x:c r="J114" s="8" t="str"/>
    </x:row>
    <x:row r="115" ht="36" hidden="0" customHeight="1">
      <x:c r="A115" s="1" t="n">
        <x:v>76</x:v>
      </x:c>
      <x:c r="B115" s="1" t="str">
        <x:v>2025.coling-main.151</x:v>
      </x:c>
      <x:c r="C115" s="8" t="str">
        <x:v>Clear Up Confusion: Iterative Differential Generation for Fine-grained Intent Detection with Contrastive Feedback</x:v>
      </x:c>
      <x:c r="D115" s="8" t="str">
        <x:v>exclude</x:v>
      </x:c>
      <x:c r="E115" s="8" t="str">
        <x:v>The zero-shot and few-shot conditions concern labeled-data and synthetic-data training regimes for intent classifiers rather than changes solely to the number of demonstrations in a model prompt.</x:v>
      </x:c>
      <x:c r="F115" s="8" t="n">
        <x:v>0</x:v>
      </x:c>
      <x:c r="G115" s="12" t="b">
        <x:v>1</x:v>
      </x:c>
      <x:c r="H115" s="8" t="str">
        <x:v>https://aclanthology.org/2025.coling-main.151.pdf</x:v>
      </x:c>
      <x:c r="I115" s="8" t="str">
        <x:v>extracted</x:v>
      </x:c>
      <x:c r="J115" s="8" t="str"/>
    </x:row>
    <x:row r="116" ht="24" hidden="0" customHeight="1">
      <x:c r="A116" s="1" t="n">
        <x:v>77</x:v>
      </x:c>
      <x:c r="B116" s="1" t="str">
        <x:v>2025.chipsal-1.14</x:v>
      </x:c>
      <x:c r="C116" s="8" t="str">
        <x:v>Domain-adaptative Continual Learning for Low-resource Tasks: Evaluation on Nepali</x:v>
      </x:c>
      <x:c r="D116" s="8" t="str">
        <x:v>include</x:v>
      </x:c>
      <x:c r="E116" s="8" t="str">
        <x:v>Table 1 and its accompanying text report exact benchmark scores for the same models under 0-shot and 5-shot prompting.</x:v>
      </x:c>
      <x:c r="F116" s="8" t="n">
        <x:v>7</x:v>
      </x:c>
      <x:c r="G116" s="12" t="b">
        <x:v>1</x:v>
      </x:c>
      <x:c r="H116" s="8" t="str">
        <x:v>https://aclanthology.org/2025.chipsal-1.14.pdf</x:v>
      </x:c>
      <x:c r="I116" s="8" t="str">
        <x:v>extracted</x:v>
      </x:c>
      <x:c r="J116" s="8" t="str"/>
    </x:row>
    <x:row r="117" ht="24" hidden="0" customHeight="1">
      <x:c r="A117" s="1" t="n">
        <x:v>78</x:v>
      </x:c>
      <x:c r="B117" s="1" t="str">
        <x:v>2025.acl-long.475</x:v>
      </x:c>
      <x:c r="C117" s="8" t="str">
        <x:v>PIG: Privacy Jailbreak Attack on LLMs via Gradient-based Iterative In-Context Optimization</x:v>
      </x:c>
      <x:c r="D117" s="8" t="str">
        <x:v>uncertain</x:v>
      </x:c>
      <x:c r="E117" s="8" t="str">
        <x:v>The paper evaluates attack success rate across seven in-context shot counts, but the supplied excerpt provides no exact per-shot numeric values; Figure 3 cannot be estimated.</x:v>
      </x:c>
      <x:c r="F117" s="8" t="n">
        <x:v>0</x:v>
      </x:c>
      <x:c r="G117" s="12" t="b">
        <x:v>1</x:v>
      </x:c>
      <x:c r="H117" s="8" t="str">
        <x:v>https://aclanthology.org/2025.acl-long.475.pdf</x:v>
      </x:c>
      <x:c r="I117" s="8" t="str">
        <x:v>extracted</x:v>
      </x:c>
      <x:c r="J117" s="8" t="str"/>
    </x:row>
    <x:row r="118" ht="36" hidden="0" customHeight="1">
      <x:c r="A118" s="1" t="n">
        <x:v>79</x:v>
      </x:c>
      <x:c r="B118" s="1" t="str">
        <x:v>2025.acl-long.137</x:v>
      </x:c>
      <x:c r="C118" s="8" t="str">
        <x:v>TARGA: Targeted Synthetic Data Generation for Practical Reasoning over Structured Data</x:v>
      </x:c>
      <x:c r="D118" s="8" t="str">
        <x:v>uncertain</x:v>
      </x:c>
      <x:c r="E118" s="8" t="str">
        <x:v>The paper reports varying numbers of synthetic demonstrations in the prompt, but the supplied excerpts provide only qualitative comparisons and isolated method results, not exact scores for the same model and setting at two or more shot counts.</x:v>
      </x:c>
      <x:c r="F118" s="8" t="n">
        <x:v>0</x:v>
      </x:c>
      <x:c r="G118" s="12" t="b">
        <x:v>1</x:v>
      </x:c>
      <x:c r="H118" s="8" t="str">
        <x:v>https://aclanthology.org/2025.acl-long.137.pdf</x:v>
      </x:c>
      <x:c r="I118" s="8" t="str">
        <x:v>extracted</x:v>
      </x:c>
      <x:c r="J118" s="8" t="str"/>
    </x:row>
    <x:row r="119" ht="36" hidden="0" customHeight="1">
      <x:c r="A119" s="1" t="n">
        <x:v>80</x:v>
      </x:c>
      <x:c r="B119" s="1" t="str">
        <x:v>2025.acl-industry.17</x:v>
      </x:c>
      <x:c r="C119" s="8" t="str">
        <x:v>NeKo: Cross-Modality Post-Recognition Error Correction with Tasks-Guided Mixture-of-Experts Language Model</x:v>
      </x:c>
      <x:c r="D119" s="8" t="str">
        <x:v>uncertain</x:v>
      </x:c>
      <x:c r="E119" s="8" t="str">
        <x:v>The paper compares 0-shot and 5-shot prompting on Hyporadise, but the supplied excerpt does not include the corresponding exact Table 1 values. The visible Table 6 excerpt also lacks exact model WER values.</x:v>
      </x:c>
      <x:c r="F119" s="8" t="n">
        <x:v>0</x:v>
      </x:c>
      <x:c r="G119" s="12" t="b">
        <x:v>1</x:v>
      </x:c>
      <x:c r="H119" s="8" t="str">
        <x:v>https://aclanthology.org/2025.acl-industry.17.pdf</x:v>
      </x:c>
      <x:c r="I119" s="8" t="str">
        <x:v>extracted</x:v>
      </x:c>
      <x:c r="J119" s="8" t="str"/>
    </x:row>
    <x:row r="120" ht="36" hidden="0" customHeight="1">
      <x:c r="A120" s="1" t="n">
        <x:v>81</x:v>
      </x:c>
      <x:c r="B120" s="1" t="str">
        <x:v>2024.nlp4pi-1.4</x:v>
      </x:c>
      <x:c r="C120" s="8" t="str">
        <x:v>Selecting Shots for Demographic Fairness in Few-Shot Learning with Large Language Models</x:v>
      </x:c>
      <x:c r="D120" s="8" t="str">
        <x:v>uncertain</x:v>
      </x:c>
      <x:c r="E120" s="8" t="str">
        <x:v>The paper evaluates the same in-context-learning tasks and models at zero-shot and 10-shot conditions, but the supplied excerpts do not contain an exactly mappable numeric results table with scores for both shot counts.</x:v>
      </x:c>
      <x:c r="F120" s="8" t="n">
        <x:v>0</x:v>
      </x:c>
      <x:c r="G120" s="12" t="b">
        <x:v>1</x:v>
      </x:c>
      <x:c r="H120" s="8" t="str">
        <x:v>https://aclanthology.org/2024.nlp4pi-1.4.pdf</x:v>
      </x:c>
      <x:c r="I120" s="8" t="str">
        <x:v>extracted</x:v>
      </x:c>
      <x:c r="J120" s="8" t="str"/>
    </x:row>
    <x:row r="121" ht="36" hidden="0" customHeight="1">
      <x:c r="A121" s="1" t="n">
        <x:v>82</x:v>
      </x:c>
      <x:c r="B121" s="1" t="str">
        <x:v>2024.findings-naacl.71</x:v>
      </x:c>
      <x:c r="C121" s="8" t="str">
        <x:v>EDEntail: An Entailment-based Few-shot Text Classification with Extensional Definition</x:v>
      </x:c>
      <x:c r="D121" s="8" t="str">
        <x:v>exclude</x:v>
      </x:c>
      <x:c r="E121" s="8" t="str">
        <x:v>The reported K-shot conditions vary the number of labeled training examples used to train or fine-tune the classification methods, rather than the number of demonstrations placed in the inference prompt.</x:v>
      </x:c>
      <x:c r="F121" s="8" t="n">
        <x:v>0</x:v>
      </x:c>
      <x:c r="G121" s="12" t="b">
        <x:v>1</x:v>
      </x:c>
      <x:c r="H121" s="8" t="str">
        <x:v>https://aclanthology.org/2024.findings-naacl.71.pdf</x:v>
      </x:c>
      <x:c r="I121" s="8" t="str">
        <x:v>extracted</x:v>
      </x:c>
      <x:c r="J121" s="8" t="str"/>
    </x:row>
    <x:row r="122" ht="24" hidden="0" customHeight="1">
      <x:c r="A122" s="1" t="n">
        <x:v>83</x:v>
      </x:c>
      <x:c r="B122" s="1" t="str">
        <x:v>2024.findings-acl.969</x:v>
      </x:c>
      <x:c r="C122" s="8" t="str">
        <x:v>On the Robustness of Document-Level Relation Extraction Models to Entity Name Variations</x:v>
      </x:c>
      <x:c r="D122" s="8" t="str">
        <x:v>uncertain</x:v>
      </x:c>
      <x:c r="E122" s="8" t="str">
        <x:v>The paper explicitly evaluates the same in-context-learned LLMs with 1 and 3 demonstration documents, but the supplied excerpts do not include the numeric contents of Table 6.</x:v>
      </x:c>
      <x:c r="F122" s="8" t="n">
        <x:v>0</x:v>
      </x:c>
      <x:c r="G122" s="12" t="b">
        <x:v>1</x:v>
      </x:c>
      <x:c r="H122" s="8" t="str">
        <x:v>https://aclanthology.org/2024.findings-acl.969.pdf</x:v>
      </x:c>
      <x:c r="I122" s="8" t="str">
        <x:v>extracted</x:v>
      </x:c>
      <x:c r="J122" s="8" t="str"/>
    </x:row>
    <x:row r="123" ht="48" hidden="0" customHeight="1">
      <x:c r="A123" s="1" t="n">
        <x:v>84</x:v>
      </x:c>
      <x:c r="B123" s="1" t="str">
        <x:v>2024.findings-acl.732</x:v>
      </x:c>
      <x:c r="C123" s="8" t="str">
        <x:v>Large Language Models are Few-Shot Training Example Generators: A Case Study in Fallacy Recognition</x:v>
      </x:c>
      <x:c r="D123" s="8" t="str">
        <x:v>exclude</x:v>
      </x:c>
      <x:c r="E123" s="8" t="str">
        <x:v>The shot counts control prompts used to generate synthetic training examples, after which T5-3B is fine-tuned on different generated training data. The reported comparison therefore changes training data rather than only the number of demonstrations in the evaluated model's prompt.</x:v>
      </x:c>
      <x:c r="F123" s="8" t="n">
        <x:v>0</x:v>
      </x:c>
      <x:c r="G123" s="12" t="b">
        <x:v>1</x:v>
      </x:c>
      <x:c r="H123" s="8" t="str">
        <x:v>https://aclanthology.org/2024.findings-acl.732.pdf</x:v>
      </x:c>
      <x:c r="I123" s="8" t="str">
        <x:v>extracted</x:v>
      </x:c>
      <x:c r="J123" s="8" t="str"/>
    </x:row>
    <x:row r="124" ht="36" hidden="0" customHeight="1">
      <x:c r="A124" s="1" t="n">
        <x:v>85</x:v>
      </x:c>
      <x:c r="B124" s="1" t="str">
        <x:v>2024.findings-acl.375</x:v>
      </x:c>
      <x:c r="C124" s="8" t="str">
        <x:v>Mind Your Format: Towards Consistent Evaluation of In-Context Learning Improvements</x:v>
      </x:c>
      <x:c r="D124" s="8" t="str">
        <x:v>uncertain</x:v>
      </x:c>
      <x:c r="E124" s="8" t="str">
        <x:v>The excerpts describe evaluations at 0-shot, 2-shot, and varying few-shot conditions for the same models and datasets, but the numeric result tables needed to recover exact trajectories are not supplied.</x:v>
      </x:c>
      <x:c r="F124" s="8" t="n">
        <x:v>0</x:v>
      </x:c>
      <x:c r="G124" s="12" t="b">
        <x:v>1</x:v>
      </x:c>
      <x:c r="H124" s="8" t="str">
        <x:v>https://aclanthology.org/2024.findings-acl.375.pdf</x:v>
      </x:c>
      <x:c r="I124" s="8" t="str">
        <x:v>extracted</x:v>
      </x:c>
      <x:c r="J124" s="8" t="str"/>
    </x:row>
    <x:row r="125" ht="36" hidden="0" customHeight="1">
      <x:c r="A125" s="1" t="n">
        <x:v>86</x:v>
      </x:c>
      <x:c r="B125" s="1" t="str">
        <x:v>2024.emnlp-main.873</x:v>
      </x:c>
      <x:c r="C125" s="8" t="str">
        <x:v>ERVQA: A Dataset to Benchmark the Readiness of Large Vision Language Models in Hospital Environments</x:v>
      </x:c>
      <x:c r="D125" s="8" t="str">
        <x:v>uncertain</x:v>
      </x:c>
      <x:c r="E125" s="8" t="str">
        <x:v>The paper evaluates in-context 0-shot, 1-shot, and 3-shot conditions, but the supplied table fragment does not provide exactly mappable scores for at least two shot counts for the same model and metric.</x:v>
      </x:c>
      <x:c r="F125" s="8" t="n">
        <x:v>0</x:v>
      </x:c>
      <x:c r="G125" s="12" t="b">
        <x:v>1</x:v>
      </x:c>
      <x:c r="H125" s="8" t="str">
        <x:v>https://aclanthology.org/2024.emnlp-main.873.pdf</x:v>
      </x:c>
      <x:c r="I125" s="8" t="str">
        <x:v>extracted</x:v>
      </x:c>
      <x:c r="J125" s="8" t="str"/>
    </x:row>
    <x:row r="126" ht="24" hidden="0" customHeight="1">
      <x:c r="A126" s="1" t="n">
        <x:v>87</x:v>
      </x:c>
      <x:c r="B126" s="1" t="str">
        <x:v>2024.emnlp-main.797</x:v>
      </x:c>
      <x:c r="C126" s="8" t="str">
        <x:v>Vision-Language Model Fine-Tuning via Simple Parameter-Efficient Modification</x:v>
      </x:c>
      <x:c r="D126" s="8" t="str">
        <x:v>exclude</x:v>
      </x:c>
      <x:c r="E126" s="8" t="str">
        <x:v>The 1-, 2-, 4-, 8-, and 16-shot conditions denote the number of training samples used to fine-tune model parameters, not demonstrations supplied in an inference prompt.</x:v>
      </x:c>
      <x:c r="F126" s="8" t="n">
        <x:v>0</x:v>
      </x:c>
      <x:c r="G126" s="12" t="b">
        <x:v>1</x:v>
      </x:c>
      <x:c r="H126" s="8" t="str">
        <x:v>https://aclanthology.org/2024.emnlp-main.797.pdf</x:v>
      </x:c>
      <x:c r="I126" s="8" t="str">
        <x:v>extracted</x:v>
      </x:c>
      <x:c r="J126" s="8" t="str"/>
    </x:row>
    <x:row r="127" ht="48" hidden="0" customHeight="1">
      <x:c r="A127" s="1" t="n">
        <x:v>88</x:v>
      </x:c>
      <x:c r="B127" s="1" t="str">
        <x:v>2024.emnlp-main.1071</x:v>
      </x:c>
      <x:c r="C127" s="8" t="str">
        <x:v>SynthesizRR: Generating Diverse Datasets with Retrieval Augmentation</x:v>
      </x:c>
      <x:c r="D127" s="8" t="str">
        <x:v>uncertain</x:v>
      </x:c>
      <x:c r="E127" s="8" t="str">
        <x:v>The excerpts identify prompt-shot comparisons for synthetic-text generation, including FEWGEN at 0 and 32 shots, but the relevant figures provide no exact numeric values in the supplied text. Other displayed comparisons also confound shot count with retrieval augmentation.</x:v>
      </x:c>
      <x:c r="F127" s="8" t="n">
        <x:v>0</x:v>
      </x:c>
      <x:c r="G127" s="12" t="b">
        <x:v>1</x:v>
      </x:c>
      <x:c r="H127" s="8" t="str">
        <x:v>https://aclanthology.org/2024.emnlp-main.1071.pdf</x:v>
      </x:c>
      <x:c r="I127" s="8" t="str">
        <x:v>extracted</x:v>
      </x:c>
      <x:c r="J127" s="8" t="str"/>
    </x:row>
  </x:sheetData>
  <x:pageMargins left="0.7" right="0.7" top="0.75" bottom="0.75" header="0.3" footer="0.3"/>
  <x:tableParts count="1">
    <x:tablePart xmlns:r="http://schemas.openxmlformats.org/officeDocument/2006/relationships" r:id="R097b5b3920904f5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8" hidden="0" customWidth="1"/>
    <x:col min="4" max="4" width="48" hidden="0" customWidth="1"/>
    <x:col min="5" max="5" width="48" hidden="0" customWidth="1"/>
    <x:col min="6" max="6" width="18" hidden="0" customWidth="1"/>
    <x:col min="7" max="7" width="18" hidden="0" customWidth="1"/>
  </x:cols>
  <x:sheetData>
    <x:row r="1" ht="15" hidden="0" customHeight="1">
      <x:c r="A1" s="5" t="str">
        <x:v>metric</x:v>
      </x:c>
      <x:c r="B1" s="5" t="str">
        <x:v>metric_direction</x:v>
      </x:c>
      <x:c r="C1" s="5" t="str">
        <x:v>metric_description</x:v>
      </x:c>
      <x:c r="D1" s="5" t="str">
        <x:v>metric_scale_or_range</x:v>
      </x:c>
      <x:c r="E1" s="5" t="str">
        <x:v>metric_interpretation</x:v>
      </x:c>
      <x:c r="F1" s="5" t="str">
        <x:v>observed_minimum</x:v>
      </x:c>
      <x:c r="G1" s="5" t="str">
        <x:v>observed_maximum</x:v>
      </x:c>
    </x:row>
    <x:row r="2" ht="15" hidden="0" customHeight="1">
      <x:c r="A2" s="1" t="str">
        <x:v>acc@0</x:v>
      </x:c>
      <x:c r="B2" s="1" t="str">
        <x:v>higher_is_better</x:v>
      </x:c>
      <x:c r="C2" s="8" t="str">
        <x:v>Consult the source paper for this metric's definition.</x:v>
      </x:c>
      <x:c r="D2" s="8" t="str">
        <x:v>Not established from the extracted data.</x:v>
      </x:c>
      <x:c r="E2" s="8" t="str">
        <x:v>Higher values generally indicate better performance.</x:v>
      </x:c>
      <x:c r="F2" s="10" t="n">
        <x:v>94.2</x:v>
      </x:c>
      <x:c r="G2" s="10" t="n">
        <x:v>95.4</x:v>
      </x:c>
    </x:row>
    <x:row r="3" ht="15" hidden="0" customHeight="1">
      <x:c r="A3" s="1" t="str">
        <x:v>acc@50</x:v>
      </x:c>
      <x:c r="B3" s="1" t="str">
        <x:v>higher_is_better</x:v>
      </x:c>
      <x:c r="C3" s="8" t="str">
        <x:v>Consult the source paper for this metric's definition.</x:v>
      </x:c>
      <x:c r="D3" s="8" t="str">
        <x:v>Not established from the extracted data.</x:v>
      </x:c>
      <x:c r="E3" s="8" t="str">
        <x:v>Higher values generally indicate better performance.</x:v>
      </x:c>
      <x:c r="F3" s="10" t="n">
        <x:v>88.1</x:v>
      </x:c>
      <x:c r="G3" s="10" t="n">
        <x:v>91.3</x:v>
      </x:c>
    </x:row>
    <x:row r="4" ht="15" hidden="0" customHeight="1">
      <x:c r="A4" s="1" t="str">
        <x:v>acc@60</x:v>
      </x:c>
      <x:c r="B4" s="1" t="str">
        <x:v>higher_is_better</x:v>
      </x:c>
      <x:c r="C4" s="8" t="str">
        <x:v>Consult the source paper for this metric's definition.</x:v>
      </x:c>
      <x:c r="D4" s="8" t="str">
        <x:v>Not established from the extracted data.</x:v>
      </x:c>
      <x:c r="E4" s="8" t="str">
        <x:v>Higher values generally indicate better performance.</x:v>
      </x:c>
      <x:c r="F4" s="10" t="n">
        <x:v>64.1</x:v>
      </x:c>
      <x:c r="G4" s="10" t="n">
        <x:v>72.6</x:v>
      </x:c>
    </x:row>
    <x:row r="5" ht="15" hidden="0" customHeight="1">
      <x:c r="A5" s="1" t="str">
        <x:v>accuracy</x:v>
      </x:c>
      <x:c r="B5" s="1" t="str">
        <x:v>higher_is_better</x:v>
      </x:c>
      <x:c r="C5" s="8" t="str">
        <x:v>Proportion of predictions classified correctly.</x:v>
      </x:c>
      <x:c r="D5" s="8" t="str">
        <x:v>0–100 when reported as a percentage; 0–1 otherwise.</x:v>
      </x:c>
      <x:c r="E5" s="8" t="str">
        <x:v>Higher values indicate more correct predictions.</x:v>
      </x:c>
      <x:c r="F5" s="10" t="n">
        <x:v>47.9</x:v>
      </x:c>
      <x:c r="G5" s="10" t="n">
        <x:v>94.2</x:v>
      </x:c>
    </x:row>
    <x:row r="6" ht="15" hidden="0" customHeight="1">
      <x:c r="A6" s="1" t="str">
        <x:v>Accuracy</x:v>
      </x:c>
      <x:c r="B6" s="1" t="str">
        <x:v>higher_is_better</x:v>
      </x:c>
      <x:c r="C6" s="8" t="str">
        <x:v>Proportion of predictions classified correctly.</x:v>
      </x:c>
      <x:c r="D6" s="8" t="str">
        <x:v>0–100 when reported as a percentage; 0–1 otherwise.</x:v>
      </x:c>
      <x:c r="E6" s="8" t="str">
        <x:v>Higher values indicate more correct predictions.</x:v>
      </x:c>
      <x:c r="F6" s="10" t="n">
        <x:v>20.1</x:v>
      </x:c>
      <x:c r="G6" s="10" t="n">
        <x:v>83.82</x:v>
      </x:c>
    </x:row>
    <x:row r="7" ht="15" hidden="0" customHeight="1">
      <x:c r="A7" s="1" t="str">
        <x:v>accuracy (%)</x:v>
      </x:c>
      <x:c r="B7" s="1" t="str">
        <x:v>higher_is_better</x:v>
      </x:c>
      <x:c r="C7" s="8" t="str">
        <x:v>Percentage of predictions classified correctly.</x:v>
      </x:c>
      <x:c r="D7" s="8" t="str">
        <x:v>0–100</x:v>
      </x:c>
      <x:c r="E7" s="8" t="str">
        <x:v>Higher values indicate more correct predictions.</x:v>
      </x:c>
      <x:c r="F7" s="10" t="n">
        <x:v>23.5</x:v>
      </x:c>
      <x:c r="G7" s="10" t="n">
        <x:v>100</x:v>
      </x:c>
    </x:row>
    <x:row r="8" ht="15" hidden="0" customHeight="1">
      <x:c r="A8" s="1" t="str">
        <x:v>Average few-shot performance</x:v>
      </x:c>
      <x:c r="B8" s="1" t="str">
        <x:v>higher_is_better</x:v>
      </x:c>
      <x:c r="C8" s="8" t="str">
        <x:v>Consult the source paper for this metric's definition.</x:v>
      </x:c>
      <x:c r="D8" s="8" t="str">
        <x:v>Not established from the extracted data.</x:v>
      </x:c>
      <x:c r="E8" s="8" t="str">
        <x:v>Higher values generally indicate better performance.</x:v>
      </x:c>
      <x:c r="F8" s="10" t="n">
        <x:v>0.48</x:v>
      </x:c>
      <x:c r="G8" s="10" t="n">
        <x:v>0.62</x:v>
      </x:c>
    </x:row>
    <x:row r="9" ht="15" hidden="0" customHeight="1">
      <x:c r="A9" s="1" t="str">
        <x:v>Avg. Len</x:v>
      </x:c>
      <x:c r="B9" s="1" t="str">
        <x:v>unclear</x:v>
      </x:c>
      <x:c r="C9" s="8" t="str">
        <x:v>Consult the source paper for this metric's definition.</x:v>
      </x:c>
      <x:c r="D9" s="8" t="str">
        <x:v>Not established from the extracted data.</x:v>
      </x:c>
      <x:c r="E9" s="8" t="str">
        <x:v>Higher values generally indicate better performance.</x:v>
      </x:c>
      <x:c r="F9" s="10" t="n">
        <x:v>14.84</x:v>
      </x:c>
      <x:c r="G9" s="10" t="n">
        <x:v>16.4</x:v>
      </x:c>
    </x:row>
    <x:row r="10" ht="15" hidden="0" customHeight="1">
      <x:c r="A10" s="1" t="str">
        <x:v>BERTScore</x:v>
      </x:c>
      <x:c r="B10" s="1" t="str">
        <x:v>higher_is_better</x:v>
      </x:c>
      <x:c r="C10" s="8" t="str">
        <x:v>Consult the source paper for this metric's definition.</x:v>
      </x:c>
      <x:c r="D10" s="8" t="str">
        <x:v>Not established from the extracted data.</x:v>
      </x:c>
      <x:c r="E10" s="8" t="str">
        <x:v>Higher values generally indicate better performance.</x:v>
      </x:c>
      <x:c r="F10" s="10" t="n">
        <x:v>72.47</x:v>
      </x:c>
      <x:c r="G10" s="10" t="n">
        <x:v>93.47</x:v>
      </x:c>
    </x:row>
    <x:row r="11" ht="15" hidden="0" customHeight="1">
      <x:c r="A11" s="1" t="str">
        <x:v>BERTScore F1</x:v>
      </x:c>
      <x:c r="B11" s="1" t="str">
        <x:v>higher_is_better</x:v>
      </x:c>
      <x:c r="C11" s="8" t="str">
        <x:v>Consult the source paper for this metric's definition.</x:v>
      </x:c>
      <x:c r="D11" s="8" t="str">
        <x:v>Not established from the extracted data.</x:v>
      </x:c>
      <x:c r="E11" s="8" t="str">
        <x:v>Higher values generally indicate better performance.</x:v>
      </x:c>
      <x:c r="F11" s="10" t="n">
        <x:v>68.5</x:v>
      </x:c>
      <x:c r="G11" s="10" t="n">
        <x:v>70.2</x:v>
      </x:c>
    </x:row>
    <x:row r="12" ht="15" hidden="0" customHeight="1">
      <x:c r="A12" s="1" t="str">
        <x:v>BLEU</x:v>
      </x:c>
      <x:c r="B12" s="1" t="str">
        <x:v>higher_is_better</x:v>
      </x:c>
      <x:c r="C12" s="8" t="str">
        <x:v>Consult the source paper for this metric's definition.</x:v>
      </x:c>
      <x:c r="D12" s="8" t="str">
        <x:v>Not established from the extracted data.</x:v>
      </x:c>
      <x:c r="E12" s="8" t="str">
        <x:v>Higher values generally indicate better performance.</x:v>
      </x:c>
      <x:c r="F12" s="10" t="n">
        <x:v>0.11</x:v>
      </x:c>
      <x:c r="G12" s="10" t="n">
        <x:v>52.1</x:v>
      </x:c>
    </x:row>
    <x:row r="13" ht="15" hidden="0" customHeight="1">
      <x:c r="A13" s="1" t="str">
        <x:v>BLEURT</x:v>
      </x:c>
      <x:c r="B13" s="1" t="str">
        <x:v>higher_is_better</x:v>
      </x:c>
      <x:c r="C13" s="8" t="str">
        <x:v>Consult the source paper for this metric's definition.</x:v>
      </x:c>
      <x:c r="D13" s="8" t="str">
        <x:v>Not established from the extracted data.</x:v>
      </x:c>
      <x:c r="E13" s="8" t="str">
        <x:v>Higher values generally indicate better performance.</x:v>
      </x:c>
      <x:c r="F13" s="10" t="n">
        <x:v>60</x:v>
      </x:c>
      <x:c r="G13" s="10" t="n">
        <x:v>61.7</x:v>
      </x:c>
    </x:row>
    <x:row r="14" ht="15" hidden="0" customHeight="1">
      <x:c r="A14" s="1" t="str">
        <x:v>CA-Score</x:v>
      </x:c>
      <x:c r="B14" s="1" t="str">
        <x:v>higher_is_better</x:v>
      </x:c>
      <x:c r="C14" s="8" t="str">
        <x:v>Consult the source paper for this metric's definition.</x:v>
      </x:c>
      <x:c r="D14" s="8" t="str">
        <x:v>Not established from the extracted data.</x:v>
      </x:c>
      <x:c r="E14" s="8" t="str">
        <x:v>Higher values generally indicate better performance.</x:v>
      </x:c>
      <x:c r="F14" s="10" t="n">
        <x:v>70.31</x:v>
      </x:c>
      <x:c r="G14" s="10" t="n">
        <x:v>73.42</x:v>
      </x:c>
    </x:row>
    <x:row r="15" ht="24" hidden="0" customHeight="1">
      <x:c r="A15" s="1" t="str">
        <x:v>CAT attentiveness (%)</x:v>
      </x:c>
      <x:c r="B15" s="1" t="str">
        <x:v>higher_is_better</x:v>
      </x:c>
      <x:c r="C15" s="8" t="str">
        <x:v>Paper-specific counterfactual attentiveness measure.</x:v>
      </x:c>
      <x:c r="D15" s="8" t="str">
        <x:v>0–100</x:v>
      </x:c>
      <x:c r="E15" s="8" t="str">
        <x:v>Higher values indicate greater attentiveness under the paper's evaluation.</x:v>
      </x:c>
      <x:c r="F15" s="10" t="n">
        <x:v>28.3</x:v>
      </x:c>
      <x:c r="G15" s="10" t="n">
        <x:v>100</x:v>
      </x:c>
    </x:row>
    <x:row r="16" ht="15" hidden="0" customHeight="1">
      <x:c r="A16" s="1" t="str">
        <x:v>chrF</x:v>
      </x:c>
      <x:c r="B16" s="1" t="str">
        <x:v>higher_is_better</x:v>
      </x:c>
      <x:c r="C16" s="8" t="str">
        <x:v>Consult the source paper for this metric's definition.</x:v>
      </x:c>
      <x:c r="D16" s="8" t="str">
        <x:v>Not established from the extracted data.</x:v>
      </x:c>
      <x:c r="E16" s="8" t="str">
        <x:v>Higher values generally indicate better performance.</x:v>
      </x:c>
      <x:c r="F16" s="10" t="n">
        <x:v>10.64</x:v>
      </x:c>
      <x:c r="G16" s="10" t="n">
        <x:v>17.69</x:v>
      </x:c>
    </x:row>
    <x:row r="17" ht="24" hidden="0" customHeight="1">
      <x:c r="A17" s="1" t="str">
        <x:v>chrF++</x:v>
      </x:c>
      <x:c r="B17" s="1" t="str">
        <x:v>higher_is_better</x:v>
      </x:c>
      <x:c r="C17" s="8" t="str">
        <x:v>Character n-gram F-score enhanced with word n-grams for translation evaluation.</x:v>
      </x:c>
      <x:c r="D17" s="8" t="str">
        <x:v>Typically 0–100 when multiplied by 100.</x:v>
      </x:c>
      <x:c r="E17" s="8" t="str">
        <x:v>Higher values indicate greater overlap with the reference translation.</x:v>
      </x:c>
      <x:c r="F17" s="10" t="n">
        <x:v>18.84</x:v>
      </x:c>
      <x:c r="G17" s="10" t="n">
        <x:v>35.28</x:v>
      </x:c>
    </x:row>
    <x:row r="18" ht="24" hidden="0" customHeight="1">
      <x:c r="A18" s="1" t="str">
        <x:v>ChrF++</x:v>
      </x:c>
      <x:c r="B18" s="1" t="str">
        <x:v>higher_is_better</x:v>
      </x:c>
      <x:c r="C18" s="8" t="str">
        <x:v>Character n-gram F-score enhanced with word n-grams for translation evaluation.</x:v>
      </x:c>
      <x:c r="D18" s="8" t="str">
        <x:v>Typically 0–100 when multiplied by 100.</x:v>
      </x:c>
      <x:c r="E18" s="8" t="str">
        <x:v>Higher values indicate greater overlap with the reference translation.</x:v>
      </x:c>
      <x:c r="F18" s="10" t="n">
        <x:v>46.87</x:v>
      </x:c>
      <x:c r="G18" s="10" t="n">
        <x:v>79.82</x:v>
      </x:c>
    </x:row>
    <x:row r="19" ht="15" hidden="0" customHeight="1">
      <x:c r="A19" s="1" t="str">
        <x:v>CLIPScore</x:v>
      </x:c>
      <x:c r="B19" s="1" t="str">
        <x:v>higher_is_better</x:v>
      </x:c>
      <x:c r="C19" s="8" t="str">
        <x:v>Consult the source paper for this metric's definition.</x:v>
      </x:c>
      <x:c r="D19" s="8" t="str">
        <x:v>Not established from the extracted data.</x:v>
      </x:c>
      <x:c r="E19" s="8" t="str">
        <x:v>Higher values generally indicate better performance.</x:v>
      </x:c>
      <x:c r="F19" s="10" t="n">
        <x:v>72.98</x:v>
      </x:c>
      <x:c r="G19" s="10" t="n">
        <x:v>75.62</x:v>
      </x:c>
    </x:row>
    <x:row r="20" ht="24" hidden="0" customHeight="1">
      <x:c r="A20" s="1" t="str">
        <x:v>COMET</x:v>
      </x:c>
      <x:c r="B20" s="1" t="str">
        <x:v>higher_is_better</x:v>
      </x:c>
      <x:c r="C20" s="8" t="str">
        <x:v>Learned machine-translation evaluation metric based on model representations.</x:v>
      </x:c>
      <x:c r="D20" s="8" t="str">
        <x:v>No universal fixed range; depends on the COMET version.</x:v>
      </x:c>
      <x:c r="E20" s="8" t="str">
        <x:v>Higher values generally indicate better predicted translation quality.</x:v>
      </x:c>
      <x:c r="F20" s="10" t="n">
        <x:v>0.812</x:v>
      </x:c>
      <x:c r="G20" s="10" t="n">
        <x:v>0.936</x:v>
      </x:c>
    </x:row>
    <x:row r="21" ht="15" hidden="0" customHeight="1">
      <x:c r="A21" s="1" t="str">
        <x:v>diff-ER</x:v>
      </x:c>
      <x:c r="B21" s="1" t="str">
        <x:v>unclear</x:v>
      </x:c>
      <x:c r="C21" s="8" t="str">
        <x:v>Consult the source paper for this metric's definition.</x:v>
      </x:c>
      <x:c r="D21" s="8" t="str">
        <x:v>Not established from the extracted data.</x:v>
      </x:c>
      <x:c r="E21" s="8" t="str">
        <x:v>Higher values generally indicate better performance.</x:v>
      </x:c>
      <x:c r="F21" s="10" t="n">
        <x:v>0.6635</x:v>
      </x:c>
      <x:c r="G21" s="10" t="n">
        <x:v>0.7295</x:v>
      </x:c>
    </x:row>
    <x:row r="22" ht="15" hidden="0" customHeight="1">
      <x:c r="A22" s="1" t="str">
        <x:v>diff-EX</x:v>
      </x:c>
      <x:c r="B22" s="1" t="str">
        <x:v>unclear</x:v>
      </x:c>
      <x:c r="C22" s="8" t="str">
        <x:v>Consult the source paper for this metric's definition.</x:v>
      </x:c>
      <x:c r="D22" s="8" t="str">
        <x:v>Not established from the extracted data.</x:v>
      </x:c>
      <x:c r="E22" s="8" t="str">
        <x:v>Higher values generally indicate better performance.</x:v>
      </x:c>
      <x:c r="F22" s="10" t="n">
        <x:v>0.9753</x:v>
      </x:c>
      <x:c r="G22" s="10" t="n">
        <x:v>1.2564</x:v>
      </x:c>
    </x:row>
    <x:row r="23" ht="15" hidden="0" customHeight="1">
      <x:c r="A23" s="1" t="str">
        <x:v>diff-IP</x:v>
      </x:c>
      <x:c r="B23" s="1" t="str">
        <x:v>unclear</x:v>
      </x:c>
      <x:c r="C23" s="8" t="str">
        <x:v>Consult the source paper for this metric's definition.</x:v>
      </x:c>
      <x:c r="D23" s="8" t="str">
        <x:v>Not established from the extracted data.</x:v>
      </x:c>
      <x:c r="E23" s="8" t="str">
        <x:v>Higher values generally indicate better performance.</x:v>
      </x:c>
      <x:c r="F23" s="10" t="n">
        <x:v>0.7884</x:v>
      </x:c>
      <x:c r="G23" s="10" t="n">
        <x:v>0.9046</x:v>
      </x:c>
    </x:row>
    <x:row r="24" ht="15" hidden="0" customHeight="1">
      <x:c r="A24" s="1" t="str">
        <x:v>dist-1</x:v>
      </x:c>
      <x:c r="B24" s="1" t="str">
        <x:v>higher_is_better</x:v>
      </x:c>
      <x:c r="C24" s="8" t="str">
        <x:v>Consult the source paper for this metric's definition.</x:v>
      </x:c>
      <x:c r="D24" s="8" t="str">
        <x:v>Not established from the extracted data.</x:v>
      </x:c>
      <x:c r="E24" s="8" t="str">
        <x:v>Higher values generally indicate better performance.</x:v>
      </x:c>
      <x:c r="F24" s="10" t="n">
        <x:v>0.94</x:v>
      </x:c>
      <x:c r="G24" s="10" t="n">
        <x:v>0.9689</x:v>
      </x:c>
    </x:row>
    <x:row r="25" ht="15" hidden="0" customHeight="1">
      <x:c r="A25" s="1" t="str">
        <x:v>dist-2</x:v>
      </x:c>
      <x:c r="B25" s="1" t="str">
        <x:v>higher_is_better</x:v>
      </x:c>
      <x:c r="C25" s="8" t="str">
        <x:v>Consult the source paper for this metric's definition.</x:v>
      </x:c>
      <x:c r="D25" s="8" t="str">
        <x:v>Not established from the extracted data.</x:v>
      </x:c>
      <x:c r="E25" s="8" t="str">
        <x:v>Higher values generally indicate better performance.</x:v>
      </x:c>
      <x:c r="F25" s="10" t="n">
        <x:v>0.9966</x:v>
      </x:c>
      <x:c r="G25" s="10" t="n">
        <x:v>0.9987</x:v>
      </x:c>
    </x:row>
    <x:row r="26" ht="15" hidden="0" customHeight="1">
      <x:c r="A26" s="1" t="str">
        <x:v>Distance</x:v>
      </x:c>
      <x:c r="B26" s="1" t="str">
        <x:v>lower_is_better</x:v>
      </x:c>
      <x:c r="C26" s="8" t="str">
        <x:v>Consult the source paper for this metric's definition.</x:v>
      </x:c>
      <x:c r="D26" s="8" t="str">
        <x:v>Not established from the extracted data.</x:v>
      </x:c>
      <x:c r="E26" s="8" t="str">
        <x:v>Lower values indicate better performance.</x:v>
      </x:c>
      <x:c r="F26" s="10" t="n">
        <x:v>6.99</x:v>
      </x:c>
      <x:c r="G26" s="10" t="n">
        <x:v>7.9</x:v>
      </x:c>
    </x:row>
    <x:row r="27" ht="15" hidden="0" customHeight="1">
      <x:c r="A27" s="1" t="str">
        <x:v>EMO ACC</x:v>
      </x:c>
      <x:c r="B27" s="1" t="str">
        <x:v>higher_is_better</x:v>
      </x:c>
      <x:c r="C27" s="8" t="str">
        <x:v>Consult the source paper for this metric's definition.</x:v>
      </x:c>
      <x:c r="D27" s="8" t="str">
        <x:v>Not established from the extracted data.</x:v>
      </x:c>
      <x:c r="E27" s="8" t="str">
        <x:v>Higher values generally indicate better performance.</x:v>
      </x:c>
      <x:c r="F27" s="10" t="n">
        <x:v>0.1523</x:v>
      </x:c>
      <x:c r="G27" s="10" t="n">
        <x:v>0.1818</x:v>
      </x:c>
    </x:row>
    <x:row r="28" ht="15" hidden="0" customHeight="1">
      <x:c r="A28" s="1" t="str">
        <x:v>Entity-level F1</x:v>
      </x:c>
      <x:c r="B28" s="1" t="str">
        <x:v>higher_is_better</x:v>
      </x:c>
      <x:c r="C28" s="8" t="str">
        <x:v>F1 computed from correctly identified entity spans and labels.</x:v>
      </x:c>
      <x:c r="D28" s="8" t="str">
        <x:v>0–100 in these extracted papers.</x:v>
      </x:c>
      <x:c r="E28" s="8" t="str">
        <x:v>Higher values indicate better entity recognition.</x:v>
      </x:c>
      <x:c r="F28" s="10" t="n">
        <x:v>6.12</x:v>
      </x:c>
      <x:c r="G28" s="10" t="n">
        <x:v>69.74</x:v>
      </x:c>
    </x:row>
    <x:row r="29" ht="15" hidden="0" customHeight="1">
      <x:c r="A29" s="1" t="str">
        <x:v>ER</x:v>
      </x:c>
      <x:c r="B29" s="1" t="str">
        <x:v>higher_is_better</x:v>
      </x:c>
      <x:c r="C29" s="8" t="str">
        <x:v>Consult the source paper for this metric's definition.</x:v>
      </x:c>
      <x:c r="D29" s="8" t="str">
        <x:v>Not established from the extracted data.</x:v>
      </x:c>
      <x:c r="E29" s="8" t="str">
        <x:v>Higher values generally indicate better performance.</x:v>
      </x:c>
      <x:c r="F29" s="10" t="n">
        <x:v>0.6196</x:v>
      </x:c>
      <x:c r="G29" s="10" t="n">
        <x:v>0.6443</x:v>
      </x:c>
    </x:row>
    <x:row r="30" ht="15" hidden="0" customHeight="1">
      <x:c r="A30" s="1" t="str">
        <x:v>EX</x:v>
      </x:c>
      <x:c r="B30" s="1" t="str">
        <x:v>higher_is_better</x:v>
      </x:c>
      <x:c r="C30" s="8" t="str">
        <x:v>Consult the source paper for this metric's definition.</x:v>
      </x:c>
      <x:c r="D30" s="8" t="str">
        <x:v>Not established from the extracted data.</x:v>
      </x:c>
      <x:c r="E30" s="8" t="str">
        <x:v>Higher values generally indicate better performance.</x:v>
      </x:c>
      <x:c r="F30" s="10" t="n">
        <x:v>0.3102</x:v>
      </x:c>
      <x:c r="G30" s="10" t="n">
        <x:v>0.497</x:v>
      </x:c>
    </x:row>
    <x:row r="31" ht="15" hidden="0" customHeight="1">
      <x:c r="A31" s="1" t="str">
        <x:v>F1</x:v>
      </x:c>
      <x:c r="B31" s="1" t="str">
        <x:v>higher_is_better</x:v>
      </x:c>
      <x:c r="C31" s="8" t="str">
        <x:v>Harmonic mean of precision and recall.</x:v>
      </x:c>
      <x:c r="D31" s="8" t="str">
        <x:v>0–100 in these extracted papers; sometimes reported on 0–1.</x:v>
      </x:c>
      <x:c r="E31" s="8" t="str">
        <x:v>Higher values indicate a stronger balance of precision and recall.</x:v>
      </x:c>
      <x:c r="F31" s="10" t="n">
        <x:v>36.72</x:v>
      </x:c>
      <x:c r="G31" s="10" t="n">
        <x:v>83.18</x:v>
      </x:c>
    </x:row>
    <x:row r="32" ht="15" hidden="0" customHeight="1">
      <x:c r="A32" s="1" t="str">
        <x:v>False positives (FP)</x:v>
      </x:c>
      <x:c r="B32" s="1" t="str">
        <x:v>lower_is_better</x:v>
      </x:c>
      <x:c r="C32" s="8" t="str">
        <x:v>Consult the source paper for this metric's definition.</x:v>
      </x:c>
      <x:c r="D32" s="8" t="str">
        <x:v>Not established from the extracted data.</x:v>
      </x:c>
      <x:c r="E32" s="8" t="str">
        <x:v>Lower values indicate better performance.</x:v>
      </x:c>
      <x:c r="F32" s="10" t="n">
        <x:v>90</x:v>
      </x:c>
      <x:c r="G32" s="10" t="n">
        <x:v>203</x:v>
      </x:c>
    </x:row>
    <x:row r="33" ht="15" hidden="0" customHeight="1">
      <x:c r="A33" s="1" t="str">
        <x:v>FP reduction</x:v>
      </x:c>
      <x:c r="B33" s="1" t="str">
        <x:v>higher_is_better</x:v>
      </x:c>
      <x:c r="C33" s="8" t="str">
        <x:v>Consult the source paper for this metric's definition.</x:v>
      </x:c>
      <x:c r="D33" s="8" t="str">
        <x:v>Not established from the extracted data.</x:v>
      </x:c>
      <x:c r="E33" s="8" t="str">
        <x:v>Higher values generally indicate better performance.</x:v>
      </x:c>
      <x:c r="F33" s="10" t="str"/>
      <x:c r="G33" s="10" t="str"/>
    </x:row>
    <x:row r="34" ht="15" hidden="0" customHeight="1">
      <x:c r="A34" s="1" t="str">
        <x:v>Inference time (minutes)</x:v>
      </x:c>
      <x:c r="B34" s="1" t="str">
        <x:v>lower_is_better</x:v>
      </x:c>
      <x:c r="C34" s="8" t="str">
        <x:v>Consult the source paper for this metric's definition.</x:v>
      </x:c>
      <x:c r="D34" s="8" t="str">
        <x:v>Not established from the extracted data.</x:v>
      </x:c>
      <x:c r="E34" s="8" t="str">
        <x:v>Lower values indicate better performance.</x:v>
      </x:c>
      <x:c r="F34" s="10" t="n">
        <x:v>15.15</x:v>
      </x:c>
      <x:c r="G34" s="10" t="n">
        <x:v>51.73</x:v>
      </x:c>
    </x:row>
    <x:row r="35" ht="15" hidden="0" customHeight="1">
      <x:c r="A35" s="1" t="str">
        <x:v>INTENT ACC</x:v>
      </x:c>
      <x:c r="B35" s="1" t="str">
        <x:v>higher_is_better</x:v>
      </x:c>
      <x:c r="C35" s="8" t="str">
        <x:v>Consult the source paper for this metric's definition.</x:v>
      </x:c>
      <x:c r="D35" s="8" t="str">
        <x:v>Not established from the extracted data.</x:v>
      </x:c>
      <x:c r="E35" s="8" t="str">
        <x:v>Higher values generally indicate better performance.</x:v>
      </x:c>
      <x:c r="F35" s="10" t="n">
        <x:v>0.2528</x:v>
      </x:c>
      <x:c r="G35" s="10" t="n">
        <x:v>0.2721</x:v>
      </x:c>
    </x:row>
    <x:row r="36" ht="15" hidden="0" customHeight="1">
      <x:c r="A36" s="1" t="str">
        <x:v>IP</x:v>
      </x:c>
      <x:c r="B36" s="1" t="str">
        <x:v>higher_is_better</x:v>
      </x:c>
      <x:c r="C36" s="8" t="str">
        <x:v>Consult the source paper for this metric's definition.</x:v>
      </x:c>
      <x:c r="D36" s="8" t="str">
        <x:v>Not established from the extracted data.</x:v>
      </x:c>
      <x:c r="E36" s="8" t="str">
        <x:v>Higher values generally indicate better performance.</x:v>
      </x:c>
      <x:c r="F36" s="10" t="n">
        <x:v>0.2466</x:v>
      </x:c>
      <x:c r="G36" s="10" t="n">
        <x:v>0.2992</x:v>
      </x:c>
    </x:row>
    <x:row r="37" ht="15" hidden="0" customHeight="1">
      <x:c r="A37" s="1" t="str">
        <x:v>Kendall's Tau</x:v>
      </x:c>
      <x:c r="B37" s="1" t="str">
        <x:v>higher_is_better</x:v>
      </x:c>
      <x:c r="C37" s="8" t="str">
        <x:v>Consult the source paper for this metric's definition.</x:v>
      </x:c>
      <x:c r="D37" s="8" t="str">
        <x:v>Not established from the extracted data.</x:v>
      </x:c>
      <x:c r="E37" s="8" t="str">
        <x:v>Higher values generally indicate better performance.</x:v>
      </x:c>
      <x:c r="F37" s="10" t="n">
        <x:v>0.02</x:v>
      </x:c>
      <x:c r="G37" s="10" t="n">
        <x:v>0.14</x:v>
      </x:c>
    </x:row>
    <x:row r="38" ht="15" hidden="0" customHeight="1">
      <x:c r="A38" s="1" t="str">
        <x:v>Longest Common Subsequence (LCS)</x:v>
      </x:c>
      <x:c r="B38" s="1" t="str">
        <x:v>higher_is_better</x:v>
      </x:c>
      <x:c r="C38" s="8" t="str">
        <x:v>Consult the source paper for this metric's definition.</x:v>
      </x:c>
      <x:c r="D38" s="8" t="str">
        <x:v>Not established from the extracted data.</x:v>
      </x:c>
      <x:c r="E38" s="8" t="str">
        <x:v>Higher values generally indicate better performance.</x:v>
      </x:c>
      <x:c r="F38" s="10" t="n">
        <x:v>2.8</x:v>
      </x:c>
      <x:c r="G38" s="10" t="n">
        <x:v>2.98</x:v>
      </x:c>
    </x:row>
    <x:row r="39" ht="15" hidden="0" customHeight="1">
      <x:c r="A39" s="1" t="str">
        <x:v>Macro F1 score</x:v>
      </x:c>
      <x:c r="B39" s="1" t="str">
        <x:v>higher_is_better</x:v>
      </x:c>
      <x:c r="C39" s="8" t="str">
        <x:v>Consult the source paper for this metric's definition.</x:v>
      </x:c>
      <x:c r="D39" s="8" t="str">
        <x:v>Not established from the extracted data.</x:v>
      </x:c>
      <x:c r="E39" s="8" t="str">
        <x:v>Higher values generally indicate better performance.</x:v>
      </x:c>
      <x:c r="F39" s="10" t="n">
        <x:v>6.24</x:v>
      </x:c>
      <x:c r="G39" s="10" t="n">
        <x:v>43.56</x:v>
      </x:c>
    </x:row>
    <x:row r="40" ht="15" hidden="0" customHeight="1">
      <x:c r="A40" s="1" t="str">
        <x:v>METEOR</x:v>
      </x:c>
      <x:c r="B40" s="1" t="str">
        <x:v>higher_is_better</x:v>
      </x:c>
      <x:c r="C40" s="8" t="str">
        <x:v>Consult the source paper for this metric's definition.</x:v>
      </x:c>
      <x:c r="D40" s="8" t="str">
        <x:v>Not established from the extracted data.</x:v>
      </x:c>
      <x:c r="E40" s="8" t="str">
        <x:v>Higher values generally indicate better performance.</x:v>
      </x:c>
      <x:c r="F40" s="10" t="n">
        <x:v>22.66</x:v>
      </x:c>
      <x:c r="G40" s="10" t="n">
        <x:v>70.44</x:v>
      </x:c>
    </x:row>
    <x:row r="41" ht="24" hidden="0" customHeight="1">
      <x:c r="A41" s="1" t="str">
        <x:v>micro-averaged accuracy (%)</x:v>
      </x:c>
      <x:c r="B41" s="1" t="str">
        <x:v>higher_is_better</x:v>
      </x:c>
      <x:c r="C41" s="8" t="str">
        <x:v>Accuracy aggregated across all examples before computing the score.</x:v>
      </x:c>
      <x:c r="D41" s="8" t="str">
        <x:v>0–100</x:v>
      </x:c>
      <x:c r="E41" s="8" t="str">
        <x:v>Higher values indicate more correct predictions across the pooled examples.</x:v>
      </x:c>
      <x:c r="F41" s="10" t="n">
        <x:v>43.32</x:v>
      </x:c>
      <x:c r="G41" s="10" t="n">
        <x:v>99.58</x:v>
      </x:c>
    </x:row>
    <x:row r="42" ht="15" hidden="0" customHeight="1">
      <x:c r="A42" s="1" t="str">
        <x:v>Minimum Swap (MS)</x:v>
      </x:c>
      <x:c r="B42" s="1" t="str">
        <x:v>lower_is_better</x:v>
      </x:c>
      <x:c r="C42" s="8" t="str">
        <x:v>Consult the source paper for this metric's definition.</x:v>
      </x:c>
      <x:c r="D42" s="8" t="str">
        <x:v>Not established from the extracted data.</x:v>
      </x:c>
      <x:c r="E42" s="8" t="str">
        <x:v>Lower values indicate better performance.</x:v>
      </x:c>
      <x:c r="F42" s="10" t="n">
        <x:v>2.66</x:v>
      </x:c>
      <x:c r="G42" s="10" t="n">
        <x:v>2.7</x:v>
      </x:c>
    </x:row>
    <x:row r="43" ht="15" hidden="0" customHeight="1">
      <x:c r="A43" s="1" t="str">
        <x:v>NIDF</x:v>
      </x:c>
      <x:c r="B43" s="1" t="str">
        <x:v>higher_is_better</x:v>
      </x:c>
      <x:c r="C43" s="8" t="str">
        <x:v>Consult the source paper for this metric's definition.</x:v>
      </x:c>
      <x:c r="D43" s="8" t="str">
        <x:v>Not established from the extracted data.</x:v>
      </x:c>
      <x:c r="E43" s="8" t="str">
        <x:v>Higher values generally indicate better performance.</x:v>
      </x:c>
      <x:c r="F43" s="10" t="n">
        <x:v>0.284</x:v>
      </x:c>
      <x:c r="G43" s="10" t="n">
        <x:v>0.2914</x:v>
      </x:c>
    </x:row>
    <x:row r="44" ht="15" hidden="0" customHeight="1">
      <x:c r="A44" s="1" t="str">
        <x:v>PPL</x:v>
      </x:c>
      <x:c r="B44" s="1" t="str">
        <x:v>lower_is_better</x:v>
      </x:c>
      <x:c r="C44" s="8" t="str">
        <x:v>Consult the source paper for this metric's definition.</x:v>
      </x:c>
      <x:c r="D44" s="8" t="str">
        <x:v>Not established from the extracted data.</x:v>
      </x:c>
      <x:c r="E44" s="8" t="str">
        <x:v>Lower values indicate better performance.</x:v>
      </x:c>
      <x:c r="F44" s="10" t="n">
        <x:v>83.83</x:v>
      </x:c>
      <x:c r="G44" s="10" t="n">
        <x:v>180.95</x:v>
      </x:c>
    </x:row>
    <x:row r="45" ht="15" hidden="0" customHeight="1">
      <x:c r="A45" s="1" t="str">
        <x:v>ROUGE-1 F1</x:v>
      </x:c>
      <x:c r="B45" s="1" t="str">
        <x:v>higher_is_better</x:v>
      </x:c>
      <x:c r="C45" s="8" t="str">
        <x:v>Consult the source paper for this metric's definition.</x:v>
      </x:c>
      <x:c r="D45" s="8" t="str">
        <x:v>Not established from the extracted data.</x:v>
      </x:c>
      <x:c r="E45" s="8" t="str">
        <x:v>Higher values generally indicate better performance.</x:v>
      </x:c>
      <x:c r="F45" s="10" t="n">
        <x:v>45.4</x:v>
      </x:c>
      <x:c r="G45" s="10" t="n">
        <x:v>48.3</x:v>
      </x:c>
    </x:row>
    <x:row r="46" ht="15" hidden="0" customHeight="1">
      <x:c r="A46" s="1" t="str">
        <x:v>ROUGE-2 F1</x:v>
      </x:c>
      <x:c r="B46" s="1" t="str">
        <x:v>higher_is_better</x:v>
      </x:c>
      <x:c r="C46" s="8" t="str">
        <x:v>Consult the source paper for this metric's definition.</x:v>
      </x:c>
      <x:c r="D46" s="8" t="str">
        <x:v>Not established from the extracted data.</x:v>
      </x:c>
      <x:c r="E46" s="8" t="str">
        <x:v>Higher values generally indicate better performance.</x:v>
      </x:c>
      <x:c r="F46" s="10" t="n">
        <x:v>24.6</x:v>
      </x:c>
      <x:c r="G46" s="10" t="n">
        <x:v>26.9</x:v>
      </x:c>
    </x:row>
    <x:row r="47" ht="15" hidden="0" customHeight="1">
      <x:c r="A47" s="1" t="str">
        <x:v>ROUGE-L F1</x:v>
      </x:c>
      <x:c r="B47" s="1" t="str">
        <x:v>higher_is_better</x:v>
      </x:c>
      <x:c r="C47" s="8" t="str">
        <x:v>Consult the source paper for this metric's definition.</x:v>
      </x:c>
      <x:c r="D47" s="8" t="str">
        <x:v>Not established from the extracted data.</x:v>
      </x:c>
      <x:c r="E47" s="8" t="str">
        <x:v>Higher values generally indicate better performance.</x:v>
      </x:c>
      <x:c r="F47" s="10" t="n">
        <x:v>38.2</x:v>
      </x:c>
      <x:c r="G47" s="10" t="n">
        <x:v>41</x:v>
      </x:c>
    </x:row>
    <x:row r="48" ht="15" hidden="0" customHeight="1">
      <x:c r="A48" s="1" t="str">
        <x:v>score</x:v>
      </x:c>
      <x:c r="B48" s="1" t="str">
        <x:v>higher_is_better</x:v>
      </x:c>
      <x:c r="C48" s="8" t="str">
        <x:v>Consult the source paper for this metric's definition.</x:v>
      </x:c>
      <x:c r="D48" s="8" t="str">
        <x:v>Not established from the extracted data.</x:v>
      </x:c>
      <x:c r="E48" s="8" t="str">
        <x:v>Higher values generally indicate better performance.</x:v>
      </x:c>
      <x:c r="F48" s="10" t="n">
        <x:v>0.3183</x:v>
      </x:c>
      <x:c r="G48" s="10" t="n">
        <x:v>0.7561</x:v>
      </x:c>
    </x:row>
    <x:row r="49" ht="24" hidden="0" customHeight="1">
      <x:c r="A49" s="1" t="str">
        <x:v>spBLEU</x:v>
      </x:c>
      <x:c r="B49" s="1" t="str">
        <x:v>higher_is_better</x:v>
      </x:c>
      <x:c r="C49" s="8" t="str">
        <x:v>SentencePiece-tokenized BLEU score for machine translation.</x:v>
      </x:c>
      <x:c r="D49" s="8" t="str">
        <x:v>Typically 0–100.</x:v>
      </x:c>
      <x:c r="E49" s="8" t="str">
        <x:v>Higher values indicate greater n-gram overlap with the reference translation.</x:v>
      </x:c>
      <x:c r="F49" s="10" t="n">
        <x:v>2.98</x:v>
      </x:c>
      <x:c r="G49" s="10" t="n">
        <x:v>18.93</x:v>
      </x:c>
    </x:row>
    <x:row r="50" ht="15" hidden="0" customHeight="1">
      <x:c r="A50" s="1" t="str">
        <x:v>TP price</x:v>
      </x:c>
      <x:c r="B50" s="1" t="str">
        <x:v>lower_is_better</x:v>
      </x:c>
      <x:c r="C50" s="8" t="str">
        <x:v>Consult the source paper for this metric's definition.</x:v>
      </x:c>
      <x:c r="D50" s="8" t="str">
        <x:v>Not established from the extracted data.</x:v>
      </x:c>
      <x:c r="E50" s="8" t="str">
        <x:v>Lower values indicate better performance.</x:v>
      </x:c>
      <x:c r="F50" s="10" t="str"/>
      <x:c r="G50" s="10" t="str"/>
    </x:row>
    <x:row r="51" ht="15" hidden="0" customHeight="1">
      <x:c r="A51" s="1" t="str">
        <x:v>True positives (TP)</x:v>
      </x:c>
      <x:c r="B51" s="1" t="str">
        <x:v>higher_is_better</x:v>
      </x:c>
      <x:c r="C51" s="8" t="str">
        <x:v>Consult the source paper for this metric's definition.</x:v>
      </x:c>
      <x:c r="D51" s="8" t="str">
        <x:v>Not established from the extracted data.</x:v>
      </x:c>
      <x:c r="E51" s="8" t="str">
        <x:v>Higher values generally indicate better performance.</x:v>
      </x:c>
      <x:c r="F51" s="10" t="n">
        <x:v>45</x:v>
      </x:c>
      <x:c r="G51" s="10" t="n">
        <x:v>64</x:v>
      </x:c>
    </x:row>
    <x:row r="52" ht="15" hidden="0" customHeight="1">
      <x:c r="A52" s="1" t="str">
        <x:v>Weighted Minimum Swap (WMS)</x:v>
      </x:c>
      <x:c r="B52" s="1" t="str">
        <x:v>lower_is_better</x:v>
      </x:c>
      <x:c r="C52" s="8" t="str">
        <x:v>Consult the source paper for this metric's definition.</x:v>
      </x:c>
      <x:c r="D52" s="8" t="str">
        <x:v>Not established from the extracted data.</x:v>
      </x:c>
      <x:c r="E52" s="8" t="str">
        <x:v>Lower values indicate better performance.</x:v>
      </x:c>
      <x:c r="F52" s="10" t="n">
        <x:v>5.59</x:v>
      </x:c>
      <x:c r="G52" s="10" t="n">
        <x:v>6.3</x:v>
      </x:c>
    </x:row>
    <x:row r="53" ht="15" hidden="0" customHeight="1">
      <x:c r="A53" s="1" t="str">
        <x:v>WER (%) after correction</x:v>
      </x:c>
      <x:c r="B53" s="1" t="str">
        <x:v>lower_is_better</x:v>
      </x:c>
      <x:c r="C53" s="8" t="str">
        <x:v>Consult the source paper for this metric's definition.</x:v>
      </x:c>
      <x:c r="D53" s="8" t="str">
        <x:v>Not established from the extracted data.</x:v>
      </x:c>
      <x:c r="E53" s="8" t="str">
        <x:v>Lower values indicate better performance.</x:v>
      </x:c>
      <x:c r="F53" s="10" t="n">
        <x:v>20.89</x:v>
      </x:c>
      <x:c r="G53" s="10" t="n">
        <x:v>31.77</x:v>
      </x:c>
    </x:row>
  </x:sheetData>
  <x:pageMargins left="0.7" right="0.7" top="0.75" bottom="0.75" header="0.3" footer="0.3"/>
  <x:tableParts count="1">
    <x:tablePart xmlns:r="http://schemas.openxmlformats.org/officeDocument/2006/relationships" r:id="R2fd2e05d149345e9"/>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90" hidden="0" customWidth="1"/>
  </x:cols>
  <x:sheetData>
    <x:row r="1" ht="15" hidden="0" customHeight="1">
      <x:c r="A1" s="18" t="str">
        <x:v>Field or rule</x:v>
      </x:c>
      <x:c r="B1" s="18" t="str">
        <x:v>Definition</x:v>
      </x:c>
    </x:row>
    <x:row r="2" ht="15" hidden="0" customHeight="1">
      <x:c r="A2" s="30" t="str">
        <x:v>Primary analysis unit</x:v>
      </x:c>
      <x:c r="B2" s="30" t="str">
        <x:v>One row in All Results represents one score reported for one trajectory at one shot count.</x:v>
      </x:c>
    </x:row>
    <x:row r="3" ht="15" hidden="0" customHeight="1">
      <x:c r="A3" s="30" t="str">
        <x:v>Trajectory</x:v>
      </x:c>
      <x:c r="B3" s="30" t="str">
        <x:v>A paper + task + dataset + model + metric + source-table combination measured at two or more shot counts.</x:v>
      </x:c>
    </x:row>
    <x:row r="4" ht="15" hidden="0" customHeight="1">
      <x:c r="A4" s="30" t="str">
        <x:v>raw_score_reported</x:v>
      </x:c>
      <x:c r="B4" s="30" t="str">
        <x:v>The paper's original score text; it is never overwritten.</x:v>
      </x:c>
    </x:row>
    <x:row r="5" ht="15" hidden="0" customHeight="1">
      <x:c r="A5" s="30" t="str">
        <x:v>raw_score_numeric</x:v>
      </x:c>
      <x:c r="B5" s="30" t="str">
        <x:v>Numeric form of the reported score when it can be parsed directly.</x:v>
      </x:c>
    </x:row>
    <x:row r="6" ht="15" hidden="0" customHeight="1">
      <x:c r="A6" s="30" t="str">
        <x:v>analysis_score</x:v>
      </x:c>
      <x:c r="B6" s="30" t="str">
        <x:v>raw_score_numeric for higher-is-better metrics and its negative for lower-is-better metrics.</x:v>
      </x:c>
    </x:row>
    <x:row r="7" ht="15" hidden="0" customHeight="1">
      <x:c r="A7" s="30" t="str">
        <x:v>numerical_pattern</x:v>
      </x:c>
      <x:c r="B7" s="30" t="str">
        <x:v>Shape of the normalized score sequence across increasing shot counts.</x:v>
      </x:c>
    </x:row>
    <x:row r="8" ht="15" hidden="0" customHeight="1">
      <x:c r="A8" s="30" t="str">
        <x:v>numerical_degradation</x:v>
      </x:c>
      <x:c r="B8" s="30" t="str">
        <x:v>True when at least one higher-shot observation is worse than its immediately preceding lower-shot observation.</x:v>
      </x:c>
    </x:row>
    <x:row r="9" ht="15" hidden="0" customHeight="1">
      <x:c r="A9" s="30" t="str">
        <x:v>statistically_supported_degradation</x:v>
      </x:c>
      <x:c r="B9" s="30" t="str">
        <x:v>True only when a reported test explicitly supports a decline for the compared shot counts.</x:v>
      </x:c>
    </x:row>
    <x:row r="10" ht="15" hidden="0" customHeight="1">
      <x:c r="A10" s="30" t="str">
        <x:v>Uncertainty</x:v>
      </x:c>
      <x:c r="B10" s="30" t="str">
        <x:v>SD, SE, and confidence intervals are preserved even when no hypothesis test is reported.</x:v>
      </x:c>
    </x:row>
    <x:row r="11" ht="15" hidden="0" customHeight="1">
      <x:c r="A11" s="30" t="str">
        <x:v>Statistical significance</x:v>
      </x:c>
      <x:c r="B11" s="30" t="str">
        <x:v>Never inferred from overlapping means, SDs, or confidence intervals.</x:v>
      </x:c>
    </x:row>
    <x:row r="12" ht="15" hidden="0" customHeight="1">
      <x:c r="A12" s="30" t="str">
        <x:v>Links</x:v>
      </x:c>
      <x:c r="B12" s="30" t="str">
        <x:v>PDF links include a 1-based viewer page anchor pointing to the reported source table.</x:v>
      </x:c>
    </x:row>
    <x:row r="13" ht="26.399999618530273" hidden="0" customHeight="1">
      <x:c r="A13" s="30" t="str">
        <x:v>Verification status</x:v>
      </x:c>
      <x:c r="B13" s="30" t="str">
        <x:v>requires_source_table_verification means the extracted value has not yet been manually checked against the linked source.</x:v>
      </x:c>
    </x:row>
  </x:sheetData>
  <x:pageMargins left="0.7" right="0.7" top="0.75" bottom="0.75" header="0.3" footer="0.3"/>
</x:worksheet>
</file>