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<sst xmlns="http://schemas.openxmlformats.org/spreadsheetml/2006/main" count="5" uniqueCount="5">
  <si>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Problem Size [n]</t>
  </si>
  <si>
    <t xml:space="preserve">Serial [s]</t>
  </si>
  <si>
    <t xml:space="preserve">Parallel [s]</t>
  </si>
  <si>
    <t xml:space="preserve">Processors</t>
  </si>
  <si>
    <t xml:space="preserve">Speedup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</si>
</sst>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vs Processes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Sheet1!$D$2:$D$2,Sheet1!$D$8:$D$8,Sheet1!$D$13:$D$13,Sheet1!$D$19:$D$19,Sheet1!$D$26:$D$26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</c:numCache>
            </c:numRef>
          </c:xVal>
          <c:yVal>
            <c:numRef>
              <c:f>Sheet1!$E$2:$E$2,Sheet1!$E$8:$E$8,Sheet1!$E$13:$E$13,Sheet1!$E$19:$E$19,Sheet1!$E$26:$E$26</c:f>
              <c:numCache>
                <c:formatCode>General</c:formatCode>
                <c:ptCount val="5"/>
                <c:pt idx="0">
                  <c:v>1.87130486153845</c:v>
                </c:pt>
                <c:pt idx="1">
                  <c:v>2.06382317848411</c:v>
                </c:pt>
                <c:pt idx="2">
                  <c:v>3.05814941760722</c:v>
                </c:pt>
                <c:pt idx="3">
                  <c:v>6.32845868192656</c:v>
                </c:pt>
                <c:pt idx="4">
                  <c:v>8.03333561335326</c:v>
                </c:pt>
              </c:numCache>
            </c:numRef>
          </c:yVal>
          <c:smooth val="0"/>
        </c:ser>
        <c:axId val="83947684"/>
        <c:axId val="16090687"/>
      </c:scatterChart>
      <c:valAx>
        <c:axId val="839476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Number of Processes (Tasks)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090687"/>
        <c:crosses val="autoZero"/>
        <c:crossBetween val="midCat"/>
      </c:valAx>
      <c:valAx>
        <c:axId val="160906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 [-]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9476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244080</xdr:colOff>
      <xdr:row>6</xdr:row>
      <xdr:rowOff>36360</xdr:rowOff>
    </xdr:from>
    <xdr:to>
      <xdr:col>16</xdr:col>
      <xdr:colOff>765000</xdr:colOff>
      <xdr:row>36</xdr:row>
      <xdr:rowOff>24120</xdr:rowOff>
    </xdr:to>
    <xdr:graphicFrame>
      <xdr:nvGraphicFramePr>
        <xdr:cNvPr id="0" name=""/>
        <xdr:cNvGraphicFramePr/>
      </xdr:nvGraphicFramePr>
      <xdr:xfrm>
        <a:off x="5369760" y="1011600"/>
        <a:ext cx="8648640" cy="486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256</v>
      </c>
      <c r="B2" s="0" t="n">
        <v>0.000232</v>
      </c>
      <c r="C2" s="1" t="n">
        <v>0.000123977661132813</v>
      </c>
      <c r="D2" s="0" t="n">
        <v>4</v>
      </c>
      <c r="E2" s="0" t="n">
        <f aca="false">B2/C2</f>
        <v>1.87130486153845</v>
      </c>
    </row>
    <row r="3" customFormat="false" ht="12.8" hidden="false" customHeight="false" outlineLevel="0" collapsed="false">
      <c r="A3" s="0" t="n">
        <v>512</v>
      </c>
      <c r="B3" s="1" t="n">
        <v>0.000805</v>
      </c>
      <c r="C3" s="1" t="n">
        <v>0.000513076782226563</v>
      </c>
      <c r="D3" s="0" t="n">
        <v>4</v>
      </c>
      <c r="E3" s="0" t="n">
        <f aca="false">B3/C3</f>
        <v>1.56896594795539</v>
      </c>
    </row>
    <row r="4" customFormat="false" ht="12.8" hidden="false" customHeight="false" outlineLevel="0" collapsed="false">
      <c r="A4" s="0" t="n">
        <v>1024</v>
      </c>
      <c r="B4" s="1" t="n">
        <v>0.003164</v>
      </c>
      <c r="C4" s="1" t="n">
        <v>0.00211715698242187</v>
      </c>
      <c r="D4" s="0" t="n">
        <v>4</v>
      </c>
      <c r="E4" s="0" t="n">
        <f aca="false">B4/C4</f>
        <v>1.49445696576577</v>
      </c>
    </row>
    <row r="5" customFormat="false" ht="12.8" hidden="false" customHeight="false" outlineLevel="0" collapsed="false">
      <c r="A5" s="0" t="n">
        <v>2048</v>
      </c>
      <c r="B5" s="1" t="n">
        <v>0.013585</v>
      </c>
      <c r="C5" s="1" t="n">
        <v>0.00849819183349609</v>
      </c>
      <c r="D5" s="0" t="n">
        <v>4</v>
      </c>
      <c r="E5" s="0" t="n">
        <f aca="false">B5/C5</f>
        <v>1.59857535181237</v>
      </c>
    </row>
    <row r="6" customFormat="false" ht="12.8" hidden="false" customHeight="false" outlineLevel="0" collapsed="false">
      <c r="A6" s="0" t="n">
        <v>4096</v>
      </c>
      <c r="B6" s="1" t="n">
        <v>0.051862</v>
      </c>
      <c r="C6" s="1" t="n">
        <v>0.0333900451660156</v>
      </c>
      <c r="D6" s="0" t="n">
        <v>4</v>
      </c>
      <c r="E6" s="0" t="n">
        <f aca="false">B6/C6</f>
        <v>1.55321742579687</v>
      </c>
    </row>
    <row r="7" customFormat="false" ht="12.8" hidden="false" customHeight="false" outlineLevel="0" collapsed="false">
      <c r="A7" s="0" t="n">
        <v>256</v>
      </c>
      <c r="B7" s="0" t="n">
        <v>0.000232</v>
      </c>
      <c r="C7" s="1" t="n">
        <v>8.20159912109375E-005</v>
      </c>
      <c r="D7" s="0" t="n">
        <v>8</v>
      </c>
      <c r="E7" s="0" t="n">
        <f aca="false">B7/C7</f>
        <v>2.82871665116279</v>
      </c>
    </row>
    <row r="8" customFormat="false" ht="12.8" hidden="false" customHeight="false" outlineLevel="0" collapsed="false">
      <c r="A8" s="0" t="n">
        <v>512</v>
      </c>
      <c r="B8" s="1" t="n">
        <v>0.000805</v>
      </c>
      <c r="C8" s="1" t="n">
        <v>0.000390052795410156</v>
      </c>
      <c r="D8" s="0" t="n">
        <v>8</v>
      </c>
      <c r="E8" s="0" t="n">
        <f aca="false">B8/C8</f>
        <v>2.06382317848411</v>
      </c>
    </row>
    <row r="9" customFormat="false" ht="12.8" hidden="false" customHeight="false" outlineLevel="0" collapsed="false">
      <c r="A9" s="0" t="n">
        <v>1024</v>
      </c>
      <c r="B9" s="1" t="n">
        <v>0.003164</v>
      </c>
      <c r="C9" s="1" t="n">
        <v>0.00131106376647949</v>
      </c>
      <c r="D9" s="0" t="n">
        <v>8</v>
      </c>
      <c r="E9" s="0" t="n">
        <f aca="false">B9/C9</f>
        <v>2.41330748426987</v>
      </c>
    </row>
    <row r="10" customFormat="false" ht="12.8" hidden="false" customHeight="false" outlineLevel="0" collapsed="false">
      <c r="A10" s="0" t="n">
        <v>2048</v>
      </c>
      <c r="B10" s="1" t="n">
        <v>0.013585</v>
      </c>
      <c r="C10" s="1" t="n">
        <v>0.00562787055969238</v>
      </c>
      <c r="D10" s="0" t="n">
        <v>8</v>
      </c>
      <c r="E10" s="0" t="n">
        <f aca="false">B10/C10</f>
        <v>2.41387925608981</v>
      </c>
    </row>
    <row r="11" customFormat="false" ht="12.8" hidden="false" customHeight="false" outlineLevel="0" collapsed="false">
      <c r="A11" s="0" t="n">
        <v>4096</v>
      </c>
      <c r="B11" s="1" t="n">
        <v>0.051862</v>
      </c>
      <c r="C11" s="1" t="n">
        <v>0.0209829807281494</v>
      </c>
      <c r="D11" s="0" t="n">
        <v>8</v>
      </c>
      <c r="E11" s="0" t="n">
        <f aca="false">B11/C11</f>
        <v>2.47162215282528</v>
      </c>
    </row>
    <row r="12" customFormat="false" ht="12.8" hidden="false" customHeight="false" outlineLevel="0" collapsed="false">
      <c r="A12" s="0" t="n">
        <v>324</v>
      </c>
      <c r="B12" s="0" t="n">
        <v>0.000321</v>
      </c>
      <c r="C12" s="0" t="n">
        <v>9.08374786376953E-005</v>
      </c>
      <c r="D12" s="0" t="n">
        <v>9</v>
      </c>
      <c r="E12" s="0" t="n">
        <f aca="false">B12/C12</f>
        <v>3.53378368503937</v>
      </c>
    </row>
    <row r="13" customFormat="false" ht="12.8" hidden="false" customHeight="false" outlineLevel="0" collapsed="false">
      <c r="A13" s="0" t="n">
        <v>729</v>
      </c>
      <c r="B13" s="0" t="n">
        <v>0.001615</v>
      </c>
      <c r="C13" s="0" t="n">
        <v>0.000528097152709961</v>
      </c>
      <c r="D13" s="0" t="n">
        <v>9</v>
      </c>
      <c r="E13" s="0" t="n">
        <f aca="false">B13/C13</f>
        <v>3.05814941760722</v>
      </c>
    </row>
    <row r="14" customFormat="false" ht="12.8" hidden="false" customHeight="false" outlineLevel="0" collapsed="false">
      <c r="A14" s="0" t="n">
        <v>1296</v>
      </c>
      <c r="B14" s="0" t="n">
        <v>0.005075</v>
      </c>
      <c r="C14" s="0" t="n">
        <v>0.00157999992370605</v>
      </c>
      <c r="D14" s="0" t="n">
        <v>9</v>
      </c>
      <c r="E14" s="0" t="n">
        <f aca="false">B14/C14</f>
        <v>3.21202547155576</v>
      </c>
    </row>
    <row r="15" customFormat="false" ht="12.8" hidden="false" customHeight="false" outlineLevel="0" collapsed="false">
      <c r="A15" s="0" t="n">
        <v>2025</v>
      </c>
      <c r="B15" s="0" t="n">
        <v>0.012416</v>
      </c>
      <c r="C15" s="0" t="n">
        <v>0.0041959285736084</v>
      </c>
      <c r="D15" s="0" t="n">
        <v>9</v>
      </c>
      <c r="E15" s="0" t="n">
        <f aca="false">B15/C15</f>
        <v>2.95905895016762</v>
      </c>
    </row>
    <row r="16" customFormat="false" ht="12.8" hidden="false" customHeight="false" outlineLevel="0" collapsed="false">
      <c r="A16" s="0" t="n">
        <v>2916</v>
      </c>
      <c r="B16" s="0" t="n">
        <v>0.012348</v>
      </c>
      <c r="C16" s="0" t="n">
        <v>0.00822997093200684</v>
      </c>
      <c r="D16" s="0" t="n">
        <v>9</v>
      </c>
      <c r="E16" s="0" t="n">
        <f aca="false">B16/C16</f>
        <v>1.50036981928793</v>
      </c>
    </row>
    <row r="17" customFormat="false" ht="12.8" hidden="false" customHeight="false" outlineLevel="0" collapsed="false">
      <c r="A17" s="0" t="n">
        <v>256</v>
      </c>
      <c r="B17" s="0" t="n">
        <v>0.000232</v>
      </c>
      <c r="C17" s="1" t="n">
        <v>3.91006469726562E-005</v>
      </c>
      <c r="D17" s="0" t="n">
        <v>16</v>
      </c>
      <c r="E17" s="0" t="n">
        <f aca="false">B17/C17</f>
        <v>5.93340565853659</v>
      </c>
    </row>
    <row r="18" customFormat="false" ht="12.8" hidden="false" customHeight="false" outlineLevel="0" collapsed="false">
      <c r="A18" s="0" t="n">
        <v>512</v>
      </c>
      <c r="B18" s="1" t="n">
        <v>0.000805</v>
      </c>
      <c r="C18" s="1" t="n">
        <v>0.000128984451293945</v>
      </c>
      <c r="D18" s="0" t="n">
        <v>16</v>
      </c>
      <c r="E18" s="0" t="n">
        <f aca="false">B18/C18</f>
        <v>6.24106232902035</v>
      </c>
    </row>
    <row r="19" customFormat="false" ht="12.8" hidden="false" customHeight="false" outlineLevel="0" collapsed="false">
      <c r="A19" s="0" t="n">
        <v>1024</v>
      </c>
      <c r="B19" s="1" t="n">
        <v>0.003164</v>
      </c>
      <c r="C19" s="1" t="n">
        <v>0.000499963760375977</v>
      </c>
      <c r="D19" s="0" t="n">
        <v>16</v>
      </c>
      <c r="E19" s="0" t="n">
        <f aca="false">B19/C19</f>
        <v>6.32845868192656</v>
      </c>
    </row>
    <row r="20" customFormat="false" ht="12.8" hidden="false" customHeight="false" outlineLevel="0" collapsed="false">
      <c r="A20" s="0" t="n">
        <v>2048</v>
      </c>
      <c r="B20" s="1" t="n">
        <v>0.013585</v>
      </c>
      <c r="C20" s="1" t="n">
        <v>0.00246000289916992</v>
      </c>
      <c r="D20" s="0" t="n">
        <v>16</v>
      </c>
      <c r="E20" s="0" t="n">
        <f aca="false">B20/C20</f>
        <v>5.52235121535182</v>
      </c>
    </row>
    <row r="21" customFormat="false" ht="12.8" hidden="false" customHeight="false" outlineLevel="0" collapsed="false">
      <c r="A21" s="0" t="n">
        <v>4096</v>
      </c>
      <c r="B21" s="1" t="n">
        <v>0.051862</v>
      </c>
      <c r="C21" s="1" t="n">
        <v>0.00916695594787598</v>
      </c>
      <c r="D21" s="0" t="n">
        <v>16</v>
      </c>
      <c r="E21" s="0" t="n">
        <f aca="false">B21/C21</f>
        <v>5.6574941883534</v>
      </c>
    </row>
    <row r="22" customFormat="false" ht="12.8" hidden="false" customHeight="false" outlineLevel="0" collapsed="false">
      <c r="A22" s="0" t="n">
        <v>400</v>
      </c>
      <c r="B22" s="0" t="n">
        <v>0.000489</v>
      </c>
      <c r="C22" s="0" t="n">
        <v>5.10215759277344E-005</v>
      </c>
      <c r="D22" s="0" t="n">
        <v>25</v>
      </c>
      <c r="E22" s="0" t="n">
        <f aca="false">B22/C22</f>
        <v>9.58418063551402</v>
      </c>
    </row>
    <row r="23" customFormat="false" ht="12.8" hidden="false" customHeight="false" outlineLevel="0" collapsed="false">
      <c r="A23" s="0" t="n">
        <v>625</v>
      </c>
      <c r="B23" s="0" t="n">
        <v>0.001194</v>
      </c>
      <c r="C23" s="0" t="n">
        <v>0.000127077102661133</v>
      </c>
      <c r="D23" s="0" t="n">
        <v>25</v>
      </c>
      <c r="E23" s="0" t="n">
        <f aca="false">B23/C23</f>
        <v>9.39587049906192</v>
      </c>
    </row>
    <row r="24" customFormat="false" ht="12.8" hidden="false" customHeight="false" outlineLevel="0" collapsed="false">
      <c r="A24" s="0" t="n">
        <v>900</v>
      </c>
      <c r="B24" s="0" t="n">
        <v>0.002461</v>
      </c>
      <c r="C24" s="0" t="n">
        <v>0.000283956527709961</v>
      </c>
      <c r="D24" s="0" t="n">
        <v>25</v>
      </c>
      <c r="E24" s="0" t="n">
        <f aca="false">B24/C24</f>
        <v>8.66681960033585</v>
      </c>
    </row>
    <row r="25" customFormat="false" ht="12.8" hidden="false" customHeight="false" outlineLevel="0" collapsed="false">
      <c r="A25" s="0" t="n">
        <v>1225</v>
      </c>
      <c r="B25" s="0" t="n">
        <v>0.004548</v>
      </c>
      <c r="C25" s="0" t="n">
        <v>0.00054478645324707</v>
      </c>
      <c r="D25" s="0" t="n">
        <v>25</v>
      </c>
      <c r="E25" s="0" t="n">
        <f aca="false">B25/C25</f>
        <v>8.34822520437637</v>
      </c>
    </row>
    <row r="26" customFormat="false" ht="12.8" hidden="false" customHeight="false" outlineLevel="0" collapsed="false">
      <c r="A26" s="0" t="n">
        <v>1600</v>
      </c>
      <c r="B26" s="0" t="n">
        <v>0.007688</v>
      </c>
      <c r="C26" s="0" t="n">
        <v>0.000957012176513672</v>
      </c>
      <c r="D26" s="0" t="n">
        <v>25</v>
      </c>
      <c r="E26" s="0" t="n">
        <f aca="false">B26/C26</f>
        <v>8.03333561335326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2018-11-05T13:34:12Z</dcterms:created>
  <dc:creator/>
  <dc:description/>
  <dc:language>en-US</dc:language>
  <cp:lastModifiedBy/>
  <dcterms:modified xsi:type="dcterms:W3CDTF">2018-11-05T23:37:15Z</dcterms:modified>
  <cp:revision>13</cp:revision>
  <dc:subject/>
  <dc:title/>
</cp:coreProperties>
</file>