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Тестировщик ПО\Учеба\Практика 10.6\"/>
    </mc:Choice>
  </mc:AlternateContent>
  <xr:revisionPtr revIDLastSave="0" documentId="13_ncr:1_{9962DF59-3263-46F6-B3DE-6D1399E6A58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0" iterateDelta="1E-4"/>
</workbook>
</file>

<file path=xl/sharedStrings.xml><?xml version="1.0" encoding="utf-8"?>
<sst xmlns="http://schemas.openxmlformats.org/spreadsheetml/2006/main" count="616" uniqueCount="225">
  <si>
    <t>Number</t>
  </si>
  <si>
    <t>Priority</t>
  </si>
  <si>
    <t>Title</t>
  </si>
  <si>
    <t>Precondition</t>
  </si>
  <si>
    <t>Steps</t>
  </si>
  <si>
    <t>Expected Result</t>
  </si>
  <si>
    <t>Result</t>
  </si>
  <si>
    <t>EXP-001</t>
  </si>
  <si>
    <t>High</t>
  </si>
  <si>
    <t>Pass</t>
  </si>
  <si>
    <t>EXP-002</t>
  </si>
  <si>
    <t>EXP-003</t>
  </si>
  <si>
    <t>EXP-004</t>
  </si>
  <si>
    <t>Исполнитель</t>
  </si>
  <si>
    <t>Окружение</t>
  </si>
  <si>
    <t>Главная страница</t>
  </si>
  <si>
    <t>Проверка</t>
  </si>
  <si>
    <t>Результат</t>
  </si>
  <si>
    <t>Комментарий</t>
  </si>
  <si>
    <t>Passed</t>
  </si>
  <si>
    <t>Failed</t>
  </si>
  <si>
    <t>При загрузке страницы нет JavaScript ошибок, код ответа 200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</si>
  <si>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</si>
  <si>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</si>
  <si>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Visual Page Rank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</si>
  <si>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</si>
  <si>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</si>
  <si>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</si>
  <si>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</si>
  <si>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</si>
  <si>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Enviroment</t>
  </si>
  <si>
    <t>Comment</t>
  </si>
  <si>
    <t>FB-001</t>
  </si>
  <si>
    <t>Normal</t>
  </si>
  <si>
    <t>FB-002</t>
  </si>
  <si>
    <t>Critical</t>
  </si>
  <si>
    <t>Выполнил:</t>
  </si>
  <si>
    <t>Тарасов Иван</t>
  </si>
  <si>
    <t>Окружение:</t>
  </si>
  <si>
    <t>Windows 7</t>
  </si>
  <si>
    <t>Версия браузера:</t>
  </si>
  <si>
    <t xml:space="preserve"> 96.0.4664.45 (Официальная сборка), (64 бит</t>
  </si>
  <si>
    <t xml:space="preserve">Тип монитора:	</t>
  </si>
  <si>
    <t>15.6" LCD (WXGA)</t>
  </si>
  <si>
    <t>Задание Заказчика</t>
  </si>
  <si>
    <t>QAP_10.6_требования.docx</t>
  </si>
  <si>
    <t>Предусловие:</t>
  </si>
  <si>
    <t>http://130.193.37.179/app/pets</t>
  </si>
  <si>
    <t>Главная страница http://130.193.37.179/app/pets</t>
  </si>
  <si>
    <t>Сomment</t>
  </si>
  <si>
    <t>1.  Нажать кнопку "О нас"</t>
  </si>
  <si>
    <t>Наличие полей ввода для сортировки и поиска питомцев</t>
  </si>
  <si>
    <t>Наличие в архитектуре страницы "footer"</t>
  </si>
  <si>
    <t>confirmation</t>
  </si>
  <si>
    <t>EXP-005</t>
  </si>
  <si>
    <t>EXP-006</t>
  </si>
  <si>
    <t>Screenshot</t>
  </si>
  <si>
    <t>Проверка на корректность ввода данных пользователем</t>
  </si>
  <si>
    <t>EXP-007</t>
  </si>
  <si>
    <t>нет действий</t>
  </si>
  <si>
    <t>1. В поле "Возраст" ввести отрицательное число: -2</t>
  </si>
  <si>
    <t>Появилось сообщение об ошибке с пояснением в чём проблема</t>
  </si>
  <si>
    <t>EXP-008</t>
  </si>
  <si>
    <t>EXP-009</t>
  </si>
  <si>
    <t>Отсутствие 5хх кодов ответа от сервера</t>
  </si>
  <si>
    <t>Код ответа сервера отличен от кода 5хх</t>
  </si>
  <si>
    <t>EXP-010</t>
  </si>
  <si>
    <t>1. Обновить страницу (F5)</t>
  </si>
  <si>
    <t>EXP-011</t>
  </si>
  <si>
    <t>EXP-012</t>
  </si>
  <si>
    <t>EXP-013</t>
  </si>
  <si>
    <t>1. Нажать на изображение питомца в карточке "Барон, Мальчик, 2 года"
2. Нажать кнопку "Приютить"
3. В появившемся окне "Приютить питомца?!" все поля оставить пустыми
4. Нажать кнопку "Да"</t>
  </si>
  <si>
    <t>1. Нажать на изображение питомца в карточке "Барон, Мальчик, 2 года"
2. Нажать кнопку "Приютить"
3. В поле "Введите имя" ввести: 123
4. В поле "Введите фамилию" ввести: 123
5. В поле "Введите отчество" ввести: жжжжж
6. В поле "+7 ваш номер" ввсети: +79246542312
7. В поле "your@email.com" ввести: rosvan2010@gmail.com
8. В поле "Комментарий" ввести: Завтра
9. Нажать кнопку "Да"</t>
  </si>
  <si>
    <t>Наличие поля  «Найти питомца"</t>
  </si>
  <si>
    <t>На странице есть поле  «Найти питомца»</t>
  </si>
  <si>
    <t>На странице есть поле «Найти питомца»</t>
  </si>
  <si>
    <t>EXP-014</t>
  </si>
  <si>
    <t>EXP-015</t>
  </si>
  <si>
    <t>EXP-016</t>
  </si>
  <si>
    <t>EXP-017</t>
  </si>
  <si>
    <t>EXP-018</t>
  </si>
  <si>
    <t>EXP-019</t>
  </si>
  <si>
    <t xml:space="preserve">1. Нажать на изображение питомца в карточке "Феликс, Мальчик, 2 года"
</t>
  </si>
  <si>
    <t>EXP-020</t>
  </si>
  <si>
    <t xml:space="preserve">1. В поле "вид животного" выбрать: кот
2. В поле "порода" выбрать: немецкая овчарка
3. В поле "возраст" ввести: 2
4. В поле "пол" выбрать: девочка </t>
  </si>
  <si>
    <t>1. В поле "вид животного" выбрать: собака</t>
  </si>
  <si>
    <t>1. В поле "найти питомца" ввести: собака</t>
  </si>
  <si>
    <t>На странице показаны только питомцы вида: собака</t>
  </si>
  <si>
    <t>Фильтрация питомцев на сайте</t>
  </si>
  <si>
    <t>1. Нажать кнопку "питомцы без дома"</t>
  </si>
  <si>
    <t>На странице показаны все питомцы без дома</t>
  </si>
  <si>
    <t>low</t>
  </si>
  <si>
    <t>EXP-021</t>
  </si>
  <si>
    <t>EXP-022</t>
  </si>
  <si>
    <t>Фильтрация по гендерной принадлежности</t>
  </si>
  <si>
    <t>1. Нажать на поле "пол"</t>
  </si>
  <si>
    <t>EXP-023</t>
  </si>
  <si>
    <t>Функционирование кнопок SEO</t>
  </si>
  <si>
    <t>Открылось окно выбранной социальной сети, произошло перенаправление на сайт</t>
  </si>
  <si>
    <t xml:space="preserve">1.Открылась страница с информацией о сайте
</t>
  </si>
  <si>
    <t xml:space="preserve">Информация о сайте
</t>
  </si>
  <si>
    <t xml:space="preserve">Открылась страница с информацией о контактных данных владельца сайта
</t>
  </si>
  <si>
    <t xml:space="preserve">На странице есть поля ввода: «Вид животного», «Порода», «Пол», «Возраст», «Сортировать по»
</t>
  </si>
  <si>
    <t>Информация о сайте</t>
  </si>
  <si>
    <t>О нас</t>
  </si>
  <si>
    <t>Кнопки меню "SEO" работают, происходит переход на соответствующие страницы</t>
  </si>
  <si>
    <t>В полях ввода данных выполняется проверка на корректность ввода данных пользователем</t>
  </si>
  <si>
    <t>При вводе данных в  поле  «найти питомца" выполняется поиск по сайту</t>
  </si>
  <si>
    <t>Наличие поля  «найти питомца"</t>
  </si>
  <si>
    <t>На странице есть поля ввода: «вид животного», «порода», «пол», «возраст», «сортировать по»</t>
  </si>
  <si>
    <t>Контакты</t>
  </si>
  <si>
    <t xml:space="preserve">Контакты владельца сайта
</t>
  </si>
  <si>
    <t>Контактные данные владельца сайта</t>
  </si>
  <si>
    <t>При открытии страницы нет ответа 5хх кодов ответа от сервера</t>
  </si>
  <si>
    <t>п/п</t>
  </si>
  <si>
    <t>Страницы индивидуальных данных питомцев</t>
  </si>
  <si>
    <t>Страницы с индивидуальными данными содержат: имя, вид, пол, породу, возраст, статус</t>
  </si>
  <si>
    <t>При нажатии кнопки "приютить" открылось всплывающее окно для ввода данных пользователя</t>
  </si>
  <si>
    <t>Страница "О нас"</t>
  </si>
  <si>
    <t>http://130.193.37.179/app/about</t>
  </si>
  <si>
    <t xml:space="preserve">В DevTools, во вкладке Elements есть "footer" </t>
  </si>
  <si>
    <t>1. В поле "найти питомца" ввести: мухтар</t>
  </si>
  <si>
    <t>На странице показаны питомцы с именем: мухтар</t>
  </si>
  <si>
    <t>1. В поле "найти питомца" ввести: попугай</t>
  </si>
  <si>
    <t>На странице показаны питомцы вида: попугай</t>
  </si>
  <si>
    <t>1. В поле "найти питомца" ввести: питбуль</t>
  </si>
  <si>
    <t>На странице показаны питомцы породы: питбуль</t>
  </si>
  <si>
    <t>Screenshot_2</t>
  </si>
  <si>
    <t>Screenshot_1</t>
  </si>
  <si>
    <t>Страница "Контакты"</t>
  </si>
  <si>
    <t>1.  Нажать кнопку "контакты"</t>
  </si>
  <si>
    <t>http://130.193.37.179/app/contact?</t>
  </si>
  <si>
    <t>1. В поле "найти питомца" ввести: гоша</t>
  </si>
  <si>
    <t>На странице показаны питомцы с именем: гоша</t>
  </si>
  <si>
    <t>1. В поле "найти питомца" ввести: немецкая овчарка</t>
  </si>
  <si>
    <t>На странице показаны питомцы породы: немецкая овчарка</t>
  </si>
  <si>
    <t>Страница с индивидуальными данными питомца</t>
  </si>
  <si>
    <t>1. Нажать на изображение питомца в карточке "Барон, Мальчик, 2 года"
2. Нажать кнопку "Приютить"
3. В поле "Введите имя" ввести: Иван
4. В поле "Введите фамилию" ввести: Тарасов
5. В поле "Введите отчество" ввести: Александрович
6. В поле "+7 ваш номер" ввести: Тарасов
7. В поле "your@email.com" ввести: Иван
8. В поле "Комментарий" ввести: Завтра
9. Нажать кнопку "Да"</t>
  </si>
  <si>
    <t>Закрылось всплывающее окно для ввода данных. Изменился статус питомца на "хотят забрать"</t>
  </si>
  <si>
    <t xml:space="preserve">1. Нажать на изображение питомца в карточке "мухтар, мальчик, 0 лет"
2. Нажать кнопку "Приютить"
3. В поле "Введите имя" ввести: Иван
4. В поле "Введите фамилию" ввести: Тарасов
5. В поле "Введите отчество" ввести: Александрович
6. В поле "+7 ваш номер" ввести: +79246542312
7. В поле "your@email.com" ввести: rosvan2010@gmail.com
8. В поле "Комментарий" ввести: Завтра
9. Нажать кнопку "Да"
</t>
  </si>
  <si>
    <t>EXP-024</t>
  </si>
  <si>
    <t>EXP-025</t>
  </si>
  <si>
    <t>EXP-026</t>
  </si>
  <si>
    <t>EXP-027</t>
  </si>
  <si>
    <t>EXP-028</t>
  </si>
  <si>
    <t>EXP-029</t>
  </si>
  <si>
    <t>EXP-030</t>
  </si>
  <si>
    <t>EXP-031</t>
  </si>
  <si>
    <t>EXP-032</t>
  </si>
  <si>
    <t>EXP-033</t>
  </si>
  <si>
    <t>EXP-034</t>
  </si>
  <si>
    <t>EXP-035</t>
  </si>
  <si>
    <t>EXP-036</t>
  </si>
  <si>
    <t>EXP-037</t>
  </si>
  <si>
    <t>1. Нажать на изображение питомца в карточке "Барон, Мальчик, 2 года"
2. Нажать кнопку "Приютить"
3. В поле "Введите имя" ввести: Иван
4. В поле "Введите фамилию" ввести: Тарасов
5. В поле "Введите отчество" оставить пустым
6. В поле "+7 ваш номер" ввсети: +79246542312
7. В поле "your@email.com" ввести: rosvan2010@gmail.com
8. В поле "Комментарий" ввести: Завтра
9. Нажать кнопку "Да"
10. В поле "Введите отчество" ввести: Александрович
11. Нажать кнопку "Да"</t>
  </si>
  <si>
    <t xml:space="preserve">Ввод пользователем валидных данных </t>
  </si>
  <si>
    <t>1. Нажать на кнопку SEO с иконкой: instagram</t>
  </si>
  <si>
    <t>1. Нажать на кнопку SEO с иконкой: tik-tok</t>
  </si>
  <si>
    <t>1. Нажать на кнопку SEO с иконкой: youtube</t>
  </si>
  <si>
    <t>1. Нажать на кнопку SEO с иконкой: telegram</t>
  </si>
  <si>
    <t>Сообщение об ошибке появилось под всеми полями на English</t>
  </si>
  <si>
    <t>Сообщение об ошибке появилось под полями на English, на Русском языках</t>
  </si>
  <si>
    <t>1. Включить DevTools
2. Обновить страницу (F5)</t>
  </si>
  <si>
    <t xml:space="preserve">В DevTools, во вкладке Elements нет "footer" </t>
  </si>
  <si>
    <t>win 7 / Версия 97.0.4692.99</t>
  </si>
  <si>
    <t>Проверка валидности ввода данных пользователем</t>
  </si>
  <si>
    <t>Нет сообщения об ошибке с пояснением в чём проблема</t>
  </si>
  <si>
    <t>FB-003</t>
  </si>
  <si>
    <t>FB-004</t>
  </si>
  <si>
    <t>FB-005</t>
  </si>
  <si>
    <t>FB-006</t>
  </si>
  <si>
    <t>FB-007</t>
  </si>
  <si>
    <t>Применение полей ввода данных</t>
  </si>
  <si>
    <t>Применение полей ввода данны</t>
  </si>
  <si>
    <t>В выпадающем меню нет возможности выбрать вид: собака</t>
  </si>
  <si>
    <t>В выпадающем меню появилась возможность выбрать вид: собака</t>
  </si>
  <si>
    <t>На странице нет питомцы породы: питбуль</t>
  </si>
  <si>
    <t>На странице показаны не все питомцы без дома. Нет питомца: феликс, мальчик, 2 года</t>
  </si>
  <si>
    <t>FB-008</t>
  </si>
  <si>
    <t>Не открылось окно выбранной социальной сети или не произошло перенаправление на сайт  instagram</t>
  </si>
  <si>
    <t>Не открылось окно выбранной социальной сети или не произошло перенаправление на сайт tik-tok</t>
  </si>
  <si>
    <t>Не открылось окно выбранной социальной сети или не произошло перенаправление на сайт  youtube</t>
  </si>
  <si>
    <t>FB-009</t>
  </si>
  <si>
    <t>FB-010</t>
  </si>
  <si>
    <t>FB-011</t>
  </si>
  <si>
    <t>Не открылось окно выбранной социальной сети или не произошло перенаправление на сайт  telegram</t>
  </si>
  <si>
    <t>FB-012</t>
  </si>
  <si>
    <t>FB-013</t>
  </si>
  <si>
    <t>FB-014</t>
  </si>
  <si>
    <t>В DevTools, во вкладке Elements  "footer" отсутствует</t>
  </si>
  <si>
    <t>1. Включить DevTools
2.  Нажать кнопку "О нас"</t>
  </si>
  <si>
    <t>FB-015</t>
  </si>
  <si>
    <t xml:space="preserve">Применение полей ввода данных </t>
  </si>
  <si>
    <t>FB-016</t>
  </si>
  <si>
    <t>FB-017</t>
  </si>
  <si>
    <t>Ничего не произошло. Поиск результата не дал</t>
  </si>
  <si>
    <t>FB-018</t>
  </si>
  <si>
    <t>1. Включить DevTools
2.  Нажать кнопку "контакты"</t>
  </si>
  <si>
    <t>FB-019</t>
  </si>
  <si>
    <t>FB-020</t>
  </si>
  <si>
    <t xml:space="preserve"> Не появилось сообщение об ошибке ввода данных в поля: "Введите имя", "Введите фамилию", "Введите отчество"</t>
  </si>
  <si>
    <t>FB-021</t>
  </si>
  <si>
    <t>FB-022</t>
  </si>
  <si>
    <t>Не закрылось всплывающее окно для ввода данных. Не изменился статус питомца на "хотят забрать"</t>
  </si>
  <si>
    <r>
      <t>В выпадающем меню предложено выбрать: мальчик, девочка, к</t>
    </r>
    <r>
      <rPr>
        <b/>
        <u/>
        <sz val="10"/>
        <color rgb="FF000000"/>
        <rFont val="Arial1"/>
        <charset val="204"/>
      </rPr>
      <t>а</t>
    </r>
    <r>
      <rPr>
        <sz val="10"/>
        <color rgb="FF000000"/>
        <rFont val="Arial1"/>
        <charset val="204"/>
      </rPr>
      <t>бель</t>
    </r>
  </si>
  <si>
    <r>
      <t xml:space="preserve">1. Выполнить </t>
    </r>
    <r>
      <rPr>
        <b/>
        <u/>
        <sz val="10"/>
        <color rgb="FF000000"/>
        <rFont val="Arial1"/>
        <charset val="204"/>
      </rPr>
      <t>все</t>
    </r>
    <r>
      <rPr>
        <sz val="10"/>
        <color rgb="FF000000"/>
        <rFont val="Arial1"/>
        <charset val="204"/>
      </rPr>
      <t xml:space="preserve"> действия теста EXP-034</t>
    </r>
    <r>
      <rPr>
        <b/>
        <sz val="10"/>
        <color rgb="FF000000"/>
        <rFont val="Arial1"/>
        <charset val="204"/>
      </rPr>
      <t xml:space="preserve">
</t>
    </r>
    <r>
      <rPr>
        <sz val="10"/>
        <color rgb="FF000000"/>
        <rFont val="Arial1"/>
        <charset val="204"/>
      </rPr>
      <t>2. Нажать кнопку "Нет"
3. Нажать кнопку "Питомцы"
4. Выполнить действия 1, 2, 3, 4 теста EXP-034
5. В поле "Введите отчество" ввести: Александрович
6. В поле "+7 ваш номер" ввсети: +79246542312
7. В поле "your@email.com" ввести: rosvan2010@gmail.com
8. В поле "Комментарий" ввести: Завтра
9. Нажать кнопку "Да"</t>
    </r>
  </si>
  <si>
    <t>FB-023</t>
  </si>
  <si>
    <t>Не закрылось всплывающее окно для ввода данных. Появилось сообщение об ошибке для поля "Введите отчество"</t>
  </si>
  <si>
    <t>Функциональное тестирование сайта http://130.193.37.179/app/pets</t>
  </si>
  <si>
    <t>Чек-лист</t>
  </si>
  <si>
    <t>Тарасов Иван QAP-66</t>
  </si>
  <si>
    <t>win 7 / Версия 97.0.4692.99(Официальная сборка), (64 бит)</t>
  </si>
  <si>
    <t>FB-008, FB-009, FB-010, FB-011</t>
  </si>
  <si>
    <t>FB-002, FB-003</t>
  </si>
  <si>
    <t>FB-004, FB-005, FB-006, FB-007</t>
  </si>
  <si>
    <t>FB-012, FB-013</t>
  </si>
  <si>
    <t>FB-016, FB-017</t>
  </si>
  <si>
    <t>FB-020, FB-021, FB-022, FB-023</t>
  </si>
  <si>
    <t>Баг-репорт</t>
  </si>
  <si>
    <t>Тест-кейсы</t>
  </si>
  <si>
    <t>количество выполненных - 37</t>
  </si>
  <si>
    <t>количество проверок - 25</t>
  </si>
  <si>
    <t>количество выявленных деффектов - 23</t>
  </si>
  <si>
    <r>
      <rPr>
        <b/>
        <sz val="10"/>
        <color rgb="FF000000"/>
        <rFont val="Arial1"/>
        <charset val="204"/>
      </rPr>
      <t>FB-005</t>
    </r>
    <r>
      <rPr>
        <sz val="10"/>
        <color rgb="FF000000"/>
        <rFont val="Arial1"/>
        <charset val="204"/>
      </rPr>
      <t xml:space="preserve">
Питомец породы питбуль на сайте есть</t>
    </r>
  </si>
  <si>
    <r>
      <t>В выпадающем меню предложено выбрать 2 (</t>
    </r>
    <r>
      <rPr>
        <i/>
        <sz val="10"/>
        <color rgb="FF000000"/>
        <rFont val="Arial1"/>
        <charset val="204"/>
      </rPr>
      <t>два)</t>
    </r>
    <r>
      <rPr>
        <sz val="10"/>
        <color rgb="FF000000"/>
        <rFont val="Arial1"/>
        <charset val="204"/>
      </rPr>
      <t xml:space="preserve"> варианта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</si>
</sst>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General"/>
    <numFmt numFmtId="165" formatCode="#,##0.00&quot; &quot;[$руб.-419];[Red]&quot;-&quot;#,##0.00&quot; &quot;[$руб.-419]"/>
  </numFmts>
  <fonts count="20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000000"/>
      <name val="Arial1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rgb="FF000000"/>
      <name val="Arial1"/>
      <charset val="204"/>
    </font>
    <font>
      <sz val="11"/>
      <color rgb="FF000000"/>
      <name val="Arial1"/>
      <charset val="204"/>
    </font>
    <font>
      <b/>
      <sz val="11"/>
      <color rgb="FF00000A"/>
      <name val="Arial1"/>
      <charset val="204"/>
    </font>
    <font>
      <sz val="11"/>
      <color rgb="FF2F4F4F"/>
      <name val="Verdana"/>
      <family val="2"/>
      <charset val="204"/>
    </font>
    <font>
      <u/>
      <sz val="11"/>
      <color theme="10"/>
      <name val="Arial"/>
      <family val="2"/>
      <charset val="204"/>
    </font>
    <font>
      <sz val="11"/>
      <color rgb="FFFF0000"/>
      <name val="Arial1"/>
      <charset val="204"/>
    </font>
    <font>
      <sz val="8"/>
      <name val="Arial"/>
      <family val="2"/>
      <charset val="204"/>
    </font>
    <font>
      <b/>
      <sz val="10"/>
      <color rgb="FF000000"/>
      <name val="Arial1"/>
      <charset val="204"/>
    </font>
    <font>
      <u/>
      <sz val="10"/>
      <color theme="10"/>
      <name val="Arial"/>
      <family val="2"/>
      <charset val="204"/>
    </font>
    <font>
      <b/>
      <u/>
      <sz val="10"/>
      <color rgb="FF000000"/>
      <name val="Arial1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000A"/>
      <name val="Arial1"/>
      <charset val="204"/>
    </font>
    <font>
      <sz val="11"/>
      <name val="Arial1"/>
      <charset val="204"/>
    </font>
    <font>
      <i/>
      <sz val="10"/>
      <color rgb="FF000000"/>
      <name val="Arial1"/>
      <charset val="204"/>
    </font>
  </fonts>
  <fills count="7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5" fontId="4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164" fontId="5" fillId="4" borderId="0" xfId="2" applyFont="1" applyFill="1" applyAlignment="1">
      <alignment vertical="top" wrapText="1"/>
    </xf>
    <xf numFmtId="164" fontId="6" fillId="0" borderId="0" xfId="2" applyFont="1" applyAlignment="1">
      <alignment vertical="top" wrapText="1"/>
    </xf>
    <xf numFmtId="164" fontId="2" fillId="0" borderId="0" xfId="2"/>
    <xf numFmtId="164" fontId="6" fillId="3" borderId="0" xfId="2" applyFont="1" applyFill="1" applyAlignment="1">
      <alignment vertical="top" wrapText="1"/>
    </xf>
    <xf numFmtId="164" fontId="7" fillId="5" borderId="0" xfId="2" applyFont="1" applyFill="1" applyAlignment="1">
      <alignment horizontal="left" wrapText="1"/>
    </xf>
    <xf numFmtId="164" fontId="8" fillId="5" borderId="0" xfId="2" applyFont="1" applyFill="1" applyAlignment="1">
      <alignment horizontal="left"/>
    </xf>
    <xf numFmtId="164" fontId="5" fillId="0" borderId="0" xfId="2" applyFont="1" applyAlignment="1">
      <alignment vertical="top" wrapText="1"/>
    </xf>
    <xf numFmtId="164" fontId="5" fillId="0" borderId="0" xfId="2" applyFont="1" applyFill="1" applyAlignment="1">
      <alignment vertical="top" wrapText="1"/>
    </xf>
    <xf numFmtId="164" fontId="6" fillId="0" borderId="0" xfId="2" applyFont="1" applyFill="1" applyAlignment="1">
      <alignment vertical="top" wrapText="1"/>
    </xf>
    <xf numFmtId="0" fontId="0" fillId="0" borderId="0" xfId="0" applyFill="1"/>
    <xf numFmtId="164" fontId="6" fillId="0" borderId="0" xfId="2" applyFont="1"/>
    <xf numFmtId="164" fontId="10" fillId="0" borderId="0" xfId="2" applyFont="1"/>
    <xf numFmtId="164" fontId="9" fillId="0" borderId="0" xfId="7" applyNumberFormat="1" applyAlignment="1">
      <alignment vertical="top" wrapText="1"/>
    </xf>
    <xf numFmtId="164" fontId="5" fillId="0" borderId="0" xfId="2" applyFont="1" applyFill="1" applyAlignment="1">
      <alignment horizontal="left" vertical="top" wrapText="1"/>
    </xf>
    <xf numFmtId="164" fontId="5" fillId="0" borderId="0" xfId="2" applyFont="1" applyAlignment="1">
      <alignment horizontal="left" wrapText="1"/>
    </xf>
    <xf numFmtId="164" fontId="6" fillId="0" borderId="0" xfId="2" applyFont="1" applyFill="1" applyAlignment="1">
      <alignment horizontal="left" vertical="top" wrapText="1"/>
    </xf>
    <xf numFmtId="164" fontId="2" fillId="0" borderId="0" xfId="2" applyAlignment="1">
      <alignment horizontal="center"/>
    </xf>
    <xf numFmtId="164" fontId="12" fillId="0" borderId="0" xfId="2" applyFont="1" applyAlignment="1">
      <alignment vertical="top" wrapText="1"/>
    </xf>
    <xf numFmtId="164" fontId="2" fillId="0" borderId="0" xfId="2" applyFont="1" applyAlignment="1">
      <alignment vertical="top" wrapText="1"/>
    </xf>
    <xf numFmtId="164" fontId="13" fillId="0" borderId="0" xfId="7" applyNumberFormat="1" applyFont="1" applyAlignment="1">
      <alignment vertical="top" wrapText="1"/>
    </xf>
    <xf numFmtId="164" fontId="2" fillId="0" borderId="0" xfId="2" applyFont="1" applyAlignment="1">
      <alignment horizontal="left" vertical="top" wrapText="1"/>
    </xf>
    <xf numFmtId="164" fontId="13" fillId="0" borderId="0" xfId="7" applyNumberFormat="1" applyFont="1" applyAlignment="1">
      <alignment horizontal="left" vertical="top" wrapText="1"/>
    </xf>
    <xf numFmtId="164" fontId="2" fillId="0" borderId="0" xfId="2" applyFont="1" applyAlignment="1">
      <alignment horizontal="left" vertical="top" wrapText="1"/>
    </xf>
    <xf numFmtId="164" fontId="13" fillId="0" borderId="0" xfId="7" applyNumberFormat="1" applyFont="1" applyAlignment="1">
      <alignment horizontal="left" vertical="top" wrapText="1"/>
    </xf>
    <xf numFmtId="164" fontId="2" fillId="0" borderId="0" xfId="2" applyFont="1" applyFill="1" applyAlignment="1">
      <alignment vertical="top" wrapText="1"/>
    </xf>
    <xf numFmtId="0" fontId="15" fillId="0" borderId="0" xfId="0" applyFont="1" applyFill="1" applyAlignment="1">
      <alignment horizontal="left" vertical="top" wrapText="1"/>
    </xf>
    <xf numFmtId="164" fontId="7" fillId="0" borderId="0" xfId="2" applyFont="1" applyFill="1" applyAlignment="1">
      <alignment horizontal="left" wrapText="1"/>
    </xf>
    <xf numFmtId="0" fontId="16" fillId="0" borderId="0" xfId="0" applyFont="1" applyFill="1"/>
    <xf numFmtId="164" fontId="17" fillId="0" borderId="0" xfId="2" applyFont="1" applyFill="1" applyAlignment="1">
      <alignment horizontal="left" wrapText="1"/>
    </xf>
    <xf numFmtId="164" fontId="12" fillId="0" borderId="0" xfId="2" applyFont="1"/>
    <xf numFmtId="164" fontId="18" fillId="0" borderId="0" xfId="2" applyFont="1"/>
    <xf numFmtId="164" fontId="5" fillId="0" borderId="0" xfId="2" applyFont="1"/>
    <xf numFmtId="164" fontId="12" fillId="0" borderId="0" xfId="2" applyFont="1" applyFill="1" applyAlignment="1">
      <alignment vertical="top" wrapText="1"/>
    </xf>
    <xf numFmtId="164" fontId="2" fillId="6" borderId="0" xfId="2" applyFont="1" applyFill="1" applyAlignment="1">
      <alignment vertical="top" wrapText="1"/>
    </xf>
    <xf numFmtId="164" fontId="2" fillId="3" borderId="0" xfId="2" applyFont="1" applyFill="1" applyAlignment="1">
      <alignment vertical="top" wrapText="1"/>
    </xf>
    <xf numFmtId="164" fontId="2" fillId="0" borderId="0" xfId="2" applyFont="1" applyAlignment="1">
      <alignment horizontal="center" vertical="top" wrapText="1"/>
    </xf>
    <xf numFmtId="164" fontId="2" fillId="3" borderId="0" xfId="2" applyFont="1" applyFill="1" applyAlignment="1">
      <alignment horizontal="left" vertical="top" wrapText="1"/>
    </xf>
    <xf numFmtId="164" fontId="2" fillId="0" borderId="0" xfId="2" applyFont="1" applyFill="1" applyAlignment="1">
      <alignment horizontal="left" vertical="top" wrapText="1"/>
    </xf>
    <xf numFmtId="164" fontId="12" fillId="0" borderId="0" xfId="2" applyFont="1" applyAlignment="1">
      <alignment horizontal="left" wrapText="1"/>
    </xf>
    <xf numFmtId="0" fontId="15" fillId="0" borderId="0" xfId="0" applyFont="1" applyFill="1" applyAlignment="1">
      <alignment horizontal="left" vertical="top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Result" xfId="5" xr:uid="{00000000-0005-0000-0000-000004000000}"/>
    <cellStyle name="Result2" xfId="6" xr:uid="{00000000-0005-0000-0000-000005000000}"/>
    <cellStyle name="Гиперссылка" xfId="7" builtinId="8"/>
    <cellStyle name="Обычный" xfId="0" builtinId="0" customBuiltin="1"/>
  </cellStyles>
  <dxfs count="1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scr.com/26pg9k9" TargetMode="External"/><Relationship Id="rId13" Type="http://schemas.openxmlformats.org/officeDocument/2006/relationships/hyperlink" Target="https://prntscr.com/26pgy3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prntscr.com/26phf4s" TargetMode="External"/><Relationship Id="rId7" Type="http://schemas.openxmlformats.org/officeDocument/2006/relationships/hyperlink" Target="https://prntscr.com/26pi1kg" TargetMode="External"/><Relationship Id="rId12" Type="http://schemas.openxmlformats.org/officeDocument/2006/relationships/hyperlink" Target="https://prntscr.com/26pgrbt" TargetMode="External"/><Relationship Id="rId17" Type="http://schemas.openxmlformats.org/officeDocument/2006/relationships/hyperlink" Target="https://prntscr.com/26plr6v" TargetMode="External"/><Relationship Id="rId2" Type="http://schemas.openxmlformats.org/officeDocument/2006/relationships/hyperlink" Target="https://prntscr.com/26pgfur" TargetMode="External"/><Relationship Id="rId16" Type="http://schemas.openxmlformats.org/officeDocument/2006/relationships/hyperlink" Target="https://prntscr.com/26pkr4k" TargetMode="External"/><Relationship Id="rId1" Type="http://schemas.openxmlformats.org/officeDocument/2006/relationships/hyperlink" Target="https://prntscr.com/26pg6md" TargetMode="External"/><Relationship Id="rId6" Type="http://schemas.openxmlformats.org/officeDocument/2006/relationships/hyperlink" Target="https://prntscr.com/26phu72" TargetMode="External"/><Relationship Id="rId11" Type="http://schemas.openxmlformats.org/officeDocument/2006/relationships/hyperlink" Target="https://prntscr.com/26pgao2" TargetMode="External"/><Relationship Id="rId5" Type="http://schemas.openxmlformats.org/officeDocument/2006/relationships/hyperlink" Target="https://prntscr.com/26phnwa" TargetMode="External"/><Relationship Id="rId15" Type="http://schemas.openxmlformats.org/officeDocument/2006/relationships/hyperlink" Target="https://prntscr.com/26pkecp" TargetMode="External"/><Relationship Id="rId10" Type="http://schemas.openxmlformats.org/officeDocument/2006/relationships/hyperlink" Target="https://prntscr.com/26pjtfj" TargetMode="External"/><Relationship Id="rId4" Type="http://schemas.openxmlformats.org/officeDocument/2006/relationships/hyperlink" Target="https://prntscr.com/26phiyl" TargetMode="External"/><Relationship Id="rId9" Type="http://schemas.openxmlformats.org/officeDocument/2006/relationships/hyperlink" Target="https://prntscr.com/26pjr1b" TargetMode="External"/><Relationship Id="rId14" Type="http://schemas.openxmlformats.org/officeDocument/2006/relationships/hyperlink" Target="https://prntscr.com/26ph65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scr.com/26phiyl" TargetMode="External"/><Relationship Id="rId13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about" TargetMode="External"/><Relationship Id="rId26" Type="http://schemas.openxmlformats.org/officeDocument/2006/relationships/hyperlink" Target="https://prntscr.com/26pgao2" TargetMode="External"/><Relationship Id="rId3" Type="http://schemas.openxmlformats.org/officeDocument/2006/relationships/hyperlink" Target="http://130.193.37.179/app/pets" TargetMode="External"/><Relationship Id="rId21" Type="http://schemas.openxmlformats.org/officeDocument/2006/relationships/hyperlink" Target="https://prntscr.com/26pg9k9" TargetMode="External"/><Relationship Id="rId34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12" Type="http://schemas.openxmlformats.org/officeDocument/2006/relationships/hyperlink" Target="https://prntscr.com/26phu72" TargetMode="External"/><Relationship Id="rId17" Type="http://schemas.openxmlformats.org/officeDocument/2006/relationships/hyperlink" Target="http://130.193.37.179/app/pets" TargetMode="External"/><Relationship Id="rId25" Type="http://schemas.openxmlformats.org/officeDocument/2006/relationships/hyperlink" Target="http://130.193.37.179/app/pets" TargetMode="External"/><Relationship Id="rId33" Type="http://schemas.openxmlformats.org/officeDocument/2006/relationships/hyperlink" Target="http://130.193.37.179/app/pets" TargetMode="External"/><Relationship Id="rId2" Type="http://schemas.openxmlformats.org/officeDocument/2006/relationships/hyperlink" Target="https://prntscr.com/26pg6md" TargetMode="External"/><Relationship Id="rId16" Type="http://schemas.openxmlformats.org/officeDocument/2006/relationships/hyperlink" Target="http://130.193.37.179/app/pets" TargetMode="External"/><Relationship Id="rId20" Type="http://schemas.openxmlformats.org/officeDocument/2006/relationships/hyperlink" Target="http://130.193.37.179/app/pets" TargetMode="External"/><Relationship Id="rId29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6" Type="http://schemas.openxmlformats.org/officeDocument/2006/relationships/hyperlink" Target="https://prntscr.com/26phf4s" TargetMode="External"/><Relationship Id="rId11" Type="http://schemas.openxmlformats.org/officeDocument/2006/relationships/hyperlink" Target="https://prntscr.com/26pjtfj" TargetMode="External"/><Relationship Id="rId24" Type="http://schemas.openxmlformats.org/officeDocument/2006/relationships/hyperlink" Target="http://130.193.37.179/app/contact?" TargetMode="External"/><Relationship Id="rId32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15" Type="http://schemas.openxmlformats.org/officeDocument/2006/relationships/hyperlink" Target="https://prntscr.com/26pi1kg" TargetMode="External"/><Relationship Id="rId23" Type="http://schemas.openxmlformats.org/officeDocument/2006/relationships/hyperlink" Target="http://130.193.37.179/app/contact?" TargetMode="External"/><Relationship Id="rId28" Type="http://schemas.openxmlformats.org/officeDocument/2006/relationships/hyperlink" Target="https://prntscr.com/26ph65y" TargetMode="External"/><Relationship Id="rId10" Type="http://schemas.openxmlformats.org/officeDocument/2006/relationships/hyperlink" Target="https://prntscr.com/26pjr1b" TargetMode="External"/><Relationship Id="rId19" Type="http://schemas.openxmlformats.org/officeDocument/2006/relationships/hyperlink" Target="http://130.193.37.179/app/about" TargetMode="External"/><Relationship Id="rId31" Type="http://schemas.openxmlformats.org/officeDocument/2006/relationships/hyperlink" Target="https://prntscr.com/26pkr4k" TargetMode="External"/><Relationship Id="rId4" Type="http://schemas.openxmlformats.org/officeDocument/2006/relationships/hyperlink" Target="https://prntscr.com/26pgfur" TargetMode="External"/><Relationship Id="rId9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about" TargetMode="External"/><Relationship Id="rId27" Type="http://schemas.openxmlformats.org/officeDocument/2006/relationships/hyperlink" Target="http://130.193.37.179/app/contact?" TargetMode="External"/><Relationship Id="rId30" Type="http://schemas.openxmlformats.org/officeDocument/2006/relationships/hyperlink" Target="https://prntscr.com/26pkecp" TargetMode="External"/><Relationship Id="rId35" Type="http://schemas.openxmlformats.org/officeDocument/2006/relationships/hyperlink" Target="https://prntscr.com/26plr6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15"/>
  <sheetViews>
    <sheetView zoomScale="85" zoomScaleNormal="85" workbookViewId="0">
      <selection activeCell="D11" sqref="D11"/>
    </sheetView>
  </sheetViews>
  <sheetFormatPr defaultRowHeight="15.75" customHeight="1"/>
  <cols>
    <col min="1" max="1" width="8.625" style="3" customWidth="1"/>
    <col min="2" max="2" width="7.125" style="3" customWidth="1"/>
    <col min="3" max="3" width="20.5" style="3" customWidth="1"/>
    <col min="4" max="4" width="17.875" style="3" customWidth="1"/>
    <col min="5" max="5" width="48.25" style="3" customWidth="1"/>
    <col min="6" max="6" width="26.125" style="3" customWidth="1"/>
    <col min="7" max="7" width="8.625" style="3" customWidth="1"/>
    <col min="8" max="8" width="17.875" style="3" customWidth="1"/>
    <col min="9" max="1024" width="13.375" style="3" customWidth="1"/>
  </cols>
  <sheetData>
    <row r="1" spans="1:25" ht="15.75" customHeight="1">
      <c r="A1" s="16" t="s">
        <v>36</v>
      </c>
      <c r="B1" s="16"/>
      <c r="C1" s="16"/>
      <c r="D1" s="11" t="s">
        <v>37</v>
      </c>
      <c r="F1" s="11"/>
    </row>
    <row r="2" spans="1:25" s="10" customFormat="1" ht="15">
      <c r="A2" s="16" t="s">
        <v>38</v>
      </c>
      <c r="B2" s="16"/>
      <c r="C2" s="16"/>
      <c r="D2" s="11" t="s">
        <v>39</v>
      </c>
      <c r="E2" s="8"/>
      <c r="F2" s="11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s="10" customFormat="1" ht="15">
      <c r="A3" s="16" t="s">
        <v>40</v>
      </c>
      <c r="B3" s="16"/>
      <c r="C3" s="16"/>
      <c r="D3" s="11" t="s">
        <v>41</v>
      </c>
      <c r="E3" s="8"/>
      <c r="F3" s="11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s="10" customFormat="1" ht="15">
      <c r="A4" s="16" t="s">
        <v>42</v>
      </c>
      <c r="B4" s="16"/>
      <c r="C4" s="16"/>
      <c r="D4" s="11" t="s">
        <v>43</v>
      </c>
      <c r="E4" s="8"/>
      <c r="F4" s="11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s="10" customFormat="1" ht="15">
      <c r="A5" s="16" t="s">
        <v>44</v>
      </c>
      <c r="B5" s="16"/>
      <c r="C5" s="16"/>
      <c r="D5" s="31" t="s">
        <v>45</v>
      </c>
      <c r="E5" s="8"/>
      <c r="F5" s="12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s="10" customFormat="1" ht="15">
      <c r="A6" s="16" t="s">
        <v>46</v>
      </c>
      <c r="B6" s="16"/>
      <c r="C6" s="16"/>
      <c r="D6" s="11" t="s">
        <v>48</v>
      </c>
      <c r="E6" s="8"/>
      <c r="F6" s="11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s="10" customFormat="1" ht="15">
      <c r="A7" s="16" t="s">
        <v>219</v>
      </c>
      <c r="B7" s="16"/>
      <c r="C7" s="16"/>
      <c r="D7" s="11" t="s">
        <v>220</v>
      </c>
      <c r="E7" s="8"/>
      <c r="F7" s="11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s="10" customFormat="1" ht="15">
      <c r="A8" s="9"/>
      <c r="B8" s="12"/>
      <c r="C8" s="8"/>
      <c r="D8" s="8"/>
      <c r="E8" s="8"/>
      <c r="F8" s="8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30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49</v>
      </c>
      <c r="I9" s="1" t="s">
        <v>53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>
      <c r="A10" s="14" t="s">
        <v>15</v>
      </c>
      <c r="B10" s="14"/>
      <c r="C10" s="14"/>
      <c r="D10" s="14"/>
      <c r="E10" s="14"/>
      <c r="F10" s="33"/>
      <c r="G10" s="33"/>
      <c r="H10" s="33"/>
      <c r="I10" s="3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54" customHeight="1">
      <c r="A11" s="19" t="s">
        <v>7</v>
      </c>
      <c r="B11" s="19" t="s">
        <v>8</v>
      </c>
      <c r="C11" s="19" t="s">
        <v>51</v>
      </c>
      <c r="D11" s="19" t="s">
        <v>47</v>
      </c>
      <c r="E11" s="19" t="s">
        <v>59</v>
      </c>
      <c r="F11" s="19" t="s">
        <v>102</v>
      </c>
      <c r="G11" s="34" t="s">
        <v>9</v>
      </c>
      <c r="H11" s="19"/>
      <c r="I11" s="1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5.5">
      <c r="A12" s="19" t="s">
        <v>10</v>
      </c>
      <c r="B12" s="19" t="s">
        <v>8</v>
      </c>
      <c r="C12" s="19" t="s">
        <v>52</v>
      </c>
      <c r="D12" s="19" t="s">
        <v>47</v>
      </c>
      <c r="E12" s="19" t="s">
        <v>59</v>
      </c>
      <c r="F12" s="19" t="s">
        <v>120</v>
      </c>
      <c r="G12" s="35" t="s">
        <v>20</v>
      </c>
      <c r="H12" s="19" t="s">
        <v>32</v>
      </c>
      <c r="I12" s="20" t="s">
        <v>56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9" customHeight="1">
      <c r="A13" s="19" t="s">
        <v>11</v>
      </c>
      <c r="B13" s="19" t="s">
        <v>8</v>
      </c>
      <c r="C13" s="19" t="s">
        <v>57</v>
      </c>
      <c r="D13" s="19" t="s">
        <v>47</v>
      </c>
      <c r="E13" s="19" t="s">
        <v>60</v>
      </c>
      <c r="F13" s="19" t="s">
        <v>61</v>
      </c>
      <c r="G13" s="35" t="s">
        <v>20</v>
      </c>
      <c r="H13" s="19" t="s">
        <v>34</v>
      </c>
      <c r="I13" s="20" t="s">
        <v>56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53.25" customHeight="1">
      <c r="A14" s="19" t="s">
        <v>12</v>
      </c>
      <c r="B14" s="19" t="s">
        <v>8</v>
      </c>
      <c r="C14" s="19" t="s">
        <v>57</v>
      </c>
      <c r="D14" s="19" t="s">
        <v>47</v>
      </c>
      <c r="E14" s="19" t="s">
        <v>84</v>
      </c>
      <c r="F14" s="19" t="s">
        <v>61</v>
      </c>
      <c r="G14" s="35" t="s">
        <v>20</v>
      </c>
      <c r="H14" s="19" t="s">
        <v>167</v>
      </c>
      <c r="I14" s="20" t="s">
        <v>56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9" customHeight="1">
      <c r="A15" s="19" t="s">
        <v>54</v>
      </c>
      <c r="B15" s="19" t="s">
        <v>8</v>
      </c>
      <c r="C15" s="19" t="s">
        <v>172</v>
      </c>
      <c r="D15" s="19" t="s">
        <v>47</v>
      </c>
      <c r="E15" s="19" t="s">
        <v>85</v>
      </c>
      <c r="F15" s="19" t="s">
        <v>175</v>
      </c>
      <c r="G15" s="35" t="s">
        <v>20</v>
      </c>
      <c r="H15" s="19" t="s">
        <v>168</v>
      </c>
      <c r="I15" s="20" t="s">
        <v>56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0" customHeight="1">
      <c r="A16" s="19" t="s">
        <v>55</v>
      </c>
      <c r="B16" s="19" t="s">
        <v>8</v>
      </c>
      <c r="C16" s="19" t="s">
        <v>172</v>
      </c>
      <c r="D16" s="19" t="s">
        <v>47</v>
      </c>
      <c r="E16" s="19" t="s">
        <v>86</v>
      </c>
      <c r="F16" s="19" t="s">
        <v>87</v>
      </c>
      <c r="G16" s="34" t="s">
        <v>9</v>
      </c>
      <c r="H16" s="19"/>
      <c r="I16" s="20" t="s">
        <v>56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7.75" customHeight="1">
      <c r="A17" s="19" t="s">
        <v>58</v>
      </c>
      <c r="B17" s="19" t="s">
        <v>8</v>
      </c>
      <c r="C17" s="19" t="s">
        <v>172</v>
      </c>
      <c r="D17" s="19" t="s">
        <v>47</v>
      </c>
      <c r="E17" s="19" t="s">
        <v>123</v>
      </c>
      <c r="F17" s="19" t="s">
        <v>124</v>
      </c>
      <c r="G17" s="34" t="s">
        <v>9</v>
      </c>
      <c r="H17" s="19"/>
      <c r="I17" s="2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2.5" customHeight="1">
      <c r="A18" s="36" t="s">
        <v>62</v>
      </c>
      <c r="B18" s="21" t="s">
        <v>8</v>
      </c>
      <c r="C18" s="21" t="s">
        <v>173</v>
      </c>
      <c r="D18" s="21" t="s">
        <v>47</v>
      </c>
      <c r="E18" s="21" t="s">
        <v>125</v>
      </c>
      <c r="F18" s="21" t="s">
        <v>126</v>
      </c>
      <c r="G18" s="37" t="s">
        <v>20</v>
      </c>
      <c r="H18" s="38" t="s">
        <v>223</v>
      </c>
      <c r="I18" s="20" t="s">
        <v>128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.75" customHeight="1">
      <c r="A19" s="36"/>
      <c r="B19" s="21"/>
      <c r="C19" s="21"/>
      <c r="D19" s="21"/>
      <c r="E19" s="21"/>
      <c r="F19" s="21"/>
      <c r="G19" s="37"/>
      <c r="H19" s="38"/>
      <c r="I19" s="20" t="s">
        <v>127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7" customHeight="1">
      <c r="A20" s="19" t="s">
        <v>63</v>
      </c>
      <c r="B20" s="19" t="s">
        <v>91</v>
      </c>
      <c r="C20" s="19" t="s">
        <v>88</v>
      </c>
      <c r="D20" s="19" t="s">
        <v>47</v>
      </c>
      <c r="E20" s="19" t="s">
        <v>89</v>
      </c>
      <c r="F20" s="19" t="s">
        <v>90</v>
      </c>
      <c r="G20" s="35" t="s">
        <v>20</v>
      </c>
      <c r="H20" s="19" t="s">
        <v>170</v>
      </c>
      <c r="I20" s="20" t="s">
        <v>56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8.5" customHeight="1">
      <c r="A21" s="19" t="s">
        <v>66</v>
      </c>
      <c r="B21" s="19" t="s">
        <v>8</v>
      </c>
      <c r="C21" s="19" t="s">
        <v>73</v>
      </c>
      <c r="D21" s="19" t="s">
        <v>47</v>
      </c>
      <c r="E21" s="19" t="s">
        <v>59</v>
      </c>
      <c r="F21" s="19" t="s">
        <v>75</v>
      </c>
      <c r="G21" s="34" t="s">
        <v>9</v>
      </c>
      <c r="H21" s="19"/>
      <c r="I21" s="2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5.5">
      <c r="A22" s="19" t="s">
        <v>68</v>
      </c>
      <c r="B22" s="19" t="s">
        <v>8</v>
      </c>
      <c r="C22" s="19" t="s">
        <v>64</v>
      </c>
      <c r="D22" s="19" t="s">
        <v>47</v>
      </c>
      <c r="E22" s="19" t="s">
        <v>67</v>
      </c>
      <c r="F22" s="19" t="s">
        <v>65</v>
      </c>
      <c r="G22" s="34" t="s">
        <v>9</v>
      </c>
      <c r="H22" s="19"/>
      <c r="I22" s="1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38.25">
      <c r="A23" s="19" t="s">
        <v>69</v>
      </c>
      <c r="B23" s="19" t="s">
        <v>91</v>
      </c>
      <c r="C23" s="19" t="s">
        <v>94</v>
      </c>
      <c r="D23" s="19" t="s">
        <v>47</v>
      </c>
      <c r="E23" s="19" t="s">
        <v>95</v>
      </c>
      <c r="F23" s="19" t="s">
        <v>224</v>
      </c>
      <c r="G23" s="35" t="s">
        <v>20</v>
      </c>
      <c r="H23" s="19" t="s">
        <v>171</v>
      </c>
      <c r="I23" s="20" t="s">
        <v>56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8.25">
      <c r="A24" s="19" t="s">
        <v>70</v>
      </c>
      <c r="B24" s="19" t="s">
        <v>8</v>
      </c>
      <c r="C24" s="19" t="s">
        <v>97</v>
      </c>
      <c r="D24" s="19" t="s">
        <v>47</v>
      </c>
      <c r="E24" s="19" t="s">
        <v>156</v>
      </c>
      <c r="F24" s="19" t="s">
        <v>98</v>
      </c>
      <c r="G24" s="35" t="s">
        <v>20</v>
      </c>
      <c r="H24" s="19" t="s">
        <v>178</v>
      </c>
      <c r="I24" s="1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8.25">
      <c r="A25" s="19" t="s">
        <v>76</v>
      </c>
      <c r="B25" s="19" t="s">
        <v>8</v>
      </c>
      <c r="C25" s="19" t="s">
        <v>97</v>
      </c>
      <c r="D25" s="19" t="s">
        <v>47</v>
      </c>
      <c r="E25" s="19" t="s">
        <v>157</v>
      </c>
      <c r="F25" s="19" t="s">
        <v>98</v>
      </c>
      <c r="G25" s="35" t="s">
        <v>20</v>
      </c>
      <c r="H25" s="19" t="s">
        <v>182</v>
      </c>
      <c r="I25" s="1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8.25">
      <c r="A26" s="19" t="s">
        <v>77</v>
      </c>
      <c r="B26" s="19" t="s">
        <v>8</v>
      </c>
      <c r="C26" s="19" t="s">
        <v>97</v>
      </c>
      <c r="D26" s="19" t="s">
        <v>47</v>
      </c>
      <c r="E26" s="19" t="s">
        <v>158</v>
      </c>
      <c r="F26" s="19" t="s">
        <v>98</v>
      </c>
      <c r="G26" s="35" t="s">
        <v>20</v>
      </c>
      <c r="H26" s="19" t="s">
        <v>183</v>
      </c>
      <c r="I26" s="1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8.25">
      <c r="A27" s="19" t="s">
        <v>78</v>
      </c>
      <c r="B27" s="19" t="s">
        <v>8</v>
      </c>
      <c r="C27" s="19" t="s">
        <v>97</v>
      </c>
      <c r="D27" s="19" t="s">
        <v>47</v>
      </c>
      <c r="E27" s="19" t="s">
        <v>159</v>
      </c>
      <c r="F27" s="19" t="s">
        <v>98</v>
      </c>
      <c r="G27" s="35" t="s">
        <v>20</v>
      </c>
      <c r="H27" s="19" t="s">
        <v>184</v>
      </c>
      <c r="I27" s="1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>
      <c r="A28" s="2"/>
      <c r="B28" s="2"/>
      <c r="C28" s="2"/>
      <c r="D28" s="2"/>
      <c r="E28" s="2"/>
      <c r="F28" s="2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>
      <c r="A29" s="15" t="s">
        <v>118</v>
      </c>
      <c r="B29" s="15"/>
      <c r="C29" s="15"/>
      <c r="D29" s="15"/>
      <c r="E29" s="15"/>
      <c r="F29" s="19"/>
      <c r="G29" s="19"/>
      <c r="H29" s="19"/>
      <c r="I29" s="1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7.75" customHeight="1">
      <c r="A30" s="19" t="s">
        <v>79</v>
      </c>
      <c r="B30" s="19" t="s">
        <v>8</v>
      </c>
      <c r="C30" s="19" t="s">
        <v>100</v>
      </c>
      <c r="D30" s="19" t="s">
        <v>47</v>
      </c>
      <c r="E30" s="40" t="s">
        <v>50</v>
      </c>
      <c r="F30" s="19" t="s">
        <v>99</v>
      </c>
      <c r="G30" s="34" t="s">
        <v>9</v>
      </c>
      <c r="H30" s="19"/>
      <c r="I30" s="1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7" customHeight="1">
      <c r="A31" s="19" t="s">
        <v>80</v>
      </c>
      <c r="B31" s="19" t="s">
        <v>8</v>
      </c>
      <c r="C31" s="19" t="s">
        <v>73</v>
      </c>
      <c r="D31" s="19" t="s">
        <v>47</v>
      </c>
      <c r="E31" s="40" t="s">
        <v>50</v>
      </c>
      <c r="F31" s="19" t="s">
        <v>74</v>
      </c>
      <c r="G31" s="34" t="s">
        <v>9</v>
      </c>
      <c r="H31" s="19"/>
      <c r="I31" s="2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5.5">
      <c r="A32" s="19" t="s">
        <v>81</v>
      </c>
      <c r="B32" s="19" t="s">
        <v>8</v>
      </c>
      <c r="C32" s="19" t="s">
        <v>172</v>
      </c>
      <c r="D32" s="19" t="s">
        <v>119</v>
      </c>
      <c r="E32" s="19" t="s">
        <v>86</v>
      </c>
      <c r="F32" s="19" t="s">
        <v>87</v>
      </c>
      <c r="G32" s="35" t="s">
        <v>20</v>
      </c>
      <c r="H32" s="19" t="s">
        <v>186</v>
      </c>
      <c r="I32" s="1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5.5">
      <c r="A33" s="19" t="s">
        <v>83</v>
      </c>
      <c r="B33" s="19" t="s">
        <v>8</v>
      </c>
      <c r="C33" s="19" t="s">
        <v>172</v>
      </c>
      <c r="D33" s="19" t="s">
        <v>119</v>
      </c>
      <c r="E33" s="25" t="s">
        <v>121</v>
      </c>
      <c r="F33" s="19" t="s">
        <v>122</v>
      </c>
      <c r="G33" s="35" t="s">
        <v>20</v>
      </c>
      <c r="H33" s="19" t="s">
        <v>187</v>
      </c>
      <c r="I33" s="1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5.5">
      <c r="A34" s="19" t="s">
        <v>92</v>
      </c>
      <c r="B34" s="19" t="s">
        <v>8</v>
      </c>
      <c r="C34" s="19" t="s">
        <v>52</v>
      </c>
      <c r="D34" s="19" t="s">
        <v>47</v>
      </c>
      <c r="E34" s="40" t="s">
        <v>50</v>
      </c>
      <c r="F34" s="19" t="s">
        <v>120</v>
      </c>
      <c r="G34" s="35" t="s">
        <v>20</v>
      </c>
      <c r="H34" s="19" t="s">
        <v>188</v>
      </c>
      <c r="I34" s="20" t="s">
        <v>56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5.5">
      <c r="A35" s="19" t="s">
        <v>93</v>
      </c>
      <c r="B35" s="19" t="s">
        <v>8</v>
      </c>
      <c r="C35" s="19" t="s">
        <v>64</v>
      </c>
      <c r="D35" s="19" t="s">
        <v>47</v>
      </c>
      <c r="E35" s="40" t="s">
        <v>50</v>
      </c>
      <c r="F35" s="19" t="s">
        <v>65</v>
      </c>
      <c r="G35" s="34" t="s">
        <v>9</v>
      </c>
      <c r="H35" s="19"/>
      <c r="I35" s="1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8.25">
      <c r="A36" s="19" t="s">
        <v>96</v>
      </c>
      <c r="B36" s="19" t="s">
        <v>8</v>
      </c>
      <c r="C36" s="19" t="s">
        <v>97</v>
      </c>
      <c r="D36" s="19" t="s">
        <v>119</v>
      </c>
      <c r="E36" s="19" t="s">
        <v>157</v>
      </c>
      <c r="F36" s="19" t="s">
        <v>98</v>
      </c>
      <c r="G36" s="35" t="s">
        <v>20</v>
      </c>
      <c r="H36" s="19" t="s">
        <v>191</v>
      </c>
      <c r="I36" s="1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>
      <c r="A37" s="39" t="s">
        <v>129</v>
      </c>
      <c r="B37" s="39"/>
      <c r="C37" s="39"/>
      <c r="D37" s="39"/>
      <c r="E37" s="39"/>
      <c r="F37" s="19"/>
      <c r="G37" s="19"/>
      <c r="H37" s="19"/>
      <c r="I37" s="1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41.25" customHeight="1">
      <c r="A38" s="19" t="s">
        <v>140</v>
      </c>
      <c r="B38" s="19" t="s">
        <v>8</v>
      </c>
      <c r="C38" s="19" t="s">
        <v>111</v>
      </c>
      <c r="D38" s="19" t="s">
        <v>47</v>
      </c>
      <c r="E38" s="40" t="s">
        <v>130</v>
      </c>
      <c r="F38" s="19" t="s">
        <v>101</v>
      </c>
      <c r="G38" s="34" t="s">
        <v>9</v>
      </c>
      <c r="H38" s="19"/>
      <c r="I38" s="1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5.5">
      <c r="A39" s="19" t="s">
        <v>141</v>
      </c>
      <c r="B39" s="19" t="s">
        <v>8</v>
      </c>
      <c r="C39" s="19" t="s">
        <v>73</v>
      </c>
      <c r="D39" s="19" t="s">
        <v>47</v>
      </c>
      <c r="E39" s="40" t="s">
        <v>130</v>
      </c>
      <c r="F39" s="19" t="s">
        <v>74</v>
      </c>
      <c r="G39" s="34" t="s">
        <v>9</v>
      </c>
      <c r="H39" s="19"/>
      <c r="I39" s="1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5.5">
      <c r="A40" s="19" t="s">
        <v>142</v>
      </c>
      <c r="B40" s="19" t="s">
        <v>8</v>
      </c>
      <c r="C40" s="19" t="s">
        <v>192</v>
      </c>
      <c r="D40" s="19" t="s">
        <v>131</v>
      </c>
      <c r="E40" s="19" t="s">
        <v>132</v>
      </c>
      <c r="F40" s="19" t="s">
        <v>133</v>
      </c>
      <c r="G40" s="35" t="s">
        <v>20</v>
      </c>
      <c r="H40" s="19" t="s">
        <v>193</v>
      </c>
      <c r="I40" s="1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5.5">
      <c r="A41" s="19" t="s">
        <v>143</v>
      </c>
      <c r="B41" s="19" t="s">
        <v>8</v>
      </c>
      <c r="C41" s="19" t="s">
        <v>192</v>
      </c>
      <c r="D41" s="19" t="s">
        <v>131</v>
      </c>
      <c r="E41" s="25" t="s">
        <v>134</v>
      </c>
      <c r="F41" s="19" t="s">
        <v>135</v>
      </c>
      <c r="G41" s="35" t="s">
        <v>20</v>
      </c>
      <c r="H41" s="19" t="s">
        <v>194</v>
      </c>
      <c r="I41" s="1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5.5">
      <c r="A42" s="19" t="s">
        <v>144</v>
      </c>
      <c r="B42" s="19" t="s">
        <v>8</v>
      </c>
      <c r="C42" s="19" t="s">
        <v>52</v>
      </c>
      <c r="D42" s="19" t="s">
        <v>47</v>
      </c>
      <c r="E42" s="40" t="s">
        <v>130</v>
      </c>
      <c r="F42" s="19" t="s">
        <v>120</v>
      </c>
      <c r="G42" s="35" t="s">
        <v>20</v>
      </c>
      <c r="H42" s="19" t="s">
        <v>196</v>
      </c>
      <c r="I42" s="20" t="s">
        <v>56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5.5">
      <c r="A43" s="19" t="s">
        <v>145</v>
      </c>
      <c r="B43" s="19" t="s">
        <v>8</v>
      </c>
      <c r="C43" s="19" t="s">
        <v>64</v>
      </c>
      <c r="D43" s="19" t="s">
        <v>47</v>
      </c>
      <c r="E43" s="40" t="s">
        <v>130</v>
      </c>
      <c r="F43" s="19" t="s">
        <v>65</v>
      </c>
      <c r="G43" s="34" t="s">
        <v>9</v>
      </c>
      <c r="H43" s="19"/>
      <c r="I43" s="1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8.25">
      <c r="A44" s="19" t="s">
        <v>146</v>
      </c>
      <c r="B44" s="19" t="s">
        <v>8</v>
      </c>
      <c r="C44" s="19" t="s">
        <v>97</v>
      </c>
      <c r="D44" s="19" t="s">
        <v>131</v>
      </c>
      <c r="E44" s="19" t="s">
        <v>159</v>
      </c>
      <c r="F44" s="19" t="s">
        <v>98</v>
      </c>
      <c r="G44" s="35" t="s">
        <v>20</v>
      </c>
      <c r="H44" s="19" t="s">
        <v>198</v>
      </c>
      <c r="I44" s="19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>
      <c r="A45" s="2"/>
      <c r="B45" s="2"/>
      <c r="C45" s="2"/>
      <c r="D45" s="2"/>
      <c r="E45" s="2"/>
      <c r="F45" s="2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>
      <c r="A46" s="15" t="s">
        <v>136</v>
      </c>
      <c r="B46" s="15"/>
      <c r="C46" s="15"/>
      <c r="D46" s="15"/>
      <c r="E46" s="15"/>
      <c r="F46" s="19"/>
      <c r="G46" s="19"/>
      <c r="H46" s="19"/>
      <c r="I46" s="1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77.25" customHeight="1">
      <c r="A47" s="19" t="s">
        <v>147</v>
      </c>
      <c r="B47" s="19" t="s">
        <v>8</v>
      </c>
      <c r="C47" s="19" t="s">
        <v>57</v>
      </c>
      <c r="D47" s="19" t="s">
        <v>47</v>
      </c>
      <c r="E47" s="19" t="s">
        <v>71</v>
      </c>
      <c r="F47" s="19" t="s">
        <v>61</v>
      </c>
      <c r="G47" s="34" t="s">
        <v>9</v>
      </c>
      <c r="H47" s="19" t="s">
        <v>160</v>
      </c>
      <c r="I47" s="20" t="s">
        <v>56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9.75" customHeight="1">
      <c r="A48" s="19" t="s">
        <v>148</v>
      </c>
      <c r="B48" s="19" t="s">
        <v>8</v>
      </c>
      <c r="C48" s="19" t="s">
        <v>57</v>
      </c>
      <c r="D48" s="19" t="s">
        <v>47</v>
      </c>
      <c r="E48" s="19" t="s">
        <v>137</v>
      </c>
      <c r="F48" s="19" t="s">
        <v>61</v>
      </c>
      <c r="G48" s="34" t="s">
        <v>9</v>
      </c>
      <c r="H48" s="19" t="s">
        <v>161</v>
      </c>
      <c r="I48" s="20" t="s">
        <v>56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1.25" customHeight="1">
      <c r="A49" s="19" t="s">
        <v>149</v>
      </c>
      <c r="B49" s="19" t="s">
        <v>8</v>
      </c>
      <c r="C49" s="19" t="s">
        <v>57</v>
      </c>
      <c r="D49" s="19" t="s">
        <v>47</v>
      </c>
      <c r="E49" s="19" t="s">
        <v>72</v>
      </c>
      <c r="F49" s="19" t="s">
        <v>61</v>
      </c>
      <c r="G49" s="35" t="s">
        <v>20</v>
      </c>
      <c r="H49" s="19" t="s">
        <v>199</v>
      </c>
      <c r="I49" s="20" t="s">
        <v>56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5.25" customHeight="1">
      <c r="A50" s="19" t="s">
        <v>150</v>
      </c>
      <c r="B50" s="19" t="s">
        <v>8</v>
      </c>
      <c r="C50" s="19" t="s">
        <v>155</v>
      </c>
      <c r="D50" s="19" t="s">
        <v>47</v>
      </c>
      <c r="E50" s="19" t="s">
        <v>154</v>
      </c>
      <c r="F50" s="19" t="s">
        <v>138</v>
      </c>
      <c r="G50" s="35" t="s">
        <v>20</v>
      </c>
      <c r="H50" s="19" t="s">
        <v>201</v>
      </c>
      <c r="I50" s="20" t="s">
        <v>56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15.5" customHeight="1">
      <c r="A51" s="19" t="s">
        <v>151</v>
      </c>
      <c r="B51" s="19" t="s">
        <v>8</v>
      </c>
      <c r="C51" s="19" t="s">
        <v>155</v>
      </c>
      <c r="D51" s="19" t="s">
        <v>47</v>
      </c>
      <c r="E51" s="19" t="s">
        <v>205</v>
      </c>
      <c r="F51" s="19" t="s">
        <v>138</v>
      </c>
      <c r="G51" s="35" t="s">
        <v>20</v>
      </c>
      <c r="H51" s="19" t="s">
        <v>202</v>
      </c>
      <c r="I51" s="20" t="s">
        <v>56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8.25" customHeight="1">
      <c r="A52" s="19" t="s">
        <v>152</v>
      </c>
      <c r="B52" s="19"/>
      <c r="C52" s="19" t="s">
        <v>155</v>
      </c>
      <c r="D52" s="19" t="s">
        <v>47</v>
      </c>
      <c r="E52" s="19" t="s">
        <v>139</v>
      </c>
      <c r="F52" s="19" t="s">
        <v>138</v>
      </c>
      <c r="G52" s="35" t="s">
        <v>20</v>
      </c>
      <c r="H52" s="19" t="s">
        <v>206</v>
      </c>
      <c r="I52" s="20" t="s">
        <v>56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38.25">
      <c r="A53" s="19" t="s">
        <v>153</v>
      </c>
      <c r="B53" s="19" t="s">
        <v>8</v>
      </c>
      <c r="C53" s="19" t="s">
        <v>64</v>
      </c>
      <c r="D53" s="19" t="s">
        <v>47</v>
      </c>
      <c r="E53" s="19" t="s">
        <v>82</v>
      </c>
      <c r="F53" s="19" t="s">
        <v>65</v>
      </c>
      <c r="G53" s="34" t="s">
        <v>9</v>
      </c>
      <c r="H53" s="19"/>
      <c r="I53" s="1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4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4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4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4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4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4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4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4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4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4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4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4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4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4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</sheetData>
  <mergeCells count="19">
    <mergeCell ref="A6:C6"/>
    <mergeCell ref="A7:C7"/>
    <mergeCell ref="F18:F19"/>
    <mergeCell ref="G18:G19"/>
    <mergeCell ref="H18:H19"/>
    <mergeCell ref="A37:E37"/>
    <mergeCell ref="A46:E46"/>
    <mergeCell ref="A1:C1"/>
    <mergeCell ref="A2:C2"/>
    <mergeCell ref="A3:C3"/>
    <mergeCell ref="A4:C4"/>
    <mergeCell ref="A5:C5"/>
    <mergeCell ref="A10:E10"/>
    <mergeCell ref="A29:E29"/>
    <mergeCell ref="A18:A19"/>
    <mergeCell ref="B18:B19"/>
    <mergeCell ref="C18:C19"/>
    <mergeCell ref="D18:D19"/>
    <mergeCell ref="E18:E19"/>
  </mergeCells>
  <phoneticPr fontId="11" type="noConversion"/>
  <hyperlinks>
    <hyperlink ref="I12" r:id="rId1" xr:uid="{00000000-0004-0000-0000-000000000000}"/>
    <hyperlink ref="I13" r:id="rId2" xr:uid="{00000000-0004-0000-0000-000003000000}"/>
    <hyperlink ref="I14" r:id="rId3" xr:uid="{00000000-0004-0000-0000-000007000000}"/>
    <hyperlink ref="I15" r:id="rId4" xr:uid="{00000000-0004-0000-0000-000008000000}"/>
    <hyperlink ref="I16" r:id="rId5" xr:uid="{00000000-0004-0000-0000-000009000000}"/>
    <hyperlink ref="I20" r:id="rId6" xr:uid="{00000000-0004-0000-0000-00000A000000}"/>
    <hyperlink ref="I23" r:id="rId7" xr:uid="{00000000-0004-0000-0000-00000B000000}"/>
    <hyperlink ref="I34" r:id="rId8" xr:uid="{7B0F0737-CBC0-442F-8C65-ED369D871881}"/>
    <hyperlink ref="I18" r:id="rId9" xr:uid="{566ECEE2-50E3-454D-8B5D-1652A889DC55}"/>
    <hyperlink ref="I19" r:id="rId10" xr:uid="{B9665F8A-0D53-4C43-B703-135355BE3368}"/>
    <hyperlink ref="I42" r:id="rId11" xr:uid="{824E5CE3-BB24-4974-A4EE-16985A67EA38}"/>
    <hyperlink ref="I47" r:id="rId12" xr:uid="{F1F7779A-B0BA-4DFE-A1E4-EE681EC75D04}"/>
    <hyperlink ref="I48" r:id="rId13" xr:uid="{4FEC9CB0-4480-420C-BCC5-EC490C9946AE}"/>
    <hyperlink ref="I49" r:id="rId14" xr:uid="{66759DA4-7401-4878-8BB4-516A9E0CCFFD}"/>
    <hyperlink ref="I50" r:id="rId15" xr:uid="{B2A6DEE8-71D6-488E-8C2D-6E6F4330CEAB}"/>
    <hyperlink ref="I51" r:id="rId16" xr:uid="{DFC218D3-0C3E-452B-A0C7-19520DF3F5D9}"/>
    <hyperlink ref="I52" r:id="rId17" xr:uid="{D8ED2C53-7C10-47DC-BB5A-7EAC8423E56A}"/>
  </hyperlinks>
  <pageMargins left="0.74803149606299213" right="0.74803149606299213" top="1.3775590551181103" bottom="1.3775590551181103" header="0.98385826771653528" footer="0.98385826771653528"/>
  <pageSetup paperSize="9" fitToWidth="0" fitToHeight="0" orientation="portrait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03"/>
  <sheetViews>
    <sheetView zoomScaleNormal="100" workbookViewId="0">
      <selection activeCell="C3" sqref="C3"/>
    </sheetView>
  </sheetViews>
  <sheetFormatPr defaultRowHeight="15.75" customHeight="1"/>
  <cols>
    <col min="1" max="1" width="5" style="3" customWidth="1"/>
    <col min="2" max="2" width="28.625" style="3" customWidth="1"/>
    <col min="3" max="3" width="55" style="3" customWidth="1"/>
    <col min="4" max="4" width="13.125" style="3" customWidth="1"/>
    <col min="5" max="5" width="16.375" style="3" customWidth="1"/>
    <col min="6" max="1025" width="13.375" style="3" customWidth="1"/>
  </cols>
  <sheetData>
    <row r="1" spans="1:26" ht="15.75" customHeight="1">
      <c r="B1" s="28" t="s">
        <v>208</v>
      </c>
      <c r="C1" s="2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>
      <c r="B2" s="29" t="s">
        <v>209</v>
      </c>
      <c r="C2" s="29" t="s">
        <v>221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>
      <c r="B3" s="29" t="s">
        <v>13</v>
      </c>
      <c r="C3" s="29" t="s">
        <v>210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7.25" customHeight="1">
      <c r="B4" s="29" t="s">
        <v>14</v>
      </c>
      <c r="C4" s="29" t="s">
        <v>211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>
      <c r="B5" s="2"/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>
      <c r="B6" s="2"/>
      <c r="C6" s="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>
      <c r="A7" s="30" t="s">
        <v>114</v>
      </c>
      <c r="B7" s="7" t="s">
        <v>15</v>
      </c>
      <c r="C7" s="7" t="s">
        <v>16</v>
      </c>
      <c r="D7" s="7" t="s">
        <v>17</v>
      </c>
      <c r="E7" s="7" t="s">
        <v>18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6.75" customHeight="1">
      <c r="A8" s="17">
        <v>1</v>
      </c>
      <c r="B8" s="2"/>
      <c r="C8" s="2" t="s">
        <v>109</v>
      </c>
      <c r="D8" s="2" t="s">
        <v>19</v>
      </c>
      <c r="E8" s="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>
      <c r="A9" s="17">
        <v>2</v>
      </c>
      <c r="B9" s="2"/>
      <c r="C9" s="2" t="s">
        <v>108</v>
      </c>
      <c r="D9" s="2" t="s">
        <v>19</v>
      </c>
      <c r="E9" s="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8.5">
      <c r="A10" s="17">
        <v>3</v>
      </c>
      <c r="B10" s="2"/>
      <c r="C10" s="2" t="s">
        <v>107</v>
      </c>
      <c r="D10" s="2" t="s">
        <v>19</v>
      </c>
      <c r="E10" s="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>
      <c r="A11" s="17">
        <v>4</v>
      </c>
      <c r="B11" s="2"/>
      <c r="C11" s="2" t="s">
        <v>52</v>
      </c>
      <c r="D11" s="2" t="s">
        <v>20</v>
      </c>
      <c r="E11" s="19" t="s">
        <v>32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8.5">
      <c r="A12" s="17">
        <v>5</v>
      </c>
      <c r="B12" s="2"/>
      <c r="C12" s="2" t="s">
        <v>105</v>
      </c>
      <c r="D12" s="2" t="s">
        <v>20</v>
      </c>
      <c r="E12" s="2" t="s">
        <v>212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8.5">
      <c r="A13" s="17">
        <v>6</v>
      </c>
      <c r="B13" s="2"/>
      <c r="C13" s="2" t="s">
        <v>106</v>
      </c>
      <c r="D13" s="2" t="s">
        <v>20</v>
      </c>
      <c r="E13" s="2" t="s">
        <v>213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8.5">
      <c r="A14" s="17">
        <v>7</v>
      </c>
      <c r="B14" s="2"/>
      <c r="C14" s="2" t="s">
        <v>192</v>
      </c>
      <c r="D14" s="2" t="s">
        <v>20</v>
      </c>
      <c r="E14" s="2" t="s">
        <v>214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8.5">
      <c r="A15" s="17">
        <v>8</v>
      </c>
      <c r="B15" s="2"/>
      <c r="C15" s="2" t="s">
        <v>113</v>
      </c>
      <c r="D15" s="2" t="s">
        <v>19</v>
      </c>
      <c r="E15" s="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>
      <c r="A16"/>
      <c r="B16" s="2"/>
      <c r="C16" s="2"/>
      <c r="D16" s="2"/>
      <c r="E16" s="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>
      <c r="A17"/>
      <c r="B17" s="7" t="s">
        <v>104</v>
      </c>
      <c r="C17" s="7" t="s">
        <v>16</v>
      </c>
      <c r="D17" s="7" t="s">
        <v>17</v>
      </c>
      <c r="E17" s="7" t="s">
        <v>18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>
      <c r="A18" s="17">
        <v>10</v>
      </c>
      <c r="B18" s="2"/>
      <c r="C18" s="2" t="s">
        <v>103</v>
      </c>
      <c r="D18" s="2" t="s">
        <v>19</v>
      </c>
      <c r="E18" s="2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>
      <c r="A19" s="17">
        <v>11</v>
      </c>
      <c r="B19" s="2"/>
      <c r="C19" s="2" t="s">
        <v>108</v>
      </c>
      <c r="D19" s="2" t="s">
        <v>19</v>
      </c>
      <c r="E19" s="2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8.5">
      <c r="A20" s="17">
        <v>12</v>
      </c>
      <c r="B20" s="2"/>
      <c r="C20" s="2" t="s">
        <v>107</v>
      </c>
      <c r="D20" s="2" t="s">
        <v>20</v>
      </c>
      <c r="E20" s="2" t="s">
        <v>215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>
      <c r="A21" s="17">
        <v>13</v>
      </c>
      <c r="B21" s="2"/>
      <c r="C21" s="2" t="s">
        <v>52</v>
      </c>
      <c r="D21" s="2" t="s">
        <v>20</v>
      </c>
      <c r="E21" s="2" t="s">
        <v>188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8.5">
      <c r="A22" s="17">
        <v>14</v>
      </c>
      <c r="B22" s="2"/>
      <c r="C22" s="2" t="s">
        <v>105</v>
      </c>
      <c r="D22" s="2" t="s">
        <v>20</v>
      </c>
      <c r="E22" s="2" t="s">
        <v>191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8.5">
      <c r="A23" s="17">
        <v>15</v>
      </c>
      <c r="B23" s="2"/>
      <c r="C23" s="2" t="s">
        <v>113</v>
      </c>
      <c r="D23" s="2" t="s">
        <v>19</v>
      </c>
      <c r="E23" s="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>
      <c r="A24"/>
      <c r="B24" s="2"/>
      <c r="C24" s="2"/>
      <c r="D24" s="2"/>
      <c r="E24" s="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>
      <c r="A25"/>
      <c r="B25" s="7" t="s">
        <v>110</v>
      </c>
      <c r="C25" s="7" t="s">
        <v>16</v>
      </c>
      <c r="D25" s="7" t="s">
        <v>17</v>
      </c>
      <c r="E25" s="7" t="s">
        <v>18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>
      <c r="A26" s="17">
        <v>16</v>
      </c>
      <c r="B26" s="2"/>
      <c r="C26" s="2" t="s">
        <v>112</v>
      </c>
      <c r="D26" s="2" t="s">
        <v>19</v>
      </c>
      <c r="E26" s="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>
      <c r="A27" s="17">
        <v>17</v>
      </c>
      <c r="B27" s="2"/>
      <c r="C27" s="2" t="s">
        <v>108</v>
      </c>
      <c r="D27" s="2" t="s">
        <v>19</v>
      </c>
      <c r="E27" s="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8.5">
      <c r="A28" s="17">
        <v>18</v>
      </c>
      <c r="B28" s="2"/>
      <c r="C28" s="2" t="s">
        <v>107</v>
      </c>
      <c r="D28" s="2" t="s">
        <v>20</v>
      </c>
      <c r="E28" s="2" t="s">
        <v>216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>
      <c r="A29" s="17">
        <v>19</v>
      </c>
      <c r="B29" s="2"/>
      <c r="C29" s="2" t="s">
        <v>52</v>
      </c>
      <c r="D29" s="2" t="s">
        <v>20</v>
      </c>
      <c r="E29" s="2" t="s">
        <v>196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8.5">
      <c r="A30" s="17">
        <v>20</v>
      </c>
      <c r="B30" s="2"/>
      <c r="C30" s="2" t="s">
        <v>105</v>
      </c>
      <c r="D30" s="2" t="s">
        <v>20</v>
      </c>
      <c r="E30" s="2" t="s">
        <v>198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8.5">
      <c r="A31" s="17">
        <v>21</v>
      </c>
      <c r="B31" s="2"/>
      <c r="C31" s="2" t="s">
        <v>113</v>
      </c>
      <c r="D31" s="2" t="s">
        <v>19</v>
      </c>
      <c r="E31" s="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>
      <c r="A32"/>
      <c r="B32" s="2"/>
      <c r="C32" s="2"/>
      <c r="D32" s="2"/>
      <c r="E32" s="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30">
      <c r="A33"/>
      <c r="B33" s="7" t="s">
        <v>115</v>
      </c>
      <c r="C33" s="7" t="s">
        <v>16</v>
      </c>
      <c r="D33" s="7" t="s">
        <v>17</v>
      </c>
      <c r="E33" s="7" t="s">
        <v>18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8.5">
      <c r="A34" s="17">
        <v>22</v>
      </c>
      <c r="B34" s="2"/>
      <c r="C34" s="2" t="s">
        <v>116</v>
      </c>
      <c r="D34" s="2" t="s">
        <v>19</v>
      </c>
      <c r="E34" s="2" t="s">
        <v>217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8.5">
      <c r="A35" s="17">
        <v>23</v>
      </c>
      <c r="B35" s="2"/>
      <c r="C35" s="2" t="s">
        <v>117</v>
      </c>
      <c r="D35" s="2" t="s">
        <v>19</v>
      </c>
      <c r="E35" s="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8.5">
      <c r="A36" s="17">
        <v>24</v>
      </c>
      <c r="B36" s="2"/>
      <c r="C36" s="2" t="s">
        <v>106</v>
      </c>
      <c r="D36" s="2" t="s">
        <v>20</v>
      </c>
      <c r="E36" s="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8.5">
      <c r="A37" s="17">
        <v>25</v>
      </c>
      <c r="B37" s="2"/>
      <c r="C37" s="2" t="s">
        <v>113</v>
      </c>
      <c r="D37" s="2" t="s">
        <v>19</v>
      </c>
      <c r="E37" s="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>
      <c r="A38"/>
      <c r="B38" s="2"/>
      <c r="C38" s="2"/>
      <c r="D38" s="2"/>
      <c r="E38" s="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>
      <c r="A39"/>
      <c r="B39" s="2"/>
      <c r="C39" s="2"/>
      <c r="D39" s="2"/>
      <c r="E39" s="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>
      <c r="A40"/>
      <c r="B40" s="2"/>
      <c r="C40" s="2"/>
      <c r="D40" s="2"/>
      <c r="E40" s="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>
      <c r="A41"/>
      <c r="B41" s="2"/>
      <c r="C41" s="2"/>
      <c r="D41" s="2"/>
      <c r="E41" s="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>
      <c r="A42"/>
      <c r="B42" s="2"/>
      <c r="C42" s="2"/>
      <c r="D42" s="2"/>
      <c r="E42" s="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>
      <c r="A43"/>
      <c r="B43" s="2"/>
      <c r="C43" s="2"/>
      <c r="D43" s="2"/>
      <c r="E43" s="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>
      <c r="A44"/>
      <c r="B44" s="2"/>
      <c r="C44" s="2"/>
      <c r="D44" s="2"/>
      <c r="E44" s="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>
      <c r="A45"/>
      <c r="B45" s="2"/>
      <c r="C45" s="2"/>
      <c r="D45" s="2"/>
      <c r="E45" s="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>
      <c r="A46"/>
      <c r="B46" s="2"/>
      <c r="C46" s="2"/>
      <c r="D46" s="2"/>
      <c r="E46" s="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>
      <c r="A47"/>
      <c r="B47" s="2"/>
      <c r="C47" s="2"/>
      <c r="D47" s="2"/>
      <c r="E47" s="2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>
      <c r="A48"/>
      <c r="B48" s="2"/>
      <c r="C48" s="2"/>
      <c r="D48" s="2"/>
      <c r="E48" s="2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>
      <c r="A49"/>
      <c r="B49" s="2"/>
      <c r="C49" s="2"/>
      <c r="D49" s="2"/>
      <c r="E49" s="2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>
      <c r="A50"/>
      <c r="B50" s="2"/>
      <c r="C50" s="2"/>
      <c r="D50" s="2"/>
      <c r="E50" s="2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>
      <c r="A51"/>
      <c r="B51" s="2"/>
      <c r="C51" s="2"/>
      <c r="D51" s="2"/>
      <c r="E51" s="2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>
      <c r="A52"/>
      <c r="B52" s="2"/>
      <c r="C52" s="2"/>
      <c r="D52" s="2"/>
      <c r="E52" s="2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>
      <c r="A53"/>
      <c r="B53" s="2"/>
      <c r="C53" s="2"/>
      <c r="D53" s="2"/>
      <c r="E53" s="2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>
      <c r="A54"/>
      <c r="B54" s="2"/>
      <c r="C54" s="2"/>
      <c r="D54" s="2"/>
      <c r="E54" s="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">
      <c r="A55"/>
      <c r="B55" s="2"/>
      <c r="C55" s="2"/>
      <c r="D55" s="2"/>
      <c r="E55" s="2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">
      <c r="A56"/>
      <c r="B56" s="2"/>
      <c r="C56" s="2"/>
      <c r="D56" s="2"/>
      <c r="E56" s="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">
      <c r="A57"/>
      <c r="B57" s="2"/>
      <c r="C57" s="2"/>
      <c r="D57" s="2"/>
      <c r="E57" s="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">
      <c r="A58"/>
      <c r="B58" s="2"/>
      <c r="C58" s="2"/>
      <c r="D58" s="2"/>
      <c r="E58" s="2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>
      <c r="A59"/>
      <c r="B59" s="2"/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>
      <c r="A60"/>
      <c r="B60" s="2"/>
      <c r="C60" s="2"/>
      <c r="D60" s="2"/>
      <c r="E60" s="2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>
      <c r="A61"/>
      <c r="B61" s="2"/>
      <c r="C61" s="2"/>
      <c r="D61" s="2"/>
      <c r="E61" s="2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>
      <c r="A62"/>
      <c r="B62" s="2"/>
      <c r="C62" s="2"/>
      <c r="D62" s="2"/>
      <c r="E62" s="2"/>
      <c r="F62" s="6" t="s">
        <v>24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>
      <c r="A63"/>
      <c r="B63" s="2"/>
      <c r="C63" s="2"/>
      <c r="D63" s="2"/>
      <c r="E63" s="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>
      <c r="A64"/>
      <c r="B64" s="2"/>
      <c r="C64" s="2"/>
      <c r="D64" s="2"/>
      <c r="E64" s="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>
      <c r="A65"/>
      <c r="B65" s="2"/>
      <c r="C65" s="2"/>
      <c r="D65" s="2"/>
      <c r="E65" s="2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>
      <c r="A66"/>
      <c r="B66" s="2"/>
      <c r="C66" s="2"/>
      <c r="D66" s="2"/>
      <c r="E66" s="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>
      <c r="A67"/>
      <c r="B67" s="2"/>
      <c r="C67" s="2"/>
      <c r="D67" s="2"/>
      <c r="E67" s="2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>
      <c r="A68"/>
      <c r="B68" s="2"/>
      <c r="C68" s="2"/>
      <c r="D68" s="2"/>
      <c r="E68" s="2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>
      <c r="A69"/>
      <c r="B69" s="2"/>
      <c r="C69" s="2"/>
      <c r="D69" s="2"/>
      <c r="E69" s="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>
      <c r="A70"/>
      <c r="B70" s="2"/>
      <c r="C70" s="2"/>
      <c r="D70" s="2"/>
      <c r="E70" s="2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>
      <c r="A71"/>
      <c r="B71" s="2"/>
      <c r="C71" s="2"/>
      <c r="D71" s="2"/>
      <c r="E71" s="2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>
      <c r="A72"/>
      <c r="B72" s="2"/>
      <c r="C72" s="2"/>
      <c r="D72" s="2"/>
      <c r="E72" s="2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>
      <c r="A73"/>
      <c r="B73" s="2"/>
      <c r="C73" s="2"/>
      <c r="D73" s="2"/>
      <c r="E73" s="2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>
      <c r="A74"/>
      <c r="B74" s="2"/>
      <c r="C74" s="2"/>
      <c r="D74" s="2"/>
      <c r="E74" s="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>
      <c r="A75"/>
      <c r="B75" s="2"/>
      <c r="C75" s="2"/>
      <c r="D75" s="2"/>
      <c r="E75" s="2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28.5">
      <c r="A76"/>
      <c r="B76" s="2" t="s">
        <v>25</v>
      </c>
      <c r="C76" s="2" t="s">
        <v>16</v>
      </c>
      <c r="D76" s="2"/>
      <c r="E76" s="2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>
      <c r="A77"/>
      <c r="B77" s="2"/>
      <c r="C77" s="2" t="s">
        <v>21</v>
      </c>
      <c r="D77" s="2" t="s">
        <v>19</v>
      </c>
      <c r="E77" s="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28.5">
      <c r="A78"/>
      <c r="B78" s="2"/>
      <c r="C78" s="2" t="s">
        <v>22</v>
      </c>
      <c r="D78" s="2" t="s">
        <v>19</v>
      </c>
      <c r="E78" s="2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42.75">
      <c r="A79"/>
      <c r="B79" s="2"/>
      <c r="C79" s="2" t="s">
        <v>23</v>
      </c>
      <c r="D79" s="2" t="s">
        <v>19</v>
      </c>
      <c r="E79" s="2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28.5">
      <c r="A80"/>
      <c r="B80" s="2"/>
      <c r="C80" s="2" t="s">
        <v>26</v>
      </c>
      <c r="D80" s="2" t="s">
        <v>19</v>
      </c>
      <c r="E80" s="2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>
      <c r="A81"/>
      <c r="B81" s="2"/>
      <c r="C81" s="2"/>
      <c r="D81" s="2"/>
      <c r="E81" s="2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28.5">
      <c r="A82"/>
      <c r="B82" s="2" t="s">
        <v>27</v>
      </c>
      <c r="C82" s="2" t="s">
        <v>16</v>
      </c>
      <c r="D82" s="2"/>
      <c r="E82" s="2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>
      <c r="A83"/>
      <c r="B83" s="2"/>
      <c r="C83" s="2" t="s">
        <v>21</v>
      </c>
      <c r="D83" s="2" t="s">
        <v>19</v>
      </c>
      <c r="E83" s="2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28.5">
      <c r="A84"/>
      <c r="B84" s="2"/>
      <c r="C84" s="2" t="s">
        <v>22</v>
      </c>
      <c r="D84" s="2" t="s">
        <v>19</v>
      </c>
      <c r="E84" s="2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42.75">
      <c r="A85"/>
      <c r="B85" s="2"/>
      <c r="C85" s="2" t="s">
        <v>23</v>
      </c>
      <c r="D85" s="2" t="s">
        <v>19</v>
      </c>
      <c r="E85" s="2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28.5">
      <c r="A86"/>
      <c r="B86" s="2"/>
      <c r="C86" s="2" t="s">
        <v>28</v>
      </c>
      <c r="D86" s="2" t="s">
        <v>19</v>
      </c>
      <c r="E86" s="2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>
      <c r="A87"/>
      <c r="B87" s="2"/>
      <c r="C87" s="2"/>
      <c r="D87" s="2"/>
      <c r="E87" s="2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>
      <c r="A88"/>
      <c r="B88" s="2"/>
      <c r="C88" s="2"/>
      <c r="D88" s="2"/>
      <c r="E88" s="2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>
      <c r="A8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>
      <c r="A90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>
      <c r="A91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>
      <c r="A9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>
      <c r="A93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>
      <c r="A9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>
      <c r="A9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>
      <c r="A9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>
      <c r="A9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>
      <c r="A98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>
      <c r="A9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>
      <c r="A100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>
      <c r="A101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>
      <c r="A102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>
      <c r="A10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">
      <c r="A10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>
      <c r="A10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>
      <c r="A10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>
      <c r="A10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>
      <c r="A108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">
      <c r="A10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">
      <c r="A110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">
      <c r="A11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">
      <c r="A11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">
      <c r="A1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">
      <c r="A11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">
      <c r="A11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">
      <c r="A11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">
      <c r="A11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">
      <c r="A118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">
      <c r="A11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">
      <c r="A120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">
      <c r="A12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">
      <c r="A12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">
      <c r="A12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">
      <c r="A12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">
      <c r="A12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">
      <c r="A12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">
      <c r="A127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">
      <c r="A128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">
      <c r="A12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">
      <c r="A130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">
      <c r="A13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">
      <c r="A13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">
      <c r="A13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">
      <c r="A13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">
      <c r="A13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">
      <c r="A13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">
      <c r="A13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">
      <c r="A138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">
      <c r="A13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">
      <c r="A140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">
      <c r="A14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">
      <c r="A14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">
      <c r="A14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">
      <c r="A14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">
      <c r="A14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">
      <c r="A14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">
      <c r="A147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">
      <c r="A148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">
      <c r="A14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">
      <c r="A15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">
      <c r="A15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">
      <c r="A15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">
      <c r="A15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">
      <c r="A15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">
      <c r="A15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>
      <c r="A15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>
      <c r="A157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">
      <c r="A158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>
      <c r="A15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>
      <c r="A160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">
      <c r="A16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>
      <c r="A16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>
      <c r="A16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">
      <c r="A16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>
      <c r="A16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>
      <c r="A16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">
      <c r="A167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>
      <c r="A168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>
      <c r="A16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">
      <c r="A170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>
      <c r="A17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>
      <c r="A17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">
      <c r="A17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>
      <c r="A17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>
      <c r="A17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">
      <c r="A17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>
      <c r="A177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>
      <c r="A178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">
      <c r="A17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>
      <c r="A180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>
      <c r="A18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">
      <c r="A18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">
      <c r="A18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">
      <c r="A18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">
      <c r="A18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">
      <c r="A18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">
      <c r="A187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">
      <c r="A188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">
      <c r="A18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">
      <c r="A190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>
      <c r="A19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">
      <c r="A19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">
      <c r="A19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">
      <c r="A19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">
      <c r="A19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">
      <c r="A19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">
      <c r="A19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">
      <c r="A198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">
      <c r="A19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">
      <c r="A200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">
      <c r="A20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">
      <c r="A20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">
      <c r="A20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">
      <c r="A20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">
      <c r="A20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">
      <c r="A20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">
      <c r="A207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">
      <c r="A208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">
      <c r="A20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">
      <c r="A210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">
      <c r="A211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">
      <c r="A21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">
      <c r="A21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">
      <c r="A21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">
      <c r="A21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">
      <c r="A21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">
      <c r="A217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">
      <c r="A218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">
      <c r="A21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">
      <c r="A220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">
      <c r="A221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">
      <c r="A22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">
      <c r="A22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">
      <c r="A22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">
      <c r="A22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">
      <c r="A22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">
      <c r="A227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">
      <c r="A228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">
      <c r="A22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">
      <c r="A230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">
      <c r="A231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">
      <c r="A23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">
      <c r="A23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">
      <c r="A23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">
      <c r="A23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">
      <c r="A23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">
      <c r="A237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">
      <c r="A238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">
      <c r="A23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">
      <c r="A240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">
      <c r="A241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">
      <c r="A24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">
      <c r="A24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">
      <c r="A24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">
      <c r="A24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">
      <c r="A24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">
      <c r="A247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">
      <c r="A248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">
      <c r="A24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">
      <c r="A250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">
      <c r="A251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">
      <c r="A252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">
      <c r="A25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">
      <c r="A25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">
      <c r="A25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">
      <c r="A25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">
      <c r="A257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">
      <c r="A258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">
      <c r="A25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">
      <c r="A260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">
      <c r="A26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">
      <c r="A26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">
      <c r="A26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">
      <c r="A26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">
      <c r="A26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">
      <c r="A26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">
      <c r="A267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">
      <c r="A268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">
      <c r="A26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">
      <c r="A270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">
      <c r="A27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">
      <c r="A27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">
      <c r="A27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">
      <c r="A27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">
      <c r="A27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">
      <c r="A27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">
      <c r="A27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">
      <c r="A278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">
      <c r="A27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">
      <c r="A280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">
      <c r="A28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">
      <c r="A28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">
      <c r="A28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">
      <c r="A28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">
      <c r="A28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">
      <c r="A28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">
      <c r="A287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">
      <c r="A288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">
      <c r="A28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">
      <c r="A290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">
      <c r="A29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">
      <c r="A29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">
      <c r="A29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">
      <c r="A29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">
      <c r="A29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">
      <c r="A29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">
      <c r="A297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">
      <c r="A298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">
      <c r="A29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">
      <c r="A300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">
      <c r="A30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">
      <c r="A30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">
      <c r="A30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">
      <c r="A30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">
      <c r="A30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">
      <c r="A30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">
      <c r="A307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">
      <c r="A308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">
      <c r="A30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">
      <c r="A310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">
      <c r="A31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">
      <c r="A312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">
      <c r="A31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">
      <c r="A31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">
      <c r="A31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">
      <c r="A31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">
      <c r="A317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">
      <c r="A318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">
      <c r="A31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">
      <c r="A320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">
      <c r="A32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">
      <c r="A322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">
      <c r="A32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">
      <c r="A32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">
      <c r="A32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">
      <c r="A32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">
      <c r="A327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">
      <c r="A328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">
      <c r="A32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">
      <c r="A330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">
      <c r="A33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">
      <c r="A332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">
      <c r="A33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">
      <c r="A33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">
      <c r="A33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">
      <c r="A33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">
      <c r="A337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">
      <c r="A338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">
      <c r="A33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">
      <c r="A340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">
      <c r="A34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">
      <c r="A342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">
      <c r="A34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">
      <c r="A34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">
      <c r="A34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">
      <c r="A34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">
      <c r="A347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">
      <c r="A348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">
      <c r="A34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">
      <c r="A350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">
      <c r="A35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">
      <c r="A352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">
      <c r="A35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">
      <c r="A35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">
      <c r="A35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">
      <c r="A35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">
      <c r="A357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">
      <c r="A358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">
      <c r="A35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">
      <c r="A360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">
      <c r="A36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">
      <c r="A362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">
      <c r="A36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">
      <c r="A36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">
      <c r="A36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">
      <c r="A36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">
      <c r="A367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">
      <c r="A368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">
      <c r="A36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">
      <c r="A370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">
      <c r="A371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">
      <c r="A372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">
      <c r="A37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">
      <c r="A37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">
      <c r="A37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">
      <c r="A37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">
      <c r="A377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">
      <c r="A378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">
      <c r="A37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">
      <c r="A380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">
      <c r="A381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">
      <c r="A38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">
      <c r="A38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">
      <c r="A38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">
      <c r="A38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">
      <c r="A38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">
      <c r="A387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">
      <c r="A388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">
      <c r="A38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">
      <c r="A390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">
      <c r="A391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">
      <c r="A39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">
      <c r="A39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">
      <c r="A39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">
      <c r="A39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">
      <c r="A39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">
      <c r="A397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">
      <c r="A398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">
      <c r="A39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">
      <c r="A400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">
      <c r="A401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">
      <c r="A40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">
      <c r="A40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">
      <c r="A40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">
      <c r="A40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">
      <c r="A40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">
      <c r="A407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">
      <c r="A408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">
      <c r="A40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">
      <c r="A410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">
      <c r="A411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">
      <c r="A41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">
      <c r="A41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">
      <c r="A41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">
      <c r="A41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">
      <c r="A41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">
      <c r="A417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">
      <c r="A418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">
      <c r="A41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">
      <c r="A420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">
      <c r="A421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">
      <c r="A422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">
      <c r="A42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">
      <c r="A42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">
      <c r="A42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">
      <c r="A42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">
      <c r="A427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">
      <c r="A428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">
      <c r="A42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">
      <c r="A430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">
      <c r="A431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">
      <c r="A43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">
      <c r="A43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">
      <c r="A43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">
      <c r="A43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">
      <c r="A43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">
      <c r="A437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">
      <c r="A438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">
      <c r="A43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">
      <c r="A440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">
      <c r="A441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">
      <c r="A44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">
      <c r="A44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">
      <c r="A44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">
      <c r="A44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">
      <c r="A44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">
      <c r="A447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">
      <c r="A448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">
      <c r="A44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">
      <c r="A450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">
      <c r="A451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">
      <c r="A452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">
      <c r="A45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">
      <c r="A45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">
      <c r="A45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">
      <c r="A45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">
      <c r="A457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">
      <c r="A458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">
      <c r="A45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">
      <c r="A460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">
      <c r="A461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">
      <c r="A462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">
      <c r="A46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">
      <c r="A46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">
      <c r="A46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">
      <c r="A46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">
      <c r="A467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">
      <c r="A468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">
      <c r="A46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">
      <c r="A470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">
      <c r="A471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">
      <c r="A472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">
      <c r="A47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">
      <c r="A47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">
      <c r="A47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">
      <c r="A47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">
      <c r="A477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">
      <c r="A478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">
      <c r="A47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">
      <c r="A480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">
      <c r="A481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">
      <c r="A482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">
      <c r="A48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">
      <c r="A48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">
      <c r="A48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">
      <c r="A48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">
      <c r="A487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">
      <c r="A488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">
      <c r="A48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">
      <c r="A490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">
      <c r="A491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">
      <c r="A492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">
      <c r="A49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">
      <c r="A49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">
      <c r="A49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">
      <c r="A49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">
      <c r="A497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">
      <c r="A498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">
      <c r="A49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">
      <c r="A500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">
      <c r="A501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">
      <c r="A502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">
      <c r="A50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">
      <c r="A50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">
      <c r="A50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">
      <c r="A50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">
      <c r="A507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">
      <c r="A508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">
      <c r="A50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">
      <c r="A510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">
      <c r="A511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">
      <c r="A512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">
      <c r="A51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">
      <c r="A51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">
      <c r="A51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">
      <c r="A51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">
      <c r="A517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">
      <c r="A518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">
      <c r="A51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">
      <c r="A520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">
      <c r="A521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">
      <c r="A522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">
      <c r="A52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">
      <c r="A52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">
      <c r="A52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">
      <c r="A52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">
      <c r="A52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">
      <c r="A528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">
      <c r="A52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">
      <c r="A530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">
      <c r="A531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">
      <c r="A532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">
      <c r="A53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">
      <c r="A53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">
      <c r="A53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">
      <c r="A53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">
      <c r="A53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">
      <c r="A538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">
      <c r="A53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">
      <c r="A540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">
      <c r="A541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">
      <c r="A542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">
      <c r="A54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">
      <c r="A54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">
      <c r="A54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">
      <c r="A54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">
      <c r="A54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">
      <c r="A548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">
      <c r="A54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">
      <c r="A550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">
      <c r="A551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">
      <c r="A552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">
      <c r="A55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">
      <c r="A55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">
      <c r="A55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">
      <c r="A55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">
      <c r="A55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">
      <c r="A558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">
      <c r="A55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">
      <c r="A560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">
      <c r="A561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">
      <c r="A562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">
      <c r="A56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">
      <c r="A56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">
      <c r="A56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">
      <c r="A56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">
      <c r="A56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">
      <c r="A568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">
      <c r="A56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">
      <c r="A570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">
      <c r="A571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">
      <c r="A572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">
      <c r="A57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">
      <c r="A57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">
      <c r="A57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">
      <c r="A57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">
      <c r="A57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">
      <c r="A578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">
      <c r="A57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">
      <c r="A580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">
      <c r="A581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">
      <c r="A582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">
      <c r="A58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">
      <c r="A58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">
      <c r="A58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">
      <c r="A58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">
      <c r="A58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">
      <c r="A588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">
      <c r="A58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">
      <c r="A590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">
      <c r="A591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">
      <c r="A592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">
      <c r="A59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">
      <c r="A59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">
      <c r="A59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">
      <c r="A59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">
      <c r="A59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">
      <c r="A598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">
      <c r="A59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">
      <c r="A600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">
      <c r="A601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">
      <c r="A602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">
      <c r="A60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">
      <c r="A60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">
      <c r="A60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">
      <c r="A60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">
      <c r="A60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">
      <c r="A608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">
      <c r="A60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">
      <c r="A610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">
      <c r="A611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">
      <c r="A612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">
      <c r="A61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">
      <c r="A61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">
      <c r="A61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">
      <c r="A61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">
      <c r="A617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">
      <c r="A618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">
      <c r="A61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">
      <c r="A620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">
      <c r="A621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">
      <c r="A622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">
      <c r="A62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">
      <c r="A62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">
      <c r="A62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">
      <c r="A62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">
      <c r="A627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">
      <c r="A628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">
      <c r="A62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">
      <c r="A630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">
      <c r="A631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">
      <c r="A632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">
      <c r="A63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">
      <c r="A63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">
      <c r="A63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">
      <c r="A63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">
      <c r="A637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">
      <c r="A638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">
      <c r="A63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">
      <c r="A640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">
      <c r="A641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">
      <c r="A642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">
      <c r="A64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">
      <c r="A64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">
      <c r="A64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">
      <c r="A64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">
      <c r="A647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">
      <c r="A648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">
      <c r="A64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">
      <c r="A650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">
      <c r="A651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">
      <c r="A652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">
      <c r="A65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">
      <c r="A65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">
      <c r="A65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">
      <c r="A65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">
      <c r="A657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">
      <c r="A658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">
      <c r="A65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">
      <c r="A660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">
      <c r="A661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">
      <c r="A662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">
      <c r="A66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">
      <c r="A66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">
      <c r="A66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">
      <c r="A66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">
      <c r="A667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">
      <c r="A668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">
      <c r="A66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">
      <c r="A670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">
      <c r="A671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">
      <c r="A672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">
      <c r="A67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">
      <c r="A67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">
      <c r="A67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">
      <c r="A67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">
      <c r="A677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">
      <c r="A678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">
      <c r="A67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">
      <c r="A680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">
      <c r="A681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">
      <c r="A682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">
      <c r="A68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">
      <c r="A68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">
      <c r="A68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">
      <c r="A68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">
      <c r="A687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">
      <c r="A688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">
      <c r="A68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">
      <c r="A690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">
      <c r="A691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">
      <c r="A692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">
      <c r="A69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">
      <c r="A69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">
      <c r="A69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">
      <c r="A69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">
      <c r="A697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">
      <c r="A698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">
      <c r="A69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">
      <c r="A700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">
      <c r="A701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">
      <c r="A702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">
      <c r="A70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">
      <c r="A70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">
      <c r="A70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">
      <c r="A70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">
      <c r="A707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">
      <c r="A708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">
      <c r="A70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">
      <c r="A710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">
      <c r="A711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">
      <c r="A712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">
      <c r="A71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">
      <c r="A71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">
      <c r="A71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">
      <c r="A71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">
      <c r="A717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">
      <c r="A718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">
      <c r="A71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">
      <c r="A720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">
      <c r="A721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">
      <c r="A722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">
      <c r="A723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">
      <c r="A72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">
      <c r="A72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">
      <c r="A72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">
      <c r="A727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">
      <c r="A728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">
      <c r="A72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">
      <c r="A730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">
      <c r="A731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">
      <c r="A732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">
      <c r="A73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">
      <c r="A73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">
      <c r="A73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">
      <c r="A73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">
      <c r="A737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">
      <c r="A738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">
      <c r="A73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">
      <c r="A740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">
      <c r="A74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">
      <c r="A74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">
      <c r="A74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">
      <c r="A74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">
      <c r="A74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">
      <c r="A74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">
      <c r="A747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">
      <c r="A748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">
      <c r="A74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">
      <c r="A750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">
      <c r="A75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">
      <c r="A75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">
      <c r="A75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">
      <c r="A75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">
      <c r="A75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">
      <c r="A75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">
      <c r="A757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">
      <c r="A758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">
      <c r="A75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">
      <c r="A760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">
      <c r="A76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">
      <c r="A76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">
      <c r="A76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">
      <c r="A76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">
      <c r="A76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">
      <c r="A76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">
      <c r="A767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">
      <c r="A768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">
      <c r="A76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">
      <c r="A770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">
      <c r="A77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">
      <c r="A77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">
      <c r="A77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">
      <c r="A77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">
      <c r="A77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">
      <c r="A77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">
      <c r="A777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">
      <c r="A778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">
      <c r="A77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">
      <c r="A780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">
      <c r="A78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">
      <c r="A78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">
      <c r="A78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">
      <c r="A78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">
      <c r="A78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">
      <c r="A78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">
      <c r="A787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">
      <c r="A788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">
      <c r="A78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">
      <c r="A790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">
      <c r="A79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">
      <c r="A79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">
      <c r="A79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">
      <c r="A79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">
      <c r="A79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">
      <c r="A79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">
      <c r="A797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">
      <c r="A798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">
      <c r="A79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">
      <c r="A800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">
      <c r="A80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">
      <c r="A80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">
      <c r="A80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">
      <c r="A80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">
      <c r="A80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">
      <c r="A80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">
      <c r="A807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">
      <c r="A808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">
      <c r="A80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">
      <c r="A810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">
      <c r="A81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">
      <c r="A81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">
      <c r="A81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">
      <c r="A81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">
      <c r="A81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">
      <c r="A81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">
      <c r="A817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">
      <c r="A818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">
      <c r="A81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">
      <c r="A820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">
      <c r="A82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">
      <c r="A82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">
      <c r="A82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">
      <c r="A82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">
      <c r="A82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">
      <c r="A82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">
      <c r="A827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">
      <c r="A828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">
      <c r="A82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">
      <c r="A830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">
      <c r="A83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">
      <c r="A83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">
      <c r="A83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">
      <c r="A83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">
      <c r="A83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">
      <c r="A83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">
      <c r="A837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">
      <c r="A838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">
      <c r="A83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">
      <c r="A840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">
      <c r="A84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">
      <c r="A84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">
      <c r="A84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">
      <c r="A84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">
      <c r="A84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">
      <c r="A84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">
      <c r="A847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">
      <c r="A848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">
      <c r="A84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">
      <c r="A850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">
      <c r="A85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">
      <c r="A85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">
      <c r="A85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">
      <c r="A85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">
      <c r="A85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">
      <c r="A85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">
      <c r="A857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">
      <c r="A858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">
      <c r="A85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">
      <c r="A860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">
      <c r="A86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">
      <c r="A86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">
      <c r="A86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">
      <c r="A86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">
      <c r="A86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">
      <c r="A86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">
      <c r="A867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">
      <c r="A868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">
      <c r="A86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">
      <c r="A870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">
      <c r="A87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">
      <c r="A87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">
      <c r="A87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">
      <c r="A87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">
      <c r="A87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">
      <c r="A87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">
      <c r="A877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">
      <c r="A878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">
      <c r="A87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">
      <c r="A880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">
      <c r="A88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">
      <c r="A88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">
      <c r="A88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">
      <c r="A88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">
      <c r="A88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">
      <c r="A88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">
      <c r="A887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">
      <c r="A888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">
      <c r="A88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">
      <c r="A890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">
      <c r="A89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">
      <c r="A89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">
      <c r="A89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">
      <c r="A89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">
      <c r="A89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">
      <c r="A89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">
      <c r="A897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">
      <c r="A898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">
      <c r="A89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">
      <c r="A900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">
      <c r="A90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">
      <c r="A90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">
      <c r="A90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">
      <c r="A90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">
      <c r="A90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">
      <c r="A90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">
      <c r="A907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">
      <c r="A908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">
      <c r="A90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">
      <c r="A910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">
      <c r="A91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">
      <c r="A91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">
      <c r="A91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">
      <c r="A91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">
      <c r="A91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">
      <c r="A91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">
      <c r="A917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">
      <c r="A918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">
      <c r="A91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">
      <c r="A920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">
      <c r="A92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">
      <c r="A92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">
      <c r="A92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">
      <c r="A92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">
      <c r="A92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">
      <c r="A92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">
      <c r="A927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">
      <c r="A928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">
      <c r="A92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">
      <c r="A930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">
      <c r="A93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">
      <c r="A93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">
      <c r="A93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">
      <c r="A93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">
      <c r="A93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">
      <c r="A93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">
      <c r="A937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">
      <c r="A938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">
      <c r="A93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">
      <c r="A940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">
      <c r="A941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">
      <c r="A942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">
      <c r="A94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">
      <c r="A94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">
      <c r="A94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">
      <c r="A94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">
      <c r="A947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">
      <c r="A948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">
      <c r="A94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">
      <c r="A950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">
      <c r="A951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">
      <c r="A952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">
      <c r="A95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">
      <c r="A95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">
      <c r="A95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">
      <c r="A95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">
      <c r="A957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">
      <c r="A958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">
      <c r="A95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">
      <c r="A960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">
      <c r="A961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">
      <c r="A962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">
      <c r="A96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">
      <c r="A96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">
      <c r="A96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">
      <c r="A96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">
      <c r="A967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">
      <c r="A968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">
      <c r="A96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">
      <c r="A970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">
      <c r="A971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">
      <c r="A972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">
      <c r="A97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">
      <c r="A97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">
      <c r="A97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">
      <c r="A97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">
      <c r="A977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">
      <c r="A978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">
      <c r="A97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">
      <c r="A980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">
      <c r="A981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">
      <c r="A982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">
      <c r="A98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">
      <c r="A98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">
      <c r="A98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">
      <c r="A98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">
      <c r="A987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">
      <c r="A988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">
      <c r="A98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">
      <c r="A990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">
      <c r="A991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">
      <c r="A992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">
      <c r="A993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">
      <c r="A99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">
      <c r="A99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">
      <c r="A99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">
      <c r="A997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">
      <c r="A998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">
      <c r="A999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">
      <c r="A1000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>
      <c r="A1001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">
      <c r="A1002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">
      <c r="A1003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1">
    <mergeCell ref="B1:C1"/>
  </mergeCells>
  <phoneticPr fontId="11" type="noConversion"/>
  <conditionalFormatting sqref="D18 D26 D32 D23:D24 D38:D99 D8:D16">
    <cfRule type="cellIs" dxfId="10" priority="12" stopIfTrue="1" operator="equal">
      <formula>"Failed"</formula>
    </cfRule>
  </conditionalFormatting>
  <conditionalFormatting sqref="F13">
    <cfRule type="expression" dxfId="9" priority="13" stopIfTrue="1">
      <formula>LEN(TRIM(F13))&gt;0</formula>
    </cfRule>
  </conditionalFormatting>
  <conditionalFormatting sqref="D28:D30">
    <cfRule type="cellIs" dxfId="8" priority="7" stopIfTrue="1" operator="equal">
      <formula>"Failed"</formula>
    </cfRule>
  </conditionalFormatting>
  <conditionalFormatting sqref="D20:D22">
    <cfRule type="cellIs" dxfId="7" priority="9" stopIfTrue="1" operator="equal">
      <formula>"Failed"</formula>
    </cfRule>
  </conditionalFormatting>
  <conditionalFormatting sqref="D19">
    <cfRule type="cellIs" dxfId="6" priority="8" stopIfTrue="1" operator="equal">
      <formula>"Failed"</formula>
    </cfRule>
  </conditionalFormatting>
  <conditionalFormatting sqref="D27">
    <cfRule type="cellIs" dxfId="5" priority="6" stopIfTrue="1" operator="equal">
      <formula>"Failed"</formula>
    </cfRule>
  </conditionalFormatting>
  <conditionalFormatting sqref="D31">
    <cfRule type="cellIs" dxfId="4" priority="5" stopIfTrue="1" operator="equal">
      <formula>"Failed"</formula>
    </cfRule>
  </conditionalFormatting>
  <conditionalFormatting sqref="D34">
    <cfRule type="cellIs" dxfId="3" priority="4" stopIfTrue="1" operator="equal">
      <formula>"Failed"</formula>
    </cfRule>
  </conditionalFormatting>
  <conditionalFormatting sqref="D35">
    <cfRule type="cellIs" dxfId="2" priority="3" stopIfTrue="1" operator="equal">
      <formula>"Failed"</formula>
    </cfRule>
  </conditionalFormatting>
  <conditionalFormatting sqref="D36">
    <cfRule type="cellIs" dxfId="1" priority="2" stopIfTrue="1" operator="equal">
      <formula>"Failed"</formula>
    </cfRule>
  </conditionalFormatting>
  <conditionalFormatting sqref="D37">
    <cfRule type="cellIs" dxfId="0" priority="1" stopIfTrue="1" operator="equal">
      <formula>"Failed"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3"/>
  <sheetViews>
    <sheetView tabSelected="1" workbookViewId="0">
      <selection activeCell="B7" sqref="B7"/>
    </sheetView>
  </sheetViews>
  <sheetFormatPr defaultRowHeight="15.75" customHeight="1"/>
  <cols>
    <col min="1" max="1" width="8.375" style="3" customWidth="1"/>
    <col min="2" max="2" width="30" style="3" customWidth="1"/>
    <col min="3" max="3" width="7.125" style="3" customWidth="1"/>
    <col min="4" max="4" width="21.375" style="3" customWidth="1"/>
    <col min="5" max="5" width="35.625" style="3" customWidth="1"/>
    <col min="6" max="6" width="30" style="3" customWidth="1"/>
    <col min="7" max="7" width="15.875" style="3" customWidth="1"/>
    <col min="8" max="8" width="18.5" style="3" customWidth="1"/>
    <col min="9" max="1024" width="13.375" style="3" customWidth="1"/>
  </cols>
  <sheetData>
    <row r="1" spans="1:28" ht="15.75" customHeight="1">
      <c r="B1" s="27" t="s">
        <v>218</v>
      </c>
      <c r="C1" s="32" t="s">
        <v>222</v>
      </c>
    </row>
    <row r="2" spans="1:28" ht="15.75" customHeight="1">
      <c r="B2" s="27" t="s">
        <v>13</v>
      </c>
      <c r="C2" s="32" t="s">
        <v>37</v>
      </c>
    </row>
    <row r="4" spans="1:28" ht="14.25">
      <c r="A4" s="18" t="s">
        <v>0</v>
      </c>
      <c r="B4" s="18" t="s">
        <v>2</v>
      </c>
      <c r="C4" s="18" t="s">
        <v>1</v>
      </c>
      <c r="D4" s="18" t="s">
        <v>29</v>
      </c>
      <c r="E4" s="18" t="s">
        <v>4</v>
      </c>
      <c r="F4" s="18" t="s">
        <v>6</v>
      </c>
      <c r="G4" s="18" t="s">
        <v>30</v>
      </c>
      <c r="H4" s="18" t="s">
        <v>31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5.5">
      <c r="A5" s="19" t="s">
        <v>32</v>
      </c>
      <c r="B5" s="19" t="s">
        <v>52</v>
      </c>
      <c r="C5" s="19" t="s">
        <v>33</v>
      </c>
      <c r="D5" s="20" t="s">
        <v>47</v>
      </c>
      <c r="E5" s="19" t="s">
        <v>162</v>
      </c>
      <c r="F5" s="19" t="s">
        <v>163</v>
      </c>
      <c r="G5" s="19" t="s">
        <v>164</v>
      </c>
      <c r="H5" s="20" t="s">
        <v>56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5.5">
      <c r="A6" s="19" t="s">
        <v>34</v>
      </c>
      <c r="B6" s="19" t="s">
        <v>165</v>
      </c>
      <c r="C6" s="19" t="s">
        <v>33</v>
      </c>
      <c r="D6" s="20" t="s">
        <v>47</v>
      </c>
      <c r="E6" s="19" t="s">
        <v>60</v>
      </c>
      <c r="F6" s="19" t="s">
        <v>166</v>
      </c>
      <c r="G6" s="19" t="s">
        <v>164</v>
      </c>
      <c r="H6" s="20" t="s">
        <v>56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63.75">
      <c r="A7" s="19" t="s">
        <v>167</v>
      </c>
      <c r="B7" s="19" t="s">
        <v>165</v>
      </c>
      <c r="C7" s="19" t="s">
        <v>33</v>
      </c>
      <c r="D7" s="20" t="s">
        <v>47</v>
      </c>
      <c r="E7" s="19" t="s">
        <v>84</v>
      </c>
      <c r="F7" s="19" t="s">
        <v>166</v>
      </c>
      <c r="G7" s="19" t="s">
        <v>164</v>
      </c>
      <c r="H7" s="20" t="s">
        <v>56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5.5">
      <c r="A8" s="19" t="s">
        <v>168</v>
      </c>
      <c r="B8" s="19" t="s">
        <v>172</v>
      </c>
      <c r="C8" s="19" t="s">
        <v>35</v>
      </c>
      <c r="D8" s="20" t="s">
        <v>47</v>
      </c>
      <c r="E8" s="19" t="s">
        <v>85</v>
      </c>
      <c r="F8" s="19" t="s">
        <v>174</v>
      </c>
      <c r="G8" s="19" t="s">
        <v>164</v>
      </c>
      <c r="H8" s="20" t="s">
        <v>56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>
      <c r="A9" s="21" t="s">
        <v>169</v>
      </c>
      <c r="B9" s="21" t="s">
        <v>172</v>
      </c>
      <c r="C9" s="21" t="s">
        <v>33</v>
      </c>
      <c r="D9" s="22" t="s">
        <v>47</v>
      </c>
      <c r="E9" s="21" t="s">
        <v>125</v>
      </c>
      <c r="F9" s="21" t="s">
        <v>176</v>
      </c>
      <c r="G9" s="21" t="s">
        <v>164</v>
      </c>
      <c r="H9" s="20" t="s">
        <v>128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>
      <c r="A10" s="21"/>
      <c r="B10" s="21"/>
      <c r="C10" s="21"/>
      <c r="D10" s="22"/>
      <c r="E10" s="21"/>
      <c r="F10" s="21"/>
      <c r="G10" s="21"/>
      <c r="H10" s="20" t="s">
        <v>127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38.25">
      <c r="A11" s="19" t="s">
        <v>170</v>
      </c>
      <c r="B11" s="19" t="s">
        <v>88</v>
      </c>
      <c r="C11" s="23" t="s">
        <v>33</v>
      </c>
      <c r="D11" s="24" t="s">
        <v>47</v>
      </c>
      <c r="E11" s="19" t="s">
        <v>89</v>
      </c>
      <c r="F11" s="19" t="s">
        <v>177</v>
      </c>
      <c r="G11" s="19" t="s">
        <v>164</v>
      </c>
      <c r="H11" s="20" t="s">
        <v>56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5.5">
      <c r="A12" s="19" t="s">
        <v>171</v>
      </c>
      <c r="B12" s="19" t="s">
        <v>94</v>
      </c>
      <c r="C12" s="23" t="s">
        <v>33</v>
      </c>
      <c r="D12" s="24" t="s">
        <v>47</v>
      </c>
      <c r="E12" s="19" t="s">
        <v>95</v>
      </c>
      <c r="F12" s="19" t="s">
        <v>204</v>
      </c>
      <c r="G12" s="19" t="s">
        <v>164</v>
      </c>
      <c r="H12" s="20" t="s">
        <v>56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38.25">
      <c r="A13" s="19" t="s">
        <v>178</v>
      </c>
      <c r="B13" s="19" t="s">
        <v>97</v>
      </c>
      <c r="C13" s="19" t="s">
        <v>35</v>
      </c>
      <c r="D13" s="24" t="s">
        <v>47</v>
      </c>
      <c r="E13" s="19" t="s">
        <v>156</v>
      </c>
      <c r="F13" s="19" t="s">
        <v>179</v>
      </c>
      <c r="G13" s="19" t="s">
        <v>164</v>
      </c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38.25">
      <c r="A14" s="19" t="s">
        <v>182</v>
      </c>
      <c r="B14" s="19" t="s">
        <v>97</v>
      </c>
      <c r="C14" s="19" t="s">
        <v>35</v>
      </c>
      <c r="D14" s="24" t="s">
        <v>47</v>
      </c>
      <c r="E14" s="19" t="s">
        <v>157</v>
      </c>
      <c r="F14" s="19" t="s">
        <v>180</v>
      </c>
      <c r="G14" s="19" t="s">
        <v>164</v>
      </c>
      <c r="H14" s="1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38.25">
      <c r="A15" s="19" t="s">
        <v>183</v>
      </c>
      <c r="B15" s="19" t="s">
        <v>97</v>
      </c>
      <c r="C15" s="19" t="s">
        <v>35</v>
      </c>
      <c r="D15" s="24" t="s">
        <v>47</v>
      </c>
      <c r="E15" s="19" t="s">
        <v>158</v>
      </c>
      <c r="F15" s="19" t="s">
        <v>181</v>
      </c>
      <c r="G15" s="19" t="s">
        <v>164</v>
      </c>
      <c r="H15" s="1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38.25">
      <c r="A16" s="19" t="s">
        <v>184</v>
      </c>
      <c r="B16" s="19" t="s">
        <v>97</v>
      </c>
      <c r="C16" s="19" t="s">
        <v>35</v>
      </c>
      <c r="D16" s="24" t="s">
        <v>47</v>
      </c>
      <c r="E16" s="19" t="s">
        <v>159</v>
      </c>
      <c r="F16" s="19" t="s">
        <v>185</v>
      </c>
      <c r="G16" s="19" t="s">
        <v>164</v>
      </c>
      <c r="H16" s="1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5.5">
      <c r="A17" s="19" t="s">
        <v>186</v>
      </c>
      <c r="B17" s="19" t="s">
        <v>172</v>
      </c>
      <c r="C17" s="23" t="s">
        <v>33</v>
      </c>
      <c r="D17" s="24" t="s">
        <v>119</v>
      </c>
      <c r="E17" s="19" t="s">
        <v>86</v>
      </c>
      <c r="F17" s="19" t="s">
        <v>195</v>
      </c>
      <c r="G17" s="19" t="s">
        <v>164</v>
      </c>
      <c r="H17" s="1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5.5">
      <c r="A18" s="19" t="s">
        <v>187</v>
      </c>
      <c r="B18" s="19" t="s">
        <v>172</v>
      </c>
      <c r="C18" s="23" t="s">
        <v>33</v>
      </c>
      <c r="D18" s="24" t="s">
        <v>119</v>
      </c>
      <c r="E18" s="25" t="s">
        <v>121</v>
      </c>
      <c r="F18" s="19" t="s">
        <v>195</v>
      </c>
      <c r="G18" s="19" t="s">
        <v>164</v>
      </c>
      <c r="H18" s="1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5.5">
      <c r="A19" s="19" t="s">
        <v>188</v>
      </c>
      <c r="B19" s="19" t="s">
        <v>52</v>
      </c>
      <c r="C19" s="23" t="s">
        <v>33</v>
      </c>
      <c r="D19" s="24" t="s">
        <v>47</v>
      </c>
      <c r="E19" s="26" t="s">
        <v>190</v>
      </c>
      <c r="F19" s="19" t="s">
        <v>189</v>
      </c>
      <c r="G19" s="19" t="s">
        <v>164</v>
      </c>
      <c r="H19" s="20" t="s">
        <v>56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38.25">
      <c r="A20" s="19" t="s">
        <v>191</v>
      </c>
      <c r="B20" s="19" t="s">
        <v>97</v>
      </c>
      <c r="C20" s="19" t="s">
        <v>35</v>
      </c>
      <c r="D20" s="24" t="s">
        <v>119</v>
      </c>
      <c r="E20" s="19" t="s">
        <v>157</v>
      </c>
      <c r="F20" s="19" t="s">
        <v>180</v>
      </c>
      <c r="G20" s="19" t="s">
        <v>164</v>
      </c>
      <c r="H20" s="1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5.5">
      <c r="A21" s="19" t="s">
        <v>193</v>
      </c>
      <c r="B21" s="19" t="s">
        <v>192</v>
      </c>
      <c r="C21" s="19"/>
      <c r="D21" s="20" t="s">
        <v>131</v>
      </c>
      <c r="E21" s="19" t="s">
        <v>132</v>
      </c>
      <c r="F21" s="19" t="s">
        <v>195</v>
      </c>
      <c r="G21" s="19" t="s">
        <v>164</v>
      </c>
      <c r="H21" s="1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5.5">
      <c r="A22" s="19" t="s">
        <v>194</v>
      </c>
      <c r="B22" s="19" t="s">
        <v>192</v>
      </c>
      <c r="C22" s="19"/>
      <c r="D22" s="20" t="s">
        <v>131</v>
      </c>
      <c r="E22" s="25" t="s">
        <v>134</v>
      </c>
      <c r="F22" s="19" t="s">
        <v>195</v>
      </c>
      <c r="G22" s="19" t="s">
        <v>164</v>
      </c>
      <c r="H22" s="1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5.5">
      <c r="A23" s="19" t="s">
        <v>196</v>
      </c>
      <c r="B23" s="19" t="s">
        <v>52</v>
      </c>
      <c r="C23" s="23" t="s">
        <v>33</v>
      </c>
      <c r="D23" s="20" t="s">
        <v>47</v>
      </c>
      <c r="E23" s="26" t="s">
        <v>197</v>
      </c>
      <c r="F23" s="19" t="s">
        <v>189</v>
      </c>
      <c r="G23" s="19" t="s">
        <v>164</v>
      </c>
      <c r="H23" s="20" t="s">
        <v>56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38.25">
      <c r="A24" s="19" t="s">
        <v>198</v>
      </c>
      <c r="B24" s="19" t="s">
        <v>97</v>
      </c>
      <c r="C24" s="19" t="s">
        <v>35</v>
      </c>
      <c r="D24" s="20" t="s">
        <v>131</v>
      </c>
      <c r="E24" s="19" t="s">
        <v>159</v>
      </c>
      <c r="F24" s="19" t="s">
        <v>185</v>
      </c>
      <c r="G24" s="19" t="s">
        <v>164</v>
      </c>
      <c r="H24" s="1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8.25" customHeight="1">
      <c r="A25" s="19" t="s">
        <v>199</v>
      </c>
      <c r="B25" s="19" t="s">
        <v>165</v>
      </c>
      <c r="C25" s="23" t="s">
        <v>33</v>
      </c>
      <c r="D25" s="20" t="s">
        <v>47</v>
      </c>
      <c r="E25" s="19" t="s">
        <v>72</v>
      </c>
      <c r="F25" s="19" t="s">
        <v>200</v>
      </c>
      <c r="G25" s="19" t="s">
        <v>164</v>
      </c>
      <c r="H25" s="20" t="s">
        <v>56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16.75">
      <c r="A26" s="19" t="s">
        <v>201</v>
      </c>
      <c r="B26" s="19" t="s">
        <v>155</v>
      </c>
      <c r="C26" s="19" t="s">
        <v>35</v>
      </c>
      <c r="D26" s="20" t="s">
        <v>47</v>
      </c>
      <c r="E26" s="19" t="s">
        <v>154</v>
      </c>
      <c r="F26" s="19" t="s">
        <v>207</v>
      </c>
      <c r="G26" s="19" t="s">
        <v>164</v>
      </c>
      <c r="H26" s="20" t="s">
        <v>56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65.75">
      <c r="A27" s="19" t="s">
        <v>202</v>
      </c>
      <c r="B27" s="19" t="s">
        <v>155</v>
      </c>
      <c r="C27" s="19" t="s">
        <v>35</v>
      </c>
      <c r="D27" s="20" t="s">
        <v>47</v>
      </c>
      <c r="E27" s="19" t="s">
        <v>205</v>
      </c>
      <c r="F27" s="19" t="s">
        <v>203</v>
      </c>
      <c r="G27" s="19" t="s">
        <v>164</v>
      </c>
      <c r="H27" s="20" t="s">
        <v>56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79.25" customHeight="1">
      <c r="A28" s="19" t="s">
        <v>206</v>
      </c>
      <c r="B28" s="19" t="s">
        <v>155</v>
      </c>
      <c r="C28" s="19" t="s">
        <v>35</v>
      </c>
      <c r="D28" s="20" t="s">
        <v>47</v>
      </c>
      <c r="E28" s="19" t="s">
        <v>139</v>
      </c>
      <c r="F28" s="19" t="s">
        <v>203</v>
      </c>
      <c r="G28" s="19" t="s">
        <v>164</v>
      </c>
      <c r="H28" s="13" t="s">
        <v>56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4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4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4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</sheetData>
  <mergeCells count="7">
    <mergeCell ref="G9:G10"/>
    <mergeCell ref="E9:E10"/>
    <mergeCell ref="A9:A10"/>
    <mergeCell ref="B9:B10"/>
    <mergeCell ref="C9:C10"/>
    <mergeCell ref="D9:D10"/>
    <mergeCell ref="F9:F10"/>
  </mergeCells>
  <phoneticPr fontId="11" type="noConversion"/>
  <hyperlinks>
    <hyperlink ref="D5" r:id="rId1" xr:uid="{8E3E7FDB-4F26-4277-ACFA-4B3FE5252784}"/>
    <hyperlink ref="H5" r:id="rId2" xr:uid="{4FE78224-876F-40FB-ACCC-7462A7B6C6C5}"/>
    <hyperlink ref="D6" r:id="rId3" xr:uid="{737D4A96-566B-48F3-9746-A2792F0F949C}"/>
    <hyperlink ref="H6" r:id="rId4" xr:uid="{708E0369-F8E7-4198-937F-FBEB0E4BB150}"/>
    <hyperlink ref="D7" r:id="rId5" xr:uid="{CDDE2A4B-8A0D-4101-BE9F-9AE097E21452}"/>
    <hyperlink ref="H7" r:id="rId6" xr:uid="{988BEFBB-6B33-488B-8B64-E422834A2B23}"/>
    <hyperlink ref="D8" r:id="rId7" xr:uid="{45FACBBB-C66A-429F-BECB-1047960E4CA2}"/>
    <hyperlink ref="H8" r:id="rId8" xr:uid="{7D73C251-B09C-4841-9AC8-BB6F846BDB09}"/>
    <hyperlink ref="D9" r:id="rId9" xr:uid="{7EC0CBE8-A441-418A-A630-FB4157B77148}"/>
    <hyperlink ref="H9" r:id="rId10" xr:uid="{49726435-94FA-4FC3-B566-0E5BCDF1CCF8}"/>
    <hyperlink ref="H10" r:id="rId11" xr:uid="{F3A4F8B8-E116-4A56-94C8-76B75384BB3C}"/>
    <hyperlink ref="H11" r:id="rId12" xr:uid="{100BFC2A-CD1C-4324-9052-05A4FB070ABC}"/>
    <hyperlink ref="D11" r:id="rId13" xr:uid="{AB59E6F1-DA08-416E-8BF1-EDDA1AC1F8BD}"/>
    <hyperlink ref="D12" r:id="rId14" xr:uid="{2A241BD9-4A68-43A2-BF35-9EC5159B2C6E}"/>
    <hyperlink ref="H12" r:id="rId15" xr:uid="{397E4EBB-8F66-4DF1-A664-BDDAC38C8213}"/>
    <hyperlink ref="D13:D15" r:id="rId16" display="http://130.193.37.179/app/pets" xr:uid="{FCBA9471-DC70-429C-9574-49BFBD5A82D4}"/>
    <hyperlink ref="D16" r:id="rId17" xr:uid="{51B05CF6-04A4-44D5-94B1-F33DA8E8E27C}"/>
    <hyperlink ref="D17" r:id="rId18" xr:uid="{C3352591-4F5A-4707-9EC1-F608A8ECF048}"/>
    <hyperlink ref="D18" r:id="rId19" xr:uid="{5E4CAD75-C3F5-4F42-8110-A9122BC57FE9}"/>
    <hyperlink ref="D19" r:id="rId20" xr:uid="{99057CEA-9397-40FE-910A-284C99E1F6D5}"/>
    <hyperlink ref="H19" r:id="rId21" xr:uid="{91E13749-8306-4BD5-9D21-F5D921590499}"/>
    <hyperlink ref="D20" r:id="rId22" xr:uid="{17317BEC-AB59-47B3-AFC1-3AD6ACD23380}"/>
    <hyperlink ref="D21" r:id="rId23" xr:uid="{35D200B4-160E-4435-A525-D59CA0B2331A}"/>
    <hyperlink ref="D22" r:id="rId24" xr:uid="{1989D567-E177-4359-8181-76B488A5E6AC}"/>
    <hyperlink ref="D23" r:id="rId25" xr:uid="{3E88DEC0-16AA-41B4-8577-4D6C658E93C7}"/>
    <hyperlink ref="H23" r:id="rId26" xr:uid="{5C148B51-9458-4B1E-BFB2-47A548EBC088}"/>
    <hyperlink ref="D24" r:id="rId27" xr:uid="{4311D7F3-8E97-4266-A310-EA015D1D9360}"/>
    <hyperlink ref="H25" r:id="rId28" xr:uid="{866B713B-C726-406C-BA65-8AE48FD8125B}"/>
    <hyperlink ref="D25" r:id="rId29" xr:uid="{A7AB1C14-9ACF-4F9A-8394-FDA3AB59A670}"/>
    <hyperlink ref="H26" r:id="rId30" xr:uid="{01CFA0CF-E17E-4270-B50B-5A27C98CDC32}"/>
    <hyperlink ref="H27" r:id="rId31" xr:uid="{0ED813D5-926F-4877-A1A8-53E1563C1144}"/>
    <hyperlink ref="D26" r:id="rId32" xr:uid="{DD0170F4-9307-48BB-8D57-38367BBF9034}"/>
    <hyperlink ref="D27" r:id="rId33" xr:uid="{F11540A7-AEE7-4933-AFA1-4B41551EE605}"/>
    <hyperlink ref="D28" r:id="rId34" xr:uid="{EB24067B-AC54-4EF8-9F9E-274A30DF6C31}"/>
    <hyperlink ref="H28" r:id="rId35" xr:uid="{7D292061-A16E-4ABE-8101-BA7E36B7FC7C}"/>
  </hyperlinks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user</cp:lastModifiedBy>
  <cp:revision>1</cp:revision>
  <dcterms:created xsi:type="dcterms:W3CDTF">2022-02-06T02:18:37Z</dcterms:created>
  <dcterms:modified xsi:type="dcterms:W3CDTF">2022-02-06T11:51:47Z</dcterms:modified>
</cp:coreProperties>
</file>