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list papers" sheetId="1" r:id="rId4"/>
  </sheets>
</workbook>
</file>

<file path=xl/sharedStrings.xml><?xml version="1.0" encoding="utf-8"?>
<sst xmlns="http://schemas.openxmlformats.org/spreadsheetml/2006/main" uniqueCount="428">
  <si>
    <t>id</t>
  </si>
  <si>
    <t>Reference</t>
  </si>
  <si>
    <t>title</t>
  </si>
  <si>
    <t>Confirmed</t>
  </si>
  <si>
    <t>Clean Task(s)</t>
  </si>
  <si>
    <t>1058</t>
  </si>
  <si>
    <t>huq:ist2022</t>
  </si>
  <si>
    <t>Review4Repair: Code review aided automatic program repairing</t>
  </si>
  <si>
    <r>
      <rPr>
        <sz val="10"/>
        <color indexed="8"/>
        <rFont val="Fira Sans ExtraLight"/>
      </rPr>
      <t>YES</t>
    </r>
  </si>
  <si>
    <t>Implementing the Code Change Requested by a Reviewer</t>
  </si>
  <si>
    <t>1064</t>
  </si>
  <si>
    <t>sulun:icpmdase2019</t>
  </si>
  <si>
    <t>Reviewer Recommendation using Software Artifact Traceability Graphs</t>
  </si>
  <si>
    <t>Recommending Reviewers</t>
  </si>
  <si>
    <t>1070</t>
  </si>
  <si>
    <t>yu:ist2016</t>
  </si>
  <si>
    <t>Reviewer recommendation for pull-requests in GitHub: What can we learn from code review and bug assignment?</t>
  </si>
  <si>
    <t>109</t>
  </si>
  <si>
    <t>Zhao:cascon:2022</t>
  </si>
  <si>
    <t xml:space="preserve">Adopting Learning-to-rank Algorithm for Reviewer Recommendation </t>
  </si>
  <si>
    <t>1121</t>
  </si>
  <si>
    <t>ouni:icsme2016</t>
  </si>
  <si>
    <t>Search-Based Peer Reviewers Recommendation in Modern Code Review</t>
  </si>
  <si>
    <t>1130</t>
  </si>
  <si>
    <t>menarini:ase2017</t>
  </si>
  <si>
    <t>Semantics-assisted code review: An efficient tool chain and a user study</t>
  </si>
  <si>
    <t>Visualizing Code Changes</t>
  </si>
  <si>
    <t>1132</t>
  </si>
  <si>
    <t>ahmed:ase2017</t>
  </si>
  <si>
    <t>SentiCR: A customized sentiment analysis tool for code review interactions</t>
  </si>
  <si>
    <t>Classifying the Sentiment of Review Comments</t>
  </si>
  <si>
    <t>1188</t>
  </si>
  <si>
    <t>fadhel:iccq2021</t>
  </si>
  <si>
    <t>Striffs: Architectural Component Diagrams for Code Reviews</t>
  </si>
  <si>
    <t>1202</t>
  </si>
  <si>
    <t>he:sere2013</t>
  </si>
  <si>
    <t>Supporting automatic code review via design pattern</t>
  </si>
  <si>
    <t>Checking Design Patterns Consistency</t>
  </si>
  <si>
    <t>123</t>
  </si>
  <si>
    <t>Olewicki:fse2024</t>
  </si>
  <si>
    <t>An Empirical Study on Code Review Activity Prediction and Its Impact in Practice</t>
  </si>
  <si>
    <t>Predicting Problematic Code Elements</t>
  </si>
  <si>
    <t>1254</t>
  </si>
  <si>
    <t>hirao:esecfse2019</t>
  </si>
  <si>
    <t>The review linkage graph for code review analytics: A recovery approach and empirical study</t>
  </si>
  <si>
    <t>Augmenting Reviews</t>
  </si>
  <si>
    <t>1269</t>
  </si>
  <si>
    <t>chen:compsac2017</t>
  </si>
  <si>
    <t>Tool Support for Managing Clone Refactorings to Facilitate Code Review in Evolving Software</t>
  </si>
  <si>
    <t>Identifying Clone Refactoring Opportunities</t>
  </si>
  <si>
    <t>1274</t>
  </si>
  <si>
    <t>Turzo:esem2023</t>
  </si>
  <si>
    <t>Towards Automated Classification of Code Review Feedback to Support Analytics</t>
  </si>
  <si>
    <t>Classifying the Goal of a Review Comment</t>
  </si>
  <si>
    <t>1276</t>
  </si>
  <si>
    <t>tufano:icse2021</t>
  </si>
  <si>
    <t>Towards Automating Code Review Activities</t>
  </si>
  <si>
    <t>Implementing the Code Change Requested by a Reviewer Predicting the Code Output of the Review Process</t>
  </si>
  <si>
    <t>1279</t>
  </si>
  <si>
    <t>Nashaat:tse2024</t>
  </si>
  <si>
    <t>Towards Efficient Fine-Tuning of Language Models With Organizational Data for Automated Software Review</t>
  </si>
  <si>
    <t>Generating Review Comments Implementing the Code Change Requested by a Reviewer Predicting Code Changes Approval, Merge, or Need for review</t>
  </si>
  <si>
    <t>1292</t>
  </si>
  <si>
    <t>Sarker:esem2023</t>
  </si>
  <si>
    <t>ToxiSpanSE: An Explainable Toxicity Detection in Code Review Comments</t>
  </si>
  <si>
    <t>Identifying Toxic/Uncivil Code Review Comments</t>
  </si>
  <si>
    <t>1315</t>
  </si>
  <si>
    <t>chen:esecfse2022</t>
  </si>
  <si>
    <t>Understanding why we cannot model how long a code review will take: an industrial case study</t>
  </si>
  <si>
    <t>Predicting Pull Requests/Code Review Completion Time</t>
  </si>
  <si>
    <t>1324</t>
  </si>
  <si>
    <t>zhang:icse2023</t>
  </si>
  <si>
    <t>Using Large-scale Heterogeneous Graph Representation Learning for Code Review Recommendations at Microsoft</t>
  </si>
  <si>
    <t>1325</t>
  </si>
  <si>
    <t>saini:icse-seip2021</t>
  </si>
  <si>
    <t>Using Machine Intelligence to Prioritise Code Review Requests</t>
  </si>
  <si>
    <t>Prioritizing Review Requests</t>
  </si>
  <si>
    <t>1329</t>
  </si>
  <si>
    <t>tufano:icse2022</t>
  </si>
  <si>
    <t>Using Pre-Trained Models to Boost Code Review Automation</t>
  </si>
  <si>
    <t>Generating Review Comments Implementing the Code Change Requested by a Reviewer Predicting the Code Output of the Review Process</t>
  </si>
  <si>
    <t>1331</t>
  </si>
  <si>
    <t>sharma:spe2019</t>
  </si>
  <si>
    <t>Using Stack Overflow content to assist in code review</t>
  </si>
  <si>
    <t>Predicting Code Defectiveness</t>
  </si>
  <si>
    <t>1332</t>
  </si>
  <si>
    <t>strand:icse-sep2020</t>
  </si>
  <si>
    <t>Using a Context-Aware Approach to Recommend Code Reviewers: Findings from an Industrial Case Study</t>
  </si>
  <si>
    <t>1333</t>
  </si>
  <si>
    <t>hasan:emse2021</t>
  </si>
  <si>
    <t>Using a balanced scorecard to identify opportunities to improve code review effectiveness: an industrial experience report</t>
  </si>
  <si>
    <t>Classifying the Usefulness of Review Comments</t>
  </si>
  <si>
    <t>1335</t>
  </si>
  <si>
    <t>zampetti:emse2022</t>
  </si>
  <si>
    <t>Using code reviews to automatically configure static analysis tools</t>
  </si>
  <si>
    <t xml:space="preserve">Configuring Static Code Analysis Tools </t>
  </si>
  <si>
    <t>1337</t>
  </si>
  <si>
    <t>Ahasanuzzaman:emse2024</t>
  </si>
  <si>
    <t>Using knowledge units of programming languages to recommend reviewers for pull requests: an empirical study</t>
  </si>
  <si>
    <t>1339</t>
  </si>
  <si>
    <t>shan:esecfse2022</t>
  </si>
  <si>
    <t>Using nudges to accelerate code reviews at scale</t>
  </si>
  <si>
    <t>Identifying Blocking Actors in Pull Requests</t>
  </si>
  <si>
    <t>1365</t>
  </si>
  <si>
    <t>fregnan:emse2022</t>
  </si>
  <si>
    <t>What happens in my code reviews? An investigation on automatically classifying review changes</t>
  </si>
  <si>
    <t>Classifying the Goal of a Review Comment or the Type of Change Triggered by a Comment</t>
  </si>
  <si>
    <t>1375</t>
  </si>
  <si>
    <t>hong:saner2022</t>
  </si>
  <si>
    <t>Where Should I Look at? Recommending Lines that Reviewers Should Pay Attention To</t>
  </si>
  <si>
    <t>1381</t>
  </si>
  <si>
    <t>thongtanunam:saner2015</t>
  </si>
  <si>
    <t>Who should review my code? A file location-based code-reviewer recommendation approach for Modern Code Review</t>
  </si>
  <si>
    <t>1382</t>
  </si>
  <si>
    <t>xia:icsme2015</t>
  </si>
  <si>
    <t>Who should review this change? Putting text and file location analyses together for more accurate recommendations</t>
  </si>
  <si>
    <t>1383</t>
  </si>
  <si>
    <t>asthana:esecfse2019</t>
  </si>
  <si>
    <t>WhoDo: Automating reviewer suggestions at scale</t>
  </si>
  <si>
    <t>1389</t>
  </si>
  <si>
    <t>al:icpmda2020</t>
  </si>
  <si>
    <t>Workload-aware reviewer recommendation using a multi-objective search-based approach</t>
  </si>
  <si>
    <t>1394</t>
  </si>
  <si>
    <t>hijazi:issre2021</t>
  </si>
  <si>
    <t>iReview: an Intelligent Code Review Evaluation Tool using Biofeedback</t>
  </si>
  <si>
    <t>Assessing Review Quality through Biometrics</t>
  </si>
  <si>
    <t>189</t>
  </si>
  <si>
    <t>patanamon:icse2022</t>
  </si>
  <si>
    <t>AutoTransform: Automated Code Transformation to Support Modern Code Review Process</t>
  </si>
  <si>
    <t>Predicting the Code Output of the Review Process</t>
  </si>
  <si>
    <t>193</t>
  </si>
  <si>
    <t>sarker:tosem2023</t>
  </si>
  <si>
    <t>Automated Identification of Toxic Code Reviews Using ToxiCR</t>
  </si>
  <si>
    <t>200</t>
  </si>
  <si>
    <t>li:seke2017</t>
  </si>
  <si>
    <t>Automatic classification of review comments in pull-based development model</t>
  </si>
  <si>
    <t>202</t>
  </si>
  <si>
    <t>wang:ist2021a</t>
  </si>
  <si>
    <t>Automatic patch linkage detection in code review using textual content and file location features</t>
  </si>
  <si>
    <t>Linking Similar Contributions</t>
  </si>
  <si>
    <t>206</t>
  </si>
  <si>
    <t>zanjan:tse2016</t>
  </si>
  <si>
    <t>Automatically Recommending Peer Reviewers in Modern Code Review</t>
  </si>
  <si>
    <t>211</t>
  </si>
  <si>
    <t>li:fse2022</t>
  </si>
  <si>
    <t>CodeReviewer: Automating Code Review Activities by Large-Scale Pre-Training</t>
  </si>
  <si>
    <t>Predicting Code Changes Approval, Merge, or Need for review
Generating Review Comments
Implementing the Code Change Requested by a Reviewer</t>
  </si>
  <si>
    <t>212</t>
  </si>
  <si>
    <t>Kartal:infsof2024</t>
  </si>
  <si>
    <t>Automating modern code review processes with code similarity measurement</t>
  </si>
  <si>
    <t>213</t>
  </si>
  <si>
    <t>wen:icsme2018</t>
  </si>
  <si>
    <t>BLIMP Tracer: Integrating Build Impact Analysis with Code Review</t>
  </si>
  <si>
    <t>Identifying Impactful Code Changes</t>
  </si>
  <si>
    <t>22</t>
  </si>
  <si>
    <t>sghaier:saner2023</t>
  </si>
  <si>
    <t>A Multi-Step Learning Approach to Assist Code Review</t>
  </si>
  <si>
    <t>233</t>
  </si>
  <si>
    <t>siow:saner2020</t>
  </si>
  <si>
    <t>CORE: Automating Review Recommendation for Code Changes</t>
  </si>
  <si>
    <t>234</t>
  </si>
  <si>
    <t>pandya:esecfse2022</t>
  </si>
  <si>
    <t>CORMS: a GitHub and Gerrit based hybrid code reviewer recommendation approach for modern code review</t>
  </si>
  <si>
    <t>235</t>
  </si>
  <si>
    <t>rahman:icse2016</t>
  </si>
  <si>
    <t>CORRECT: Code Reviewer Recommendation in GitHub Based on Cross-Project and Technology Experience</t>
  </si>
  <si>
    <t>263</t>
  </si>
  <si>
    <t>wang:ase2019</t>
  </si>
  <si>
    <t>CoRA: Decomposing and Describing Tangled Code Changes for Reviewer</t>
  </si>
  <si>
    <t>Decomposing Tangled Commit</t>
  </si>
  <si>
    <t>268</t>
  </si>
  <si>
    <t>huang:tse2020</t>
  </si>
  <si>
    <t>Code Review Knowledge Perception: Fusing Multi-Features for Salient-Class Location</t>
  </si>
  <si>
    <t>Predicting Salient-Class</t>
  </si>
  <si>
    <t>275</t>
  </si>
  <si>
    <t>Qiao:saner2024</t>
  </si>
  <si>
    <t>Code Reviewer Recommendation Based on a Hypergraph with Multiplex Relationships</t>
  </si>
  <si>
    <t>276</t>
  </si>
  <si>
    <t>li:ease2023</t>
  </si>
  <si>
    <t>Code Reviewer Recommendation for Architecture Violations: An Exploratory Study</t>
  </si>
  <si>
    <t>293</t>
  </si>
  <si>
    <t>Zhang:ase2022</t>
  </si>
  <si>
    <t>CoditT5: Pretraining for Source Code and Natural Language Editing</t>
  </si>
  <si>
    <t>298</t>
  </si>
  <si>
    <t>hong:esecfse2022</t>
  </si>
  <si>
    <t>CommentFinder: a simpler, faster, more accurate code review comments recommendation</t>
  </si>
  <si>
    <t>Generating Review Comments</t>
  </si>
  <si>
    <t>321</t>
  </si>
  <si>
    <t>wu2022contrastive</t>
  </si>
  <si>
    <t>Contrastive Learning for Multi-Modal Automatic Code Review</t>
  </si>
  <si>
    <t>Predicting Code Changes Approval, Merge, or Need for review</t>
  </si>
  <si>
    <t>334</t>
  </si>
  <si>
    <t>pornprasit:saner2023</t>
  </si>
  <si>
    <t>D-ACT: Towards Diff-Aware Code Transformation for Code Review Under a Time-Wise Evaluation</t>
  </si>
  <si>
    <t>342</t>
  </si>
  <si>
    <t>Guo:saner2019</t>
  </si>
  <si>
    <t>Deep Review Sharing</t>
  </si>
  <si>
    <t>355</t>
  </si>
  <si>
    <t>tecimer:ease2021</t>
  </si>
  <si>
    <t>Detection and Elimination of Systematic Labeling Bias in Code Reviewer Recommendation Systems</t>
  </si>
  <si>
    <t>368</t>
  </si>
  <si>
    <t>Rahman:fse2024</t>
  </si>
  <si>
    <t>Do Words Have Power? Understanding and Fostering Civility in Code Review Discussion</t>
  </si>
  <si>
    <t>Identifying Toxic/Uncivil Code Review Comments Rephrasing Toxic/Uncivil Comments*</t>
  </si>
  <si>
    <t>379</t>
  </si>
  <si>
    <t>Hong:ist2024</t>
  </si>
  <si>
    <t>Don't forget to change these functions! recommending co-changed functions in modern code review</t>
  </si>
  <si>
    <t>Impact Analysis*</t>
  </si>
  <si>
    <t>382</t>
  </si>
  <si>
    <t>ying:csi2016</t>
  </si>
  <si>
    <t>EARec: Leveraging Expertise and Authority for Pull-Request Reviewer Recommendation in GitHub</t>
  </si>
  <si>
    <t>386</t>
  </si>
  <si>
    <t>islam:ist2022</t>
  </si>
  <si>
    <t>Early prediction for merged vs abandoned code changes in modern code reviews</t>
  </si>
  <si>
    <t>387</t>
  </si>
  <si>
    <t>fan:emse2018</t>
  </si>
  <si>
    <t>Early prediction of merged code changes to prioritize reviewing tasks</t>
  </si>
  <si>
    <t>429</t>
  </si>
  <si>
    <t>Yang:fse2023</t>
  </si>
  <si>
    <t>EvaCRC: Evaluating Code Review Comments</t>
  </si>
  <si>
    <t>440</t>
  </si>
  <si>
    <t>rahman:esem2022</t>
  </si>
  <si>
    <t>Example Driven Code Review Explanation</t>
  </si>
  <si>
    <t>Identifying/Improve Review Comments Needing Further Explanations Augmenting Reviews</t>
  </si>
  <si>
    <t>441</t>
  </si>
  <si>
    <t>chueshev:icsme2020</t>
  </si>
  <si>
    <t>Expanding the Number of Reviewers in Open-Source Projects by Recommending Appropriate Developers</t>
  </si>
  <si>
    <t>454</t>
  </si>
  <si>
    <t>Widyasari:tosem2024</t>
  </si>
  <si>
    <t>Explaining Explanations: An Empirical Study of Explanations in Code Reviews</t>
  </si>
  <si>
    <t>Identifying/Improve Review Comments Needing Further Explanations</t>
  </si>
  <si>
    <t>463</t>
  </si>
  <si>
    <t>Lu:ase2024</t>
  </si>
  <si>
    <t>Exploring the impact of code review factors on the code review comment generation</t>
  </si>
  <si>
    <t>474</t>
  </si>
  <si>
    <t>Hajari:tse2024</t>
  </si>
  <si>
    <t>Factoring Expertise, Workload, and Turnover Into Code Review Recommendation</t>
  </si>
  <si>
    <t>483</t>
  </si>
  <si>
    <t>Yu:tosem2024</t>
  </si>
  <si>
    <t>Fine-Tuning Large Language Models to Improve Accuracy and Comprehensibility of Automated Code Review</t>
  </si>
  <si>
    <t>485</t>
  </si>
  <si>
    <t>Pornprasit:ist2024</t>
  </si>
  <si>
    <t>Fine-tuning and prompt engineering for large language models-based code review automation</t>
  </si>
  <si>
    <t>493</t>
  </si>
  <si>
    <t>Yang:ase2024</t>
  </si>
  <si>
    <t>GPP: A Graph-Powered Prioritizer for Code Review Requests</t>
  </si>
  <si>
    <t>502</t>
  </si>
  <si>
    <t>fregnan:jss2023</t>
  </si>
  <si>
    <t>Graph-based visualization of merge requests for code review</t>
  </si>
  <si>
    <t>507</t>
  </si>
  <si>
    <t>barnett:icse2015</t>
  </si>
  <si>
    <t>Helping Developers Help Themselves: Automatic Decomposition of Code Review Changesets</t>
  </si>
  <si>
    <t>552</t>
  </si>
  <si>
    <t>Lin:msr2024</t>
  </si>
  <si>
    <t>Improving Automated Code Reviews: Learning from Experience</t>
  </si>
  <si>
    <t>553</t>
  </si>
  <si>
    <t>Lu:apsec2023</t>
  </si>
  <si>
    <t>Improving Code Refinement for Code Review Via Input Reconstruction and Ensemble Learning</t>
  </si>
  <si>
    <t>561</t>
  </si>
  <si>
    <t>Sghaier:fse2024</t>
  </si>
  <si>
    <t>Improving the Learning of Code Review Successive Tasks with Cross-Task Knowledge Distillation</t>
  </si>
  <si>
    <t>Generating Review Comments Implementing the Code Change Requested by a Reviewer</t>
  </si>
  <si>
    <t>563</t>
  </si>
  <si>
    <t>zhao:emse2019</t>
  </si>
  <si>
    <t>Improving the pull requests review process using learning-to-rank algorithms</t>
  </si>
  <si>
    <t>Identifying Quickly Reviewable Changes</t>
  </si>
  <si>
    <t>565</t>
  </si>
  <si>
    <t>Ferreira:jss2024</t>
  </si>
  <si>
    <t>Incivility detection in open source code review and issue discussions</t>
  </si>
  <si>
    <t>57</t>
  </si>
  <si>
    <t>xia:sm2017</t>
  </si>
  <si>
    <t>A hybrid approach to code reviewer recommendation with collaborative filtering</t>
  </si>
  <si>
    <t>573</t>
  </si>
  <si>
    <t>Rahman:icsme2023</t>
  </si>
  <si>
    <t>Integrating Visual Aids to Enhance the Code Reviewer Selection Process</t>
  </si>
  <si>
    <t>575</t>
  </si>
  <si>
    <t>aryendu:ase2023</t>
  </si>
  <si>
    <t>Intelligent Code Review Assignment for Large Scale Open Source Software Stacks</t>
  </si>
  <si>
    <t>60</t>
  </si>
  <si>
    <t>Chouchen:emse2024</t>
  </si>
  <si>
    <t>A multi-objective effort-aware approach for early code review prediction and prioritization</t>
  </si>
  <si>
    <t>Predicting Code Changes Approval, Merge, or Need for review Prioritizing Review Requests</t>
  </si>
  <si>
    <t>606</t>
  </si>
  <si>
    <t>Lu:issre2023</t>
  </si>
  <si>
    <t>LLaMA-Reviewer: Advancing Code Review Automation with Large Language Models through Parameter-Efficient Fine-Tuning</t>
  </si>
  <si>
    <t>608</t>
  </si>
  <si>
    <t>wang:ist2021b</t>
  </si>
  <si>
    <t>Large-scale intent analysis for identifying large-review-effort code changes</t>
  </si>
  <si>
    <t>Identifying Large-review-effort Code Changes</t>
  </si>
  <si>
    <t>614</t>
  </si>
  <si>
    <t>chouchen:emse2023</t>
  </si>
  <si>
    <t>Learning to Predict Code Review Completion Time In Modern Code Review</t>
  </si>
  <si>
    <t>Predicting PR/CR Completion Time</t>
  </si>
  <si>
    <t>629</t>
  </si>
  <si>
    <t>Chouchen:tosem2024</t>
  </si>
  <si>
    <t>MULTICR: Predicting Merged and Abandoned Code Changes in Modern Code Review Using Multi-Objective Search</t>
  </si>
  <si>
    <t>643</t>
  </si>
  <si>
    <t>ueda:iwsc2019</t>
  </si>
  <si>
    <t>Mining Source Code Improvement Patterns from Similar Code Review Works</t>
  </si>
  <si>
    <t>Mining Code Improvement Patterns</t>
  </si>
  <si>
    <t>646</t>
  </si>
  <si>
    <t>mirsaeedi:icse2020</t>
  </si>
  <si>
    <t>Mitigating Turnover with Code Review Recommendation: Balancing Expertise, Workload, and Knowledge Distribution</t>
  </si>
  <si>
    <t>655</t>
  </si>
  <si>
    <t>Rong:icse2022</t>
  </si>
  <si>
    <t>Modeling Review History for Reviewer Recommendation: A Hypergraph Approach</t>
  </si>
  <si>
    <t>671</t>
  </si>
  <si>
    <t>rebai:ase2020</t>
  </si>
  <si>
    <t>Multi-objective code reviewer recommendations: balancing expertise, availability and collaborations</t>
  </si>
  <si>
    <t>68</t>
  </si>
  <si>
    <t>Yang:emse2024</t>
  </si>
  <si>
    <t>A prelinary investigation on using multi-task learning to predict change performance in code reviews</t>
  </si>
  <si>
    <t>Predicting Code Changes Approval, Merge, or Need for review Predicting Pull Request/Code Review Completion Time</t>
  </si>
  <si>
    <t>747</t>
  </si>
  <si>
    <t>tao:msr2015</t>
  </si>
  <si>
    <t>Partitioning Composite Code Changes to Facilitate Code Review</t>
  </si>
  <si>
    <t>776</t>
  </si>
  <si>
    <t>uchoa:msr2021</t>
  </si>
  <si>
    <t>Predicting Design Impactful Changes in Modern Code Review: A Large-Scale Empirical Study</t>
  </si>
  <si>
    <t>777</t>
  </si>
  <si>
    <t>egelman:icse2020</t>
  </si>
  <si>
    <t>Predicting Developers' Negative Feelings about Code Review</t>
  </si>
  <si>
    <t>Identifying “Pushback” Feelings in Reviews</t>
  </si>
  <si>
    <t>778</t>
  </si>
  <si>
    <t>rahman:msr2017</t>
  </si>
  <si>
    <t>Predicting Usefulness of Code Review Comments Using Textual Features and Developer Experience</t>
  </si>
  <si>
    <t>804</t>
  </si>
  <si>
    <t>hijazi:tse2022</t>
  </si>
  <si>
    <t>Quality Evaluation of Modern Code Reviews Through Intelligent Biometric Program Comprehension</t>
  </si>
  <si>
    <t>811</t>
  </si>
  <si>
    <t>brito:icpc2021</t>
  </si>
  <si>
    <t>RAID: Tool Support for Refactoring-Aware Code Reviews</t>
  </si>
  <si>
    <t>818</t>
  </si>
  <si>
    <t>Sulun:ist2021</t>
  </si>
  <si>
    <t>RSTrace+: Reviewer suggestion using software artifact traceability graphs</t>
  </si>
  <si>
    <t>824</t>
  </si>
  <si>
    <t>Kong:saner2022</t>
  </si>
  <si>
    <t>Recommending Code Reviewers for Proprietary Software Projects: A Large Scale Study</t>
  </si>
  <si>
    <t>825</t>
  </si>
  <si>
    <t>Shuvo:icsme2023</t>
  </si>
  <si>
    <t>Recommending Code Reviews Leveraging Code Changes with Structured Information Retrieval</t>
  </si>
  <si>
    <t>828</t>
  </si>
  <si>
    <t>balachandran:icse2013</t>
  </si>
  <si>
    <t>Reducing human effort and improving quality in peer code reviews using automatic static analysis and reviewer recommendation</t>
  </si>
  <si>
    <t>Recommending Reviewers Reviewing via Static Analysis</t>
  </si>
  <si>
    <t>851</t>
  </si>
  <si>
    <t>Froemmgen:icse2024</t>
  </si>
  <si>
    <t>Resolving Code Review Comments with Machine Learning</t>
  </si>
  <si>
    <t>872</t>
  </si>
  <si>
    <t>Tukaram:scam2013</t>
  </si>
  <si>
    <t>Review efforts reduction by partitioning of static analysis warnings</t>
  </si>
  <si>
    <t>Partitioning Static Analysis Warnings</t>
  </si>
  <si>
    <t>94</t>
  </si>
  <si>
    <t>Vijayvergiya:aiware2024</t>
  </si>
  <si>
    <t>AI-Assisted Assessment of Coding Practices in Modern Code Review</t>
  </si>
  <si>
    <t>98</t>
  </si>
  <si>
    <t>li.l:esecfse2022</t>
  </si>
  <si>
    <t>AUGER: automatically generating review comments with pre-training models</t>
  </si>
  <si>
    <t>s1_</t>
  </si>
  <si>
    <t>pangsakulyanont:iwesep2014</t>
  </si>
  <si>
    <t>Assessing MCR Discussion Usefulness Using Semantic Similarity</t>
  </si>
  <si>
    <t>YES</t>
  </si>
  <si>
    <t>s10_</t>
  </si>
  <si>
    <t>guo2020review</t>
  </si>
  <si>
    <t>Review sharing via deep semi-supervised code clone detection</t>
  </si>
  <si>
    <t>s11_</t>
  </si>
  <si>
    <t>markovtsev:msr2019</t>
  </si>
  <si>
    <t>STYLE-ANALYZER: Fixing code style inconsistencies with interpretable unsupervised algorithms</t>
  </si>
  <si>
    <t>Reviewing Code Formatting Violations</t>
  </si>
  <si>
    <t>s12_</t>
  </si>
  <si>
    <t>liao:globecom2019</t>
  </si>
  <si>
    <t>TIRR: A code reviewer recommendation algorithm with topic model and reviewer influence</t>
  </si>
  <si>
    <t>s13_</t>
  </si>
  <si>
    <t>wu:kbs2022</t>
  </si>
  <si>
    <t>Turn tree into graph: Automatic code review via simplified ast driven graph convolutional network</t>
  </si>
  <si>
    <t>Predicting Code Changes Approval/Merge</t>
  </si>
  <si>
    <t>s14_</t>
  </si>
  <si>
    <t>jiang:ist2017</t>
  </si>
  <si>
    <t>Who should comment on this pull request? Analyzing attributes for more accurate commenter recommendation in pull-based development</t>
  </si>
  <si>
    <t>s15_</t>
  </si>
  <si>
    <t>jiang:jss2019</t>
  </si>
  <si>
    <t>Who should make decision on this pull request? Analyzing time-decaying relationships and file similarities for integrator prediction</t>
  </si>
  <si>
    <t>s16_</t>
  </si>
  <si>
    <t>chouchen:asc2021</t>
  </si>
  <si>
    <t>WhoReview: A multi-objective search-based approach for code reviewers recommendation in modern code review</t>
  </si>
  <si>
    <t>s2_</t>
  </si>
  <si>
    <t>shi:2019</t>
  </si>
  <si>
    <t>Automatic code review by learning the revision of source code</t>
  </si>
  <si>
    <t>s3_</t>
  </si>
  <si>
    <t>ayinala:compsac2020</t>
  </si>
  <si>
    <t>Code inspection support for recurring changes with deep learning in evolving software</t>
  </si>
  <si>
    <t>s4_</t>
  </si>
  <si>
    <t>Jiang:jcst2015</t>
  </si>
  <si>
    <t>CoreDevRec: Automatic core member recommendation for contribution evaluation</t>
  </si>
  <si>
    <t>s5_</t>
  </si>
  <si>
    <t>gupta:sigkdd2018</t>
  </si>
  <si>
    <t>Intelligent code reviews using deep learning</t>
  </si>
  <si>
    <t>s6_</t>
  </si>
  <si>
    <t>ye:ieee2019</t>
  </si>
  <si>
    <t>Learning to rank reviewers for pull requests</t>
  </si>
  <si>
    <t>s7_</t>
  </si>
  <si>
    <t>soltanifar:esem2016</t>
  </si>
  <si>
    <t>Predicting defectiveness of software patches</t>
  </si>
  <si>
    <t>s8_</t>
  </si>
  <si>
    <t>maddila:esefse2019</t>
  </si>
  <si>
    <t>Predicting Pull Request Completion Time: A Case Study on Large Scale Cloud Services</t>
  </si>
  <si>
    <t>s9_</t>
  </si>
  <si>
    <t>fejzer:jiis2018</t>
  </si>
  <si>
    <t>Profile based recommendation of code reviewers</t>
  </si>
  <si>
    <t>A Large-Scale Study on Source Code Reviewer Recommendation</t>
  </si>
  <si>
    <r>
      <rPr>
        <sz val="10"/>
        <color indexed="8"/>
        <rFont val="Fira Sans ExtraLight"/>
      </rPr>
      <t>YES-SECONDARY</t>
    </r>
  </si>
  <si>
    <t>A systematic literature review and taxonomy of modern code review</t>
  </si>
  <si>
    <t>Automatically recommending code reviewers based on their expertise: An empirical comparison</t>
  </si>
  <si>
    <t>Can we benchmark Code Review studies? A systematic mapping study of methodology, dataset, and metric</t>
  </si>
  <si>
    <t>Code Review Automation: Strengths and Weaknesses of the State of the Art</t>
  </si>
  <si>
    <t>Does Reviewer Recommendation Help Developers?</t>
  </si>
  <si>
    <t>Effects of Adopting Code Review Bots on Pull Requests to OSS Projects</t>
  </si>
  <si>
    <t>Exploring the Advances in Identifying Useful Code Review Comments</t>
  </si>
  <si>
    <t>Exploring the Notion of Risk in Code Reviewer Recommendation</t>
  </si>
  <si>
    <t>Generation-based Code Review Automation: How Far Are We?</t>
  </si>
  <si>
    <t>Impact of Coding Style Checker on Code Review - A Case Study on the OpenStack Projects</t>
  </si>
  <si>
    <t>Interactive ChatBots for Software Engineering: A Case Study of Code Reviewer Recommendation</t>
  </si>
  <si>
    <t>Investigating the Validity of Ground Truth in Code Reviewer Recommendation Studies</t>
  </si>
  <si>
    <t>Is Historical Data an Appropriate Benchmark for Reviewer Recommendation Systems? : A Case Study of the Gerrit Community</t>
  </si>
  <si>
    <t>Is There A "Golden" Rule for Code Reviewer Recommendation? : —An Experimental Evaluation</t>
  </si>
  <si>
    <t>Modern Code Reviews - Survey of Literature and Practice</t>
  </si>
  <si>
    <t>Quality gatekeepers: investigating the effects of code review bots on pull request activities</t>
  </si>
  <si>
    <t>What to Expect from Code Review Bots on GitHub? A Survey with OSS Maintainers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</si>
</sst>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 Neue"/>
    </font>
    <font>
      <sz val="12"/>
      <color indexed="8"/>
      <name val="Helvetica Neue"/>
    </font>
    <font>
      <sz val="10"/>
      <color indexed="8"/>
      <name val="FiraSans-Book"/>
    </font>
    <font>
      <sz val="10"/>
      <color indexed="8"/>
      <name val="Fira Sans Regular"/>
    </font>
    <font>
      <sz val="10"/>
      <color indexed="8"/>
      <name val="Fira Sans ExtraLight"/>
    </font>
    <font>
      <sz val="11"/>
      <color indexed="8"/>
      <name val="Fira Sans ExtraLight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49" fontId="2" fillId="2" borderId="1" applyNumberFormat="1" applyFont="1" applyFill="1" applyBorder="1" applyAlignment="1" applyProtection="0">
      <alignment horizontal="center" vertical="center"/>
    </xf>
    <xf numFmtId="49" fontId="2" fillId="3" borderId="1" applyNumberFormat="1" applyFont="1" applyFill="1" applyBorder="1" applyAlignment="1" applyProtection="0">
      <alignment vertical="top"/>
    </xf>
    <xf numFmtId="49" fontId="2" fillId="4" borderId="1" applyNumberFormat="1" applyFont="1" applyFill="1" applyBorder="1" applyAlignment="1" applyProtection="0">
      <alignment vertical="top" wrapText="1"/>
    </xf>
    <xf numFmtId="49" fontId="3" fillId="4" borderId="1" applyNumberFormat="1" applyFont="1" applyFill="1" applyBorder="1" applyAlignment="1" applyProtection="0">
      <alignment vertical="top"/>
    </xf>
    <xf numFmtId="49" fontId="4" fillId="2" borderId="2" applyNumberFormat="1" applyFont="1" applyFill="1" applyBorder="1" applyAlignment="1" applyProtection="0">
      <alignment horizontal="center" vertical="center"/>
    </xf>
    <xf numFmtId="49" fontId="4" borderId="3" applyNumberFormat="1" applyFont="1" applyFill="0" applyBorder="1" applyAlignment="1" applyProtection="0">
      <alignment vertical="top" wrapText="1"/>
    </xf>
    <xf numFmtId="49" fontId="4" borderId="4" applyNumberFormat="1" applyFont="1" applyFill="0" applyBorder="1" applyAlignment="1" applyProtection="0">
      <alignment vertical="top"/>
    </xf>
    <xf numFmtId="49" fontId="4" fillId="5" borderId="4" applyNumberFormat="1" applyFont="1" applyFill="1" applyBorder="1" applyAlignment="1" applyProtection="0">
      <alignment vertical="top"/>
    </xf>
    <xf numFmtId="49" fontId="4" borderId="4" applyNumberFormat="1" applyFont="1" applyFill="0" applyBorder="1" applyAlignment="1" applyProtection="0">
      <alignment vertical="top" wrapText="1"/>
    </xf>
    <xf numFmtId="49" fontId="4" fillId="2" borderId="5" applyNumberFormat="1" applyFont="1" applyFill="1" applyBorder="1" applyAlignment="1" applyProtection="0">
      <alignment horizontal="center" vertical="center"/>
    </xf>
    <xf numFmtId="49" fontId="4" borderId="6" applyNumberFormat="1" applyFont="1" applyFill="0" applyBorder="1" applyAlignment="1" applyProtection="0">
      <alignment vertical="top" wrapText="1"/>
    </xf>
    <xf numFmtId="49" fontId="4" borderId="7" applyNumberFormat="1" applyFont="1" applyFill="0" applyBorder="1" applyAlignment="1" applyProtection="0">
      <alignment vertical="top" wrapText="1"/>
    </xf>
    <xf numFmtId="49" fontId="4" fillId="5" borderId="7" applyNumberFormat="1" applyFont="1" applyFill="1" applyBorder="1" applyAlignment="1" applyProtection="0">
      <alignment vertical="top"/>
    </xf>
    <xf numFmtId="49" fontId="5" borderId="7" applyNumberFormat="1" applyFont="1" applyFill="0" applyBorder="1" applyAlignment="1" applyProtection="0">
      <alignment vertical="top" wrapText="1"/>
    </xf>
    <xf numFmtId="49" fontId="4" borderId="7" applyNumberFormat="1" applyFont="1" applyFill="0" applyBorder="1" applyAlignment="1" applyProtection="0">
      <alignment vertical="top"/>
    </xf>
    <xf numFmtId="49" fontId="4" borderId="6" applyNumberFormat="1" applyFont="1" applyFill="0" applyBorder="1" applyAlignment="1" applyProtection="0">
      <alignment horizontal="left" vertical="top" wrapText="1" readingOrder="1"/>
    </xf>
    <xf numFmtId="49" fontId="4" borderId="7" applyNumberFormat="1" applyFont="1" applyFill="0" applyBorder="1" applyAlignment="1" applyProtection="0">
      <alignment horizontal="left" vertical="top" wrapText="1" readingOrder="1"/>
    </xf>
    <xf numFmtId="49" fontId="4" fillId="6" borderId="7" applyNumberFormat="1" applyFont="1" applyFill="1" applyBorder="1" applyAlignment="1" applyProtection="0">
      <alignment vertical="top" wrapText="1"/>
    </xf>
    <xf numFmtId="49" fontId="4" fillId="7" borderId="5" applyNumberFormat="1" applyFont="1" applyFill="1" applyBorder="1" applyAlignment="1" applyProtection="0">
      <alignment horizontal="center" vertical="center" wrapText="1" readingOrder="1"/>
    </xf>
    <xf numFmtId="49" fontId="4" borderId="6" applyNumberFormat="1" applyFont="1" applyFill="0" applyBorder="1" applyAlignment="1" applyProtection="0">
      <alignment horizontal="left" vertical="bottom" wrapText="1" readingOrder="1"/>
    </xf>
    <xf numFmtId="49" fontId="4" borderId="7" applyNumberFormat="1" applyFont="1" applyFill="0" applyBorder="1" applyAlignment="1" applyProtection="0">
      <alignment horizontal="left" vertical="bottom" wrapText="1" readingOrder="1"/>
    </xf>
    <xf numFmtId="49" fontId="4" fillId="8" borderId="7" applyNumberFormat="1" applyFont="1" applyFill="1" applyBorder="1" applyAlignment="1" applyProtection="0">
      <alignment vertical="top"/>
    </xf>
    <xf numFmtId="49" fontId="4" fillId="2" borderId="5" applyNumberFormat="1" applyFont="1" applyFill="1" applyBorder="1" applyAlignment="1" applyProtection="0">
      <alignment horizontal="center" vertical="center" wrapText="1" readingOrder="1"/>
    </xf>
    <xf numFmtId="0" fontId="4" fillId="2" borderId="5" applyNumberFormat="1" applyFont="1" applyFill="1" applyBorder="1" applyAlignment="1" applyProtection="0">
      <alignment vertical="top"/>
    </xf>
    <xf numFmtId="0" fontId="4" borderId="6" applyNumberFormat="0" applyFont="1" applyFill="0" applyBorder="1" applyAlignment="1" applyProtection="0">
      <alignment vertical="top"/>
    </xf>
    <xf numFmtId="0" fontId="4" borderId="7" applyNumberFormat="0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</cellXfs>
  <cellStyles count="1">
    <cellStyle name="Normal" xfId="0" builtinId="0"/>
  </cellStyles>
  <dxfs count="4"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be0ff"/>
      <rgbColor rgb="ffa5a5a5"/>
      <rgbColor rgb="ff3f3f3f"/>
      <rgbColor rgb="ffb8dffc"/>
      <rgbColor rgb="ffaae0fe"/>
      <rgbColor rgb="00000000"/>
      <rgbColor rgb="e5afe489"/>
      <rgbColor rgb="e5ff9781"/>
      <rgbColor rgb="ffb7e694"/>
      <rgbColor rgb="fffefffe"/>
      <rgbColor rgb="ffb6dffb"/>
      <rgbColor rgb="fffffca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138"/>
  <sheetViews>
    <sheetView workbookViewId="0" showGridLines="0" defaultGridColor="1">
      <pane topLeftCell="A2" xSplit="0" ySplit="1" activePane="bottomLeft" state="frozen"/>
    </sheetView>
  </sheetViews>
  <sheetFormatPr defaultColWidth="8.33333" defaultRowHeight="19.9" customHeight="1" outlineLevelRow="0" outlineLevelCol="0"/>
  <cols>
    <col min="1" max="1" width="5" style="1" customWidth="1"/>
    <col min="2" max="2" width="22.3516" style="1" customWidth="1"/>
    <col min="3" max="3" width="85.7812" style="1" customWidth="1"/>
    <col min="4" max="4" width="13.3516" style="1" customWidth="1"/>
    <col min="5" max="5" width="49.7344" style="1" customWidth="1"/>
    <col min="6" max="16384" width="8.35156" style="1" customWidth="1"/>
  </cols>
  <sheetData>
    <row r="1" ht="20.55" customHeight="1">
      <c r="A1" t="s" s="2">
        <v>0</v>
      </c>
      <c r="B1" t="s" s="3">
        <v>1</v>
      </c>
      <c r="C1" t="s" s="4">
        <v>2</v>
      </c>
      <c r="D1" t="s" s="5">
        <v>3</v>
      </c>
      <c r="E1" t="s" s="4">
        <v>4</v>
      </c>
    </row>
    <row r="2" ht="20.55" customHeight="1">
      <c r="A2" t="s" s="6">
        <v>5</v>
      </c>
      <c r="B2" t="s" s="7">
        <v>6</v>
      </c>
      <c r="C2" t="s" s="8">
        <v>7</v>
      </c>
      <c r="D2" t="s" s="9">
        <v>8</v>
      </c>
      <c r="E2" t="s" s="10">
        <v>9</v>
      </c>
    </row>
    <row r="3" ht="21.35" customHeight="1">
      <c r="A3" t="s" s="11">
        <v>10</v>
      </c>
      <c r="B3" t="s" s="12">
        <v>11</v>
      </c>
      <c r="C3" t="s" s="13">
        <v>12</v>
      </c>
      <c r="D3" t="s" s="14">
        <v>8</v>
      </c>
      <c r="E3" t="s" s="15">
        <v>13</v>
      </c>
    </row>
    <row r="4" ht="20.35" customHeight="1">
      <c r="A4" t="s" s="11">
        <v>14</v>
      </c>
      <c r="B4" t="s" s="12">
        <v>15</v>
      </c>
      <c r="C4" t="s" s="16">
        <v>16</v>
      </c>
      <c r="D4" t="s" s="14">
        <v>8</v>
      </c>
      <c r="E4" t="s" s="13">
        <v>13</v>
      </c>
    </row>
    <row r="5" ht="20.35" customHeight="1">
      <c r="A5" t="s" s="11">
        <v>17</v>
      </c>
      <c r="B5" t="s" s="12">
        <v>18</v>
      </c>
      <c r="C5" t="s" s="13">
        <v>19</v>
      </c>
      <c r="D5" t="s" s="14">
        <v>8</v>
      </c>
      <c r="E5" t="s" s="13">
        <v>13</v>
      </c>
    </row>
    <row r="6" ht="20.35" customHeight="1">
      <c r="A6" t="s" s="11">
        <v>20</v>
      </c>
      <c r="B6" t="s" s="12">
        <v>21</v>
      </c>
      <c r="C6" t="s" s="16">
        <v>22</v>
      </c>
      <c r="D6" t="s" s="14">
        <v>8</v>
      </c>
      <c r="E6" t="s" s="13">
        <v>13</v>
      </c>
    </row>
    <row r="7" ht="20.35" customHeight="1">
      <c r="A7" t="s" s="11">
        <v>23</v>
      </c>
      <c r="B7" t="s" s="12">
        <v>24</v>
      </c>
      <c r="C7" t="s" s="16">
        <v>25</v>
      </c>
      <c r="D7" t="s" s="14">
        <v>8</v>
      </c>
      <c r="E7" t="s" s="13">
        <v>26</v>
      </c>
    </row>
    <row r="8" ht="20.35" customHeight="1">
      <c r="A8" t="s" s="11">
        <v>27</v>
      </c>
      <c r="B8" t="s" s="12">
        <v>28</v>
      </c>
      <c r="C8" t="s" s="16">
        <v>29</v>
      </c>
      <c r="D8" t="s" s="14">
        <v>8</v>
      </c>
      <c r="E8" t="s" s="13">
        <v>30</v>
      </c>
    </row>
    <row r="9" ht="20.35" customHeight="1">
      <c r="A9" t="s" s="11">
        <v>31</v>
      </c>
      <c r="B9" t="s" s="12">
        <v>32</v>
      </c>
      <c r="C9" t="s" s="16">
        <v>33</v>
      </c>
      <c r="D9" t="s" s="14">
        <v>8</v>
      </c>
      <c r="E9" t="s" s="13">
        <v>26</v>
      </c>
    </row>
    <row r="10" ht="20.35" customHeight="1">
      <c r="A10" t="s" s="11">
        <v>34</v>
      </c>
      <c r="B10" t="s" s="12">
        <v>35</v>
      </c>
      <c r="C10" t="s" s="16">
        <v>36</v>
      </c>
      <c r="D10" t="s" s="14">
        <v>8</v>
      </c>
      <c r="E10" t="s" s="13">
        <v>37</v>
      </c>
    </row>
    <row r="11" ht="20.35" customHeight="1">
      <c r="A11" t="s" s="11">
        <v>38</v>
      </c>
      <c r="B11" t="s" s="12">
        <v>39</v>
      </c>
      <c r="C11" t="s" s="13">
        <v>40</v>
      </c>
      <c r="D11" t="s" s="14">
        <v>8</v>
      </c>
      <c r="E11" t="s" s="13">
        <v>41</v>
      </c>
    </row>
    <row r="12" ht="20.35" customHeight="1">
      <c r="A12" t="s" s="11">
        <v>42</v>
      </c>
      <c r="B12" t="s" s="12">
        <v>43</v>
      </c>
      <c r="C12" t="s" s="16">
        <v>44</v>
      </c>
      <c r="D12" t="s" s="16">
        <v>8</v>
      </c>
      <c r="E12" t="s" s="13">
        <v>45</v>
      </c>
    </row>
    <row r="13" ht="20.35" customHeight="1">
      <c r="A13" t="s" s="11">
        <v>46</v>
      </c>
      <c r="B13" t="s" s="12">
        <v>47</v>
      </c>
      <c r="C13" t="s" s="16">
        <v>48</v>
      </c>
      <c r="D13" t="s" s="14">
        <v>8</v>
      </c>
      <c r="E13" t="s" s="13">
        <v>49</v>
      </c>
    </row>
    <row r="14" ht="20.35" customHeight="1">
      <c r="A14" t="s" s="11">
        <v>50</v>
      </c>
      <c r="B14" t="s" s="17">
        <v>51</v>
      </c>
      <c r="C14" t="s" s="13">
        <v>52</v>
      </c>
      <c r="D14" t="s" s="14">
        <v>8</v>
      </c>
      <c r="E14" t="s" s="13">
        <v>53</v>
      </c>
    </row>
    <row r="15" ht="32.35" customHeight="1">
      <c r="A15" t="s" s="11">
        <v>54</v>
      </c>
      <c r="B15" t="s" s="12">
        <v>55</v>
      </c>
      <c r="C15" t="s" s="16">
        <v>56</v>
      </c>
      <c r="D15" t="s" s="14">
        <v>8</v>
      </c>
      <c r="E15" t="s" s="13">
        <v>57</v>
      </c>
    </row>
    <row r="16" ht="44.35" customHeight="1">
      <c r="A16" t="s" s="11">
        <v>58</v>
      </c>
      <c r="B16" t="s" s="12">
        <v>59</v>
      </c>
      <c r="C16" t="s" s="13">
        <v>60</v>
      </c>
      <c r="D16" t="s" s="14">
        <v>8</v>
      </c>
      <c r="E16" t="s" s="13">
        <v>61</v>
      </c>
    </row>
    <row r="17" ht="20.35" customHeight="1">
      <c r="A17" t="s" s="11">
        <v>62</v>
      </c>
      <c r="B17" t="s" s="12">
        <v>63</v>
      </c>
      <c r="C17" t="s" s="13">
        <v>64</v>
      </c>
      <c r="D17" t="s" s="14">
        <v>8</v>
      </c>
      <c r="E17" t="s" s="13">
        <v>65</v>
      </c>
    </row>
    <row r="18" ht="20.35" customHeight="1">
      <c r="A18" t="s" s="11">
        <v>66</v>
      </c>
      <c r="B18" t="s" s="12">
        <v>67</v>
      </c>
      <c r="C18" t="s" s="13">
        <v>68</v>
      </c>
      <c r="D18" t="s" s="14">
        <v>8</v>
      </c>
      <c r="E18" t="s" s="13">
        <v>69</v>
      </c>
    </row>
    <row r="19" ht="20.35" customHeight="1">
      <c r="A19" t="s" s="11">
        <v>70</v>
      </c>
      <c r="B19" t="s" s="12">
        <v>71</v>
      </c>
      <c r="C19" t="s" s="13">
        <v>72</v>
      </c>
      <c r="D19" t="s" s="14">
        <v>8</v>
      </c>
      <c r="E19" t="s" s="13">
        <v>13</v>
      </c>
    </row>
    <row r="20" ht="20.35" customHeight="1">
      <c r="A20" t="s" s="11">
        <v>73</v>
      </c>
      <c r="B20" t="s" s="12">
        <v>74</v>
      </c>
      <c r="C20" t="s" s="16">
        <v>75</v>
      </c>
      <c r="D20" t="s" s="14">
        <v>8</v>
      </c>
      <c r="E20" t="s" s="13">
        <v>76</v>
      </c>
    </row>
    <row r="21" ht="44.35" customHeight="1">
      <c r="A21" t="s" s="11">
        <v>77</v>
      </c>
      <c r="B21" t="s" s="12">
        <v>78</v>
      </c>
      <c r="C21" t="s" s="16">
        <v>79</v>
      </c>
      <c r="D21" t="s" s="14">
        <v>8</v>
      </c>
      <c r="E21" t="s" s="13">
        <v>80</v>
      </c>
    </row>
    <row r="22" ht="20.35" customHeight="1">
      <c r="A22" t="s" s="11">
        <v>81</v>
      </c>
      <c r="B22" t="s" s="12">
        <v>82</v>
      </c>
      <c r="C22" t="s" s="16">
        <v>83</v>
      </c>
      <c r="D22" t="s" s="14">
        <v>8</v>
      </c>
      <c r="E22" t="s" s="13">
        <v>84</v>
      </c>
    </row>
    <row r="23" ht="20.35" customHeight="1">
      <c r="A23" t="s" s="11">
        <v>85</v>
      </c>
      <c r="B23" t="s" s="12">
        <v>86</v>
      </c>
      <c r="C23" t="s" s="16">
        <v>87</v>
      </c>
      <c r="D23" t="s" s="14">
        <v>8</v>
      </c>
      <c r="E23" t="s" s="13">
        <v>13</v>
      </c>
    </row>
    <row r="24" ht="20.35" customHeight="1">
      <c r="A24" t="s" s="11">
        <v>88</v>
      </c>
      <c r="B24" t="s" s="12">
        <v>89</v>
      </c>
      <c r="C24" t="s" s="16">
        <v>90</v>
      </c>
      <c r="D24" t="s" s="14">
        <v>8</v>
      </c>
      <c r="E24" t="s" s="13">
        <v>91</v>
      </c>
    </row>
    <row r="25" ht="20.35" customHeight="1">
      <c r="A25" t="s" s="11">
        <v>92</v>
      </c>
      <c r="B25" t="s" s="12">
        <v>93</v>
      </c>
      <c r="C25" t="s" s="16">
        <v>94</v>
      </c>
      <c r="D25" t="s" s="14">
        <v>8</v>
      </c>
      <c r="E25" t="s" s="13">
        <v>95</v>
      </c>
    </row>
    <row r="26" ht="20.35" customHeight="1">
      <c r="A26" t="s" s="11">
        <v>96</v>
      </c>
      <c r="B26" t="s" s="12">
        <v>97</v>
      </c>
      <c r="C26" t="s" s="13">
        <v>98</v>
      </c>
      <c r="D26" t="s" s="14">
        <v>8</v>
      </c>
      <c r="E26" t="s" s="13">
        <v>13</v>
      </c>
    </row>
    <row r="27" ht="20.35" customHeight="1">
      <c r="A27" t="s" s="11">
        <v>99</v>
      </c>
      <c r="B27" t="s" s="12">
        <v>100</v>
      </c>
      <c r="C27" t="s" s="16">
        <v>101</v>
      </c>
      <c r="D27" t="s" s="14">
        <v>8</v>
      </c>
      <c r="E27" t="s" s="13">
        <v>102</v>
      </c>
    </row>
    <row r="28" ht="32.35" customHeight="1">
      <c r="A28" t="s" s="11">
        <v>103</v>
      </c>
      <c r="B28" t="s" s="12">
        <v>104</v>
      </c>
      <c r="C28" t="s" s="16">
        <v>105</v>
      </c>
      <c r="D28" t="s" s="16">
        <v>8</v>
      </c>
      <c r="E28" t="s" s="13">
        <v>106</v>
      </c>
    </row>
    <row r="29" ht="20.35" customHeight="1">
      <c r="A29" t="s" s="11">
        <v>107</v>
      </c>
      <c r="B29" t="s" s="12">
        <v>108</v>
      </c>
      <c r="C29" t="s" s="13">
        <v>109</v>
      </c>
      <c r="D29" t="s" s="14">
        <v>8</v>
      </c>
      <c r="E29" t="s" s="13">
        <v>41</v>
      </c>
    </row>
    <row r="30" ht="20.35" customHeight="1">
      <c r="A30" t="s" s="11">
        <v>110</v>
      </c>
      <c r="B30" t="s" s="12">
        <v>111</v>
      </c>
      <c r="C30" t="s" s="16">
        <v>112</v>
      </c>
      <c r="D30" t="s" s="14">
        <v>8</v>
      </c>
      <c r="E30" t="s" s="13">
        <v>13</v>
      </c>
    </row>
    <row r="31" ht="32.35" customHeight="1">
      <c r="A31" t="s" s="11">
        <v>113</v>
      </c>
      <c r="B31" t="s" s="12">
        <v>114</v>
      </c>
      <c r="C31" t="s" s="13">
        <v>115</v>
      </c>
      <c r="D31" t="s" s="14">
        <v>8</v>
      </c>
      <c r="E31" t="s" s="13">
        <v>13</v>
      </c>
    </row>
    <row r="32" ht="20.35" customHeight="1">
      <c r="A32" t="s" s="11">
        <v>116</v>
      </c>
      <c r="B32" t="s" s="12">
        <v>117</v>
      </c>
      <c r="C32" t="s" s="13">
        <v>118</v>
      </c>
      <c r="D32" t="s" s="14">
        <v>8</v>
      </c>
      <c r="E32" t="s" s="13">
        <v>13</v>
      </c>
    </row>
    <row r="33" ht="20.35" customHeight="1">
      <c r="A33" t="s" s="11">
        <v>119</v>
      </c>
      <c r="B33" t="s" s="12">
        <v>120</v>
      </c>
      <c r="C33" t="s" s="13">
        <v>121</v>
      </c>
      <c r="D33" t="s" s="14">
        <v>8</v>
      </c>
      <c r="E33" t="s" s="13">
        <v>13</v>
      </c>
    </row>
    <row r="34" ht="20.35" customHeight="1">
      <c r="A34" t="s" s="11">
        <v>122</v>
      </c>
      <c r="B34" t="s" s="12">
        <v>123</v>
      </c>
      <c r="C34" t="s" s="16">
        <v>124</v>
      </c>
      <c r="D34" t="s" s="14">
        <v>8</v>
      </c>
      <c r="E34" t="s" s="13">
        <v>125</v>
      </c>
    </row>
    <row r="35" ht="20.35" customHeight="1">
      <c r="A35" t="s" s="11">
        <v>126</v>
      </c>
      <c r="B35" t="s" s="12">
        <v>127</v>
      </c>
      <c r="C35" t="s" s="16">
        <v>128</v>
      </c>
      <c r="D35" t="s" s="14">
        <v>8</v>
      </c>
      <c r="E35" t="s" s="13">
        <v>129</v>
      </c>
    </row>
    <row r="36" ht="20.35" customHeight="1">
      <c r="A36" t="s" s="11">
        <v>130</v>
      </c>
      <c r="B36" t="s" s="12">
        <v>131</v>
      </c>
      <c r="C36" t="s" s="13">
        <v>132</v>
      </c>
      <c r="D36" t="s" s="14">
        <v>8</v>
      </c>
      <c r="E36" t="s" s="13">
        <v>65</v>
      </c>
    </row>
    <row r="37" ht="20.35" customHeight="1">
      <c r="A37" t="s" s="11">
        <v>133</v>
      </c>
      <c r="B37" t="s" s="12">
        <v>134</v>
      </c>
      <c r="C37" t="s" s="13">
        <v>135</v>
      </c>
      <c r="D37" t="s" s="14">
        <v>8</v>
      </c>
      <c r="E37" t="s" s="13">
        <v>53</v>
      </c>
    </row>
    <row r="38" ht="20.35" customHeight="1">
      <c r="A38" t="s" s="11">
        <v>136</v>
      </c>
      <c r="B38" t="s" s="12">
        <v>137</v>
      </c>
      <c r="C38" t="s" s="16">
        <v>138</v>
      </c>
      <c r="D38" t="s" s="14">
        <v>8</v>
      </c>
      <c r="E38" t="s" s="13">
        <v>139</v>
      </c>
    </row>
    <row r="39" ht="20.35" customHeight="1">
      <c r="A39" t="s" s="11">
        <v>140</v>
      </c>
      <c r="B39" t="s" s="12">
        <v>141</v>
      </c>
      <c r="C39" t="s" s="16">
        <v>142</v>
      </c>
      <c r="D39" t="s" s="14">
        <v>8</v>
      </c>
      <c r="E39" t="s" s="13">
        <v>13</v>
      </c>
    </row>
    <row r="40" ht="44.35" customHeight="1">
      <c r="A40" t="s" s="11">
        <v>143</v>
      </c>
      <c r="B40" t="s" s="12">
        <v>144</v>
      </c>
      <c r="C40" t="s" s="13">
        <v>145</v>
      </c>
      <c r="D40" t="s" s="14">
        <v>8</v>
      </c>
      <c r="E40" t="s" s="13">
        <v>146</v>
      </c>
    </row>
    <row r="41" ht="20.35" customHeight="1">
      <c r="A41" t="s" s="11">
        <v>147</v>
      </c>
      <c r="B41" t="s" s="12">
        <v>148</v>
      </c>
      <c r="C41" t="s" s="13">
        <v>149</v>
      </c>
      <c r="D41" t="s" s="14">
        <v>8</v>
      </c>
      <c r="E41" t="s" s="13">
        <v>45</v>
      </c>
    </row>
    <row r="42" ht="20.35" customHeight="1">
      <c r="A42" t="s" s="11">
        <v>150</v>
      </c>
      <c r="B42" t="s" s="12">
        <v>151</v>
      </c>
      <c r="C42" t="s" s="16">
        <v>152</v>
      </c>
      <c r="D42" t="s" s="14">
        <v>8</v>
      </c>
      <c r="E42" t="s" s="13">
        <v>153</v>
      </c>
    </row>
    <row r="43" ht="20.35" customHeight="1">
      <c r="A43" t="s" s="11">
        <v>154</v>
      </c>
      <c r="B43" t="s" s="12">
        <v>155</v>
      </c>
      <c r="C43" t="s" s="13">
        <v>156</v>
      </c>
      <c r="D43" t="s" s="14">
        <v>8</v>
      </c>
      <c r="E43" t="s" s="13">
        <v>41</v>
      </c>
    </row>
    <row r="44" ht="20.35" customHeight="1">
      <c r="A44" t="s" s="11">
        <v>157</v>
      </c>
      <c r="B44" t="s" s="12">
        <v>158</v>
      </c>
      <c r="C44" t="s" s="16">
        <v>159</v>
      </c>
      <c r="D44" t="s" s="14">
        <v>8</v>
      </c>
      <c r="E44" t="s" s="13">
        <v>45</v>
      </c>
    </row>
    <row r="45" ht="20.35" customHeight="1">
      <c r="A45" t="s" s="11">
        <v>160</v>
      </c>
      <c r="B45" t="s" s="12">
        <v>161</v>
      </c>
      <c r="C45" t="s" s="16">
        <v>162</v>
      </c>
      <c r="D45" t="s" s="14">
        <v>8</v>
      </c>
      <c r="E45" t="s" s="13">
        <v>13</v>
      </c>
    </row>
    <row r="46" ht="20.35" customHeight="1">
      <c r="A46" t="s" s="11">
        <v>163</v>
      </c>
      <c r="B46" t="s" s="12">
        <v>164</v>
      </c>
      <c r="C46" t="s" s="16">
        <v>165</v>
      </c>
      <c r="D46" t="s" s="14">
        <v>8</v>
      </c>
      <c r="E46" t="s" s="13">
        <v>13</v>
      </c>
    </row>
    <row r="47" ht="20.35" customHeight="1">
      <c r="A47" t="s" s="11">
        <v>166</v>
      </c>
      <c r="B47" t="s" s="12">
        <v>167</v>
      </c>
      <c r="C47" t="s" s="16">
        <v>168</v>
      </c>
      <c r="D47" t="s" s="14">
        <v>8</v>
      </c>
      <c r="E47" t="s" s="13">
        <v>169</v>
      </c>
    </row>
    <row r="48" ht="20.35" customHeight="1">
      <c r="A48" t="s" s="11">
        <v>170</v>
      </c>
      <c r="B48" t="s" s="12">
        <v>171</v>
      </c>
      <c r="C48" t="s" s="16">
        <v>172</v>
      </c>
      <c r="D48" t="s" s="14">
        <v>8</v>
      </c>
      <c r="E48" t="s" s="13">
        <v>173</v>
      </c>
    </row>
    <row r="49" ht="20.35" customHeight="1">
      <c r="A49" t="s" s="11">
        <v>174</v>
      </c>
      <c r="B49" t="s" s="12">
        <v>175</v>
      </c>
      <c r="C49" t="s" s="13">
        <v>176</v>
      </c>
      <c r="D49" t="s" s="14">
        <v>8</v>
      </c>
      <c r="E49" t="s" s="13">
        <v>13</v>
      </c>
    </row>
    <row r="50" ht="20.35" customHeight="1">
      <c r="A50" t="s" s="11">
        <v>177</v>
      </c>
      <c r="B50" t="s" s="12">
        <v>178</v>
      </c>
      <c r="C50" t="s" s="13">
        <v>179</v>
      </c>
      <c r="D50" t="s" s="14">
        <v>8</v>
      </c>
      <c r="E50" t="s" s="13">
        <v>13</v>
      </c>
    </row>
    <row r="51" ht="20.35" customHeight="1">
      <c r="A51" t="s" s="11">
        <v>180</v>
      </c>
      <c r="B51" t="s" s="12">
        <v>181</v>
      </c>
      <c r="C51" t="s" s="13">
        <v>182</v>
      </c>
      <c r="D51" t="s" s="14">
        <v>8</v>
      </c>
      <c r="E51" t="s" s="13">
        <v>9</v>
      </c>
    </row>
    <row r="52" ht="20.35" customHeight="1">
      <c r="A52" t="s" s="11">
        <v>183</v>
      </c>
      <c r="B52" t="s" s="12">
        <v>184</v>
      </c>
      <c r="C52" t="s" s="16">
        <v>185</v>
      </c>
      <c r="D52" t="s" s="14">
        <v>8</v>
      </c>
      <c r="E52" t="s" s="13">
        <v>186</v>
      </c>
    </row>
    <row r="53" ht="20.35" customHeight="1">
      <c r="A53" t="s" s="11">
        <v>187</v>
      </c>
      <c r="B53" t="s" s="12">
        <v>188</v>
      </c>
      <c r="C53" t="s" s="16">
        <v>189</v>
      </c>
      <c r="D53" t="s" s="14">
        <v>8</v>
      </c>
      <c r="E53" t="s" s="13">
        <v>190</v>
      </c>
    </row>
    <row r="54" ht="20.35" customHeight="1">
      <c r="A54" t="s" s="11">
        <v>191</v>
      </c>
      <c r="B54" t="s" s="12">
        <v>192</v>
      </c>
      <c r="C54" t="s" s="13">
        <v>193</v>
      </c>
      <c r="D54" t="s" s="14">
        <v>8</v>
      </c>
      <c r="E54" t="s" s="13">
        <v>129</v>
      </c>
    </row>
    <row r="55" ht="20.35" customHeight="1">
      <c r="A55" t="s" s="11">
        <v>194</v>
      </c>
      <c r="B55" t="s" s="12">
        <v>195</v>
      </c>
      <c r="C55" t="s" s="13">
        <v>196</v>
      </c>
      <c r="D55" t="s" s="14">
        <v>8</v>
      </c>
      <c r="E55" t="s" s="13">
        <v>45</v>
      </c>
    </row>
    <row r="56" ht="20.35" customHeight="1">
      <c r="A56" t="s" s="11">
        <v>197</v>
      </c>
      <c r="B56" t="s" s="12">
        <v>198</v>
      </c>
      <c r="C56" t="s" s="16">
        <v>199</v>
      </c>
      <c r="D56" t="s" s="14">
        <v>8</v>
      </c>
      <c r="E56" t="s" s="13">
        <v>13</v>
      </c>
    </row>
    <row r="57" ht="32.35" customHeight="1">
      <c r="A57" t="s" s="11">
        <v>200</v>
      </c>
      <c r="B57" t="s" s="12">
        <v>201</v>
      </c>
      <c r="C57" t="s" s="13">
        <v>202</v>
      </c>
      <c r="D57" t="s" s="14">
        <v>8</v>
      </c>
      <c r="E57" t="s" s="18">
        <v>203</v>
      </c>
    </row>
    <row r="58" ht="20.35" customHeight="1">
      <c r="A58" t="s" s="11">
        <v>204</v>
      </c>
      <c r="B58" t="s" s="12">
        <v>205</v>
      </c>
      <c r="C58" t="s" s="13">
        <v>206</v>
      </c>
      <c r="D58" t="s" s="14">
        <v>8</v>
      </c>
      <c r="E58" t="s" s="13">
        <v>207</v>
      </c>
    </row>
    <row r="59" ht="20.35" customHeight="1">
      <c r="A59" t="s" s="11">
        <v>208</v>
      </c>
      <c r="B59" t="s" s="12">
        <v>209</v>
      </c>
      <c r="C59" t="s" s="13">
        <v>210</v>
      </c>
      <c r="D59" t="s" s="14">
        <v>8</v>
      </c>
      <c r="E59" t="s" s="13">
        <v>13</v>
      </c>
    </row>
    <row r="60" ht="20.35" customHeight="1">
      <c r="A60" t="s" s="11">
        <v>211</v>
      </c>
      <c r="B60" t="s" s="12">
        <v>212</v>
      </c>
      <c r="C60" t="s" s="16">
        <v>213</v>
      </c>
      <c r="D60" t="s" s="14">
        <v>8</v>
      </c>
      <c r="E60" t="s" s="13">
        <v>190</v>
      </c>
    </row>
    <row r="61" ht="20.35" customHeight="1">
      <c r="A61" t="s" s="11">
        <v>214</v>
      </c>
      <c r="B61" t="s" s="12">
        <v>215</v>
      </c>
      <c r="C61" t="s" s="13">
        <v>216</v>
      </c>
      <c r="D61" t="s" s="14">
        <v>8</v>
      </c>
      <c r="E61" t="s" s="13">
        <v>190</v>
      </c>
    </row>
    <row r="62" ht="20.35" customHeight="1">
      <c r="A62" t="s" s="11">
        <v>217</v>
      </c>
      <c r="B62" t="s" s="12">
        <v>218</v>
      </c>
      <c r="C62" t="s" s="13">
        <v>219</v>
      </c>
      <c r="D62" t="s" s="14">
        <v>8</v>
      </c>
      <c r="E62" t="s" s="13">
        <v>91</v>
      </c>
    </row>
    <row r="63" ht="44.35" customHeight="1">
      <c r="A63" t="s" s="11">
        <v>220</v>
      </c>
      <c r="B63" t="s" s="12">
        <v>221</v>
      </c>
      <c r="C63" t="s" s="16">
        <v>222</v>
      </c>
      <c r="D63" t="s" s="14">
        <v>8</v>
      </c>
      <c r="E63" t="s" s="13">
        <v>223</v>
      </c>
    </row>
    <row r="64" ht="20.35" customHeight="1">
      <c r="A64" t="s" s="11">
        <v>224</v>
      </c>
      <c r="B64" t="s" s="12">
        <v>225</v>
      </c>
      <c r="C64" t="s" s="13">
        <v>226</v>
      </c>
      <c r="D64" t="s" s="14">
        <v>8</v>
      </c>
      <c r="E64" t="s" s="13">
        <v>13</v>
      </c>
    </row>
    <row r="65" ht="32.35" customHeight="1">
      <c r="A65" t="s" s="11">
        <v>227</v>
      </c>
      <c r="B65" t="s" s="12">
        <v>228</v>
      </c>
      <c r="C65" t="s" s="13">
        <v>229</v>
      </c>
      <c r="D65" t="s" s="14">
        <v>8</v>
      </c>
      <c r="E65" t="s" s="13">
        <v>230</v>
      </c>
    </row>
    <row r="66" ht="20.35" customHeight="1">
      <c r="A66" t="s" s="11">
        <v>231</v>
      </c>
      <c r="B66" t="s" s="12">
        <v>232</v>
      </c>
      <c r="C66" t="s" s="13">
        <v>233</v>
      </c>
      <c r="D66" t="s" s="14">
        <v>8</v>
      </c>
      <c r="E66" t="s" s="13">
        <v>186</v>
      </c>
    </row>
    <row r="67" ht="20.35" customHeight="1">
      <c r="A67" t="s" s="11">
        <v>234</v>
      </c>
      <c r="B67" t="s" s="12">
        <v>235</v>
      </c>
      <c r="C67" t="s" s="13">
        <v>236</v>
      </c>
      <c r="D67" t="s" s="14">
        <v>8</v>
      </c>
      <c r="E67" t="s" s="13">
        <v>13</v>
      </c>
    </row>
    <row r="68" ht="20.35" customHeight="1">
      <c r="A68" t="s" s="11">
        <v>237</v>
      </c>
      <c r="B68" t="s" s="12">
        <v>238</v>
      </c>
      <c r="C68" t="s" s="13">
        <v>239</v>
      </c>
      <c r="D68" t="s" s="14">
        <v>8</v>
      </c>
      <c r="E68" t="s" s="19">
        <v>186</v>
      </c>
    </row>
    <row r="69" ht="20.35" customHeight="1">
      <c r="A69" t="s" s="11">
        <v>240</v>
      </c>
      <c r="B69" t="s" s="12">
        <v>241</v>
      </c>
      <c r="C69" t="s" s="13">
        <v>242</v>
      </c>
      <c r="D69" t="s" s="14">
        <v>8</v>
      </c>
      <c r="E69" t="s" s="19">
        <v>9</v>
      </c>
    </row>
    <row r="70" ht="20.35" customHeight="1">
      <c r="A70" t="s" s="11">
        <v>243</v>
      </c>
      <c r="B70" t="s" s="12">
        <v>244</v>
      </c>
      <c r="C70" t="s" s="13">
        <v>245</v>
      </c>
      <c r="D70" t="s" s="14">
        <v>8</v>
      </c>
      <c r="E70" t="s" s="19">
        <v>76</v>
      </c>
    </row>
    <row r="71" ht="20.35" customHeight="1">
      <c r="A71" t="s" s="11">
        <v>246</v>
      </c>
      <c r="B71" t="s" s="12">
        <v>247</v>
      </c>
      <c r="C71" t="s" s="16">
        <v>248</v>
      </c>
      <c r="D71" t="s" s="14">
        <v>8</v>
      </c>
      <c r="E71" t="s" s="13">
        <v>26</v>
      </c>
    </row>
    <row r="72" ht="20.35" customHeight="1">
      <c r="A72" t="s" s="11">
        <v>249</v>
      </c>
      <c r="B72" t="s" s="12">
        <v>250</v>
      </c>
      <c r="C72" t="s" s="16">
        <v>251</v>
      </c>
      <c r="D72" t="s" s="14">
        <v>8</v>
      </c>
      <c r="E72" t="s" s="13">
        <v>169</v>
      </c>
    </row>
    <row r="73" ht="20.35" customHeight="1">
      <c r="A73" t="s" s="11">
        <v>252</v>
      </c>
      <c r="B73" t="s" s="12">
        <v>253</v>
      </c>
      <c r="C73" t="s" s="13">
        <v>254</v>
      </c>
      <c r="D73" t="s" s="14">
        <v>8</v>
      </c>
      <c r="E73" t="s" s="19">
        <v>186</v>
      </c>
    </row>
    <row r="74" ht="20.35" customHeight="1">
      <c r="A74" t="s" s="11">
        <v>255</v>
      </c>
      <c r="B74" t="s" s="12">
        <v>256</v>
      </c>
      <c r="C74" t="s" s="13">
        <v>257</v>
      </c>
      <c r="D74" t="s" s="14">
        <v>8</v>
      </c>
      <c r="E74" t="s" s="19">
        <v>9</v>
      </c>
    </row>
    <row r="75" ht="32.35" customHeight="1">
      <c r="A75" t="s" s="11">
        <v>258</v>
      </c>
      <c r="B75" t="s" s="12">
        <v>259</v>
      </c>
      <c r="C75" t="s" s="13">
        <v>260</v>
      </c>
      <c r="D75" t="s" s="14">
        <v>8</v>
      </c>
      <c r="E75" t="s" s="19">
        <v>261</v>
      </c>
    </row>
    <row r="76" ht="20.35" customHeight="1">
      <c r="A76" t="s" s="11">
        <v>262</v>
      </c>
      <c r="B76" t="s" s="12">
        <v>263</v>
      </c>
      <c r="C76" t="s" s="13">
        <v>264</v>
      </c>
      <c r="D76" t="s" s="14">
        <v>8</v>
      </c>
      <c r="E76" t="s" s="13">
        <v>265</v>
      </c>
    </row>
    <row r="77" ht="20.35" customHeight="1">
      <c r="A77" t="s" s="11">
        <v>266</v>
      </c>
      <c r="B77" t="s" s="12">
        <v>267</v>
      </c>
      <c r="C77" t="s" s="13">
        <v>268</v>
      </c>
      <c r="D77" t="s" s="14">
        <v>8</v>
      </c>
      <c r="E77" t="s" s="13">
        <v>65</v>
      </c>
    </row>
    <row r="78" ht="20.35" customHeight="1">
      <c r="A78" t="s" s="11">
        <v>269</v>
      </c>
      <c r="B78" t="s" s="12">
        <v>270</v>
      </c>
      <c r="C78" t="s" s="13">
        <v>271</v>
      </c>
      <c r="D78" t="s" s="14">
        <v>8</v>
      </c>
      <c r="E78" t="s" s="13">
        <v>13</v>
      </c>
    </row>
    <row r="79" ht="20.35" customHeight="1">
      <c r="A79" t="s" s="11">
        <v>272</v>
      </c>
      <c r="B79" t="s" s="12">
        <v>273</v>
      </c>
      <c r="C79" t="s" s="13">
        <v>274</v>
      </c>
      <c r="D79" t="s" s="14">
        <v>8</v>
      </c>
      <c r="E79" t="s" s="13">
        <v>13</v>
      </c>
    </row>
    <row r="80" ht="20.35" customHeight="1">
      <c r="A80" t="s" s="11">
        <v>275</v>
      </c>
      <c r="B80" t="s" s="12">
        <v>276</v>
      </c>
      <c r="C80" t="s" s="13">
        <v>277</v>
      </c>
      <c r="D80" t="s" s="14">
        <v>8</v>
      </c>
      <c r="E80" t="s" s="13">
        <v>13</v>
      </c>
    </row>
    <row r="81" ht="32.35" customHeight="1">
      <c r="A81" t="s" s="11">
        <v>278</v>
      </c>
      <c r="B81" t="s" s="12">
        <v>279</v>
      </c>
      <c r="C81" t="s" s="13">
        <v>280</v>
      </c>
      <c r="D81" t="s" s="14">
        <v>8</v>
      </c>
      <c r="E81" t="s" s="13">
        <v>281</v>
      </c>
    </row>
    <row r="82" ht="44.35" customHeight="1">
      <c r="A82" t="s" s="11">
        <v>282</v>
      </c>
      <c r="B82" t="s" s="12">
        <v>283</v>
      </c>
      <c r="C82" t="s" s="13">
        <v>284</v>
      </c>
      <c r="D82" t="s" s="14">
        <v>8</v>
      </c>
      <c r="E82" t="s" s="13">
        <v>61</v>
      </c>
    </row>
    <row r="83" ht="20.35" customHeight="1">
      <c r="A83" t="s" s="11">
        <v>285</v>
      </c>
      <c r="B83" t="s" s="12">
        <v>286</v>
      </c>
      <c r="C83" t="s" s="16">
        <v>287</v>
      </c>
      <c r="D83" t="s" s="14">
        <v>8</v>
      </c>
      <c r="E83" t="s" s="13">
        <v>288</v>
      </c>
    </row>
    <row r="84" ht="20.35" customHeight="1">
      <c r="A84" t="s" s="11">
        <v>289</v>
      </c>
      <c r="B84" t="s" s="12">
        <v>290</v>
      </c>
      <c r="C84" t="s" s="13">
        <v>291</v>
      </c>
      <c r="D84" t="s" s="14">
        <v>8</v>
      </c>
      <c r="E84" t="s" s="13">
        <v>292</v>
      </c>
    </row>
    <row r="85" ht="20.35" customHeight="1">
      <c r="A85" t="s" s="11">
        <v>293</v>
      </c>
      <c r="B85" t="s" s="12">
        <v>294</v>
      </c>
      <c r="C85" t="s" s="13">
        <v>295</v>
      </c>
      <c r="D85" t="s" s="14">
        <v>8</v>
      </c>
      <c r="E85" t="s" s="13">
        <v>190</v>
      </c>
    </row>
    <row r="86" ht="20.35" customHeight="1">
      <c r="A86" t="s" s="11">
        <v>296</v>
      </c>
      <c r="B86" t="s" s="12">
        <v>297</v>
      </c>
      <c r="C86" t="s" s="16">
        <v>298</v>
      </c>
      <c r="D86" t="s" s="14">
        <v>8</v>
      </c>
      <c r="E86" t="s" s="13">
        <v>299</v>
      </c>
    </row>
    <row r="87" ht="20.35" customHeight="1">
      <c r="A87" t="s" s="11">
        <v>300</v>
      </c>
      <c r="B87" t="s" s="12">
        <v>301</v>
      </c>
      <c r="C87" t="s" s="16">
        <v>302</v>
      </c>
      <c r="D87" t="s" s="14">
        <v>8</v>
      </c>
      <c r="E87" t="s" s="13">
        <v>13</v>
      </c>
    </row>
    <row r="88" ht="20.35" customHeight="1">
      <c r="A88" t="s" s="11">
        <v>303</v>
      </c>
      <c r="B88" t="s" s="12">
        <v>304</v>
      </c>
      <c r="C88" t="s" s="13">
        <v>305</v>
      </c>
      <c r="D88" t="s" s="14">
        <v>8</v>
      </c>
      <c r="E88" t="s" s="13">
        <v>13</v>
      </c>
    </row>
    <row r="89" ht="20.35" customHeight="1">
      <c r="A89" t="s" s="11">
        <v>306</v>
      </c>
      <c r="B89" t="s" s="12">
        <v>307</v>
      </c>
      <c r="C89" t="s" s="13">
        <v>308</v>
      </c>
      <c r="D89" t="s" s="14">
        <v>8</v>
      </c>
      <c r="E89" t="s" s="18">
        <v>13</v>
      </c>
    </row>
    <row r="90" ht="32.35" customHeight="1">
      <c r="A90" t="s" s="11">
        <v>309</v>
      </c>
      <c r="B90" t="s" s="12">
        <v>310</v>
      </c>
      <c r="C90" t="s" s="13">
        <v>311</v>
      </c>
      <c r="D90" t="s" s="14">
        <v>8</v>
      </c>
      <c r="E90" t="s" s="13">
        <v>312</v>
      </c>
    </row>
    <row r="91" ht="20.35" customHeight="1">
      <c r="A91" t="s" s="11">
        <v>313</v>
      </c>
      <c r="B91" t="s" s="12">
        <v>314</v>
      </c>
      <c r="C91" t="s" s="16">
        <v>315</v>
      </c>
      <c r="D91" t="s" s="14">
        <v>8</v>
      </c>
      <c r="E91" t="s" s="13">
        <v>169</v>
      </c>
    </row>
    <row r="92" ht="20.35" customHeight="1">
      <c r="A92" t="s" s="11">
        <v>316</v>
      </c>
      <c r="B92" t="s" s="12">
        <v>317</v>
      </c>
      <c r="C92" t="s" s="16">
        <v>318</v>
      </c>
      <c r="D92" t="s" s="14">
        <v>8</v>
      </c>
      <c r="E92" t="s" s="13">
        <v>153</v>
      </c>
    </row>
    <row r="93" ht="20.35" customHeight="1">
      <c r="A93" t="s" s="11">
        <v>319</v>
      </c>
      <c r="B93" t="s" s="12">
        <v>320</v>
      </c>
      <c r="C93" t="s" s="16">
        <v>321</v>
      </c>
      <c r="D93" t="s" s="14">
        <v>8</v>
      </c>
      <c r="E93" t="s" s="13">
        <v>322</v>
      </c>
    </row>
    <row r="94" ht="20.35" customHeight="1">
      <c r="A94" t="s" s="11">
        <v>323</v>
      </c>
      <c r="B94" t="s" s="12">
        <v>324</v>
      </c>
      <c r="C94" t="s" s="16">
        <v>325</v>
      </c>
      <c r="D94" t="s" s="14">
        <v>8</v>
      </c>
      <c r="E94" t="s" s="13">
        <v>91</v>
      </c>
    </row>
    <row r="95" ht="20.35" customHeight="1">
      <c r="A95" t="s" s="11">
        <v>326</v>
      </c>
      <c r="B95" t="s" s="12">
        <v>327</v>
      </c>
      <c r="C95" t="s" s="16">
        <v>328</v>
      </c>
      <c r="D95" t="s" s="14">
        <v>8</v>
      </c>
      <c r="E95" t="s" s="13">
        <v>125</v>
      </c>
    </row>
    <row r="96" ht="20.35" customHeight="1">
      <c r="A96" t="s" s="11">
        <v>329</v>
      </c>
      <c r="B96" t="s" s="12">
        <v>330</v>
      </c>
      <c r="C96" t="s" s="16">
        <v>331</v>
      </c>
      <c r="D96" t="s" s="14">
        <v>8</v>
      </c>
      <c r="E96" t="s" s="13">
        <v>26</v>
      </c>
    </row>
    <row r="97" ht="20.35" customHeight="1">
      <c r="A97" t="s" s="11">
        <v>332</v>
      </c>
      <c r="B97" t="s" s="12">
        <v>333</v>
      </c>
      <c r="C97" t="s" s="13">
        <v>334</v>
      </c>
      <c r="D97" t="s" s="14">
        <v>8</v>
      </c>
      <c r="E97" t="s" s="13">
        <v>13</v>
      </c>
    </row>
    <row r="98" ht="20.35" customHeight="1">
      <c r="A98" t="s" s="11">
        <v>335</v>
      </c>
      <c r="B98" t="s" s="12">
        <v>336</v>
      </c>
      <c r="C98" t="s" s="13">
        <v>337</v>
      </c>
      <c r="D98" t="s" s="14">
        <v>8</v>
      </c>
      <c r="E98" t="s" s="13">
        <v>13</v>
      </c>
    </row>
    <row r="99" ht="20.35" customHeight="1">
      <c r="A99" t="s" s="11">
        <v>338</v>
      </c>
      <c r="B99" t="s" s="12">
        <v>339</v>
      </c>
      <c r="C99" t="s" s="13">
        <v>340</v>
      </c>
      <c r="D99" t="s" s="14">
        <v>8</v>
      </c>
      <c r="E99" t="s" s="13">
        <v>45</v>
      </c>
    </row>
    <row r="100" ht="32.35" customHeight="1">
      <c r="A100" t="s" s="11">
        <v>341</v>
      </c>
      <c r="B100" t="s" s="12">
        <v>342</v>
      </c>
      <c r="C100" t="s" s="16">
        <v>343</v>
      </c>
      <c r="D100" t="s" s="14">
        <v>8</v>
      </c>
      <c r="E100" t="s" s="13">
        <v>344</v>
      </c>
    </row>
    <row r="101" ht="20.35" customHeight="1">
      <c r="A101" t="s" s="11">
        <v>345</v>
      </c>
      <c r="B101" t="s" s="12">
        <v>346</v>
      </c>
      <c r="C101" t="s" s="13">
        <v>347</v>
      </c>
      <c r="D101" t="s" s="14">
        <v>8</v>
      </c>
      <c r="E101" t="s" s="13">
        <v>9</v>
      </c>
    </row>
    <row r="102" ht="20.35" customHeight="1">
      <c r="A102" t="s" s="11">
        <v>348</v>
      </c>
      <c r="B102" t="s" s="12">
        <v>349</v>
      </c>
      <c r="C102" t="s" s="13">
        <v>350</v>
      </c>
      <c r="D102" t="s" s="14">
        <v>8</v>
      </c>
      <c r="E102" t="s" s="18">
        <v>351</v>
      </c>
    </row>
    <row r="103" ht="20.35" customHeight="1">
      <c r="A103" t="s" s="11">
        <v>352</v>
      </c>
      <c r="B103" t="s" s="12">
        <v>353</v>
      </c>
      <c r="C103" t="s" s="13">
        <v>354</v>
      </c>
      <c r="D103" t="s" s="14">
        <v>8</v>
      </c>
      <c r="E103" t="s" s="13">
        <v>186</v>
      </c>
    </row>
    <row r="104" ht="20.35" customHeight="1">
      <c r="A104" t="s" s="11">
        <v>355</v>
      </c>
      <c r="B104" t="s" s="12">
        <v>356</v>
      </c>
      <c r="C104" t="s" s="16">
        <v>357</v>
      </c>
      <c r="D104" t="s" s="14">
        <v>8</v>
      </c>
      <c r="E104" t="s" s="13">
        <v>186</v>
      </c>
    </row>
    <row r="105" ht="20.35" customHeight="1">
      <c r="A105" t="s" s="20">
        <v>358</v>
      </c>
      <c r="B105" t="s" s="21">
        <v>359</v>
      </c>
      <c r="C105" t="s" s="22">
        <v>360</v>
      </c>
      <c r="D105" t="s" s="23">
        <v>361</v>
      </c>
      <c r="E105" t="s" s="22">
        <v>91</v>
      </c>
    </row>
    <row r="106" ht="20.35" customHeight="1">
      <c r="A106" t="s" s="24">
        <v>362</v>
      </c>
      <c r="B106" t="s" s="21">
        <v>363</v>
      </c>
      <c r="C106" t="s" s="22">
        <v>364</v>
      </c>
      <c r="D106" t="s" s="23">
        <v>361</v>
      </c>
      <c r="E106" t="s" s="22">
        <v>45</v>
      </c>
    </row>
    <row r="107" ht="20.35" customHeight="1">
      <c r="A107" t="s" s="20">
        <v>365</v>
      </c>
      <c r="B107" t="s" s="21">
        <v>366</v>
      </c>
      <c r="C107" t="s" s="22">
        <v>367</v>
      </c>
      <c r="D107" t="s" s="23">
        <v>361</v>
      </c>
      <c r="E107" t="s" s="22">
        <v>368</v>
      </c>
    </row>
    <row r="108" ht="20.35" customHeight="1">
      <c r="A108" t="s" s="20">
        <v>369</v>
      </c>
      <c r="B108" t="s" s="21">
        <v>370</v>
      </c>
      <c r="C108" t="s" s="22">
        <v>371</v>
      </c>
      <c r="D108" t="s" s="23">
        <v>361</v>
      </c>
      <c r="E108" t="s" s="22">
        <v>13</v>
      </c>
    </row>
    <row r="109" ht="20.35" customHeight="1">
      <c r="A109" t="s" s="20">
        <v>372</v>
      </c>
      <c r="B109" t="s" s="21">
        <v>373</v>
      </c>
      <c r="C109" t="s" s="22">
        <v>374</v>
      </c>
      <c r="D109" t="s" s="23">
        <v>361</v>
      </c>
      <c r="E109" t="s" s="22">
        <v>375</v>
      </c>
    </row>
    <row r="110" ht="28.35" customHeight="1">
      <c r="A110" t="s" s="20">
        <v>376</v>
      </c>
      <c r="B110" t="s" s="21">
        <v>377</v>
      </c>
      <c r="C110" t="s" s="22">
        <v>378</v>
      </c>
      <c r="D110" t="s" s="23">
        <v>361</v>
      </c>
      <c r="E110" t="s" s="22">
        <v>13</v>
      </c>
    </row>
    <row r="111" ht="28.35" customHeight="1">
      <c r="A111" t="s" s="20">
        <v>379</v>
      </c>
      <c r="B111" t="s" s="21">
        <v>380</v>
      </c>
      <c r="C111" t="s" s="22">
        <v>381</v>
      </c>
      <c r="D111" t="s" s="23">
        <v>361</v>
      </c>
      <c r="E111" t="s" s="22">
        <v>13</v>
      </c>
    </row>
    <row r="112" ht="20.35" customHeight="1">
      <c r="A112" t="s" s="20">
        <v>382</v>
      </c>
      <c r="B112" t="s" s="21">
        <v>383</v>
      </c>
      <c r="C112" t="s" s="22">
        <v>384</v>
      </c>
      <c r="D112" t="s" s="23">
        <v>361</v>
      </c>
      <c r="E112" t="s" s="22">
        <v>13</v>
      </c>
    </row>
    <row r="113" ht="20.35" customHeight="1">
      <c r="A113" t="s" s="20">
        <v>385</v>
      </c>
      <c r="B113" t="s" s="21">
        <v>386</v>
      </c>
      <c r="C113" t="s" s="22">
        <v>387</v>
      </c>
      <c r="D113" t="s" s="23">
        <v>361</v>
      </c>
      <c r="E113" t="s" s="22">
        <v>190</v>
      </c>
    </row>
    <row r="114" ht="20.35" customHeight="1">
      <c r="A114" t="s" s="20">
        <v>388</v>
      </c>
      <c r="B114" t="s" s="21">
        <v>389</v>
      </c>
      <c r="C114" t="s" s="22">
        <v>390</v>
      </c>
      <c r="D114" t="s" s="23">
        <v>361</v>
      </c>
      <c r="E114" t="s" s="22">
        <v>139</v>
      </c>
    </row>
    <row r="115" ht="20.35" customHeight="1">
      <c r="A115" t="s" s="20">
        <v>391</v>
      </c>
      <c r="B115" t="s" s="21">
        <v>392</v>
      </c>
      <c r="C115" t="s" s="22">
        <v>393</v>
      </c>
      <c r="D115" t="s" s="23">
        <v>361</v>
      </c>
      <c r="E115" t="s" s="22">
        <v>13</v>
      </c>
    </row>
    <row r="116" ht="20.35" customHeight="1">
      <c r="A116" t="s" s="24">
        <v>394</v>
      </c>
      <c r="B116" t="s" s="21">
        <v>395</v>
      </c>
      <c r="C116" t="s" s="22">
        <v>396</v>
      </c>
      <c r="D116" t="s" s="23">
        <v>361</v>
      </c>
      <c r="E116" t="s" s="22">
        <v>45</v>
      </c>
    </row>
    <row r="117" ht="20.35" customHeight="1">
      <c r="A117" t="s" s="20">
        <v>397</v>
      </c>
      <c r="B117" t="s" s="21">
        <v>398</v>
      </c>
      <c r="C117" t="s" s="22">
        <v>399</v>
      </c>
      <c r="D117" t="s" s="23">
        <v>361</v>
      </c>
      <c r="E117" t="s" s="22">
        <v>13</v>
      </c>
    </row>
    <row r="118" ht="20.35" customHeight="1">
      <c r="A118" t="s" s="20">
        <v>400</v>
      </c>
      <c r="B118" t="s" s="21">
        <v>401</v>
      </c>
      <c r="C118" t="s" s="22">
        <v>402</v>
      </c>
      <c r="D118" t="s" s="23">
        <v>361</v>
      </c>
      <c r="E118" t="s" s="22">
        <v>84</v>
      </c>
    </row>
    <row r="119" ht="20.35" customHeight="1">
      <c r="A119" t="s" s="24">
        <v>403</v>
      </c>
      <c r="B119" t="s" s="21">
        <v>404</v>
      </c>
      <c r="C119" t="s" s="22">
        <v>405</v>
      </c>
      <c r="D119" t="s" s="23">
        <v>361</v>
      </c>
      <c r="E119" t="s" s="22">
        <v>69</v>
      </c>
    </row>
    <row r="120" ht="20.35" customHeight="1">
      <c r="A120" t="s" s="20">
        <v>406</v>
      </c>
      <c r="B120" t="s" s="21">
        <v>407</v>
      </c>
      <c r="C120" t="s" s="22">
        <v>408</v>
      </c>
      <c r="D120" t="s" s="23">
        <v>361</v>
      </c>
      <c r="E120" t="s" s="22">
        <v>13</v>
      </c>
    </row>
    <row r="121" ht="20.35" customHeight="1">
      <c r="A121" s="25">
        <v>20</v>
      </c>
      <c r="B121" s="26"/>
      <c r="C121" t="s" s="13">
        <v>409</v>
      </c>
      <c r="D121" t="s" s="23">
        <v>410</v>
      </c>
      <c r="E121" s="27"/>
    </row>
    <row r="122" ht="20.35" customHeight="1">
      <c r="A122" s="25">
        <v>85</v>
      </c>
      <c r="B122" s="26"/>
      <c r="C122" t="s" s="16">
        <v>411</v>
      </c>
      <c r="D122" t="s" s="23">
        <v>410</v>
      </c>
      <c r="E122" s="27"/>
    </row>
    <row r="123" ht="20.35" customHeight="1">
      <c r="A123" s="25">
        <v>207</v>
      </c>
      <c r="B123" s="26"/>
      <c r="C123" t="s" s="16">
        <v>412</v>
      </c>
      <c r="D123" t="s" s="23">
        <v>410</v>
      </c>
      <c r="E123" s="27"/>
    </row>
    <row r="124" ht="20.35" customHeight="1">
      <c r="A124" s="25">
        <v>243</v>
      </c>
      <c r="B124" s="26"/>
      <c r="C124" t="s" s="16">
        <v>413</v>
      </c>
      <c r="D124" t="s" s="23">
        <v>410</v>
      </c>
      <c r="E124" s="27"/>
    </row>
    <row r="125" ht="20.35" customHeight="1">
      <c r="A125" s="25">
        <v>265</v>
      </c>
      <c r="B125" s="26"/>
      <c r="C125" t="s" s="13">
        <v>414</v>
      </c>
      <c r="D125" t="s" s="23">
        <v>410</v>
      </c>
      <c r="E125" s="27"/>
    </row>
    <row r="126" ht="20.35" customHeight="1">
      <c r="A126" s="25">
        <v>375</v>
      </c>
      <c r="B126" s="26"/>
      <c r="C126" t="s" s="13">
        <v>415</v>
      </c>
      <c r="D126" t="s" s="23">
        <v>410</v>
      </c>
      <c r="E126" s="27"/>
    </row>
    <row r="127" ht="20.35" customHeight="1">
      <c r="A127" s="25">
        <v>401</v>
      </c>
      <c r="B127" s="26"/>
      <c r="C127" t="s" s="16">
        <v>416</v>
      </c>
      <c r="D127" t="s" s="23">
        <v>410</v>
      </c>
      <c r="E127" s="27"/>
    </row>
    <row r="128" ht="20.35" customHeight="1">
      <c r="A128" s="25">
        <v>459</v>
      </c>
      <c r="B128" s="26"/>
      <c r="C128" t="s" s="13">
        <v>417</v>
      </c>
      <c r="D128" t="s" s="23">
        <v>410</v>
      </c>
      <c r="E128" s="27"/>
    </row>
    <row r="129" ht="20.35" customHeight="1">
      <c r="A129" s="25">
        <v>462</v>
      </c>
      <c r="B129" s="26"/>
      <c r="C129" t="s" s="13">
        <v>418</v>
      </c>
      <c r="D129" t="s" s="23">
        <v>410</v>
      </c>
      <c r="E129" s="27"/>
    </row>
    <row r="130" ht="20.35" customHeight="1">
      <c r="A130" s="25">
        <v>498</v>
      </c>
      <c r="B130" s="26"/>
      <c r="C130" t="s" s="13">
        <v>419</v>
      </c>
      <c r="D130" t="s" s="23">
        <v>410</v>
      </c>
      <c r="E130" s="28"/>
    </row>
    <row r="131" ht="20.35" customHeight="1">
      <c r="A131" s="25">
        <v>542</v>
      </c>
      <c r="B131" s="26"/>
      <c r="C131" t="s" s="16">
        <v>420</v>
      </c>
      <c r="D131" t="s" s="23">
        <v>410</v>
      </c>
      <c r="E131" s="27"/>
    </row>
    <row r="132" ht="20.35" customHeight="1">
      <c r="A132" s="25">
        <v>576</v>
      </c>
      <c r="B132" s="26"/>
      <c r="C132" t="s" s="13">
        <v>421</v>
      </c>
      <c r="D132" t="s" s="23">
        <v>410</v>
      </c>
      <c r="E132" s="27"/>
    </row>
    <row r="133" ht="20.35" customHeight="1">
      <c r="A133" s="25">
        <v>588</v>
      </c>
      <c r="B133" s="26"/>
      <c r="C133" t="s" s="13">
        <v>422</v>
      </c>
      <c r="D133" t="s" s="23">
        <v>410</v>
      </c>
      <c r="E133" s="27"/>
    </row>
    <row r="134" ht="32.35" customHeight="1">
      <c r="A134" s="25">
        <v>592</v>
      </c>
      <c r="B134" s="26"/>
      <c r="C134" t="s" s="13">
        <v>423</v>
      </c>
      <c r="D134" t="s" s="23">
        <v>410</v>
      </c>
      <c r="E134" s="27"/>
    </row>
    <row r="135" ht="20.35" customHeight="1">
      <c r="A135" s="25">
        <v>595</v>
      </c>
      <c r="B135" s="26"/>
      <c r="C135" t="s" s="13">
        <v>424</v>
      </c>
      <c r="D135" t="s" s="23">
        <v>410</v>
      </c>
      <c r="E135" s="27"/>
    </row>
    <row r="136" ht="20.35" customHeight="1">
      <c r="A136" s="25">
        <v>662</v>
      </c>
      <c r="B136" s="26"/>
      <c r="C136" t="s" s="13">
        <v>425</v>
      </c>
      <c r="D136" t="s" s="23">
        <v>410</v>
      </c>
      <c r="E136" s="28"/>
    </row>
    <row r="137" ht="20.35" customHeight="1">
      <c r="A137" s="25">
        <v>807</v>
      </c>
      <c r="B137" s="26"/>
      <c r="C137" t="s" s="16">
        <v>426</v>
      </c>
      <c r="D137" t="s" s="23">
        <v>410</v>
      </c>
      <c r="E137" s="27"/>
    </row>
    <row r="138" ht="20.35" customHeight="1">
      <c r="A138" s="25">
        <v>1371</v>
      </c>
      <c r="B138" s="26"/>
      <c r="C138" t="s" s="16">
        <v>427</v>
      </c>
      <c r="D138" t="s" s="23">
        <v>410</v>
      </c>
      <c r="E138" s="27"/>
    </row>
  </sheetData>
  <conditionalFormatting sqref="D1:D138">
    <cfRule type="cellIs" dxfId="0" priority="1" operator="equal" stopIfTrue="1">
      <formula>"YES"</formula>
    </cfRule>
    <cfRule type="cellIs" dxfId="1" priority="2" operator="equal" stopIfTrue="1">
      <formula>"NO"</formula>
    </cfRule>
  </conditionalFormatting>
  <conditionalFormatting sqref="B105 B107:B108 B110:B115 B117:B118 B120">
    <cfRule type="cellIs" dxfId="2" priority="1" operator="equal" stopIfTrue="1">
      <formula>"YEP"</formula>
    </cfRule>
    <cfRule type="cellIs" dxfId="3" priority="2" operator="equal" stopIfTrue="1">
      <formula>"NO"</formula>
    </cfRule>
  </conditionalFormatting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