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METEO\FP\2025\1.- PROYECTO INTERMODULAR\1.- SMR - AO - Rosario_Gragero_Perea_(Ro_G.)\"/>
    </mc:Choice>
  </mc:AlternateContent>
  <xr:revisionPtr revIDLastSave="0" documentId="13_ncr:1_{B8468228-C927-4828-9344-2FDD7FC4BB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entario" sheetId="1" r:id="rId1"/>
    <sheet name="Incidenci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<sst xmlns="http://schemas.openxmlformats.org/spreadsheetml/2006/main" count="131" uniqueCount="67">
  <si>
    <t>Equipo</t>
  </si>
  <si>
    <t>Usuario</t>
  </si>
  <si>
    <t>Ubicación</t>
  </si>
  <si>
    <t>Sistema Operativo</t>
  </si>
  <si>
    <t>Hardware Principal</t>
  </si>
  <si>
    <t>Software Instalado</t>
  </si>
  <si>
    <t>Puesto Gestión 01</t>
  </si>
  <si>
    <t>Ro</t>
  </si>
  <si>
    <t>Mostrador</t>
  </si>
  <si>
    <t>Windows 11 Pro</t>
  </si>
  <si>
    <t>Ryzen 7 5700G, 16GB RAM, 1TB SSD</t>
  </si>
  <si>
    <t>Chrome, Microsoft 365, Acrobat</t>
  </si>
  <si>
    <t>Puesto Ventas 02</t>
  </si>
  <si>
    <t>Juan</t>
  </si>
  <si>
    <t>Puesto Técnico 03</t>
  </si>
  <si>
    <t>Eme</t>
  </si>
  <si>
    <t>Taller</t>
  </si>
  <si>
    <t>Chrome, CPU-Z, HWMonitor</t>
  </si>
  <si>
    <t>Premium 01</t>
  </si>
  <si>
    <t>Cliente</t>
  </si>
  <si>
    <t>Zona Torneos</t>
  </si>
  <si>
    <t>Ryzen 9 9950X3D, 64GB RAM, RTX 5070 Ti</t>
  </si>
  <si>
    <t>Steam, Epic Games, Discord</t>
  </si>
  <si>
    <t>Premium 02</t>
  </si>
  <si>
    <t>Premium 03</t>
  </si>
  <si>
    <t>Premium 04</t>
  </si>
  <si>
    <t>Premium 05</t>
  </si>
  <si>
    <t>Premium 06</t>
  </si>
  <si>
    <t>Impresora Red</t>
  </si>
  <si>
    <t>Red</t>
  </si>
  <si>
    <t>N/A</t>
  </si>
  <si>
    <t>Láser WiFi (IP 1.50)</t>
  </si>
  <si>
    <t>Smartphone Cliente</t>
  </si>
  <si>
    <t>Zonas Comunes</t>
  </si>
  <si>
    <t>Android/iOS</t>
  </si>
  <si>
    <t>Smartphone WiFi</t>
  </si>
  <si>
    <t>Access Point</t>
  </si>
  <si>
    <t>Techo</t>
  </si>
  <si>
    <t>WPA2-PSK (IP 1.1)</t>
  </si>
  <si>
    <t>Router 2911</t>
  </si>
  <si>
    <t>Rack</t>
  </si>
  <si>
    <t>Cisco IOS</t>
  </si>
  <si>
    <t>Gigabit Ethernet (IP 1.1)</t>
  </si>
  <si>
    <t>Switch 2960</t>
  </si>
  <si>
    <t>24 Puertos Gigabit</t>
  </si>
  <si>
    <t>Fecha</t>
  </si>
  <si>
    <t>Problema</t>
  </si>
  <si>
    <t>Solución</t>
  </si>
  <si>
    <t>Técnico</t>
  </si>
  <si>
    <t>No conecta al WiFi de cortesía</t>
  </si>
  <si>
    <t>Configuración manual de Gateway 192.168.1.1 en el terminal</t>
  </si>
  <si>
    <t>Lag excesivo en partida de Rocket League</t>
  </si>
  <si>
    <t>Actualización de drivers NVIDIA y reinicio del switch central</t>
  </si>
  <si>
    <t>Error de comunicación al imprimir factura</t>
  </si>
  <si>
    <t>Reinicio del servicio de cola de impresión y verificación de IP estática</t>
  </si>
  <si>
    <t>Apertura lenta del software de ventas</t>
  </si>
  <si>
    <t>Limpieza de archivos temporales y caché del navegador Chrome</t>
  </si>
  <si>
    <t>El equipo se reinicia solo (BSOD)</t>
  </si>
  <si>
    <t>Reasentamiento físico de los módulos de RAM Corsair Dominator</t>
  </si>
  <si>
    <t>Mando Xbox no sincroniza por Bluetooth</t>
  </si>
  <si>
    <t>Actualización de firmware del mando y emparejamiento manual</t>
  </si>
  <si>
    <t>Caída intermitente de la red WiFi</t>
  </si>
  <si>
    <t>Cambio de canal inalámbrico para evitar interferencias con locales vecinos</t>
  </si>
  <si>
    <t>Prioridad</t>
  </si>
  <si>
    <t>Media</t>
  </si>
  <si>
    <t>Alta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</si>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</sst>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ongenial"/>
    </font>
    <font>
      <sz val="11"/>
      <color theme="1"/>
      <name val="Congen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4"/>
        <color theme="1"/>
        <name val="Congen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ongenial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7AABF-42F6-47F4-8E18-90E56FFE3D40}" name="Tabla1" displayName="Tabla1" ref="A1:F15" totalsRowShown="0" headerRowDxfId="16" dataDxfId="17" headerRowBorderDxfId="25" tableBorderDxfId="26" totalsRowBorderDxfId="24">
  <autoFilter ref="A1:F15" xr:uid="{32E7AABF-42F6-47F4-8E18-90E56FFE3D40}"/>
  <tableColumns count="6">
    <tableColumn id="1" xr3:uid="{FF9AE763-6365-4DAD-A271-AC09C092FBA0}" name="Equipo" dataDxfId="23"/>
    <tableColumn id="2" xr3:uid="{3FB10C8C-C87A-4ECA-952D-8D6AB11082C3}" name="Usuario" dataDxfId="22"/>
    <tableColumn id="3" xr3:uid="{1602F84C-AB14-46EC-A78E-6B886B160232}" name="Ubicación" dataDxfId="21"/>
    <tableColumn id="4" xr3:uid="{618A39C2-18C9-4E95-9AA9-58F69F4CEA83}" name="Sistema Operativo" dataDxfId="20"/>
    <tableColumn id="5" xr3:uid="{8DD778D0-5AB0-4BB0-9692-1C001F45A92F}" name="Hardware Principal" dataDxfId="19"/>
    <tableColumn id="6" xr3:uid="{D419E533-DE81-4E00-AAB1-9B8C18BA7120}" name="Software Instalado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B3782E-61C9-4DBC-8125-603A0260F800}" name="Tabla3" displayName="Tabla3" ref="A1:F8" totalsRowShown="0">
  <autoFilter ref="A1:F8" xr:uid="{B8B3782E-61C9-4DBC-8125-603A0260F800}"/>
  <tableColumns count="6">
    <tableColumn id="1" xr3:uid="{8092E282-BB3B-42CE-ABE4-413940F3C374}" name="Fecha" dataDxfId="15"/>
    <tableColumn id="2" xr3:uid="{CCA182FF-ED0E-4D22-86AE-367CC4947AF7}" name="Equipo"/>
    <tableColumn id="3" xr3:uid="{879AD6A8-237F-441D-A1AD-F0F30B161CFE}" name="Prioridad"/>
    <tableColumn id="4" xr3:uid="{F6278341-A857-4481-BB17-A5723D07BB92}" name="Problema"/>
    <tableColumn id="5" xr3:uid="{9D526B95-C73A-43B6-A82E-13EC09D4AF1B}" name="Solución"/>
    <tableColumn id="6" xr3:uid="{A9CF3F56-E9B5-4034-9D65-9F4C8DA1C54D}" name="Técnic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23.5703125" customWidth="1"/>
    <col min="2" max="2" width="13.42578125" customWidth="1"/>
    <col min="3" max="3" width="17.7109375" customWidth="1"/>
    <col min="4" max="4" width="20.28515625" customWidth="1"/>
    <col min="5" max="5" width="39.28515625" customWidth="1"/>
    <col min="6" max="6" width="35.140625" customWidth="1"/>
  </cols>
  <sheetData>
    <row r="1" spans="1:6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6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1" t="s">
        <v>12</v>
      </c>
      <c r="B3" s="4" t="s">
        <v>13</v>
      </c>
      <c r="C3" s="4" t="s">
        <v>8</v>
      </c>
      <c r="D3" s="4" t="s">
        <v>9</v>
      </c>
      <c r="E3" s="4" t="s">
        <v>10</v>
      </c>
      <c r="F3" s="5" t="s">
        <v>11</v>
      </c>
    </row>
    <row r="4" spans="1:6" x14ac:dyDescent="0.25">
      <c r="A4" s="1" t="s">
        <v>14</v>
      </c>
      <c r="B4" s="4" t="s">
        <v>15</v>
      </c>
      <c r="C4" s="4" t="s">
        <v>16</v>
      </c>
      <c r="D4" s="4" t="s">
        <v>9</v>
      </c>
      <c r="E4" s="4" t="s">
        <v>10</v>
      </c>
      <c r="F4" s="5" t="s">
        <v>17</v>
      </c>
    </row>
    <row r="5" spans="1:6" x14ac:dyDescent="0.25">
      <c r="A5" s="1" t="s">
        <v>18</v>
      </c>
      <c r="B5" s="4" t="s">
        <v>19</v>
      </c>
      <c r="C5" s="4" t="s">
        <v>20</v>
      </c>
      <c r="D5" s="4" t="s">
        <v>9</v>
      </c>
      <c r="E5" s="4" t="s">
        <v>21</v>
      </c>
      <c r="F5" s="5" t="s">
        <v>22</v>
      </c>
    </row>
    <row r="6" spans="1:6" x14ac:dyDescent="0.25">
      <c r="A6" s="1" t="s">
        <v>23</v>
      </c>
      <c r="B6" s="4" t="s">
        <v>19</v>
      </c>
      <c r="C6" s="4" t="s">
        <v>20</v>
      </c>
      <c r="D6" s="4" t="s">
        <v>9</v>
      </c>
      <c r="E6" s="4" t="s">
        <v>21</v>
      </c>
      <c r="F6" s="5" t="s">
        <v>22</v>
      </c>
    </row>
    <row r="7" spans="1:6" x14ac:dyDescent="0.25">
      <c r="A7" s="1" t="s">
        <v>24</v>
      </c>
      <c r="B7" s="4" t="s">
        <v>19</v>
      </c>
      <c r="C7" s="4" t="s">
        <v>20</v>
      </c>
      <c r="D7" s="4" t="s">
        <v>9</v>
      </c>
      <c r="E7" s="4" t="s">
        <v>21</v>
      </c>
      <c r="F7" s="5" t="s">
        <v>22</v>
      </c>
    </row>
    <row r="8" spans="1:6" x14ac:dyDescent="0.25">
      <c r="A8" s="1" t="s">
        <v>25</v>
      </c>
      <c r="B8" s="4" t="s">
        <v>19</v>
      </c>
      <c r="C8" s="4" t="s">
        <v>20</v>
      </c>
      <c r="D8" s="4" t="s">
        <v>9</v>
      </c>
      <c r="E8" s="4" t="s">
        <v>21</v>
      </c>
      <c r="F8" s="5" t="s">
        <v>22</v>
      </c>
    </row>
    <row r="9" spans="1:6" x14ac:dyDescent="0.25">
      <c r="A9" s="1" t="s">
        <v>26</v>
      </c>
      <c r="B9" s="4" t="s">
        <v>19</v>
      </c>
      <c r="C9" s="4" t="s">
        <v>20</v>
      </c>
      <c r="D9" s="4" t="s">
        <v>9</v>
      </c>
      <c r="E9" s="4" t="s">
        <v>21</v>
      </c>
      <c r="F9" s="5" t="s">
        <v>22</v>
      </c>
    </row>
    <row r="10" spans="1:6" x14ac:dyDescent="0.25">
      <c r="A10" s="1" t="s">
        <v>27</v>
      </c>
      <c r="B10" s="4" t="s">
        <v>19</v>
      </c>
      <c r="C10" s="4" t="s">
        <v>20</v>
      </c>
      <c r="D10" s="4" t="s">
        <v>9</v>
      </c>
      <c r="E10" s="4" t="s">
        <v>21</v>
      </c>
      <c r="F10" s="5" t="s">
        <v>22</v>
      </c>
    </row>
    <row r="11" spans="1:6" x14ac:dyDescent="0.25">
      <c r="A11" s="1" t="s">
        <v>28</v>
      </c>
      <c r="B11" s="4" t="s">
        <v>29</v>
      </c>
      <c r="C11" s="4" t="s">
        <v>8</v>
      </c>
      <c r="D11" s="4" t="s">
        <v>30</v>
      </c>
      <c r="E11" s="4" t="s">
        <v>31</v>
      </c>
      <c r="F11" s="5" t="s">
        <v>30</v>
      </c>
    </row>
    <row r="12" spans="1:6" x14ac:dyDescent="0.25">
      <c r="A12" s="1" t="s">
        <v>32</v>
      </c>
      <c r="B12" s="4" t="s">
        <v>19</v>
      </c>
      <c r="C12" s="4" t="s">
        <v>33</v>
      </c>
      <c r="D12" s="4" t="s">
        <v>34</v>
      </c>
      <c r="E12" s="4" t="s">
        <v>35</v>
      </c>
      <c r="F12" s="5" t="s">
        <v>30</v>
      </c>
    </row>
    <row r="13" spans="1:6" x14ac:dyDescent="0.25">
      <c r="A13" s="1" t="s">
        <v>36</v>
      </c>
      <c r="B13" s="4" t="s">
        <v>29</v>
      </c>
      <c r="C13" s="4" t="s">
        <v>37</v>
      </c>
      <c r="D13" s="4" t="s">
        <v>30</v>
      </c>
      <c r="E13" s="4" t="s">
        <v>38</v>
      </c>
      <c r="F13" s="5" t="s">
        <v>30</v>
      </c>
    </row>
    <row r="14" spans="1:6" x14ac:dyDescent="0.25">
      <c r="A14" s="1" t="s">
        <v>39</v>
      </c>
      <c r="B14" s="4" t="s">
        <v>29</v>
      </c>
      <c r="C14" s="4" t="s">
        <v>40</v>
      </c>
      <c r="D14" s="4" t="s">
        <v>41</v>
      </c>
      <c r="E14" s="4" t="s">
        <v>42</v>
      </c>
      <c r="F14" s="5" t="s">
        <v>30</v>
      </c>
    </row>
    <row r="15" spans="1:6" x14ac:dyDescent="0.25">
      <c r="A15" s="1" t="s">
        <v>43</v>
      </c>
      <c r="B15" s="4" t="s">
        <v>29</v>
      </c>
      <c r="C15" s="4" t="s">
        <v>40</v>
      </c>
      <c r="D15" s="4" t="s">
        <v>41</v>
      </c>
      <c r="E15" s="4" t="s">
        <v>44</v>
      </c>
      <c r="F15" s="5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A975-79F1-4683-B6C1-9CE46CB49D20}">
  <dimension ref="A1:F8"/>
  <sheetViews>
    <sheetView tabSelected="1" workbookViewId="0">
      <selection activeCell="D21" sqref="D21"/>
    </sheetView>
  </sheetViews>
  <sheetFormatPr baseColWidth="10" defaultRowHeight="15" x14ac:dyDescent="0.25"/>
  <cols>
    <col min="1" max="1" width="13.5703125" customWidth="1"/>
    <col min="2" max="2" width="22.28515625" customWidth="1"/>
    <col min="4" max="4" width="40.28515625" customWidth="1"/>
    <col min="5" max="5" width="68.7109375" customWidth="1"/>
  </cols>
  <sheetData>
    <row r="1" spans="1:6" x14ac:dyDescent="0.25">
      <c r="A1" t="s">
        <v>45</v>
      </c>
      <c r="B1" t="s">
        <v>0</v>
      </c>
      <c r="C1" t="s">
        <v>63</v>
      </c>
      <c r="D1" t="s">
        <v>46</v>
      </c>
      <c r="E1" t="s">
        <v>47</v>
      </c>
      <c r="F1" t="s">
        <v>48</v>
      </c>
    </row>
    <row r="2" spans="1:6" x14ac:dyDescent="0.25">
      <c r="A2" s="10">
        <v>46127</v>
      </c>
      <c r="B2" t="s">
        <v>32</v>
      </c>
      <c r="C2" t="s">
        <v>64</v>
      </c>
      <c r="D2" t="s">
        <v>49</v>
      </c>
      <c r="E2" t="s">
        <v>50</v>
      </c>
      <c r="F2" t="s">
        <v>15</v>
      </c>
    </row>
    <row r="3" spans="1:6" x14ac:dyDescent="0.25">
      <c r="A3" s="10">
        <v>46132</v>
      </c>
      <c r="B3" t="s">
        <v>24</v>
      </c>
      <c r="C3" t="s">
        <v>65</v>
      </c>
      <c r="D3" t="s">
        <v>51</v>
      </c>
      <c r="E3" t="s">
        <v>52</v>
      </c>
      <c r="F3" t="s">
        <v>15</v>
      </c>
    </row>
    <row r="4" spans="1:6" x14ac:dyDescent="0.25">
      <c r="A4" s="10">
        <v>46134</v>
      </c>
      <c r="B4" t="s">
        <v>28</v>
      </c>
      <c r="C4" t="s">
        <v>64</v>
      </c>
      <c r="D4" t="s">
        <v>53</v>
      </c>
      <c r="E4" t="s">
        <v>54</v>
      </c>
      <c r="F4" t="s">
        <v>13</v>
      </c>
    </row>
    <row r="5" spans="1:6" x14ac:dyDescent="0.25">
      <c r="A5" s="10">
        <v>46140</v>
      </c>
      <c r="B5" t="s">
        <v>6</v>
      </c>
      <c r="C5" t="s">
        <v>66</v>
      </c>
      <c r="D5" t="s">
        <v>55</v>
      </c>
      <c r="E5" t="s">
        <v>56</v>
      </c>
      <c r="F5" t="s">
        <v>7</v>
      </c>
    </row>
    <row r="6" spans="1:6" x14ac:dyDescent="0.25">
      <c r="A6" s="10">
        <v>46143</v>
      </c>
      <c r="B6" t="s">
        <v>26</v>
      </c>
      <c r="C6" t="s">
        <v>65</v>
      </c>
      <c r="D6" t="s">
        <v>57</v>
      </c>
      <c r="E6" t="s">
        <v>58</v>
      </c>
      <c r="F6" t="s">
        <v>15</v>
      </c>
    </row>
    <row r="7" spans="1:6" x14ac:dyDescent="0.25">
      <c r="A7" s="10">
        <v>46144</v>
      </c>
      <c r="B7" t="s">
        <v>18</v>
      </c>
      <c r="C7" t="s">
        <v>66</v>
      </c>
      <c r="D7" t="s">
        <v>59</v>
      </c>
      <c r="E7" t="s">
        <v>60</v>
      </c>
      <c r="F7" t="s">
        <v>13</v>
      </c>
    </row>
    <row r="8" spans="1:6" x14ac:dyDescent="0.25">
      <c r="A8" s="10">
        <v>46145</v>
      </c>
      <c r="B8" t="s">
        <v>36</v>
      </c>
      <c r="C8" t="s">
        <v>65</v>
      </c>
      <c r="D8" t="s">
        <v>61</v>
      </c>
      <c r="E8" t="s">
        <v>62</v>
      </c>
      <c r="F8" t="s">
        <v>15</v>
      </c>
    </row>
  </sheetData>
  <conditionalFormatting sqref="C2:C8">
    <cfRule type="containsText" dxfId="0" priority="5" operator="containsText" text="Alta">
      <formula>NOT(ISERROR(SEARCH("Alta",C2)))</formula>
    </cfRule>
    <cfRule type="containsText" dxfId="1" priority="4" operator="containsText" text="Media">
      <formula>NOT(ISERROR(SEARCH("Media",C2)))</formula>
    </cfRule>
    <cfRule type="containsText" dxfId="2" priority="3" operator="containsText" text="Media">
      <formula>NOT(ISERROR(SEARCH("Media",C2)))</formula>
    </cfRule>
    <cfRule type="containsText" dxfId="3" priority="1" operator="containsText" text="Baja">
      <formula>NOT(ISERROR(SEARCH("Baja",C2)))</formula>
    </cfRule>
  </conditionalFormatting>
  <conditionalFormatting sqref="C5:C8">
    <cfRule type="containsText" dxfId="8" priority="2" operator="containsText" text="Baja">
      <formula>NOT(ISERROR(SEARCH("Baja",C5)))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 G</dc:creator>
  <cp:lastModifiedBy>Ro G</cp:lastModifiedBy>
  <dcterms:created xsi:type="dcterms:W3CDTF">2015-06-05T18:17:20Z</dcterms:created>
  <dcterms:modified xsi:type="dcterms:W3CDTF">2026-05-02T21:01:03Z</dcterms:modified>
</cp:coreProperties>
</file>