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 tabRatio="704" firstSheet="2" activeTab="6"/>
  </bookViews>
  <sheets>
    <sheet name="test_001_create_rest_userapi" sheetId="1" r:id="rId1"/>
    <sheet name="test_002_create_mq_bussnissapi" sheetId="2" r:id="rId2"/>
    <sheet name="test_003_create_handle_api" sheetId="3" r:id="rId3"/>
    <sheet name="test_004_check_api_detail" sheetId="4" r:id="rId4"/>
    <sheet name="test_005_check_api_version" sheetId="5" r:id="rId5"/>
    <sheet name="test_006_edit_api" sheetId="6" r:id="rId6"/>
    <sheet name="test_007_delete_api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<sst xmlns="http://schemas.openxmlformats.org/spreadsheetml/2006/main" count="114" uniqueCount="43">
  <si>
    <t>序号</t>
  </si>
  <si>
    <t>run</t>
  </si>
  <si>
    <t>用例名称</t>
  </si>
  <si>
    <t>接口分类</t>
  </si>
  <si>
    <t>接口名称</t>
  </si>
  <si>
    <t>接口类型</t>
  </si>
  <si>
    <t>接口地址</t>
  </si>
  <si>
    <t>请求方法</t>
  </si>
  <si>
    <t>调用方式</t>
  </si>
  <si>
    <t>应用</t>
  </si>
  <si>
    <t>接口参数</t>
  </si>
  <si>
    <t>接口描述</t>
  </si>
  <si>
    <t>创建RESTful接口</t>
  </si>
  <si>
    <t>用户</t>
  </si>
  <si>
    <t>REST</t>
  </si>
  <si>
    <t>GET</t>
  </si>
  <si>
    <t>同步</t>
  </si>
  <si>
    <t>基础平台</t>
  </si>
  <si>
    <r>
      <rPr>
        <sz val="11"/>
        <rFont val="宋体"/>
        <charset val="134"/>
        <scheme val="minor"/>
      </rPr>
      <t>{</t>
    </r>
    <r>
      <rPr>
        <sz val="10"/>
        <rFont val="Consolas"/>
        <charset val="134"/>
      </rPr>
      <t>"param1": "value1","param2": "value2"}</t>
    </r>
  </si>
  <si>
    <r>
      <rPr>
        <sz val="9.75"/>
        <rFont val="宋体"/>
        <charset val="134"/>
      </rPr>
      <t>测试</t>
    </r>
    <r>
      <rPr>
        <sz val="9.75"/>
        <rFont val="Consolas"/>
        <charset val="134"/>
      </rPr>
      <t>-</t>
    </r>
    <r>
      <rPr>
        <sz val="9.75"/>
        <rFont val="宋体"/>
        <charset val="134"/>
      </rPr>
      <t>新建</t>
    </r>
    <r>
      <rPr>
        <sz val="9.75"/>
        <rFont val="Consolas"/>
        <charset val="134"/>
      </rPr>
      <t>REST</t>
    </r>
    <r>
      <rPr>
        <sz val="9.75"/>
        <rFont val="宋体"/>
        <charset val="134"/>
      </rPr>
      <t>类型的用户接口</t>
    </r>
  </si>
  <si>
    <t>消息发送方式</t>
  </si>
  <si>
    <t>创建MQ类型的业务接口</t>
  </si>
  <si>
    <t>业务接口</t>
  </si>
  <si>
    <t>MQ</t>
  </si>
  <si>
    <t>全部实例</t>
  </si>
  <si>
    <t>测试-创建MQ类型的业务接口</t>
  </si>
  <si>
    <t>创建处理接口</t>
  </si>
  <si>
    <t>处理接口</t>
  </si>
  <si>
    <t>测试-新建处理接口</t>
  </si>
  <si>
    <t>查看接口详情</t>
  </si>
  <si>
    <t>CBB-UI自动化-新建处理接口</t>
  </si>
  <si>
    <t>cbb/ui/autotest</t>
  </si>
  <si>
    <t>历史版本</t>
  </si>
  <si>
    <t>查看接口历史版本</t>
  </si>
  <si>
    <t>新接口分类</t>
  </si>
  <si>
    <t>新接口名称</t>
  </si>
  <si>
    <t>新接口地址</t>
  </si>
  <si>
    <t>新接口描述</t>
  </si>
  <si>
    <t>编辑接口</t>
  </si>
  <si>
    <t>CBB-UI自动化-新建REST类型的用户接口</t>
  </si>
  <si>
    <r>
      <rPr>
        <sz val="10"/>
        <rFont val="宋体"/>
        <charset val="134"/>
      </rPr>
      <t>测试</t>
    </r>
    <r>
      <rPr>
        <sz val="10"/>
        <rFont val="Consolas"/>
        <charset val="134"/>
      </rPr>
      <t>-</t>
    </r>
    <r>
      <rPr>
        <sz val="10"/>
        <rFont val="宋体"/>
        <charset val="134"/>
      </rPr>
      <t>编辑业务接口</t>
    </r>
  </si>
  <si>
    <t>删除接口</t>
  </si>
  <si>
    <t>CBB-UI自动化-编辑业务接口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</si>
</sst>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.75"/>
      <name val="宋体"/>
      <charset val="134"/>
    </font>
    <font>
      <sz val="10"/>
      <name val="宋体"/>
      <charset val="134"/>
    </font>
    <font>
      <sz val="9"/>
      <color rgb="FF1F2937"/>
      <name val="AlibabaPuHuiTi-3-55-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75"/>
      <name val="Consolas"/>
      <charset val="134"/>
    </font>
    <font>
      <sz val="10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selection activeCell="H12" sqref="H12"/>
    </sheetView>
  </sheetViews>
  <sheetFormatPr defaultColWidth="9" defaultRowHeight="14.4" outlineLevelRow="1"/>
  <cols>
    <col min="1" max="1" width="5.66666666666667" customWidth="1"/>
    <col min="2" max="2" width="4.66666666666667" customWidth="1"/>
    <col min="3" max="3" width="17.5555555555556" customWidth="1"/>
    <col min="4" max="4" width="9.66666666666667" customWidth="1"/>
    <col min="5" max="5" width="52.4444444444444" customWidth="1"/>
    <col min="6" max="6" width="9.66666666666667" customWidth="1"/>
    <col min="7" max="7" width="29.8888888888889" customWidth="1"/>
    <col min="8" max="10" width="9.66666666666667" customWidth="1"/>
    <col min="11" max="11" width="34.7777777777778" customWidth="1"/>
    <col min="12" max="12" width="52.4444444444444" customWidth="1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="2" customFormat="1" spans="1:12">
      <c r="A2" s="2">
        <v>1</v>
      </c>
      <c r="B2" s="2">
        <v>1</v>
      </c>
      <c r="C2" s="2" t="s">
        <v>12</v>
      </c>
      <c r="D2" s="2" t="s">
        <v>13</v>
      </c>
      <c r="E2" s="2" t="str">
        <f ca="1">"CBB-UI自动化-新建REST类型的用户接口"&amp;RANDBETWEEN(11111111111,99999999999)</f>
        <v>CBB-UI自动化-新建REST类型的用户接口40708371320</v>
      </c>
      <c r="F2" s="2" t="s">
        <v>14</v>
      </c>
      <c r="G2" s="2" t="str">
        <f ca="1">"cbb/ui/autotest"&amp;RANDBETWEEN(11111111111,99999999999)</f>
        <v>cbb/ui/autotest90524680959</v>
      </c>
      <c r="H2" s="2" t="s">
        <v>15</v>
      </c>
      <c r="I2" s="2" t="s">
        <v>16</v>
      </c>
      <c r="J2" s="2" t="s">
        <v>17</v>
      </c>
      <c r="K2" s="2" t="s">
        <v>18</v>
      </c>
      <c r="L2" s="5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opLeftCell="E1" workbookViewId="0">
      <selection activeCell="H23" sqref="H23"/>
    </sheetView>
  </sheetViews>
  <sheetFormatPr defaultColWidth="9" defaultRowHeight="14.4" outlineLevelRow="1"/>
  <cols>
    <col min="1" max="1" width="5.66666666666667" customWidth="1"/>
    <col min="2" max="2" width="4.66666666666667" customWidth="1"/>
    <col min="3" max="3" width="23.1111111111111" customWidth="1"/>
    <col min="4" max="4" width="9.66666666666667" customWidth="1"/>
    <col min="5" max="5" width="52.4444444444444" customWidth="1"/>
    <col min="6" max="6" width="9.66666666666667" customWidth="1"/>
    <col min="7" max="7" width="11.6666666666667" customWidth="1"/>
    <col min="8" max="8" width="9.66666666666667" customWidth="1"/>
    <col min="9" max="9" width="53.1111111111111" customWidth="1"/>
    <col min="10" max="10" width="52.4444444444444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20</v>
      </c>
      <c r="H1" s="1" t="s">
        <v>9</v>
      </c>
      <c r="I1" s="1" t="s">
        <v>10</v>
      </c>
      <c r="J1" s="1" t="s">
        <v>11</v>
      </c>
    </row>
    <row r="2" s="2" customFormat="1" spans="1:10">
      <c r="A2" s="2">
        <v>1</v>
      </c>
      <c r="B2" s="2">
        <v>1</v>
      </c>
      <c r="C2" s="2" t="s">
        <v>21</v>
      </c>
      <c r="D2" s="2" t="s">
        <v>22</v>
      </c>
      <c r="E2" s="2" t="str">
        <f ca="1">"CBB-UI自动化-创建MQ类型的业务接口"&amp;RANDBETWEEN(11111111111,99999999999)</f>
        <v>CBB-UI自动化-创建MQ类型的业务接口41287607119</v>
      </c>
      <c r="F2" s="2" t="s">
        <v>23</v>
      </c>
      <c r="G2" s="2" t="s">
        <v>24</v>
      </c>
      <c r="H2" s="2" t="s">
        <v>17</v>
      </c>
      <c r="I2" s="2" t="s">
        <v>18</v>
      </c>
      <c r="J2" s="2" t="s">
        <v>25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I21" sqref="I21"/>
    </sheetView>
  </sheetViews>
  <sheetFormatPr defaultColWidth="9" defaultRowHeight="14.4" outlineLevelRow="1"/>
  <cols>
    <col min="3" max="3" width="11.4444444444444" customWidth="1"/>
    <col min="4" max="4" width="9.66666666666667" customWidth="1"/>
    <col min="5" max="5" width="41.1111111111111" customWidth="1"/>
    <col min="6" max="6" width="29.8888888888889" customWidth="1"/>
    <col min="7" max="9" width="9.66666666666667" customWidth="1"/>
    <col min="10" max="10" width="44.1111111111111" customWidth="1"/>
    <col min="11" max="11" width="41.1111111111111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="2" customFormat="1" spans="1:11">
      <c r="A2" s="2">
        <v>1</v>
      </c>
      <c r="B2" s="2">
        <v>1</v>
      </c>
      <c r="C2" s="5" t="s">
        <v>26</v>
      </c>
      <c r="D2" s="2" t="s">
        <v>27</v>
      </c>
      <c r="E2" s="2" t="str">
        <f ca="1">"CBB-UI自动化-新建处理接口"&amp;RANDBETWEEN(11111111111,99999999999)</f>
        <v>CBB-UI自动化-新建处理接口30006479481</v>
      </c>
      <c r="F2" s="2" t="str">
        <f ca="1">"cbb/ui/autotest"&amp;RANDBETWEEN(11111111111,99999999999)</f>
        <v>cbb/ui/autotest32983477494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28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I13" sqref="I13"/>
    </sheetView>
  </sheetViews>
  <sheetFormatPr defaultColWidth="8.88888888888889" defaultRowHeight="14.4" outlineLevelRow="1"/>
  <cols>
    <col min="1" max="1" width="5.66666666666667" customWidth="1"/>
    <col min="2" max="2" width="4.66666666666667" customWidth="1"/>
    <col min="3" max="3" width="12.4444444444444" customWidth="1"/>
    <col min="4" max="4" width="9.66666666666667" customWidth="1"/>
    <col min="5" max="5" width="28.7777777777778" customWidth="1"/>
    <col min="6" max="6" width="29.8888888888889" customWidth="1"/>
    <col min="7" max="9" width="9.66666666666667" customWidth="1"/>
    <col min="10" max="10" width="28.7777777777778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</row>
    <row r="2" s="2" customFormat="1" spans="1:10">
      <c r="A2" s="2">
        <v>1</v>
      </c>
      <c r="B2" s="2">
        <v>1</v>
      </c>
      <c r="C2" s="3" t="s">
        <v>29</v>
      </c>
      <c r="D2" s="2" t="s">
        <v>27</v>
      </c>
      <c r="E2" s="2" t="s">
        <v>30</v>
      </c>
      <c r="F2" s="2" t="s">
        <v>31</v>
      </c>
      <c r="G2" s="2" t="s">
        <v>15</v>
      </c>
      <c r="H2" s="2" t="s">
        <v>16</v>
      </c>
      <c r="I2" s="2" t="s">
        <v>17</v>
      </c>
      <c r="J2" s="2" t="s">
        <v>30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G12" sqref="G12"/>
    </sheetView>
  </sheetViews>
  <sheetFormatPr defaultColWidth="8.88888888888889" defaultRowHeight="14.4" outlineLevelRow="1"/>
  <cols>
    <col min="3" max="3" width="16.6666666666667" customWidth="1"/>
    <col min="4" max="4" width="9.66666666666667" customWidth="1"/>
    <col min="5" max="5" width="28.7777777777778" customWidth="1"/>
    <col min="6" max="6" width="29.8888888888889" customWidth="1"/>
    <col min="7" max="8" width="9.66666666666667" customWidth="1"/>
    <col min="9" max="9" width="28.7777777777778" customWidth="1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32</v>
      </c>
      <c r="H1" s="1" t="s">
        <v>8</v>
      </c>
      <c r="I1" s="1" t="s">
        <v>11</v>
      </c>
    </row>
    <row r="2" s="2" customFormat="1" spans="1:9">
      <c r="A2" s="2">
        <v>1</v>
      </c>
      <c r="B2" s="2">
        <v>1</v>
      </c>
      <c r="C2" s="3" t="s">
        <v>33</v>
      </c>
      <c r="D2" s="2" t="s">
        <v>27</v>
      </c>
      <c r="E2" s="2" t="s">
        <v>30</v>
      </c>
      <c r="F2" s="2" t="s">
        <v>31</v>
      </c>
      <c r="G2" s="2">
        <v>1</v>
      </c>
      <c r="H2" s="2" t="s">
        <v>16</v>
      </c>
      <c r="I2" s="2" t="s">
        <v>30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B2" sqref="B2"/>
    </sheetView>
  </sheetViews>
  <sheetFormatPr defaultColWidth="8.88888888888889" defaultRowHeight="14.4" outlineLevelRow="1"/>
  <cols>
    <col min="3" max="3" width="17.5555555555556" customWidth="1"/>
    <col min="4" max="4" width="9.66666666666667" customWidth="1"/>
    <col min="5" max="5" width="40.8888888888889" customWidth="1"/>
    <col min="6" max="6" width="17.5555555555556" customWidth="1"/>
    <col min="7" max="7" width="27.4444444444444" customWidth="1"/>
    <col min="8" max="8" width="11.8888888888889" customWidth="1"/>
    <col min="9" max="9" width="41.1111111111111" customWidth="1"/>
    <col min="10" max="10" width="29.8888888888889" customWidth="1"/>
    <col min="11" max="11" width="18.4444444444444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11</v>
      </c>
      <c r="H1" s="1" t="s">
        <v>34</v>
      </c>
      <c r="I1" s="1" t="s">
        <v>35</v>
      </c>
      <c r="J1" s="1" t="s">
        <v>36</v>
      </c>
      <c r="K1" s="1" t="s">
        <v>37</v>
      </c>
    </row>
    <row r="2" s="2" customFormat="1" spans="1:11">
      <c r="A2" s="2">
        <v>1</v>
      </c>
      <c r="B2" s="2">
        <v>1</v>
      </c>
      <c r="C2" s="3" t="s">
        <v>38</v>
      </c>
      <c r="D2" s="2" t="s">
        <v>13</v>
      </c>
      <c r="E2" s="2" t="s">
        <v>39</v>
      </c>
      <c r="F2" s="2" t="s">
        <v>31</v>
      </c>
      <c r="G2" s="3" t="s">
        <v>19</v>
      </c>
      <c r="H2" s="3" t="s">
        <v>22</v>
      </c>
      <c r="I2" s="2" t="str">
        <f ca="1">"CBB-UI自动化-编辑业务接口"&amp;RANDBETWEEN(11111111111,99999999999)</f>
        <v>CBB-UI自动化-编辑业务接口73491866372</v>
      </c>
      <c r="J2" s="2" t="str">
        <f ca="1">"cbb/ui/autotest"&amp;RANDBETWEEN(11111111111,99999999999)</f>
        <v>cbb/ui/autotest79366954733</v>
      </c>
      <c r="K2" s="4" t="s">
        <v>40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L5" sqref="L5"/>
    </sheetView>
  </sheetViews>
  <sheetFormatPr defaultColWidth="8.88888888888889" defaultRowHeight="14.4" outlineLevelRow="1" outlineLevelCol="4"/>
  <cols>
    <col min="1" max="1" width="5.66666666666667" style="1" customWidth="1"/>
    <col min="2" max="2" width="4.66666666666667" style="1" customWidth="1"/>
    <col min="3" max="4" width="9.66666666666667" style="1" customWidth="1"/>
    <col min="5" max="5" width="28.7777777777778" style="1" customWidth="1"/>
    <col min="6" max="6" width="34.7777777777778" style="1" customWidth="1"/>
    <col min="7" max="16384" width="8.88888888888889" style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2" customFormat="1" spans="1:5">
      <c r="A2" s="2">
        <v>1</v>
      </c>
      <c r="B2" s="2">
        <v>1</v>
      </c>
      <c r="C2" s="3" t="s">
        <v>41</v>
      </c>
      <c r="D2" s="3" t="s">
        <v>22</v>
      </c>
      <c r="E2" s="2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test_001_create_rest_userapi</vt:lpstr>
      <vt:lpstr>test_002_create_mq_bussnissapi</vt:lpstr>
      <vt:lpstr>test_003_create_handle_api</vt:lpstr>
      <vt:lpstr>test_004_check_api_detail</vt:lpstr>
      <vt:lpstr>test_005_check_api_version</vt:lpstr>
      <vt:lpstr>test_006_edit_api</vt:lpstr>
      <vt:lpstr>test_007_delete_api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色彩</cp:lastModifiedBy>
  <dcterms:created xsi:type="dcterms:W3CDTF">2023-05-12T11:15:00Z</dcterms:created>
  <dcterms:modified xsi:type="dcterms:W3CDTF">2025-12-06T14:13:18Z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CalculationRule">
    <vt:i4>0</vt:i4>
  </property>
  <property fmtid="{D5CDD505-2E9C-101B-9397-08002B2CF9AE}" pid="4" name="ICV">
    <vt:lpwstr>A7C2A5CD69AF4FF58D97910ED7415B66_12</vt:lpwstr>
  </property>
</Properties>
</file>