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na Quach" sheetId="1" r:id="rId3"/>
    <sheet state="visible" name="Dalton Kraatz" sheetId="2" r:id="rId4"/>
    <sheet state="visible" name="Stewart Picket" sheetId="3" r:id="rId5"/>
    <sheet state="hidden" name="___PagosHiddenSheet" sheetId="4" r:id="rId6"/>
    <sheet state="hidden" name="PSW_Sheet" sheetId="5" r:id="rId7"/>
  </sheets>
  <definedNames>
    <definedName localSheetId="1" name="PagosInput_13">#REF!</definedName>
    <definedName localSheetId="2" name="PSWSavingCell_12">'Stewart Picket'!$C$10</definedName>
    <definedName localSheetId="2" name="Product2">#REF!</definedName>
    <definedName localSheetId="2" name="PSWInput_0_11">'Stewart Picket'!$C$5</definedName>
    <definedName localSheetId="1" name="Product1">#REF!</definedName>
    <definedName localSheetId="1" name="PagosInput_22">'Dalton Kraatz'!$C$10</definedName>
    <definedName localSheetId="1" name="PagosInput_25">#REF!</definedName>
    <definedName localSheetId="2" name="Description">#REF!</definedName>
    <definedName localSheetId="1" name="PSWInput_0_26">#REF!</definedName>
    <definedName localSheetId="2" name="PSWSavingCell_8">'Stewart Picket'!$C$8</definedName>
    <definedName localSheetId="1" name="PagosInput_10">'Dalton Kraatz'!$C$4</definedName>
    <definedName localSheetId="2" name="PSWSavingCell_2">'Stewart Picket'!$C$5</definedName>
    <definedName localSheetId="1" name="PSWInput_0_18">'Dalton Kraatz'!$C$12</definedName>
    <definedName localSheetId="1" name="PSWSavingCell_3">#REF!</definedName>
    <definedName localSheetId="2" name="PSWSavingCell_3">#REF!</definedName>
    <definedName localSheetId="2" name="PagosInput_11">#REF!</definedName>
    <definedName localSheetId="2" name="PSWSavingCell_16">'Stewart Picket'!$C$12</definedName>
    <definedName name="Company">#REF!</definedName>
    <definedName localSheetId="2" name="PSWInput_0_15">'Stewart Picket'!$C$9</definedName>
    <definedName localSheetId="2" name="PagosInput_26">'Stewart Picket'!$C$12</definedName>
    <definedName name="SpreadsheetWEBUserRole">PSW_Sheet!$A$14</definedName>
    <definedName localSheetId="1" name="Description">#REF!</definedName>
    <definedName localSheetId="2" name="PSWSavingCell_5">#REF!</definedName>
    <definedName name="SpreadsheetWEBUserName">PSW_Sheet!$A$13</definedName>
    <definedName localSheetId="1" name="PSWInput_0_28">#REF!</definedName>
    <definedName name="TotalPrice">#REF!</definedName>
    <definedName localSheetId="1" name="PSWInput_0_20">#REF!</definedName>
    <definedName localSheetId="1" name="Product3">#REF!</definedName>
    <definedName localSheetId="2" name="PagosInput_28">#REF!</definedName>
    <definedName localSheetId="2" name="PSWSavingCell_14">'Stewart Picket'!$C$11</definedName>
    <definedName name="PagosInput_14">'Ana Quach'!$C$6</definedName>
    <definedName name="PSWInput_0_16">'Ana Quach'!$C$10</definedName>
    <definedName name="PSWInput_0_18">'Ana Quach'!$C$12</definedName>
    <definedName localSheetId="1" name="Product9">#REF!</definedName>
    <definedName localSheetId="2" name="PSWInput_0_10">'Stewart Picket'!$C$4</definedName>
    <definedName name="PSWSavingCell_3">#REF!</definedName>
    <definedName name="StockNo">#REF!</definedName>
    <definedName localSheetId="2" name="PSWSavingCell_15">#REF!</definedName>
    <definedName localSheetId="1" name="PSWInput_0_17">'Dalton Kraatz'!$C$11</definedName>
    <definedName localSheetId="1" name="PagosInput_11">#REF!</definedName>
    <definedName name="PagosInput_20">'Ana Quach'!$C$9</definedName>
    <definedName localSheetId="2" name="PSWSavingCell_17">#REF!</definedName>
    <definedName localSheetId="2" name="Quantity7">'Stewart Picket'!$C$10</definedName>
    <definedName localSheetId="1" name="Product6">#REF!</definedName>
    <definedName localSheetId="2" name="PagosInput_18">'Stewart Picket'!$C$8</definedName>
    <definedName localSheetId="1" name="PSWInput_0_13">'Dalton Kraatz'!$C$7</definedName>
    <definedName name="PagosInput_12">'Ana Quach'!$C$5</definedName>
    <definedName name="Product6">#REF!</definedName>
    <definedName name="PSWSavingCell_14">'Ana Quach'!$C$11</definedName>
    <definedName localSheetId="1" name="PSWSavingCell_18">#REF!</definedName>
    <definedName name="Quantity4">'Ana Quach'!$C$7</definedName>
    <definedName localSheetId="1" name="Product8">#REF!</definedName>
    <definedName localSheetId="2" name="PagosInput_21">#REF!</definedName>
    <definedName name="Quantity7">'Ana Quach'!$C$10</definedName>
    <definedName localSheetId="2" name="Product10">#REF!</definedName>
    <definedName name="Quantity9">'Ana Quach'!$C$12</definedName>
    <definedName name="PSWInput_0_23">#REF!</definedName>
    <definedName localSheetId="1" name="PSWSavingCell_14">'Dalton Kraatz'!$C$11</definedName>
    <definedName name="Product10">#REF!</definedName>
    <definedName localSheetId="1" name="PagosInput_24">'Dalton Kraatz'!$C$11</definedName>
    <definedName localSheetId="2" name="Product9">#REF!</definedName>
    <definedName localSheetId="2" name="PSWSavingCell_19">#REF!</definedName>
    <definedName name="PSWSavingCell_13">#REF!</definedName>
    <definedName localSheetId="1" name="PagosInput_14">'Dalton Kraatz'!$C$6</definedName>
    <definedName localSheetId="1" name="PSWSavingCell_17">#REF!</definedName>
    <definedName localSheetId="2" name="PSWInput_0_17">'Stewart Picket'!$C$11</definedName>
    <definedName localSheetId="2" name="PSWOutput_0">'Stewart Picket'!$A$1:$D$14</definedName>
    <definedName localSheetId="2" name="PSWInput_0_19">#REF!</definedName>
    <definedName localSheetId="1" name="PSWSavingCell_6">'Dalton Kraatz'!$C$7</definedName>
    <definedName localSheetId="2" name="PagosInput_20">'Stewart Picket'!$C$9</definedName>
    <definedName name="PSWInput_0_19">#REF!</definedName>
    <definedName name="PSWSavingCell_6">'Ana Quach'!$C$7</definedName>
    <definedName localSheetId="2" name="PagosInput_22">'Stewart Picket'!$C$10</definedName>
    <definedName localSheetId="1" name="PagosInput_27">#REF!</definedName>
    <definedName name="PSWSavingCell_8">'Ana Quach'!$C$8</definedName>
    <definedName name="PagosInput_28">#REF!</definedName>
    <definedName name="PSWSavingCell_19">#REF!</definedName>
    <definedName name="Quantity10">#REF!</definedName>
    <definedName localSheetId="2" name="Product7">#REF!</definedName>
    <definedName localSheetId="1" name="Quantity5">'Dalton Kraatz'!$C$8</definedName>
    <definedName name="Description">#REF!</definedName>
    <definedName name="PagosInput_21">#REF!</definedName>
    <definedName name="Quantity8">'Ana Quach'!$C$11</definedName>
    <definedName name="PagosInput_29">#REF!</definedName>
    <definedName localSheetId="2" name="PagosInput_24">'Stewart Picket'!$C$11</definedName>
    <definedName name="Quantity3">'Ana Quach'!$C$6</definedName>
    <definedName localSheetId="1" name="PSWSavingCell_13">#REF!</definedName>
    <definedName name="Product4">#REF!</definedName>
    <definedName name="PagosInput_24">'Ana Quach'!$C$11</definedName>
    <definedName name="PSWSavingCell_17">#REF!</definedName>
    <definedName localSheetId="1" name="PSWSavingCell_8">'Dalton Kraatz'!$C$8</definedName>
    <definedName localSheetId="2" name="PagosInput_29">#REF!</definedName>
    <definedName localSheetId="2" name="PSWSavingCell_7">#REF!</definedName>
    <definedName name="PagosInput_17">#REF!</definedName>
    <definedName name="Product3">#REF!</definedName>
    <definedName localSheetId="1" name="PagosInput_16">'Dalton Kraatz'!$C$7</definedName>
    <definedName localSheetId="1" name="PSWSavingCell_19">#REF!</definedName>
    <definedName name="PagosInput_10">'Ana Quach'!$C$4</definedName>
    <definedName localSheetId="1" name="PSWInput_0_19">#REF!</definedName>
    <definedName localSheetId="2" name="Product8">#REF!</definedName>
    <definedName localSheetId="2" name="PSWInput_0_16">'Stewart Picket'!$C$10</definedName>
    <definedName localSheetId="2" name="PSWSavingCell_9">#REF!</definedName>
    <definedName localSheetId="1" name="Quantity7">'Dalton Kraatz'!$C$10</definedName>
    <definedName name="PagosInput_18">'Ana Quach'!$C$8</definedName>
    <definedName localSheetId="2" name="TotalPrice">#REF!</definedName>
    <definedName localSheetId="2" name="PSWInput_0_25">#REF!</definedName>
    <definedName name="PSWInput_0_14">'Ana Quach'!$C$8</definedName>
    <definedName name="PSWInput_0_15">'Ana Quach'!$C$9</definedName>
    <definedName localSheetId="1" name="PagosInput_23">#REF!</definedName>
    <definedName localSheetId="2" name="PSWInput_0_21">#REF!</definedName>
    <definedName localSheetId="2" name="Quantity1">'Stewart Picket'!$C$4</definedName>
    <definedName localSheetId="1" name="PSWInput_0_22">#REF!</definedName>
    <definedName name="PSWSavingCell_15">#REF!</definedName>
    <definedName name="PSWInput_0_20">#REF!</definedName>
    <definedName localSheetId="1" name="PSWSavingCell_4">'Dalton Kraatz'!$C$6</definedName>
    <definedName name="PSWOutput_0">'Ana Quach'!$A$1:$D$14</definedName>
    <definedName name="PSWInput_0_26">#REF!</definedName>
    <definedName localSheetId="2" name="PagosInput_25">#REF!</definedName>
    <definedName name="UnitPrice">#REF!</definedName>
    <definedName localSheetId="2" name="Quantity10">#REF!</definedName>
    <definedName localSheetId="2" name="PSWSavingCell_18">#REF!</definedName>
    <definedName name="Product2">#REF!</definedName>
    <definedName name="PSWSavingCell_9">#REF!</definedName>
    <definedName localSheetId="1" name="PSWSavingCell_0">'Dalton Kraatz'!$C$4</definedName>
    <definedName localSheetId="2" name="Product1">#REF!</definedName>
    <definedName localSheetId="2" name="Product5">#REF!</definedName>
    <definedName localSheetId="1" name="Quantity3">'Dalton Kraatz'!$C$6</definedName>
    <definedName localSheetId="2" name="PSWInput_0_22">#REF!</definedName>
    <definedName name="SpreadsheetWEBInternalConnection">PSW_Sheet!$A$12</definedName>
    <definedName localSheetId="2" name="PagosInput_14">'Stewart Picket'!$C$6</definedName>
    <definedName localSheetId="1" name="Product2">#REF!</definedName>
    <definedName localSheetId="2" name="PagosInput_17">#REF!</definedName>
    <definedName name="Quantity1">'Ana Quach'!$C$4</definedName>
    <definedName localSheetId="1" name="PSWInput_0_15">'Dalton Kraatz'!$C$9</definedName>
    <definedName localSheetId="1" name="PagosInput_26">'Dalton Kraatz'!$C$12</definedName>
    <definedName localSheetId="2" name="PSWSavingCell_4">'Stewart Picket'!$C$6</definedName>
    <definedName localSheetId="1" name="PSWInput_0_14">'Dalton Kraatz'!$C$8</definedName>
    <definedName localSheetId="2" name="PagosInput_12">'Stewart Picket'!$C$5</definedName>
    <definedName localSheetId="1" name="PagosInput_21">#REF!</definedName>
    <definedName localSheetId="1" name="PSWInput_0_24">#REF!</definedName>
    <definedName name="PSWInput_0_25">#REF!</definedName>
    <definedName localSheetId="1" name="Product5">#REF!</definedName>
    <definedName localSheetId="2" name="PSWInput_0_29">#REF!</definedName>
    <definedName name="PSWInput_0_29">#REF!</definedName>
    <definedName name="PSWSavingCell_18">#REF!</definedName>
    <definedName name="PSWInput_0_10">'Ana Quach'!$C$4</definedName>
    <definedName localSheetId="2" name="PagosInput_16">'Stewart Picket'!$C$7</definedName>
    <definedName name="PSWSavingCell_4">'Ana Quach'!$C$6</definedName>
    <definedName name="PSWInput_0_13">'Ana Quach'!$C$7</definedName>
    <definedName localSheetId="1" name="PSWSavingCell_1">#REF!</definedName>
    <definedName localSheetId="2" name="Quantity5">'Stewart Picket'!$C$8</definedName>
    <definedName localSheetId="2" name="PagosInput_13">#REF!</definedName>
    <definedName localSheetId="2" name="PSWSavingCell_6">'Stewart Picket'!$C$7</definedName>
    <definedName localSheetId="1" name="PSWSavingCell_5">#REF!</definedName>
    <definedName localSheetId="1" name="Product10">#REF!</definedName>
    <definedName localSheetId="1" name="PagosInput_15">#REF!</definedName>
    <definedName localSheetId="1" name="PagosInput_19">#REF!</definedName>
    <definedName localSheetId="1" name="UnitPrice">#REF!</definedName>
    <definedName name="PSWSavingCell_0">'Ana Quach'!$C$4</definedName>
    <definedName localSheetId="2" name="PSWSavingCell_13">#REF!</definedName>
    <definedName name="PagosInput_19">#REF!</definedName>
    <definedName localSheetId="2" name="PSWSavingCell_11">#REF!</definedName>
    <definedName localSheetId="1" name="PagosInput_18">'Dalton Kraatz'!$C$8</definedName>
    <definedName localSheetId="1" name="Quantity8">'Dalton Kraatz'!$C$11</definedName>
    <definedName localSheetId="1" name="PSWInput_0_23">#REF!</definedName>
    <definedName name="Product5">#REF!</definedName>
    <definedName localSheetId="1" name="Quantity10">#REF!</definedName>
    <definedName name="PSWSavingCell_16">'Ana Quach'!$C$12</definedName>
    <definedName name="PagosInput_11">#REF!</definedName>
    <definedName localSheetId="1" name="PSWSavingCell_7">#REF!</definedName>
    <definedName localSheetId="2" name="UnitPrice">#REF!</definedName>
    <definedName localSheetId="1" name="Quantity6">'Dalton Kraatz'!$C$9</definedName>
    <definedName name="PSWInput_0_27">#REF!</definedName>
    <definedName localSheetId="2" name="PSWInput_0_28">#REF!</definedName>
    <definedName localSheetId="2" name="PSWSavingCell_10">'Stewart Picket'!$C$9</definedName>
    <definedName name="PagosInput_15">#REF!</definedName>
    <definedName localSheetId="2" name="Quantity">'Stewart Picket'!$C$4:$C$13</definedName>
    <definedName name="Date">#REF!</definedName>
    <definedName name="Quantity">'Ana Quach'!$C$4:$C$13</definedName>
    <definedName localSheetId="1" name="PagosInput_12">'Dalton Kraatz'!$C$5</definedName>
    <definedName name="PagosInput_13">#REF!</definedName>
    <definedName localSheetId="1" name="PSWOutput_0">'Dalton Kraatz'!$A$1:$D$14</definedName>
    <definedName localSheetId="1" name="PagosInput_17">#REF!</definedName>
    <definedName name="PSWInput_0_11">'Ana Quach'!$C$5</definedName>
    <definedName localSheetId="2" name="PSWInput_0_20">#REF!</definedName>
    <definedName localSheetId="2" name="Quantity3">'Stewart Picket'!$C$6</definedName>
    <definedName name="PSWSavingCell_1">#REF!</definedName>
    <definedName name="PSWInput_0_28">#REF!</definedName>
    <definedName localSheetId="1" name="TotalPrice">#REF!</definedName>
    <definedName localSheetId="2" name="Quantity6">'Stewart Picket'!$C$9</definedName>
    <definedName name="PSWSavingCell_10">'Ana Quach'!$C$9</definedName>
    <definedName localSheetId="1" name="PagosInput_29">#REF!</definedName>
    <definedName localSheetId="2" name="PagosInput_27">#REF!</definedName>
    <definedName name="PagosInput_27">#REF!</definedName>
    <definedName localSheetId="2" name="Product3">#REF!</definedName>
    <definedName localSheetId="2" name="Quantity8">'Stewart Picket'!$C$11</definedName>
    <definedName name="Product8">#REF!</definedName>
    <definedName localSheetId="2" name="Quantity2">'Stewart Picket'!$C$5</definedName>
    <definedName name="Product1">#REF!</definedName>
    <definedName localSheetId="2" name="PagosInput_23">#REF!</definedName>
    <definedName localSheetId="2" name="PSWInput_0_13">'Stewart Picket'!$C$7</definedName>
    <definedName localSheetId="1" name="Quantity2">'Dalton Kraatz'!$C$5</definedName>
    <definedName name="Product7">#REF!</definedName>
    <definedName localSheetId="1" name="PagosInput_28">#REF!</definedName>
    <definedName localSheetId="2" name="PagosInput_19">#REF!</definedName>
    <definedName name="PSWInput_0_17">'Ana Quach'!$C$11</definedName>
    <definedName localSheetId="2" name="Company">#REF!</definedName>
    <definedName localSheetId="1" name="PSWInput_0_16">'Dalton Kraatz'!$C$10</definedName>
    <definedName localSheetId="2" name="PSWInput_0_27">#REF!</definedName>
    <definedName name="PSWSavingCell_5">#REF!</definedName>
    <definedName localSheetId="2" name="PSWInput_0_14">'Stewart Picket'!$C$8</definedName>
    <definedName name="Quantity5">'Ana Quach'!$C$8</definedName>
    <definedName name="PagosInput_25">#REF!</definedName>
    <definedName localSheetId="2" name="Quantity9">'Stewart Picket'!$C$12</definedName>
    <definedName name="PSWSavingCell_12">'Ana Quach'!$C$10</definedName>
    <definedName localSheetId="1" name="StockNo">#REF!</definedName>
    <definedName name="PagosInput_23">#REF!</definedName>
    <definedName localSheetId="1" name="PSWInput_0_12">'Dalton Kraatz'!$C$6</definedName>
    <definedName name="PagosInput_16">'Ana Quach'!$C$7</definedName>
    <definedName localSheetId="2" name="Product6">#REF!</definedName>
    <definedName localSheetId="2" name="PSWSavingCell_0">'Stewart Picket'!$C$4</definedName>
    <definedName localSheetId="1" name="PSWInput_0_11">'Dalton Kraatz'!$C$5</definedName>
    <definedName localSheetId="1" name="PSWInput_0_21">#REF!</definedName>
    <definedName localSheetId="2" name="PagosInput_10">'Stewart Picket'!$C$4</definedName>
    <definedName localSheetId="1" name="Date">#REF!</definedName>
    <definedName localSheetId="2" name="PSWInput_0_12">'Stewart Picket'!$C$6</definedName>
    <definedName localSheetId="1" name="PSWInput_0_25">#REF!</definedName>
    <definedName localSheetId="2" name="PagosInput_15">#REF!</definedName>
    <definedName name="Product9">#REF!</definedName>
    <definedName name="Quantity6">'Ana Quach'!$C$9</definedName>
    <definedName name="PagosInput_22">'Ana Quach'!$C$10</definedName>
    <definedName localSheetId="2" name="PSWInput_0_18">'Stewart Picket'!$C$12</definedName>
    <definedName name="PSWSavingCell_7">#REF!</definedName>
    <definedName localSheetId="1" name="Quantity">'Dalton Kraatz'!$C$4:$C$13</definedName>
    <definedName name="PSWSavingCell_2">'Ana Quach'!$C$5</definedName>
    <definedName localSheetId="1" name="PSWSavingCell_2">'Dalton Kraatz'!$C$5</definedName>
    <definedName localSheetId="2" name="Product4">#REF!</definedName>
    <definedName localSheetId="1" name="Quantity9">'Dalton Kraatz'!$C$12</definedName>
    <definedName localSheetId="2" name="PSWInput_0_24">#REF!</definedName>
    <definedName localSheetId="1" name="Quantity1">'Dalton Kraatz'!$C$4</definedName>
    <definedName localSheetId="1" name="PSWSavingCell_9">#REF!</definedName>
    <definedName name="PagosInput_26">'Ana Quach'!$C$12</definedName>
    <definedName localSheetId="1" name="PSWSavingCell_15">#REF!</definedName>
    <definedName localSheetId="2" name="StockNo">#REF!</definedName>
    <definedName localSheetId="2" name="Date">#REF!</definedName>
    <definedName localSheetId="1" name="PSWSavingCell_12">'Dalton Kraatz'!$C$10</definedName>
    <definedName localSheetId="2" name="Quantity4">'Stewart Picket'!$C$7</definedName>
    <definedName localSheetId="1" name="PSWSavingCell_16">'Dalton Kraatz'!$C$12</definedName>
    <definedName name="PSWInput_0_24">#REF!</definedName>
    <definedName localSheetId="1" name="PSWSavingCell_11">#REF!</definedName>
    <definedName name="Quantity2">'Ana Quach'!$C$5</definedName>
    <definedName localSheetId="2" name="PSWInput_0_23">#REF!</definedName>
    <definedName localSheetId="2" name="PSWInput_0_26">#REF!</definedName>
    <definedName name="PSWInput_0_12">'Ana Quach'!$C$6</definedName>
    <definedName name="PSWInput_0_21">#REF!</definedName>
    <definedName name="PSWInput_0_22">#REF!</definedName>
    <definedName localSheetId="1" name="Company">#REF!</definedName>
    <definedName localSheetId="1" name="PSWInput_0_10">'Dalton Kraatz'!$C$4</definedName>
    <definedName localSheetId="1" name="PSWInput_0_27">#REF!</definedName>
    <definedName localSheetId="1" name="PSWSavingCell_10">'Dalton Kraatz'!$C$9</definedName>
    <definedName localSheetId="1" name="PSWInput_0_29">#REF!</definedName>
    <definedName localSheetId="1" name="Product7">#REF!</definedName>
    <definedName localSheetId="1" name="Quantity4">'Dalton Kraatz'!$C$7</definedName>
    <definedName localSheetId="1" name="PagosInput_20">'Dalton Kraatz'!$C$9</definedName>
    <definedName localSheetId="1" name="Product4">#REF!</definedName>
    <definedName localSheetId="2" name="PSWSavingCell_1">#REF!</definedName>
    <definedName name="PSWSavingCell_11">#REF!</definedName>
  </definedNames>
  <calcPr/>
</workbook>
</file>

<file path=xl/sharedStrings.xml><?xml version="1.0" encoding="utf-8"?>
<sst xmlns="http://schemas.openxmlformats.org/spreadsheetml/2006/main" count="81" uniqueCount="54">
  <si>
    <t>Stewart Picket</t>
  </si>
  <si>
    <t>Ana Quach</t>
  </si>
  <si>
    <t>Dalton Kraatz</t>
  </si>
  <si>
    <t>Conducted by: Amy Quach</t>
  </si>
  <si>
    <t>URL / Image</t>
  </si>
  <si>
    <t>Question</t>
  </si>
  <si>
    <t>Response / Observation</t>
  </si>
  <si>
    <t>Notes</t>
  </si>
  <si>
    <t>https://rosemizuki.github.io/</t>
  </si>
  <si>
    <t>What would you say is the primary purpose of this page?</t>
  </si>
  <si>
    <t>For the user to update people on her life and accomplishments</t>
  </si>
  <si>
    <t>I would say that the primary purpose of the page is to lightheartedly inform the user that they are going to learn more about Amy and things that she has been involved in.</t>
  </si>
  <si>
    <t>Personal</t>
  </si>
  <si>
    <t>Where would you go to learn about Amy?</t>
  </si>
  <si>
    <t>About page / little info on main page</t>
  </si>
  <si>
    <t>Where would you go to contact Amy?</t>
  </si>
  <si>
    <t>Contact page</t>
  </si>
  <si>
    <t>What elements on the Contact Page appeal to you the most?</t>
  </si>
  <si>
    <t>Quikiness sense of humor</t>
  </si>
  <si>
    <t>What elements of the Contact Page appeal to you the least?</t>
  </si>
  <si>
    <t>None</t>
  </si>
  <si>
    <t>What elements on the About Page appeal to you the most?</t>
  </si>
  <si>
    <t>Layout</t>
  </si>
  <si>
    <t>What elements of the About Page appeal to you the least?</t>
  </si>
  <si>
    <t>I would go to the "About" page to learn more about Amy.</t>
  </si>
  <si>
    <t>To the about page.</t>
  </si>
  <si>
    <t>I would go to the "Contact" page to contact Amy.</t>
  </si>
  <si>
    <t>I find that the information is readily available for the user to contact Amy, which is nice.</t>
  </si>
  <si>
    <t>I do not appreciate the dark text against the blue background. Having some kind of containing wrapper to modernize the text would be a nice touch.</t>
  </si>
  <si>
    <t>I enjoy the image size in relation to the personal text beside it. It really creates a nice visual balance on the page.</t>
  </si>
  <si>
    <t>I think that the text sits too close to the image, and is kind of distracting and gets a little lost compared to the vibrancy of the image at those points.</t>
  </si>
  <si>
    <t>To the contact page.</t>
  </si>
  <si>
    <t>When looking at most webpages your eyes are naturally drawn to pictures or clickable elements so the hyperlink stands out most.</t>
  </si>
  <si>
    <t>I would say the email address stands out least for me as it could have been made as a hyperlink or mailto link.</t>
  </si>
  <si>
    <t>I would say the picture stands out most on the page as naturally you eyes are drawn to these elements first.</t>
  </si>
  <si>
    <t>The spacing between the picture and the text box would be the first thing I would change as this is the least appealing.</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</si>
  <si>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</si>
  <si>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</si>
  <si>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</si>
  <si>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</si>
  <si>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
.Class1{font-family: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</si>
  <si>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en-US</t>
  </si>
  <si>
    <t>InputsInline</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</si>
  <si>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</si>
  <si>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</si>
  <si>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</si>
  <si>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</si>
  <si>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</si>
  <si>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</si>
  <si>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
.Class1{font-family: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</si>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</sst>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mmm&quot; &quot;d&quot;, &quot;yyyy"/>
  </numFmts>
  <fonts count="12">
    <font>
      <sz val="10.0"/>
      <color rgb="FF000000"/>
      <name val="Arial"/>
    </font>
    <font>
      <b/>
      <sz val="17.0"/>
      <color rgb="FF000000"/>
    </font>
    <font>
      <b/>
      <sz val="17.0"/>
      <color rgb="FF000000"/>
      <name val="Arial"/>
    </font>
    <font>
      <sz val="10.0"/>
      <color rgb="FF000000"/>
    </font>
    <font>
      <name val="Arial"/>
    </font>
    <font>
      <b/>
      <sz val="10.0"/>
      <color rgb="FF000000"/>
    </font>
    <font>
      <color rgb="FF000000"/>
      <name val="Arial"/>
    </font>
    <font>
      <b/>
      <color rgb="FF000000"/>
      <name val="Arial"/>
    </font>
    <font>
      <sz val="14.0"/>
      <color rgb="FFFFFFFF"/>
    </font>
    <font>
      <sz val="14.0"/>
      <color rgb="FFFFFFFF"/>
      <name val="Arial"/>
    </font>
    <font>
      <sz val="12.0"/>
      <color rgb="FF000000"/>
    </font>
    <font>
      <u/>
      <sz val="12.0"/>
      <color rgb="FF000000"/>
      <name val="Arial"/>
    </font>
  </fonts>
  <fills count="5">
    <fill>
      <patternFill patternType="none"/>
    </fill>
    <fill>
      <patternFill patternType="lightGray"/>
    </fill>
    <fill>
      <patternFill patternType="solid">
        <fgColor rgb="FFEFEFEF"/>
        <bgColor rgb="FFEFEFEF"/>
      </patternFill>
    </fill>
    <fill>
      <patternFill patternType="solid">
        <fgColor rgb="FFFF9900"/>
        <bgColor rgb="FFFF9900"/>
      </patternFill>
    </fill>
    <fill>
      <patternFill patternType="solid">
        <fgColor rgb="FFFFFFFF"/>
        <bgColor rgb="FFFFFFFF"/>
      </patternFill>
    </fill>
  </fills>
  <borders count="7">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right style="thin">
        <color rgb="FF000000"/>
      </right>
      <top style="thin">
        <color rgb="FF000000"/>
      </top>
      <bottom style="thin">
        <color rgb="FF000000"/>
      </bottom>
    </border>
    <border>
      <left/>
      <right/>
      <top style="thin">
        <color rgb="FF000000"/>
      </top>
      <bottom/>
    </border>
  </borders>
  <cellStyleXfs count="1">
    <xf borderId="0" fillId="0" fontId="0" numFmtId="0" applyAlignment="1" applyFont="1"/>
  </cellStyleXfs>
  <cellXfs count="35">
    <xf borderId="0" fillId="0" fontId="0" numFmtId="0" xfId="0" applyAlignment="1" applyFont="1">
      <alignment wrapText="1"/>
    </xf>
    <xf borderId="0" fillId="2" fontId="1" numFmtId="164" xfId="0" applyAlignment="1" applyFill="1" applyFont="1" applyNumberFormat="1">
      <alignment horizontal="left" vertical="center"/>
    </xf>
    <xf borderId="0" fillId="2" fontId="2" numFmtId="164" xfId="0" applyAlignment="1" applyFont="1" applyNumberFormat="1">
      <alignment horizontal="left"/>
    </xf>
    <xf borderId="0" fillId="2" fontId="3" numFmtId="164" xfId="0" applyAlignment="1" applyFont="1" applyNumberFormat="1">
      <alignment horizontal="center" vertical="center"/>
    </xf>
    <xf borderId="0" fillId="2" fontId="4" numFmtId="164" xfId="0" applyAlignment="1" applyFont="1" applyNumberFormat="1">
      <alignment wrapText="1"/>
    </xf>
    <xf borderId="0" fillId="2" fontId="5" numFmtId="165" xfId="0" applyAlignment="1" applyFont="1" applyNumberFormat="1">
      <alignment horizontal="right" vertical="center"/>
    </xf>
    <xf borderId="0" fillId="2" fontId="6" numFmtId="164" xfId="0" applyAlignment="1" applyFont="1" applyNumberFormat="1">
      <alignment horizontal="center"/>
    </xf>
    <xf borderId="0" fillId="2" fontId="3" numFmtId="164" xfId="0" applyAlignment="1" applyFont="1" applyNumberFormat="1">
      <alignment horizontal="center" vertical="center"/>
    </xf>
    <xf borderId="0" fillId="2" fontId="7" numFmtId="165" xfId="0" applyAlignment="1" applyFont="1" applyNumberFormat="1">
      <alignment horizontal="right"/>
    </xf>
    <xf borderId="1" fillId="3" fontId="8" numFmtId="0" xfId="0" applyAlignment="1" applyBorder="1" applyFill="1" applyFont="1">
      <alignment horizontal="center" vertical="center"/>
    </xf>
    <xf borderId="2" fillId="2" fontId="4" numFmtId="164" xfId="0" applyAlignment="1" applyBorder="1" applyFont="1" applyNumberFormat="1">
      <alignment wrapText="1"/>
    </xf>
    <xf borderId="3" fillId="3" fontId="9" numFmtId="0" xfId="0" applyAlignment="1" applyBorder="1" applyFont="1">
      <alignment horizontal="center"/>
    </xf>
    <xf borderId="1" fillId="4" fontId="10" numFmtId="164" xfId="0" applyAlignment="1" applyBorder="1" applyFill="1" applyFont="1" applyNumberFormat="1">
      <alignment horizontal="center" vertical="center" wrapText="1"/>
    </xf>
    <xf borderId="4" fillId="3" fontId="9" numFmtId="0" xfId="0" applyAlignment="1" applyBorder="1" applyFont="1">
      <alignment horizontal="center"/>
    </xf>
    <xf borderId="1" fillId="4" fontId="3" numFmtId="164" xfId="0" applyAlignment="1" applyBorder="1" applyFont="1" applyNumberFormat="1">
      <alignment horizontal="left" vertical="center" wrapText="1"/>
    </xf>
    <xf borderId="3" fillId="4" fontId="11" numFmtId="164" xfId="0" applyAlignment="1" applyBorder="1" applyFont="1" applyNumberFormat="1">
      <alignment horizontal="center" wrapText="1"/>
    </xf>
    <xf borderId="4" fillId="4" fontId="6" numFmtId="164" xfId="0" applyAlignment="1" applyBorder="1" applyFont="1" applyNumberFormat="1">
      <alignment horizontal="left" wrapText="1"/>
    </xf>
    <xf borderId="1" fillId="4" fontId="3" numFmtId="0" xfId="0" applyAlignment="1" applyBorder="1" applyFont="1">
      <alignment horizontal="left" vertical="center" wrapText="1"/>
    </xf>
    <xf borderId="4" fillId="4" fontId="4" numFmtId="0" xfId="0" applyAlignment="1" applyBorder="1" applyFont="1">
      <alignment wrapText="1"/>
    </xf>
    <xf borderId="0" fillId="4" fontId="3" numFmtId="0" xfId="0" applyAlignment="1" applyFont="1">
      <alignment vertical="center" wrapText="1"/>
    </xf>
    <xf borderId="3" fillId="4" fontId="4" numFmtId="164" xfId="0" applyAlignment="1" applyBorder="1" applyFont="1" applyNumberFormat="1">
      <alignment wrapText="1"/>
    </xf>
    <xf borderId="1" fillId="4" fontId="3" numFmtId="0" xfId="0" applyAlignment="1" applyBorder="1" applyFont="1">
      <alignment horizontal="left" vertical="center" wrapText="1"/>
    </xf>
    <xf borderId="4" fillId="4" fontId="4" numFmtId="0" xfId="0" applyAlignment="1" applyBorder="1" applyFont="1">
      <alignment wrapText="1"/>
    </xf>
    <xf borderId="1" fillId="4" fontId="10" numFmtId="164" xfId="0" applyAlignment="1" applyBorder="1" applyFont="1" applyNumberFormat="1">
      <alignment horizontal="center" vertical="center" wrapText="1"/>
    </xf>
    <xf borderId="4" fillId="4" fontId="4" numFmtId="164" xfId="0" applyAlignment="1" applyBorder="1" applyFont="1" applyNumberFormat="1">
      <alignment wrapText="1"/>
    </xf>
    <xf borderId="1" fillId="4" fontId="3" numFmtId="164" xfId="0" applyAlignment="1" applyBorder="1" applyFont="1" applyNumberFormat="1">
      <alignment horizontal="left" vertical="center" wrapText="1"/>
    </xf>
    <xf borderId="1" fillId="4" fontId="3" numFmtId="0" xfId="0" applyAlignment="1" applyBorder="1" applyFont="1">
      <alignment horizontal="left" vertical="center" wrapText="1"/>
    </xf>
    <xf borderId="5" fillId="4" fontId="4" numFmtId="164" xfId="0" applyAlignment="1" applyBorder="1" applyFont="1" applyNumberFormat="1">
      <alignment wrapText="1"/>
    </xf>
    <xf borderId="5" fillId="4" fontId="4" numFmtId="164" xfId="0" applyAlignment="1" applyBorder="1" applyFont="1" applyNumberFormat="1">
      <alignment horizontal="left" wrapText="1"/>
    </xf>
    <xf borderId="5" fillId="4" fontId="4" numFmtId="0" xfId="0" applyAlignment="1" applyBorder="1" applyFont="1">
      <alignment wrapText="1"/>
    </xf>
    <xf borderId="0" fillId="4" fontId="4" numFmtId="0" xfId="0" applyAlignment="1" applyFont="1">
      <alignment wrapText="1"/>
    </xf>
    <xf borderId="6" fillId="4" fontId="3" numFmtId="164" xfId="0" applyAlignment="1" applyBorder="1" applyFont="1" applyNumberFormat="1">
      <alignment horizontal="center" vertical="center"/>
    </xf>
    <xf borderId="6" fillId="4" fontId="3" numFmtId="0" xfId="0" applyAlignment="1" applyBorder="1" applyFont="1">
      <alignment horizontal="left" vertical="center"/>
    </xf>
    <xf borderId="0" fillId="0" fontId="3" numFmtId="0" xfId="0" applyAlignment="1" applyFont="1">
      <alignment/>
    </xf>
    <xf borderId="0" fillId="0" fontId="3"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rosemizuki.github.i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rosemizuki.github.i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rosemizuki.github.io/"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31.29"/>
    <col customWidth="1" min="2" max="2" width="42.14"/>
    <col customWidth="1" min="3" max="3" width="50.71"/>
    <col customWidth="1" min="4" max="4" width="33.29"/>
    <col customWidth="1" min="5" max="5" width="8.29"/>
    <col customWidth="1" min="6" max="6" width="9.29"/>
    <col customWidth="1" min="7" max="7" width="15.57"/>
    <col customWidth="1" hidden="1" min="8" max="13" width="9.29"/>
  </cols>
  <sheetData>
    <row r="1">
      <c r="A1" s="2" t="s">
        <v>1</v>
      </c>
      <c r="B1" s="4"/>
      <c r="C1" s="6" t="s">
        <v>3</v>
      </c>
      <c r="D1" s="8">
        <f>now()</f>
        <v>42712.64577</v>
      </c>
    </row>
    <row r="2">
      <c r="A2" s="10"/>
      <c r="B2" s="10"/>
      <c r="C2" s="10"/>
      <c r="D2" s="10"/>
    </row>
    <row r="3" ht="18.0" customHeight="1">
      <c r="A3" s="11" t="s">
        <v>4</v>
      </c>
      <c r="B3" s="13" t="s">
        <v>5</v>
      </c>
      <c r="C3" s="13" t="s">
        <v>6</v>
      </c>
      <c r="D3" s="13" t="s">
        <v>7</v>
      </c>
    </row>
    <row r="4" ht="38.25" customHeight="1">
      <c r="A4" s="15" t="s">
        <v>8</v>
      </c>
      <c r="B4" s="16" t="s">
        <v>9</v>
      </c>
      <c r="C4" s="16" t="s">
        <v>12</v>
      </c>
      <c r="D4" s="18"/>
      <c r="E4" s="19"/>
      <c r="F4" s="19"/>
      <c r="G4" s="19"/>
      <c r="H4" s="19"/>
      <c r="I4" s="19"/>
      <c r="J4" s="19"/>
      <c r="K4" s="19"/>
      <c r="L4" s="19"/>
      <c r="M4" s="19"/>
    </row>
    <row r="5" ht="38.25" customHeight="1">
      <c r="A5" s="20"/>
      <c r="B5" s="16" t="s">
        <v>13</v>
      </c>
      <c r="C5" s="16" t="s">
        <v>14</v>
      </c>
      <c r="D5" s="18"/>
      <c r="E5" s="19"/>
      <c r="F5" s="19"/>
      <c r="G5" s="19"/>
      <c r="H5" s="19"/>
      <c r="I5" s="19"/>
      <c r="J5" s="19"/>
      <c r="K5" s="19"/>
      <c r="L5" s="19"/>
      <c r="M5" s="19"/>
    </row>
    <row r="6" ht="38.25" customHeight="1">
      <c r="A6" s="20"/>
      <c r="B6" s="16" t="s">
        <v>15</v>
      </c>
      <c r="C6" s="16" t="s">
        <v>16</v>
      </c>
      <c r="D6" s="18"/>
      <c r="E6" s="19"/>
      <c r="F6" s="19"/>
      <c r="G6" s="19"/>
      <c r="H6" s="19"/>
      <c r="I6" s="19"/>
      <c r="J6" s="19"/>
      <c r="K6" s="19"/>
      <c r="L6" s="19"/>
      <c r="M6" s="19"/>
    </row>
    <row r="7" ht="38.25" customHeight="1">
      <c r="A7" s="20"/>
      <c r="B7" s="16" t="s">
        <v>17</v>
      </c>
      <c r="C7" s="16" t="s">
        <v>18</v>
      </c>
      <c r="D7" s="18"/>
      <c r="E7" s="19"/>
      <c r="F7" s="19"/>
      <c r="G7" s="19"/>
      <c r="H7" s="19"/>
      <c r="I7" s="19"/>
      <c r="J7" s="19"/>
      <c r="K7" s="19"/>
      <c r="L7" s="19"/>
      <c r="M7" s="19"/>
    </row>
    <row r="8" ht="38.25" customHeight="1">
      <c r="A8" s="20"/>
      <c r="B8" s="16" t="s">
        <v>19</v>
      </c>
      <c r="C8" s="22" t="s">
        <v>20</v>
      </c>
      <c r="D8" s="18"/>
      <c r="E8" s="19"/>
      <c r="F8" s="19"/>
      <c r="G8" s="19"/>
      <c r="H8" s="19"/>
      <c r="I8" s="19"/>
      <c r="J8" s="19"/>
      <c r="K8" s="19"/>
      <c r="L8" s="19"/>
      <c r="M8" s="19"/>
    </row>
    <row r="9" ht="38.25" customHeight="1">
      <c r="A9" s="20"/>
      <c r="B9" s="16" t="s">
        <v>21</v>
      </c>
      <c r="C9" s="22" t="s">
        <v>22</v>
      </c>
      <c r="D9" s="18"/>
      <c r="E9" s="19"/>
      <c r="F9" s="19"/>
      <c r="G9" s="19"/>
      <c r="H9" s="19"/>
      <c r="I9" s="19"/>
      <c r="J9" s="19"/>
      <c r="K9" s="19"/>
      <c r="L9" s="19"/>
      <c r="M9" s="19"/>
    </row>
    <row r="10" ht="38.25" customHeight="1">
      <c r="A10" s="20"/>
      <c r="B10" s="16" t="s">
        <v>23</v>
      </c>
      <c r="C10" s="22" t="s">
        <v>20</v>
      </c>
      <c r="D10" s="18"/>
      <c r="E10" s="19"/>
      <c r="F10" s="19"/>
      <c r="G10" s="19"/>
      <c r="H10" s="19"/>
      <c r="I10" s="19"/>
      <c r="J10" s="19"/>
      <c r="K10" s="19"/>
      <c r="L10" s="19"/>
      <c r="M10" s="19"/>
    </row>
    <row r="11" ht="38.25" customHeight="1">
      <c r="A11" s="20"/>
      <c r="B11" s="24"/>
      <c r="C11" s="18"/>
      <c r="D11" s="18"/>
      <c r="E11" s="19"/>
      <c r="F11" s="19"/>
      <c r="G11" s="19"/>
      <c r="H11" s="19"/>
      <c r="I11" s="19"/>
      <c r="J11" s="19"/>
      <c r="K11" s="19"/>
      <c r="L11" s="19"/>
      <c r="M11" s="19"/>
    </row>
    <row r="12" ht="38.25" customHeight="1">
      <c r="A12" s="23"/>
      <c r="B12" s="25"/>
      <c r="C12" s="26"/>
      <c r="D12" s="26"/>
      <c r="E12" s="19"/>
      <c r="F12" s="19"/>
      <c r="G12" s="19"/>
      <c r="H12" s="19"/>
      <c r="I12" s="19"/>
      <c r="J12" s="19"/>
      <c r="K12" s="19"/>
      <c r="L12" s="19"/>
      <c r="M12" s="19"/>
    </row>
    <row r="13" ht="38.25" customHeight="1">
      <c r="A13" s="27"/>
      <c r="B13" s="28"/>
      <c r="C13" s="29"/>
      <c r="D13" s="29"/>
      <c r="E13" s="30"/>
      <c r="F13" s="30"/>
      <c r="G13" s="30"/>
      <c r="H13" s="30"/>
      <c r="I13" s="30"/>
      <c r="J13" s="30"/>
      <c r="K13" s="30"/>
      <c r="L13" s="30"/>
      <c r="M13" s="30"/>
    </row>
    <row r="14">
      <c r="A14" s="31"/>
      <c r="B14" s="31"/>
      <c r="C14" s="32"/>
      <c r="D14" s="32"/>
    </row>
  </sheetData>
  <hyperlinks>
    <hyperlink r:id="rId1" ref="A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31.29"/>
    <col customWidth="1" min="2" max="2" width="42.14"/>
    <col customWidth="1" min="3" max="3" width="50.71"/>
    <col customWidth="1" min="4" max="4" width="33.29"/>
    <col customWidth="1" min="5" max="5" width="8.29"/>
    <col customWidth="1" min="6" max="6" width="9.29"/>
    <col customWidth="1" min="7" max="7" width="15.57"/>
    <col customWidth="1" hidden="1" min="8" max="13" width="9.29"/>
  </cols>
  <sheetData>
    <row r="1">
      <c r="A1" s="1" t="s">
        <v>2</v>
      </c>
      <c r="B1" s="1"/>
      <c r="C1" s="3" t="s">
        <v>3</v>
      </c>
      <c r="D1" s="5">
        <f>now()</f>
        <v>42712.64577</v>
      </c>
    </row>
    <row r="2">
      <c r="A2" s="1"/>
      <c r="B2" s="1"/>
      <c r="C2" s="3"/>
      <c r="D2" s="7"/>
    </row>
    <row r="3" ht="18.0" customHeight="1">
      <c r="A3" s="9" t="s">
        <v>4</v>
      </c>
      <c r="B3" s="9" t="s">
        <v>5</v>
      </c>
      <c r="C3" s="9" t="s">
        <v>6</v>
      </c>
      <c r="D3" s="9" t="s">
        <v>7</v>
      </c>
    </row>
    <row r="4" ht="38.25" customHeight="1">
      <c r="A4" s="12" t="s">
        <v>8</v>
      </c>
      <c r="B4" s="14" t="s">
        <v>9</v>
      </c>
      <c r="C4" s="21" t="s">
        <v>11</v>
      </c>
      <c r="D4" s="17"/>
      <c r="E4" s="19"/>
      <c r="F4" s="19"/>
      <c r="G4" s="19"/>
      <c r="H4" s="19"/>
      <c r="I4" s="19"/>
      <c r="J4" s="19"/>
      <c r="K4" s="19"/>
      <c r="L4" s="19"/>
      <c r="M4" s="19"/>
    </row>
    <row r="5" ht="38.25" customHeight="1">
      <c r="A5" s="23"/>
      <c r="B5" s="14" t="s">
        <v>13</v>
      </c>
      <c r="C5" s="21" t="s">
        <v>24</v>
      </c>
      <c r="D5" s="26"/>
      <c r="E5" s="19"/>
      <c r="F5" s="19"/>
      <c r="G5" s="19"/>
      <c r="H5" s="19"/>
      <c r="I5" s="19"/>
      <c r="J5" s="19"/>
      <c r="K5" s="19"/>
      <c r="L5" s="19"/>
      <c r="M5" s="19"/>
    </row>
    <row r="6" ht="38.25" customHeight="1">
      <c r="A6" s="23"/>
      <c r="B6" s="14" t="s">
        <v>15</v>
      </c>
      <c r="C6" s="21" t="s">
        <v>26</v>
      </c>
      <c r="D6" s="26"/>
      <c r="E6" s="19"/>
      <c r="F6" s="19"/>
      <c r="G6" s="19"/>
      <c r="H6" s="19"/>
      <c r="I6" s="19"/>
      <c r="J6" s="19"/>
      <c r="K6" s="19"/>
      <c r="L6" s="19"/>
      <c r="M6" s="19"/>
    </row>
    <row r="7" ht="38.25" customHeight="1">
      <c r="A7" s="23"/>
      <c r="B7" s="14" t="s">
        <v>17</v>
      </c>
      <c r="C7" s="21" t="s">
        <v>27</v>
      </c>
      <c r="D7" s="26"/>
      <c r="E7" s="19"/>
      <c r="F7" s="19"/>
      <c r="G7" s="19"/>
      <c r="H7" s="19"/>
      <c r="I7" s="19"/>
      <c r="J7" s="19"/>
      <c r="K7" s="19"/>
      <c r="L7" s="19"/>
      <c r="M7" s="19"/>
    </row>
    <row r="8" ht="38.25" customHeight="1">
      <c r="A8" s="23"/>
      <c r="B8" s="14" t="s">
        <v>19</v>
      </c>
      <c r="C8" s="21" t="s">
        <v>28</v>
      </c>
      <c r="D8" s="26"/>
      <c r="E8" s="19"/>
      <c r="F8" s="19"/>
      <c r="G8" s="19"/>
      <c r="H8" s="19"/>
      <c r="I8" s="19"/>
      <c r="J8" s="19"/>
      <c r="K8" s="19"/>
      <c r="L8" s="19"/>
      <c r="M8" s="19"/>
    </row>
    <row r="9" ht="38.25" customHeight="1">
      <c r="A9" s="23"/>
      <c r="B9" s="14" t="s">
        <v>21</v>
      </c>
      <c r="C9" s="21" t="s">
        <v>29</v>
      </c>
      <c r="D9" s="26"/>
      <c r="E9" s="19"/>
      <c r="F9" s="19"/>
      <c r="G9" s="19"/>
      <c r="H9" s="19"/>
      <c r="I9" s="19"/>
      <c r="J9" s="19"/>
      <c r="K9" s="19"/>
      <c r="L9" s="19"/>
      <c r="M9" s="19"/>
    </row>
    <row r="10" ht="38.25" customHeight="1">
      <c r="A10" s="23"/>
      <c r="B10" s="14" t="s">
        <v>23</v>
      </c>
      <c r="C10" s="21" t="s">
        <v>30</v>
      </c>
      <c r="D10" s="26"/>
      <c r="E10" s="19"/>
      <c r="F10" s="19"/>
      <c r="G10" s="19"/>
      <c r="H10" s="19"/>
      <c r="I10" s="19"/>
      <c r="J10" s="19"/>
      <c r="K10" s="19"/>
      <c r="L10" s="19"/>
      <c r="M10" s="19"/>
    </row>
    <row r="11" ht="38.25" customHeight="1">
      <c r="A11" s="23"/>
      <c r="B11" s="25"/>
      <c r="C11" s="26"/>
      <c r="D11" s="26"/>
      <c r="E11" s="19"/>
      <c r="F11" s="19"/>
      <c r="G11" s="19"/>
      <c r="H11" s="19"/>
      <c r="I11" s="19"/>
      <c r="J11" s="19"/>
      <c r="K11" s="19"/>
      <c r="L11" s="19"/>
      <c r="M11" s="19"/>
    </row>
    <row r="12" ht="38.25" customHeight="1">
      <c r="A12" s="23"/>
      <c r="B12" s="25"/>
      <c r="C12" s="26"/>
      <c r="D12" s="26"/>
      <c r="E12" s="19"/>
      <c r="F12" s="19"/>
      <c r="G12" s="19"/>
      <c r="H12" s="19"/>
      <c r="I12" s="19"/>
      <c r="J12" s="19"/>
      <c r="K12" s="19"/>
      <c r="L12" s="19"/>
      <c r="M12" s="19"/>
    </row>
    <row r="13" ht="38.25" customHeight="1">
      <c r="A13" s="27"/>
      <c r="B13" s="28"/>
      <c r="C13" s="29"/>
      <c r="D13" s="29"/>
      <c r="E13" s="30"/>
      <c r="F13" s="30"/>
      <c r="G13" s="30"/>
      <c r="H13" s="30"/>
      <c r="I13" s="30"/>
      <c r="J13" s="30"/>
      <c r="K13" s="30"/>
      <c r="L13" s="30"/>
      <c r="M13" s="30"/>
    </row>
    <row r="14">
      <c r="A14" s="31"/>
      <c r="B14" s="31"/>
      <c r="C14" s="32"/>
      <c r="D14" s="32"/>
    </row>
  </sheetData>
  <hyperlinks>
    <hyperlink r:id="rId1" ref="A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31.29"/>
    <col customWidth="1" min="2" max="2" width="42.14"/>
    <col customWidth="1" min="3" max="3" width="50.71"/>
    <col customWidth="1" min="4" max="4" width="33.29"/>
    <col customWidth="1" min="5" max="5" width="8.29"/>
    <col customWidth="1" min="6" max="6" width="9.29"/>
    <col customWidth="1" min="7" max="7" width="15.57"/>
    <col customWidth="1" hidden="1" min="8" max="13" width="9.29"/>
  </cols>
  <sheetData>
    <row r="1">
      <c r="A1" s="1" t="s">
        <v>0</v>
      </c>
      <c r="B1" s="1"/>
      <c r="C1" s="3" t="s">
        <v>3</v>
      </c>
      <c r="D1" s="5">
        <f>now()</f>
        <v>42712.64577</v>
      </c>
    </row>
    <row r="2">
      <c r="A2" s="1"/>
      <c r="B2" s="1"/>
      <c r="C2" s="3"/>
      <c r="D2" s="7"/>
    </row>
    <row r="3" ht="18.0" customHeight="1">
      <c r="A3" s="9" t="s">
        <v>4</v>
      </c>
      <c r="B3" s="9" t="s">
        <v>5</v>
      </c>
      <c r="C3" s="9" t="s">
        <v>6</v>
      </c>
      <c r="D3" s="9" t="s">
        <v>7</v>
      </c>
    </row>
    <row r="4" ht="38.25" customHeight="1">
      <c r="A4" s="12" t="s">
        <v>8</v>
      </c>
      <c r="B4" s="14" t="s">
        <v>9</v>
      </c>
      <c r="C4" s="14" t="s">
        <v>10</v>
      </c>
      <c r="D4" s="17"/>
      <c r="E4" s="19"/>
      <c r="F4" s="19"/>
      <c r="G4" s="19"/>
      <c r="H4" s="19"/>
      <c r="I4" s="19"/>
      <c r="J4" s="19"/>
      <c r="K4" s="19"/>
      <c r="L4" s="19"/>
      <c r="M4" s="19"/>
    </row>
    <row r="5" ht="38.25" customHeight="1">
      <c r="A5" s="23"/>
      <c r="B5" s="14" t="s">
        <v>13</v>
      </c>
      <c r="C5" s="14" t="s">
        <v>25</v>
      </c>
      <c r="D5" s="26"/>
      <c r="E5" s="19"/>
      <c r="F5" s="19"/>
      <c r="G5" s="19"/>
      <c r="H5" s="19"/>
      <c r="I5" s="19"/>
      <c r="J5" s="19"/>
      <c r="K5" s="19"/>
      <c r="L5" s="19"/>
      <c r="M5" s="19"/>
    </row>
    <row r="6" ht="38.25" customHeight="1">
      <c r="A6" s="23"/>
      <c r="B6" s="14" t="s">
        <v>15</v>
      </c>
      <c r="C6" s="14" t="s">
        <v>31</v>
      </c>
      <c r="D6" s="26"/>
      <c r="E6" s="19"/>
      <c r="F6" s="19"/>
      <c r="G6" s="19"/>
      <c r="H6" s="19"/>
      <c r="I6" s="19"/>
      <c r="J6" s="19"/>
      <c r="K6" s="19"/>
      <c r="L6" s="19"/>
      <c r="M6" s="19"/>
    </row>
    <row r="7" ht="38.25" customHeight="1">
      <c r="A7" s="23"/>
      <c r="B7" s="14" t="s">
        <v>17</v>
      </c>
      <c r="C7" s="14" t="s">
        <v>32</v>
      </c>
      <c r="D7" s="26"/>
      <c r="E7" s="19"/>
      <c r="F7" s="19"/>
      <c r="G7" s="19"/>
      <c r="H7" s="19"/>
      <c r="I7" s="19"/>
      <c r="J7" s="19"/>
      <c r="K7" s="19"/>
      <c r="L7" s="19"/>
      <c r="M7" s="19"/>
    </row>
    <row r="8" ht="38.25" customHeight="1">
      <c r="A8" s="23"/>
      <c r="B8" s="14" t="s">
        <v>19</v>
      </c>
      <c r="C8" s="14" t="s">
        <v>33</v>
      </c>
      <c r="D8" s="26"/>
      <c r="E8" s="19"/>
      <c r="F8" s="19"/>
      <c r="G8" s="19"/>
      <c r="H8" s="19"/>
      <c r="I8" s="19"/>
      <c r="J8" s="19"/>
      <c r="K8" s="19"/>
      <c r="L8" s="19"/>
      <c r="M8" s="19"/>
    </row>
    <row r="9" ht="38.25" customHeight="1">
      <c r="A9" s="23"/>
      <c r="B9" s="14" t="s">
        <v>21</v>
      </c>
      <c r="C9" s="14" t="s">
        <v>34</v>
      </c>
      <c r="D9" s="26"/>
      <c r="E9" s="19"/>
      <c r="F9" s="19"/>
      <c r="G9" s="19"/>
      <c r="H9" s="19"/>
      <c r="I9" s="19"/>
      <c r="J9" s="19"/>
      <c r="K9" s="19"/>
      <c r="L9" s="19"/>
      <c r="M9" s="19"/>
    </row>
    <row r="10" ht="38.25" customHeight="1">
      <c r="A10" s="23"/>
      <c r="B10" s="14" t="s">
        <v>23</v>
      </c>
      <c r="C10" s="14" t="s">
        <v>35</v>
      </c>
      <c r="D10" s="26"/>
      <c r="E10" s="19"/>
      <c r="F10" s="19"/>
      <c r="G10" s="19"/>
      <c r="H10" s="19"/>
      <c r="I10" s="19"/>
      <c r="J10" s="19"/>
      <c r="K10" s="19"/>
      <c r="L10" s="19"/>
      <c r="M10" s="19"/>
    </row>
    <row r="11" ht="38.25" customHeight="1">
      <c r="A11" s="23"/>
      <c r="B11" s="25"/>
      <c r="C11" s="26"/>
      <c r="D11" s="26"/>
      <c r="E11" s="19"/>
      <c r="F11" s="19"/>
      <c r="G11" s="19"/>
      <c r="H11" s="19"/>
      <c r="I11" s="19"/>
      <c r="J11" s="19"/>
      <c r="K11" s="19"/>
      <c r="L11" s="19"/>
      <c r="M11" s="19"/>
    </row>
    <row r="12" ht="38.25" customHeight="1">
      <c r="A12" s="23"/>
      <c r="B12" s="25"/>
      <c r="C12" s="26"/>
      <c r="D12" s="26"/>
      <c r="E12" s="19"/>
      <c r="F12" s="19"/>
      <c r="G12" s="19"/>
      <c r="H12" s="19"/>
      <c r="I12" s="19"/>
      <c r="J12" s="19"/>
      <c r="K12" s="19"/>
      <c r="L12" s="19"/>
      <c r="M12" s="19"/>
    </row>
    <row r="13" ht="38.25" customHeight="1">
      <c r="A13" s="27"/>
      <c r="B13" s="28"/>
      <c r="C13" s="29"/>
      <c r="D13" s="29"/>
      <c r="E13" s="30"/>
      <c r="F13" s="30"/>
      <c r="G13" s="30"/>
      <c r="H13" s="30"/>
      <c r="I13" s="30"/>
      <c r="J13" s="30"/>
      <c r="K13" s="30"/>
      <c r="L13" s="30"/>
      <c r="M13" s="30"/>
    </row>
    <row r="14">
      <c r="A14" s="31"/>
      <c r="B14" s="31"/>
      <c r="C14" s="32"/>
      <c r="D14" s="32"/>
    </row>
  </sheetData>
  <hyperlinks>
    <hyperlink r:id="rId1" ref="A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33" t="s">
        <v>36</v>
      </c>
    </row>
    <row r="3">
      <c r="A3" s="33" t="s">
        <v>37</v>
      </c>
    </row>
    <row r="5" ht="409.5" customHeight="1">
      <c r="A5" s="34" t="s">
        <v>39</v>
      </c>
    </row>
    <row r="6" ht="409.5" customHeight="1">
      <c r="A6" s="34" t="s">
        <v>40</v>
      </c>
    </row>
    <row r="8">
      <c r="A8" s="33" t="s">
        <v>41</v>
      </c>
    </row>
    <row r="9">
      <c r="A9" s="33" t="s">
        <v>42</v>
      </c>
    </row>
    <row r="10">
      <c r="A10" s="33" t="s">
        <v>43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33" t="s">
        <v>38</v>
      </c>
    </row>
    <row r="2">
      <c r="A2" s="33" t="s">
        <v>44</v>
      </c>
      <c r="B2" s="33" t="s">
        <v>45</v>
      </c>
      <c r="C2" s="33" t="s">
        <v>46</v>
      </c>
      <c r="D2" s="33" t="s">
        <v>47</v>
      </c>
    </row>
    <row r="3">
      <c r="A3" s="33" t="s">
        <v>48</v>
      </c>
    </row>
    <row r="4" ht="409.5" customHeight="1">
      <c r="A4" s="34" t="s">
        <v>49</v>
      </c>
    </row>
    <row r="5">
      <c r="A5" s="33" t="s">
        <v>50</v>
      </c>
    </row>
    <row r="6">
      <c r="A6" s="33" t="s">
        <v>51</v>
      </c>
    </row>
    <row r="8">
      <c r="A8" s="33" t="s">
        <v>52</v>
      </c>
    </row>
    <row r="11">
      <c r="A11" s="33" t="s">
        <v>53</v>
      </c>
    </row>
  </sheetData>
  <drawing r:id="rId1"/>
</worksheet>
</file>