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sheets/sheet13.xml" ContentType="application/vnd.openxmlformats-officedocument.spreadsheetml.worksheet+xml"/>
  <Override PartName="/xl/drawings/drawing2.xml" ContentType="application/vnd.openxmlformats-officedocument.drawing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3.xml" ContentType="application/vnd.openxmlformats-officedocument.drawing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drawings/drawing4.xml" ContentType="application/vnd.openxmlformats-officedocument.drawing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1 - News Sentiment" sheetId="1" state="visible" r:id="rId1"/>
    <sheet xmlns:r="http://schemas.openxmlformats.org/officeDocument/2006/relationships" name="T2 - Filing Sentiment" sheetId="2" state="visible" r:id="rId2"/>
    <sheet xmlns:r="http://schemas.openxmlformats.org/officeDocument/2006/relationships" name="T3 - Event NLP Panel" sheetId="3" state="visible" r:id="rId3"/>
    <sheet xmlns:r="http://schemas.openxmlformats.org/officeDocument/2006/relationships" name="T4 - Political Alignment" sheetId="4" state="visible" r:id="rId4"/>
    <sheet xmlns:r="http://schemas.openxmlformats.org/officeDocument/2006/relationships" name="T5 - Distinctive Phrases" sheetId="5" state="visible" r:id="rId5"/>
    <sheet xmlns:r="http://schemas.openxmlformats.org/officeDocument/2006/relationships" name="T6 - Alignment Validation" sheetId="6" state="visible" r:id="rId6"/>
    <sheet xmlns:r="http://schemas.openxmlformats.org/officeDocument/2006/relationships" name="T7 - Threshold Sensitivity" sheetId="7" state="visible" r:id="rId7"/>
    <sheet xmlns:r="http://schemas.openxmlformats.org/officeDocument/2006/relationships" name="T8 - NLP Covariate Balance" sheetId="8" state="visible" r:id="rId8"/>
    <sheet xmlns:r="http://schemas.openxmlformats.org/officeDocument/2006/relationships" name="T9 - Alignment Config" sheetId="9" state="visible" r:id="rId9"/>
    <sheet xmlns:r="http://schemas.openxmlformats.org/officeDocument/2006/relationships" name="T10 - CAR Panel" sheetId="10" state="visible" r:id="rId10"/>
    <sheet xmlns:r="http://schemas.openxmlformats.org/officeDocument/2006/relationships" name="T11 - DiD Coefficients" sheetId="11" state="visible" r:id="rId11"/>
    <sheet xmlns:r="http://schemas.openxmlformats.org/officeDocument/2006/relationships" name="T12 - Parallel Trends" sheetId="12" state="visible" r:id="rId12"/>
    <sheet xmlns:r="http://schemas.openxmlformats.org/officeDocument/2006/relationships" name="T13 - Multi-Window Summary" sheetId="13" state="visible" r:id="rId13"/>
    <sheet xmlns:r="http://schemas.openxmlformats.org/officeDocument/2006/relationships" name="T14 - Treat vs Control" sheetId="14" state="visible" r:id="rId14"/>
    <sheet xmlns:r="http://schemas.openxmlformats.org/officeDocument/2006/relationships" name="T15 - CARs by Lean" sheetId="15" state="visible" r:id="rId15"/>
    <sheet xmlns:r="http://schemas.openxmlformats.org/officeDocument/2006/relationships" name="T15a - Descriptive Stats" sheetId="16" state="visible" r:id="rId16"/>
    <sheet xmlns:r="http://schemas.openxmlformats.org/officeDocument/2006/relationships" name="T15b - Lean Significance" sheetId="17" state="visible" r:id="rId17"/>
    <sheet xmlns:r="http://schemas.openxmlformats.org/officeDocument/2006/relationships" name="T15c - Lean Pairwise" sheetId="18" state="visible" r:id="rId18"/>
    <sheet xmlns:r="http://schemas.openxmlformats.org/officeDocument/2006/relationships" name="T15d - XSect Regression" sheetId="19" state="visible" r:id="rId19"/>
    <sheet xmlns:r="http://schemas.openxmlformats.org/officeDocument/2006/relationships" name="T16 - Contagion Summary" sheetId="20" state="visible" r:id="rId20"/>
    <sheet xmlns:r="http://schemas.openxmlformats.org/officeDocument/2006/relationships" name="T17 - Peer vs Non-Peer" sheetId="21" state="visible" r:id="rId21"/>
    <sheet xmlns:r="http://schemas.openxmlformats.org/officeDocument/2006/relationships" name="T18 - Contagion by Lean" sheetId="22" state="visible" r:id="rId22"/>
    <sheet xmlns:r="http://schemas.openxmlformats.org/officeDocument/2006/relationships" name="T19 - Tight Non-Peer Diff" sheetId="23" state="visible" r:id="rId23"/>
    <sheet xmlns:r="http://schemas.openxmlformats.org/officeDocument/2006/relationships" name="T20 - Consumer vs B2B" sheetId="24" state="visible" r:id="rId24"/>
    <sheet xmlns:r="http://schemas.openxmlformats.org/officeDocument/2006/relationships" name="T21 - Cons vs B2B Tests" sheetId="25" state="visible" r:id="rId25"/>
    <sheet xmlns:r="http://schemas.openxmlformats.org/officeDocument/2006/relationships" name="T22 - Lean Mechanism" sheetId="26" state="visible" r:id="rId26"/>
    <sheet xmlns:r="http://schemas.openxmlformats.org/officeDocument/2006/relationships" name="T23 - Lean Pairwise Tests" sheetId="27" state="visible" r:id="rId27"/>
    <sheet xmlns:r="http://schemas.openxmlformats.org/officeDocument/2006/relationships" name="T24 - Peer Parallel Trends" sheetId="28" state="visible" r:id="rId28"/>
    <sheet xmlns:r="http://schemas.openxmlformats.org/officeDocument/2006/relationships" name="T25 - Placebo Test" sheetId="29" state="visible" r:id="rId29"/>
    <sheet xmlns:r="http://schemas.openxmlformats.org/officeDocument/2006/relationships" name="T26 - Bootstrap CI" sheetId="30" state="visible" r:id="rId30"/>
    <sheet xmlns:r="http://schemas.openxmlformats.org/officeDocument/2006/relationships" name="T27 - Cluster Robust SEs" sheetId="31" state="visible" r:id="rId31"/>
    <sheet xmlns:r="http://schemas.openxmlformats.org/officeDocument/2006/relationships" name="T28 - Normality Tests" sheetId="32" state="visible" r:id="rId32"/>
    <sheet xmlns:r="http://schemas.openxmlformats.org/officeDocument/2006/relationships" name="T29 - Heteroskedasticity" sheetId="33" state="visible" r:id="rId33"/>
    <sheet xmlns:r="http://schemas.openxmlformats.org/officeDocument/2006/relationships" name="T30 - VIF" sheetId="34" state="visible" r:id="rId34"/>
    <sheet xmlns:r="http://schemas.openxmlformats.org/officeDocument/2006/relationships" name="T31 - Covariate Balance" sheetId="35" state="visible" r:id="rId35"/>
    <sheet xmlns:r="http://schemas.openxmlformats.org/officeDocument/2006/relationships" name="T32 - Autocorrelation" sheetId="36" state="visible" r:id="rId36"/>
    <sheet xmlns:r="http://schemas.openxmlformats.org/officeDocument/2006/relationships" name="T33 - Event Alignment" sheetId="37" state="visible" r:id="rId37"/>
    <sheet xmlns:r="http://schemas.openxmlformats.org/officeDocument/2006/relationships" name="T34 - MW Full Panel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  <i val="1"/>
      <sz val="12"/>
    </font>
    <font>
      <b val="1"/>
      <color rgb="00FFFFFF"/>
      <sz val="1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  <xf numFmtId="0" fontId="0" fillId="0" borderId="1" pivotButton="0" quotePrefix="0" xfId="0"/>
    <xf numFmtId="164" fontId="0" fillId="0" borderId="1" pivotButton="0" quotePrefix="0" xfId="0"/>
    <xf numFmtId="2" fontId="0" fillId="0" borderId="1" pivotButton="0" quotePrefix="0" xfId="0"/>
    <xf numFmtId="165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styles" Target="styles.xml" Id="rId39"/><Relationship Type="http://schemas.openxmlformats.org/officeDocument/2006/relationships/theme" Target="theme/theme1.xml" Id="rId40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Figure 1: Pre-Event Parallel Trends</a:t>
            </a:r>
          </a:p>
        </rich>
      </tx>
    </title>
    <plotArea>
      <lineChart>
        <grouping val="standard"/>
        <ser>
          <idx val="0"/>
          <order val="0"/>
          <tx>
            <strRef>
              <f>'T12 - Parallel Trends'!B19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'T12 - Parallel Trends'!$A$20:$A$29</f>
            </numRef>
          </cat>
          <val>
            <numRef>
              <f>'T12 - Parallel Trends'!$B$20:$B$29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Trading Day Relative to Event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Treat x Day Coefficient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Figure 2: Treatment Mean CARs by Post-Event Window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'T13 - Multi-Window Summary'!B16</f>
            </strRef>
          </tx>
          <spPr>
            <a:ln xmlns:a="http://schemas.openxmlformats.org/drawingml/2006/main">
              <a:prstDash val="solid"/>
            </a:ln>
          </spPr>
          <cat>
            <numRef>
              <f>'T13 - Multi-Window Summary'!$A$17:$A$23</f>
            </numRef>
          </cat>
          <val>
            <numRef>
              <f>'T13 - Multi-Window Summary'!$B$17:$B$23</f>
            </numRef>
          </val>
        </ser>
        <ser>
          <idx val="1"/>
          <order val="1"/>
          <tx>
            <strRef>
              <f>'T13 - Multi-Window Summary'!C16</f>
            </strRef>
          </tx>
          <spPr>
            <a:ln xmlns:a="http://schemas.openxmlformats.org/drawingml/2006/main">
              <a:prstDash val="solid"/>
            </a:ln>
          </spPr>
          <cat>
            <numRef>
              <f>'T13 - Multi-Window Summary'!$A$17:$A$23</f>
            </numRef>
          </cat>
          <val>
            <numRef>
              <f>'T13 - Multi-Window Summary'!$C$17:$C$23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Event Window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Mean CAR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Figure 3: Treatment CARs by Political Lean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'T15 - CARs by Lean'!B30</f>
            </strRef>
          </tx>
          <spPr>
            <a:ln xmlns:a="http://schemas.openxmlformats.org/drawingml/2006/main">
              <a:prstDash val="solid"/>
            </a:ln>
          </spPr>
          <cat>
            <numRef>
              <f>'T15 - CARs by Lean'!$A$31:$A$37</f>
            </numRef>
          </cat>
          <val>
            <numRef>
              <f>'T15 - CARs by Lean'!$B$31:$B$37</f>
            </numRef>
          </val>
        </ser>
        <ser>
          <idx val="1"/>
          <order val="1"/>
          <tx>
            <strRef>
              <f>'T15 - CARs by Lean'!C30</f>
            </strRef>
          </tx>
          <spPr>
            <a:ln xmlns:a="http://schemas.openxmlformats.org/drawingml/2006/main">
              <a:prstDash val="solid"/>
            </a:ln>
          </spPr>
          <cat>
            <numRef>
              <f>'T15 - CARs by Lean'!$A$31:$A$37</f>
            </numRef>
          </cat>
          <val>
            <numRef>
              <f>'T15 - CARs by Lean'!$C$31:$C$37</f>
            </numRef>
          </val>
        </ser>
        <ser>
          <idx val="2"/>
          <order val="2"/>
          <tx>
            <strRef>
              <f>'T15 - CARs by Lean'!D30</f>
            </strRef>
          </tx>
          <spPr>
            <a:ln xmlns:a="http://schemas.openxmlformats.org/drawingml/2006/main">
              <a:prstDash val="solid"/>
            </a:ln>
          </spPr>
          <cat>
            <numRef>
              <f>'T15 - CARs by Lean'!$A$31:$A$37</f>
            </numRef>
          </cat>
          <val>
            <numRef>
              <f>'T15 - CARs by Lean'!$D$31:$D$37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Window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Mean CAR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Figure 4: Placebo Coefficient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'T25 - Placebo Test'!B14</f>
            </strRef>
          </tx>
          <spPr>
            <a:ln xmlns:a="http://schemas.openxmlformats.org/drawingml/2006/main">
              <a:prstDash val="solid"/>
            </a:ln>
          </spPr>
          <cat>
            <numRef>
              <f>'T25 - Placebo Test'!$A$15:$A$44</f>
            </numRef>
          </cat>
          <val>
            <numRef>
              <f>'T25 - Placebo Test'!$B$15:$B$44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Placebo TREAT_x_POST Coefficient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31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25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39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46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17" customWidth="1" min="3" max="3"/>
    <col width="16" customWidth="1" min="4" max="4"/>
    <col width="15" customWidth="1" min="5" max="5"/>
    <col width="15" customWidth="1" min="6" max="6"/>
    <col width="14" customWidth="1" min="7" max="7"/>
    <col width="18" customWidth="1" min="8" max="8"/>
  </cols>
  <sheetData>
    <row r="1">
      <c r="A1" s="1" t="inlineStr">
        <is>
          <t>Table 1: FinBERT News Sentiment by Company</t>
        </is>
      </c>
    </row>
    <row r="2">
      <c r="A2" s="2" t="inlineStr">
        <is>
          <t>Culture war news articles scored with ProsusAI/FinBERT</t>
        </is>
      </c>
    </row>
    <row r="4">
      <c r="A4" s="3" t="inlineStr">
        <is>
          <t>TICKER</t>
        </is>
      </c>
      <c r="B4" s="3" t="inlineStr">
        <is>
          <t>N_ARTICLES</t>
        </is>
      </c>
      <c r="C4" s="3" t="inlineStr">
        <is>
          <t>MEAN_SENTIMENT</t>
        </is>
      </c>
      <c r="D4" s="3" t="inlineStr">
        <is>
          <t>MEAN_WEIGHTED</t>
        </is>
      </c>
      <c r="E4" s="3" t="inlineStr">
        <is>
          <t>PCT_POSITIVE</t>
        </is>
      </c>
      <c r="F4" s="3" t="inlineStr">
        <is>
          <t>PCT_NEGATIVE</t>
        </is>
      </c>
      <c r="G4" s="3" t="inlineStr">
        <is>
          <t>PCT_NEUTRAL</t>
        </is>
      </c>
      <c r="H4" s="3" t="inlineStr">
        <is>
          <t>MEAN_CONFIDENCE</t>
        </is>
      </c>
    </row>
    <row r="5">
      <c r="A5" s="4" t="inlineStr">
        <is>
          <t>AAL</t>
        </is>
      </c>
      <c r="B5" s="4" t="n">
        <v>36</v>
      </c>
      <c r="C5" s="5" t="n">
        <v>-0.4722</v>
      </c>
      <c r="D5" s="5" t="n">
        <v>-0.3858</v>
      </c>
      <c r="E5" s="6" t="n">
        <v>0.0556</v>
      </c>
      <c r="F5" s="6" t="n">
        <v>0.5278</v>
      </c>
      <c r="G5" s="6" t="n">
        <v>0.4167</v>
      </c>
      <c r="H5" s="5" t="n">
        <v>0.7695</v>
      </c>
    </row>
    <row r="6">
      <c r="A6" s="4" t="inlineStr">
        <is>
          <t>AAPL</t>
        </is>
      </c>
      <c r="B6" s="4" t="n">
        <v>186</v>
      </c>
      <c r="C6" s="5" t="n">
        <v>-0.629</v>
      </c>
      <c r="D6" s="5" t="n">
        <v>-0.5134</v>
      </c>
      <c r="E6" s="6" t="n">
        <v>0.0323</v>
      </c>
      <c r="F6" s="6" t="n">
        <v>0.6613</v>
      </c>
      <c r="G6" s="6" t="n">
        <v>0.3065</v>
      </c>
      <c r="H6" s="5" t="n">
        <v>0.7823</v>
      </c>
    </row>
    <row r="7">
      <c r="A7" s="4" t="inlineStr">
        <is>
          <t>ADDYY</t>
        </is>
      </c>
      <c r="B7" s="4" t="n">
        <v>8</v>
      </c>
      <c r="C7" s="5" t="n">
        <v>-0.875</v>
      </c>
      <c r="D7" s="5" t="n">
        <v>-0.7969000000000001</v>
      </c>
      <c r="E7" s="6" t="n">
        <v>0</v>
      </c>
      <c r="F7" s="6" t="n">
        <v>0.875</v>
      </c>
      <c r="G7" s="6" t="n">
        <v>0.125</v>
      </c>
      <c r="H7" s="5" t="n">
        <v>0.9101</v>
      </c>
    </row>
    <row r="8">
      <c r="A8" s="4" t="inlineStr">
        <is>
          <t>AMZN</t>
        </is>
      </c>
      <c r="B8" s="4" t="n">
        <v>113</v>
      </c>
      <c r="C8" s="5" t="n">
        <v>-0.4956</v>
      </c>
      <c r="D8" s="5" t="n">
        <v>-0.4238</v>
      </c>
      <c r="E8" s="6" t="n">
        <v>0.0442</v>
      </c>
      <c r="F8" s="6" t="n">
        <v>0.5397999999999999</v>
      </c>
      <c r="G8" s="6" t="n">
        <v>0.4159</v>
      </c>
      <c r="H8" s="5" t="n">
        <v>0.8022</v>
      </c>
    </row>
    <row r="9">
      <c r="A9" s="4" t="inlineStr">
        <is>
          <t>ANF</t>
        </is>
      </c>
      <c r="B9" s="4" t="n">
        <v>12</v>
      </c>
      <c r="C9" s="5" t="n">
        <v>-0.5</v>
      </c>
      <c r="D9" s="5" t="n">
        <v>-0.3969</v>
      </c>
      <c r="E9" s="6" t="n">
        <v>0</v>
      </c>
      <c r="F9" s="6" t="n">
        <v>0.5</v>
      </c>
      <c r="G9" s="6" t="n">
        <v>0.5</v>
      </c>
      <c r="H9" s="5" t="n">
        <v>0.7856</v>
      </c>
    </row>
    <row r="10">
      <c r="A10" s="4" t="inlineStr">
        <is>
          <t>AXP</t>
        </is>
      </c>
      <c r="B10" s="4" t="n">
        <v>47</v>
      </c>
      <c r="C10" s="5" t="n">
        <v>-0.234</v>
      </c>
      <c r="D10" s="5" t="n">
        <v>-0.1965</v>
      </c>
      <c r="E10" s="6" t="n">
        <v>0.0426</v>
      </c>
      <c r="F10" s="6" t="n">
        <v>0.2766</v>
      </c>
      <c r="G10" s="6" t="n">
        <v>0.6808999999999999</v>
      </c>
      <c r="H10" s="5" t="n">
        <v>0.7362</v>
      </c>
    </row>
    <row r="11">
      <c r="A11" s="4" t="inlineStr">
        <is>
          <t>BA</t>
        </is>
      </c>
      <c r="B11" s="4" t="n">
        <v>12</v>
      </c>
      <c r="C11" s="5" t="n">
        <v>-0.5833</v>
      </c>
      <c r="D11" s="5" t="n">
        <v>-0.4694</v>
      </c>
      <c r="E11" s="6" t="n">
        <v>0</v>
      </c>
      <c r="F11" s="6" t="n">
        <v>0.5833</v>
      </c>
      <c r="G11" s="6" t="n">
        <v>0.4167</v>
      </c>
      <c r="H11" s="5" t="n">
        <v>0.7873</v>
      </c>
    </row>
    <row r="12">
      <c r="A12" s="4" t="inlineStr">
        <is>
          <t>BAC</t>
        </is>
      </c>
      <c r="B12" s="4" t="n">
        <v>23</v>
      </c>
      <c r="C12" s="5" t="n">
        <v>-0.2609</v>
      </c>
      <c r="D12" s="5" t="n">
        <v>-0.2358</v>
      </c>
      <c r="E12" s="6" t="n">
        <v>0.08699999999999999</v>
      </c>
      <c r="F12" s="6" t="n">
        <v>0.3478</v>
      </c>
      <c r="G12" s="6" t="n">
        <v>0.5652</v>
      </c>
      <c r="H12" s="5" t="n">
        <v>0.7999000000000001</v>
      </c>
    </row>
    <row r="13">
      <c r="A13" s="4" t="inlineStr">
        <is>
          <t>BBBY</t>
        </is>
      </c>
      <c r="B13" s="4" t="n">
        <v>20</v>
      </c>
      <c r="C13" s="5" t="n">
        <v>-0.6</v>
      </c>
      <c r="D13" s="5" t="n">
        <v>-0.5009</v>
      </c>
      <c r="E13" s="6" t="n">
        <v>0</v>
      </c>
      <c r="F13" s="6" t="n">
        <v>0.6</v>
      </c>
      <c r="G13" s="6" t="n">
        <v>0.4</v>
      </c>
      <c r="H13" s="5" t="n">
        <v>0.8161</v>
      </c>
    </row>
    <row r="14">
      <c r="A14" s="4" t="inlineStr">
        <is>
          <t>BBWI</t>
        </is>
      </c>
      <c r="B14" s="4" t="n">
        <v>34</v>
      </c>
      <c r="C14" s="5" t="n">
        <v>-0.2353</v>
      </c>
      <c r="D14" s="5" t="n">
        <v>-0.1959</v>
      </c>
      <c r="E14" s="6" t="n">
        <v>0.0882</v>
      </c>
      <c r="F14" s="6" t="n">
        <v>0.3235</v>
      </c>
      <c r="G14" s="6" t="n">
        <v>0.5881999999999999</v>
      </c>
      <c r="H14" s="5" t="n">
        <v>0.8016</v>
      </c>
    </row>
    <row r="15">
      <c r="A15" s="4" t="inlineStr">
        <is>
          <t>BLU</t>
        </is>
      </c>
      <c r="B15" s="4" t="n">
        <v>15</v>
      </c>
      <c r="C15" s="5" t="n">
        <v>-0.7333</v>
      </c>
      <c r="D15" s="5" t="n">
        <v>-0.6246</v>
      </c>
      <c r="E15" s="6" t="n">
        <v>0.0667</v>
      </c>
      <c r="F15" s="6" t="n">
        <v>0.8</v>
      </c>
      <c r="G15" s="6" t="n">
        <v>0.1333</v>
      </c>
      <c r="H15" s="5" t="n">
        <v>0.8298</v>
      </c>
    </row>
    <row r="16">
      <c r="A16" s="4" t="inlineStr">
        <is>
          <t>BUD</t>
        </is>
      </c>
      <c r="B16" s="4" t="n">
        <v>201</v>
      </c>
      <c r="C16" s="5" t="n">
        <v>-0.5622</v>
      </c>
      <c r="D16" s="5" t="n">
        <v>-0.4843</v>
      </c>
      <c r="E16" s="6" t="n">
        <v>0.0448</v>
      </c>
      <c r="F16" s="6" t="n">
        <v>0.607</v>
      </c>
      <c r="G16" s="6" t="n">
        <v>0.3483</v>
      </c>
      <c r="H16" s="5" t="n">
        <v>0.8033</v>
      </c>
    </row>
    <row r="17">
      <c r="A17" s="4" t="inlineStr">
        <is>
          <t>C</t>
        </is>
      </c>
      <c r="B17" s="4" t="n">
        <v>30</v>
      </c>
      <c r="C17" s="5" t="n">
        <v>-0.2333</v>
      </c>
      <c r="D17" s="5" t="n">
        <v>-0.1873</v>
      </c>
      <c r="E17" s="6" t="n">
        <v>0.1333</v>
      </c>
      <c r="F17" s="6" t="n">
        <v>0.3667</v>
      </c>
      <c r="G17" s="6" t="n">
        <v>0.5</v>
      </c>
      <c r="H17" s="5" t="n">
        <v>0.7403</v>
      </c>
    </row>
    <row r="18">
      <c r="A18" s="4" t="inlineStr">
        <is>
          <t>CAR</t>
        </is>
      </c>
      <c r="B18" s="4" t="n">
        <v>16</v>
      </c>
      <c r="C18" s="5" t="n">
        <v>-0.3125</v>
      </c>
      <c r="D18" s="5" t="n">
        <v>-0.2064</v>
      </c>
      <c r="E18" s="6" t="n">
        <v>0.0625</v>
      </c>
      <c r="F18" s="6" t="n">
        <v>0.375</v>
      </c>
      <c r="G18" s="6" t="n">
        <v>0.5625</v>
      </c>
      <c r="H18" s="5" t="n">
        <v>0.7074</v>
      </c>
    </row>
    <row r="19">
      <c r="A19" s="4" t="inlineStr">
        <is>
          <t>CBRL</t>
        </is>
      </c>
      <c r="B19" s="4" t="n">
        <v>17</v>
      </c>
      <c r="C19" s="5" t="n">
        <v>-0.2353</v>
      </c>
      <c r="D19" s="5" t="n">
        <v>-0.2202</v>
      </c>
      <c r="E19" s="6" t="n">
        <v>0.1176</v>
      </c>
      <c r="F19" s="6" t="n">
        <v>0.3529</v>
      </c>
      <c r="G19" s="6" t="n">
        <v>0.5294</v>
      </c>
      <c r="H19" s="5" t="n">
        <v>0.7861</v>
      </c>
    </row>
    <row r="20">
      <c r="A20" s="4" t="inlineStr">
        <is>
          <t>CHTR</t>
        </is>
      </c>
      <c r="B20" s="4" t="n">
        <v>35</v>
      </c>
      <c r="C20" s="5" t="n">
        <v>-0.4286</v>
      </c>
      <c r="D20" s="5" t="n">
        <v>-0.3341</v>
      </c>
      <c r="E20" s="6" t="n">
        <v>0.0286</v>
      </c>
      <c r="F20" s="6" t="n">
        <v>0.4571</v>
      </c>
      <c r="G20" s="6" t="n">
        <v>0.5143</v>
      </c>
      <c r="H20" s="5" t="n">
        <v>0.7806999999999999</v>
      </c>
    </row>
    <row r="21">
      <c r="A21" s="4" t="inlineStr">
        <is>
          <t>COST</t>
        </is>
      </c>
      <c r="B21" s="4" t="n">
        <v>29</v>
      </c>
      <c r="C21" s="5" t="n">
        <v>-0.3793</v>
      </c>
      <c r="D21" s="5" t="n">
        <v>-0.3355</v>
      </c>
      <c r="E21" s="6" t="n">
        <v>0.0345</v>
      </c>
      <c r="F21" s="6" t="n">
        <v>0.4138</v>
      </c>
      <c r="G21" s="6" t="n">
        <v>0.5517</v>
      </c>
      <c r="H21" s="5" t="n">
        <v>0.8004</v>
      </c>
    </row>
    <row r="22">
      <c r="A22" s="4" t="inlineStr">
        <is>
          <t>CPB</t>
        </is>
      </c>
      <c r="B22" s="4" t="n">
        <v>32</v>
      </c>
      <c r="C22" s="5" t="n">
        <v>-0.7812</v>
      </c>
      <c r="D22" s="5" t="n">
        <v>-0.6266</v>
      </c>
      <c r="E22" s="6" t="n">
        <v>0.0312</v>
      </c>
      <c r="F22" s="6" t="n">
        <v>0.8125</v>
      </c>
      <c r="G22" s="6" t="n">
        <v>0.1562</v>
      </c>
      <c r="H22" s="5" t="n">
        <v>0.7756999999999999</v>
      </c>
    </row>
    <row r="23">
      <c r="A23" s="4" t="inlineStr">
        <is>
          <t>CRM</t>
        </is>
      </c>
      <c r="B23" s="4" t="n">
        <v>21</v>
      </c>
      <c r="C23" s="5" t="n">
        <v>-0.5238</v>
      </c>
      <c r="D23" s="5" t="n">
        <v>-0.4064</v>
      </c>
      <c r="E23" s="6" t="n">
        <v>0.09520000000000001</v>
      </c>
      <c r="F23" s="6" t="n">
        <v>0.619</v>
      </c>
      <c r="G23" s="6" t="n">
        <v>0.2857</v>
      </c>
      <c r="H23" s="5" t="n">
        <v>0.77</v>
      </c>
    </row>
    <row r="24">
      <c r="A24" s="4" t="inlineStr">
        <is>
          <t>CVS</t>
        </is>
      </c>
      <c r="B24" s="4" t="n">
        <v>94</v>
      </c>
      <c r="C24" s="5" t="n">
        <v>-0.5</v>
      </c>
      <c r="D24" s="5" t="n">
        <v>-0.3858</v>
      </c>
      <c r="E24" s="6" t="n">
        <v>0</v>
      </c>
      <c r="F24" s="6" t="n">
        <v>0.5</v>
      </c>
      <c r="G24" s="6" t="n">
        <v>0.5</v>
      </c>
      <c r="H24" s="5" t="n">
        <v>0.7734</v>
      </c>
    </row>
    <row r="25">
      <c r="A25" s="4" t="inlineStr">
        <is>
          <t>CVX</t>
        </is>
      </c>
      <c r="B25" s="4" t="n">
        <v>7</v>
      </c>
      <c r="C25" s="5" t="n">
        <v>-0.8571</v>
      </c>
      <c r="D25" s="5" t="n">
        <v>-0.6674</v>
      </c>
      <c r="E25" s="6" t="n">
        <v>0</v>
      </c>
      <c r="F25" s="6" t="n">
        <v>0.8571</v>
      </c>
      <c r="G25" s="6" t="n">
        <v>0.1429</v>
      </c>
      <c r="H25" s="5" t="n">
        <v>0.7815</v>
      </c>
    </row>
    <row r="26">
      <c r="A26" s="4" t="inlineStr">
        <is>
          <t>DAL</t>
        </is>
      </c>
      <c r="B26" s="4" t="n">
        <v>76</v>
      </c>
      <c r="C26" s="5" t="n">
        <v>-0.5789</v>
      </c>
      <c r="D26" s="5" t="n">
        <v>-0.4406</v>
      </c>
      <c r="E26" s="6" t="n">
        <v>0.0263</v>
      </c>
      <c r="F26" s="6" t="n">
        <v>0.6052999999999999</v>
      </c>
      <c r="G26" s="6" t="n">
        <v>0.3684</v>
      </c>
      <c r="H26" s="5" t="n">
        <v>0.7662</v>
      </c>
    </row>
    <row r="27">
      <c r="A27" s="4" t="inlineStr">
        <is>
          <t>DASH</t>
        </is>
      </c>
      <c r="B27" s="4" t="n">
        <v>4</v>
      </c>
      <c r="C27" s="5" t="n">
        <v>-0.75</v>
      </c>
      <c r="D27" s="5" t="n">
        <v>-0.4872</v>
      </c>
      <c r="E27" s="6" t="n">
        <v>0</v>
      </c>
      <c r="F27" s="6" t="n">
        <v>0.75</v>
      </c>
      <c r="G27" s="6" t="n">
        <v>0.25</v>
      </c>
      <c r="H27" s="5" t="n">
        <v>0.6902</v>
      </c>
    </row>
    <row r="28">
      <c r="A28" s="4" t="inlineStr">
        <is>
          <t>DB</t>
        </is>
      </c>
      <c r="B28" s="4" t="n">
        <v>8</v>
      </c>
      <c r="C28" s="5" t="n">
        <v>-0.625</v>
      </c>
      <c r="D28" s="5" t="n">
        <v>-0.4951</v>
      </c>
      <c r="E28" s="6" t="n">
        <v>0</v>
      </c>
      <c r="F28" s="6" t="n">
        <v>0.625</v>
      </c>
      <c r="G28" s="6" t="n">
        <v>0.375</v>
      </c>
      <c r="H28" s="5" t="n">
        <v>0.7544</v>
      </c>
    </row>
    <row r="29">
      <c r="A29" s="4" t="inlineStr">
        <is>
          <t>DELL</t>
        </is>
      </c>
      <c r="B29" s="4" t="n">
        <v>30</v>
      </c>
      <c r="C29" s="5" t="n">
        <v>-0.4667</v>
      </c>
      <c r="D29" s="5" t="n">
        <v>-0.3871</v>
      </c>
      <c r="E29" s="6" t="n">
        <v>0.0333</v>
      </c>
      <c r="F29" s="6" t="n">
        <v>0.5</v>
      </c>
      <c r="G29" s="6" t="n">
        <v>0.4667</v>
      </c>
      <c r="H29" s="5" t="n">
        <v>0.7861</v>
      </c>
    </row>
    <row r="30">
      <c r="A30" s="4" t="inlineStr">
        <is>
          <t>DIS</t>
        </is>
      </c>
      <c r="B30" s="4" t="n">
        <v>221</v>
      </c>
      <c r="C30" s="5" t="n">
        <v>-0.5747</v>
      </c>
      <c r="D30" s="5" t="n">
        <v>-0.4739</v>
      </c>
      <c r="E30" s="6" t="n">
        <v>0.0226</v>
      </c>
      <c r="F30" s="6" t="n">
        <v>0.5973000000000001</v>
      </c>
      <c r="G30" s="6" t="n">
        <v>0.3801</v>
      </c>
      <c r="H30" s="5" t="n">
        <v>0.7869</v>
      </c>
    </row>
    <row r="31">
      <c r="A31" s="4" t="inlineStr">
        <is>
          <t>DKS</t>
        </is>
      </c>
      <c r="B31" s="4" t="n">
        <v>31</v>
      </c>
      <c r="C31" s="5" t="n">
        <v>-0.4839</v>
      </c>
      <c r="D31" s="5" t="n">
        <v>-0.3824</v>
      </c>
      <c r="E31" s="6" t="n">
        <v>0.0323</v>
      </c>
      <c r="F31" s="6" t="n">
        <v>0.5161</v>
      </c>
      <c r="G31" s="6" t="n">
        <v>0.4516</v>
      </c>
      <c r="H31" s="5" t="n">
        <v>0.7812</v>
      </c>
    </row>
    <row r="32">
      <c r="A32" s="4" t="inlineStr">
        <is>
          <t>EBAY</t>
        </is>
      </c>
      <c r="B32" s="4" t="n">
        <v>21</v>
      </c>
      <c r="C32" s="5" t="n">
        <v>-0.5714</v>
      </c>
      <c r="D32" s="5" t="n">
        <v>-0.4633</v>
      </c>
      <c r="E32" s="6" t="n">
        <v>0.0476</v>
      </c>
      <c r="F32" s="6" t="n">
        <v>0.619</v>
      </c>
      <c r="G32" s="6" t="n">
        <v>0.3333</v>
      </c>
      <c r="H32" s="5" t="n">
        <v>0.8116</v>
      </c>
    </row>
    <row r="33">
      <c r="A33" s="4" t="inlineStr">
        <is>
          <t>F</t>
        </is>
      </c>
      <c r="B33" s="4" t="n">
        <v>17</v>
      </c>
      <c r="C33" s="5" t="n">
        <v>-0.6471</v>
      </c>
      <c r="D33" s="5" t="n">
        <v>-0.5468</v>
      </c>
      <c r="E33" s="6" t="n">
        <v>0.0588</v>
      </c>
      <c r="F33" s="6" t="n">
        <v>0.7059</v>
      </c>
      <c r="G33" s="6" t="n">
        <v>0.2353</v>
      </c>
      <c r="H33" s="5" t="n">
        <v>0.828</v>
      </c>
    </row>
    <row r="34">
      <c r="A34" s="4" t="inlineStr">
        <is>
          <t>FDX</t>
        </is>
      </c>
      <c r="B34" s="4" t="n">
        <v>4</v>
      </c>
      <c r="C34" s="5" t="n">
        <v>-0.75</v>
      </c>
      <c r="D34" s="5" t="n">
        <v>-0.6169</v>
      </c>
      <c r="E34" s="6" t="n">
        <v>0</v>
      </c>
      <c r="F34" s="6" t="n">
        <v>0.75</v>
      </c>
      <c r="G34" s="6" t="n">
        <v>0.25</v>
      </c>
      <c r="H34" s="5" t="n">
        <v>0.8386</v>
      </c>
    </row>
    <row r="35">
      <c r="A35" s="4" t="inlineStr">
        <is>
          <t>GIS</t>
        </is>
      </c>
      <c r="B35" s="4" t="n">
        <v>40</v>
      </c>
      <c r="C35" s="5" t="n">
        <v>-0.7</v>
      </c>
      <c r="D35" s="5" t="n">
        <v>-0.5714</v>
      </c>
      <c r="E35" s="6" t="n">
        <v>0</v>
      </c>
      <c r="F35" s="6" t="n">
        <v>0.7</v>
      </c>
      <c r="G35" s="6" t="n">
        <v>0.3</v>
      </c>
      <c r="H35" s="5" t="n">
        <v>0.8091</v>
      </c>
    </row>
    <row r="36">
      <c r="A36" s="4" t="inlineStr">
        <is>
          <t>GMCR</t>
        </is>
      </c>
      <c r="B36" s="4" t="n">
        <v>21</v>
      </c>
      <c r="C36" s="5" t="n">
        <v>-0.7619</v>
      </c>
      <c r="D36" s="5" t="n">
        <v>-0.6791</v>
      </c>
      <c r="E36" s="6" t="n">
        <v>0</v>
      </c>
      <c r="F36" s="6" t="n">
        <v>0.7619</v>
      </c>
      <c r="G36" s="6" t="n">
        <v>0.2381</v>
      </c>
      <c r="H36" s="5" t="n">
        <v>0.8461</v>
      </c>
    </row>
    <row r="37">
      <c r="A37" s="4" t="inlineStr">
        <is>
          <t>GOOGL</t>
        </is>
      </c>
      <c r="B37" s="4" t="n">
        <v>113</v>
      </c>
      <c r="C37" s="5" t="n">
        <v>-0.5664</v>
      </c>
      <c r="D37" s="5" t="n">
        <v>-0.4696</v>
      </c>
      <c r="E37" s="6" t="n">
        <v>0.0354</v>
      </c>
      <c r="F37" s="6" t="n">
        <v>0.6018</v>
      </c>
      <c r="G37" s="6" t="n">
        <v>0.3628</v>
      </c>
      <c r="H37" s="5" t="n">
        <v>0.7791</v>
      </c>
    </row>
    <row r="38">
      <c r="A38" s="4" t="inlineStr">
        <is>
          <t>GPS</t>
        </is>
      </c>
      <c r="B38" s="4" t="n">
        <v>30</v>
      </c>
      <c r="C38" s="5" t="n">
        <v>-0.5667</v>
      </c>
      <c r="D38" s="5" t="n">
        <v>-0.4749</v>
      </c>
      <c r="E38" s="6" t="n">
        <v>0.0667</v>
      </c>
      <c r="F38" s="6" t="n">
        <v>0.6333</v>
      </c>
      <c r="G38" s="6" t="n">
        <v>0.3</v>
      </c>
      <c r="H38" s="5" t="n">
        <v>0.7554</v>
      </c>
    </row>
    <row r="39">
      <c r="A39" s="4" t="inlineStr">
        <is>
          <t>GT</t>
        </is>
      </c>
      <c r="B39" s="4" t="n">
        <v>48</v>
      </c>
      <c r="C39" s="5" t="n">
        <v>-0.7708</v>
      </c>
      <c r="D39" s="5" t="n">
        <v>-0.5954</v>
      </c>
      <c r="E39" s="6" t="n">
        <v>0.0208</v>
      </c>
      <c r="F39" s="6" t="n">
        <v>0.7917</v>
      </c>
      <c r="G39" s="6" t="n">
        <v>0.1875</v>
      </c>
      <c r="H39" s="5" t="n">
        <v>0.7658</v>
      </c>
    </row>
    <row r="40">
      <c r="A40" s="4" t="inlineStr">
        <is>
          <t>HD</t>
        </is>
      </c>
      <c r="B40" s="4" t="n">
        <v>92</v>
      </c>
      <c r="C40" s="5" t="n">
        <v>-0.6522</v>
      </c>
      <c r="D40" s="5" t="n">
        <v>-0.5423</v>
      </c>
      <c r="E40" s="6" t="n">
        <v>0.0217</v>
      </c>
      <c r="F40" s="6" t="n">
        <v>0.6739000000000001</v>
      </c>
      <c r="G40" s="6" t="n">
        <v>0.3043</v>
      </c>
      <c r="H40" s="5" t="n">
        <v>0.8125</v>
      </c>
    </row>
    <row r="41">
      <c r="A41" s="4" t="inlineStr">
        <is>
          <t>HEINY</t>
        </is>
      </c>
      <c r="B41" s="4" t="n">
        <v>10</v>
      </c>
      <c r="C41" s="5" t="n">
        <v>-0.3</v>
      </c>
      <c r="D41" s="5" t="n">
        <v>-0.2324</v>
      </c>
      <c r="E41" s="6" t="n">
        <v>0</v>
      </c>
      <c r="F41" s="6" t="n">
        <v>0.3</v>
      </c>
      <c r="G41" s="6" t="n">
        <v>0.7</v>
      </c>
      <c r="H41" s="5" t="n">
        <v>0.7642</v>
      </c>
    </row>
    <row r="42">
      <c r="A42" s="4" t="inlineStr">
        <is>
          <t>HNNMY</t>
        </is>
      </c>
      <c r="B42" s="4" t="n">
        <v>37</v>
      </c>
      <c r="C42" s="5" t="n">
        <v>-0.6757</v>
      </c>
      <c r="D42" s="5" t="n">
        <v>-0.5676</v>
      </c>
      <c r="E42" s="6" t="n">
        <v>0.0541</v>
      </c>
      <c r="F42" s="6" t="n">
        <v>0.7297</v>
      </c>
      <c r="G42" s="6" t="n">
        <v>0.2162</v>
      </c>
      <c r="H42" s="5" t="n">
        <v>0.7877999999999999</v>
      </c>
    </row>
    <row r="43">
      <c r="A43" s="4" t="inlineStr">
        <is>
          <t>HPQ</t>
        </is>
      </c>
      <c r="B43" s="4" t="n">
        <v>18</v>
      </c>
      <c r="C43" s="5" t="n">
        <v>-0.1667</v>
      </c>
      <c r="D43" s="5" t="n">
        <v>-0.1852</v>
      </c>
      <c r="E43" s="6" t="n">
        <v>0.1667</v>
      </c>
      <c r="F43" s="6" t="n">
        <v>0.3333</v>
      </c>
      <c r="G43" s="6" t="n">
        <v>0.5</v>
      </c>
      <c r="H43" s="5" t="n">
        <v>0.7611</v>
      </c>
    </row>
    <row r="44">
      <c r="A44" s="4" t="inlineStr">
        <is>
          <t>HTZ</t>
        </is>
      </c>
      <c r="B44" s="4" t="n">
        <v>4</v>
      </c>
      <c r="C44" s="5" t="n">
        <v>-0.5</v>
      </c>
      <c r="D44" s="5" t="n">
        <v>-0.3766</v>
      </c>
      <c r="E44" s="6" t="n">
        <v>0</v>
      </c>
      <c r="F44" s="6" t="n">
        <v>0.5</v>
      </c>
      <c r="G44" s="6" t="n">
        <v>0.5</v>
      </c>
      <c r="H44" s="5" t="n">
        <v>0.7439</v>
      </c>
    </row>
    <row r="45">
      <c r="A45" s="4" t="inlineStr">
        <is>
          <t>IBM</t>
        </is>
      </c>
      <c r="B45" s="4" t="n">
        <v>11</v>
      </c>
      <c r="C45" s="5" t="n">
        <v>-0.6364</v>
      </c>
      <c r="D45" s="5" t="n">
        <v>-0.5288</v>
      </c>
      <c r="E45" s="6" t="n">
        <v>0</v>
      </c>
      <c r="F45" s="6" t="n">
        <v>0.6364</v>
      </c>
      <c r="G45" s="6" t="n">
        <v>0.3636</v>
      </c>
      <c r="H45" s="5" t="n">
        <v>0.7894</v>
      </c>
    </row>
    <row r="46">
      <c r="A46" s="4" t="inlineStr">
        <is>
          <t>JCP</t>
        </is>
      </c>
      <c r="B46" s="4" t="n">
        <v>8</v>
      </c>
      <c r="C46" s="5" t="n">
        <v>-0.75</v>
      </c>
      <c r="D46" s="5" t="n">
        <v>-0.5353</v>
      </c>
      <c r="E46" s="6" t="n">
        <v>0</v>
      </c>
      <c r="F46" s="6" t="n">
        <v>0.75</v>
      </c>
      <c r="G46" s="6" t="n">
        <v>0.25</v>
      </c>
      <c r="H46" s="5" t="n">
        <v>0.7621</v>
      </c>
    </row>
    <row r="47">
      <c r="A47" s="4" t="inlineStr">
        <is>
          <t>JPM</t>
        </is>
      </c>
      <c r="B47" s="4" t="n">
        <v>15</v>
      </c>
      <c r="C47" s="5" t="n">
        <v>-0.3333</v>
      </c>
      <c r="D47" s="5" t="n">
        <v>-0.2904</v>
      </c>
      <c r="E47" s="6" t="n">
        <v>0</v>
      </c>
      <c r="F47" s="6" t="n">
        <v>0.3333</v>
      </c>
      <c r="G47" s="6" t="n">
        <v>0.6667</v>
      </c>
      <c r="H47" s="5" t="n">
        <v>0.8421</v>
      </c>
    </row>
    <row r="48">
      <c r="A48" s="4" t="inlineStr">
        <is>
          <t>JWN</t>
        </is>
      </c>
      <c r="B48" s="4" t="n">
        <v>7</v>
      </c>
      <c r="C48" s="5" t="n">
        <v>-0.4286</v>
      </c>
      <c r="D48" s="5" t="n">
        <v>-0.3965</v>
      </c>
      <c r="E48" s="6" t="n">
        <v>0.2857</v>
      </c>
      <c r="F48" s="6" t="n">
        <v>0.7143</v>
      </c>
      <c r="G48" s="6" t="n">
        <v>0</v>
      </c>
      <c r="H48" s="5" t="n">
        <v>0.848</v>
      </c>
    </row>
    <row r="49">
      <c r="A49" s="4" t="inlineStr">
        <is>
          <t>KDP</t>
        </is>
      </c>
      <c r="B49" s="4" t="n">
        <v>13</v>
      </c>
      <c r="C49" s="5" t="n">
        <v>-0.3846</v>
      </c>
      <c r="D49" s="5" t="n">
        <v>-0.33</v>
      </c>
      <c r="E49" s="6" t="n">
        <v>0.0769</v>
      </c>
      <c r="F49" s="6" t="n">
        <v>0.4615</v>
      </c>
      <c r="G49" s="6" t="n">
        <v>0.4615</v>
      </c>
      <c r="H49" s="5" t="n">
        <v>0.7679</v>
      </c>
    </row>
    <row r="50">
      <c r="A50" s="4" t="inlineStr">
        <is>
          <t>KO</t>
        </is>
      </c>
      <c r="B50" s="4" t="n">
        <v>91</v>
      </c>
      <c r="C50" s="5" t="n">
        <v>-0.5824</v>
      </c>
      <c r="D50" s="5" t="n">
        <v>-0.4868</v>
      </c>
      <c r="E50" s="6" t="n">
        <v>0.033</v>
      </c>
      <c r="F50" s="6" t="n">
        <v>0.6153999999999999</v>
      </c>
      <c r="G50" s="6" t="n">
        <v>0.3516</v>
      </c>
      <c r="H50" s="5" t="n">
        <v>0.795</v>
      </c>
    </row>
    <row r="51">
      <c r="A51" s="4" t="inlineStr">
        <is>
          <t>KR</t>
        </is>
      </c>
      <c r="B51" s="4" t="n">
        <v>16</v>
      </c>
      <c r="C51" s="5" t="n">
        <v>-0.4375</v>
      </c>
      <c r="D51" s="5" t="n">
        <v>-0.3968</v>
      </c>
      <c r="E51" s="6" t="n">
        <v>0.125</v>
      </c>
      <c r="F51" s="6" t="n">
        <v>0.5625</v>
      </c>
      <c r="G51" s="6" t="n">
        <v>0.3125</v>
      </c>
      <c r="H51" s="5" t="n">
        <v>0.7698</v>
      </c>
    </row>
    <row r="52">
      <c r="A52" s="4" t="inlineStr">
        <is>
          <t>KSS</t>
        </is>
      </c>
      <c r="B52" s="4" t="n">
        <v>7</v>
      </c>
      <c r="C52" s="5" t="n">
        <v>-0.4286</v>
      </c>
      <c r="D52" s="5" t="n">
        <v>-0.3847</v>
      </c>
      <c r="E52" s="6" t="n">
        <v>0</v>
      </c>
      <c r="F52" s="6" t="n">
        <v>0.4286</v>
      </c>
      <c r="G52" s="6" t="n">
        <v>0.5714</v>
      </c>
      <c r="H52" s="5" t="n">
        <v>0.8737</v>
      </c>
    </row>
    <row r="53">
      <c r="A53" s="4" t="inlineStr">
        <is>
          <t>LEVI</t>
        </is>
      </c>
      <c r="B53" s="4" t="n">
        <v>13</v>
      </c>
      <c r="C53" s="5" t="n">
        <v>0</v>
      </c>
      <c r="D53" s="5" t="n">
        <v>0.009900000000000001</v>
      </c>
      <c r="E53" s="6" t="n">
        <v>0.0769</v>
      </c>
      <c r="F53" s="6" t="n">
        <v>0.0769</v>
      </c>
      <c r="G53" s="6" t="n">
        <v>0.8462</v>
      </c>
      <c r="H53" s="5" t="n">
        <v>0.7741</v>
      </c>
    </row>
    <row r="54">
      <c r="A54" s="4" t="inlineStr">
        <is>
          <t>LOW</t>
        </is>
      </c>
      <c r="B54" s="4" t="n">
        <v>40</v>
      </c>
      <c r="C54" s="5" t="n">
        <v>-0.475</v>
      </c>
      <c r="D54" s="5" t="n">
        <v>-0.3864</v>
      </c>
      <c r="E54" s="6" t="n">
        <v>0.05</v>
      </c>
      <c r="F54" s="6" t="n">
        <v>0.525</v>
      </c>
      <c r="G54" s="6" t="n">
        <v>0.425</v>
      </c>
      <c r="H54" s="5" t="n">
        <v>0.8080000000000001</v>
      </c>
    </row>
    <row r="55">
      <c r="A55" s="4" t="inlineStr">
        <is>
          <t>LULU</t>
        </is>
      </c>
      <c r="B55" s="4" t="n">
        <v>26</v>
      </c>
      <c r="C55" s="5" t="n">
        <v>-0.4231</v>
      </c>
      <c r="D55" s="5" t="n">
        <v>-0.358</v>
      </c>
      <c r="E55" s="6" t="n">
        <v>0.0769</v>
      </c>
      <c r="F55" s="6" t="n">
        <v>0.5</v>
      </c>
      <c r="G55" s="6" t="n">
        <v>0.4231</v>
      </c>
      <c r="H55" s="5" t="n">
        <v>0.7202</v>
      </c>
    </row>
    <row r="56">
      <c r="A56" s="4" t="inlineStr">
        <is>
          <t>LYFT</t>
        </is>
      </c>
      <c r="B56" s="4" t="n">
        <v>28</v>
      </c>
      <c r="C56" s="5" t="n">
        <v>-0.6429</v>
      </c>
      <c r="D56" s="5" t="n">
        <v>-0.5119</v>
      </c>
      <c r="E56" s="6" t="n">
        <v>0</v>
      </c>
      <c r="F56" s="6" t="n">
        <v>0.6429</v>
      </c>
      <c r="G56" s="6" t="n">
        <v>0.3571</v>
      </c>
      <c r="H56" s="5" t="n">
        <v>0.7902</v>
      </c>
    </row>
    <row r="57">
      <c r="A57" s="4" t="inlineStr">
        <is>
          <t>M</t>
        </is>
      </c>
      <c r="B57" s="4" t="n">
        <v>38</v>
      </c>
      <c r="C57" s="5" t="n">
        <v>-0.7895</v>
      </c>
      <c r="D57" s="5" t="n">
        <v>-0.6991000000000001</v>
      </c>
      <c r="E57" s="6" t="n">
        <v>0</v>
      </c>
      <c r="F57" s="6" t="n">
        <v>0.7895</v>
      </c>
      <c r="G57" s="6" t="n">
        <v>0.2105</v>
      </c>
      <c r="H57" s="5" t="n">
        <v>0.8579</v>
      </c>
    </row>
    <row r="58">
      <c r="A58" s="4" t="inlineStr">
        <is>
          <t>MA</t>
        </is>
      </c>
      <c r="B58" s="4" t="n">
        <v>14</v>
      </c>
      <c r="C58" s="5" t="n">
        <v>-0.5714</v>
      </c>
      <c r="D58" s="5" t="n">
        <v>-0.4563</v>
      </c>
      <c r="E58" s="6" t="n">
        <v>0</v>
      </c>
      <c r="F58" s="6" t="n">
        <v>0.5714</v>
      </c>
      <c r="G58" s="6" t="n">
        <v>0.4286</v>
      </c>
      <c r="H58" s="5" t="n">
        <v>0.8064</v>
      </c>
    </row>
    <row r="59">
      <c r="A59" s="4" t="inlineStr">
        <is>
          <t>MCD</t>
        </is>
      </c>
      <c r="B59" s="4" t="n">
        <v>21</v>
      </c>
      <c r="C59" s="5" t="n">
        <v>-0.8095</v>
      </c>
      <c r="D59" s="5" t="n">
        <v>-0.6666</v>
      </c>
      <c r="E59" s="6" t="n">
        <v>0</v>
      </c>
      <c r="F59" s="6" t="n">
        <v>0.8095</v>
      </c>
      <c r="G59" s="6" t="n">
        <v>0.1905</v>
      </c>
      <c r="H59" s="5" t="n">
        <v>0.7986</v>
      </c>
    </row>
    <row r="60">
      <c r="A60" s="4" t="inlineStr">
        <is>
          <t>MDLZ</t>
        </is>
      </c>
      <c r="B60" s="4" t="n">
        <v>96</v>
      </c>
      <c r="C60" s="5" t="n">
        <v>-0.4792</v>
      </c>
      <c r="D60" s="5" t="n">
        <v>-0.3862</v>
      </c>
      <c r="E60" s="6" t="n">
        <v>0.0312</v>
      </c>
      <c r="F60" s="6" t="n">
        <v>0.5104</v>
      </c>
      <c r="G60" s="6" t="n">
        <v>0.4583</v>
      </c>
      <c r="H60" s="5" t="n">
        <v>0.7731</v>
      </c>
    </row>
    <row r="61">
      <c r="A61" s="4" t="inlineStr">
        <is>
          <t>MET</t>
        </is>
      </c>
      <c r="B61" s="4" t="n">
        <v>11</v>
      </c>
      <c r="C61" s="5" t="n">
        <v>-0.09089999999999999</v>
      </c>
      <c r="D61" s="5" t="n">
        <v>-0.0563</v>
      </c>
      <c r="E61" s="6" t="n">
        <v>0.09089999999999999</v>
      </c>
      <c r="F61" s="6" t="n">
        <v>0.1818</v>
      </c>
      <c r="G61" s="6" t="n">
        <v>0.7272999999999999</v>
      </c>
      <c r="H61" s="5" t="n">
        <v>0.7654</v>
      </c>
    </row>
    <row r="62">
      <c r="A62" s="4" t="inlineStr">
        <is>
          <t>META</t>
        </is>
      </c>
      <c r="B62" s="4" t="n">
        <v>27</v>
      </c>
      <c r="C62" s="5" t="n">
        <v>-0.3333</v>
      </c>
      <c r="D62" s="5" t="n">
        <v>-0.2628</v>
      </c>
      <c r="E62" s="6" t="n">
        <v>0.037</v>
      </c>
      <c r="F62" s="6" t="n">
        <v>0.3704</v>
      </c>
      <c r="G62" s="6" t="n">
        <v>0.5926</v>
      </c>
      <c r="H62" s="5" t="n">
        <v>0.7403999999999999</v>
      </c>
    </row>
    <row r="63">
      <c r="A63" s="4" t="inlineStr">
        <is>
          <t>MO</t>
        </is>
      </c>
      <c r="B63" s="4" t="n">
        <v>82</v>
      </c>
      <c r="C63" s="5" t="n">
        <v>-0.5244</v>
      </c>
      <c r="D63" s="5" t="n">
        <v>-0.4071</v>
      </c>
      <c r="E63" s="6" t="n">
        <v>0.0244</v>
      </c>
      <c r="F63" s="6" t="n">
        <v>0.5488</v>
      </c>
      <c r="G63" s="6" t="n">
        <v>0.4268</v>
      </c>
      <c r="H63" s="5" t="n">
        <v>0.7552</v>
      </c>
    </row>
    <row r="64">
      <c r="A64" s="4" t="inlineStr">
        <is>
          <t>MSFT</t>
        </is>
      </c>
      <c r="B64" s="4" t="n">
        <v>51</v>
      </c>
      <c r="C64" s="5" t="n">
        <v>-0.4706</v>
      </c>
      <c r="D64" s="5" t="n">
        <v>-0.3903</v>
      </c>
      <c r="E64" s="6" t="n">
        <v>0.0392</v>
      </c>
      <c r="F64" s="6" t="n">
        <v>0.5098</v>
      </c>
      <c r="G64" s="6" t="n">
        <v>0.451</v>
      </c>
      <c r="H64" s="5" t="n">
        <v>0.7853</v>
      </c>
    </row>
    <row r="65">
      <c r="A65" s="4" t="inlineStr">
        <is>
          <t>NFLX</t>
        </is>
      </c>
      <c r="B65" s="4" t="n">
        <v>122</v>
      </c>
      <c r="C65" s="5" t="n">
        <v>-0.5492</v>
      </c>
      <c r="D65" s="5" t="n">
        <v>-0.4418</v>
      </c>
      <c r="E65" s="6" t="n">
        <v>0.0164</v>
      </c>
      <c r="F65" s="6" t="n">
        <v>0.5656</v>
      </c>
      <c r="G65" s="6" t="n">
        <v>0.418</v>
      </c>
      <c r="H65" s="5" t="n">
        <v>0.777</v>
      </c>
    </row>
    <row r="66">
      <c r="A66" s="4" t="inlineStr">
        <is>
          <t>NKE</t>
        </is>
      </c>
      <c r="B66" s="4" t="n">
        <v>206</v>
      </c>
      <c r="C66" s="5" t="n">
        <v>-0.5534</v>
      </c>
      <c r="D66" s="5" t="n">
        <v>-0.4593</v>
      </c>
      <c r="E66" s="6" t="n">
        <v>0.0583</v>
      </c>
      <c r="F66" s="6" t="n">
        <v>0.6117</v>
      </c>
      <c r="G66" s="6" t="n">
        <v>0.3301</v>
      </c>
      <c r="H66" s="5" t="n">
        <v>0.801</v>
      </c>
    </row>
    <row r="67">
      <c r="A67" s="4" t="inlineStr">
        <is>
          <t>ORCL</t>
        </is>
      </c>
      <c r="B67" s="4" t="n">
        <v>14</v>
      </c>
      <c r="C67" s="5" t="n">
        <v>-0.6429</v>
      </c>
      <c r="D67" s="5" t="n">
        <v>-0.5414</v>
      </c>
      <c r="E67" s="6" t="n">
        <v>0</v>
      </c>
      <c r="F67" s="6" t="n">
        <v>0.6429</v>
      </c>
      <c r="G67" s="6" t="n">
        <v>0.3571</v>
      </c>
      <c r="H67" s="5" t="n">
        <v>0.7812</v>
      </c>
    </row>
    <row r="68">
      <c r="A68" s="4" t="inlineStr">
        <is>
          <t>PEP</t>
        </is>
      </c>
      <c r="B68" s="4" t="n">
        <v>41</v>
      </c>
      <c r="C68" s="5" t="n">
        <v>-0.4878</v>
      </c>
      <c r="D68" s="5" t="n">
        <v>-0.4263</v>
      </c>
      <c r="E68" s="6" t="n">
        <v>0.0488</v>
      </c>
      <c r="F68" s="6" t="n">
        <v>0.5366</v>
      </c>
      <c r="G68" s="6" t="n">
        <v>0.4146</v>
      </c>
      <c r="H68" s="5" t="n">
        <v>0.8263</v>
      </c>
    </row>
    <row r="69">
      <c r="A69" s="4" t="inlineStr">
        <is>
          <t>PG</t>
        </is>
      </c>
      <c r="B69" s="4" t="n">
        <v>46</v>
      </c>
      <c r="C69" s="5" t="n">
        <v>-0.3696</v>
      </c>
      <c r="D69" s="5" t="n">
        <v>-0.2945</v>
      </c>
      <c r="E69" s="6" t="n">
        <v>0.08699999999999999</v>
      </c>
      <c r="F69" s="6" t="n">
        <v>0.4565</v>
      </c>
      <c r="G69" s="6" t="n">
        <v>0.4565</v>
      </c>
      <c r="H69" s="5" t="n">
        <v>0.7517</v>
      </c>
    </row>
    <row r="70">
      <c r="A70" s="4" t="inlineStr">
        <is>
          <t>PTON</t>
        </is>
      </c>
      <c r="B70" s="4" t="n">
        <v>9</v>
      </c>
      <c r="C70" s="5" t="n">
        <v>-0.4444</v>
      </c>
      <c r="D70" s="5" t="n">
        <v>-0.3676</v>
      </c>
      <c r="E70" s="6" t="n">
        <v>0</v>
      </c>
      <c r="F70" s="6" t="n">
        <v>0.4444</v>
      </c>
      <c r="G70" s="6" t="n">
        <v>0.5556</v>
      </c>
      <c r="H70" s="5" t="n">
        <v>0.8011</v>
      </c>
    </row>
    <row r="71">
      <c r="A71" s="4" t="inlineStr">
        <is>
          <t>PVH</t>
        </is>
      </c>
      <c r="B71" s="4" t="n">
        <v>22</v>
      </c>
      <c r="C71" s="5" t="n">
        <v>-0.3636</v>
      </c>
      <c r="D71" s="5" t="n">
        <v>-0.2557</v>
      </c>
      <c r="E71" s="6" t="n">
        <v>0</v>
      </c>
      <c r="F71" s="6" t="n">
        <v>0.3636</v>
      </c>
      <c r="G71" s="6" t="n">
        <v>0.6364</v>
      </c>
      <c r="H71" s="5" t="n">
        <v>0.7442</v>
      </c>
    </row>
    <row r="72">
      <c r="A72" s="4" t="inlineStr">
        <is>
          <t>PYPL</t>
        </is>
      </c>
      <c r="B72" s="4" t="n">
        <v>17</v>
      </c>
      <c r="C72" s="5" t="n">
        <v>-0.7059</v>
      </c>
      <c r="D72" s="5" t="n">
        <v>-0.5858</v>
      </c>
      <c r="E72" s="6" t="n">
        <v>0.0588</v>
      </c>
      <c r="F72" s="6" t="n">
        <v>0.7647</v>
      </c>
      <c r="G72" s="6" t="n">
        <v>0.1765</v>
      </c>
      <c r="H72" s="5" t="n">
        <v>0.8238</v>
      </c>
    </row>
    <row r="73">
      <c r="A73" s="4" t="inlineStr">
        <is>
          <t>PZZA</t>
        </is>
      </c>
      <c r="B73" s="4" t="n">
        <v>64</v>
      </c>
      <c r="C73" s="5" t="n">
        <v>-0.5625</v>
      </c>
      <c r="D73" s="5" t="n">
        <v>-0.4659</v>
      </c>
      <c r="E73" s="6" t="n">
        <v>0.0625</v>
      </c>
      <c r="F73" s="6" t="n">
        <v>0.625</v>
      </c>
      <c r="G73" s="6" t="n">
        <v>0.3125</v>
      </c>
      <c r="H73" s="5" t="n">
        <v>0.7999000000000001</v>
      </c>
    </row>
    <row r="74">
      <c r="A74" s="4" t="inlineStr">
        <is>
          <t>SBUX</t>
        </is>
      </c>
      <c r="B74" s="4" t="n">
        <v>270</v>
      </c>
      <c r="C74" s="5" t="n">
        <v>-0.5926</v>
      </c>
      <c r="D74" s="5" t="n">
        <v>-0.4831</v>
      </c>
      <c r="E74" s="6" t="n">
        <v>0.0259</v>
      </c>
      <c r="F74" s="6" t="n">
        <v>0.6185</v>
      </c>
      <c r="G74" s="6" t="n">
        <v>0.3556</v>
      </c>
      <c r="H74" s="5" t="n">
        <v>0.7822</v>
      </c>
    </row>
    <row r="75">
      <c r="A75" s="4" t="inlineStr">
        <is>
          <t>SONY</t>
        </is>
      </c>
      <c r="B75" s="4" t="n">
        <v>114</v>
      </c>
      <c r="C75" s="5" t="n">
        <v>-0.7193000000000001</v>
      </c>
      <c r="D75" s="5" t="n">
        <v>-0.5678</v>
      </c>
      <c r="E75" s="6" t="n">
        <v>0.008800000000000001</v>
      </c>
      <c r="F75" s="6" t="n">
        <v>0.7281</v>
      </c>
      <c r="G75" s="6" t="n">
        <v>0.2632</v>
      </c>
      <c r="H75" s="5" t="n">
        <v>0.7744</v>
      </c>
    </row>
    <row r="76">
      <c r="A76" s="4" t="inlineStr">
        <is>
          <t>SPOT</t>
        </is>
      </c>
      <c r="B76" s="4" t="n">
        <v>74</v>
      </c>
      <c r="C76" s="5" t="n">
        <v>-0.4324</v>
      </c>
      <c r="D76" s="5" t="n">
        <v>-0.3524</v>
      </c>
      <c r="E76" s="6" t="n">
        <v>0.0541</v>
      </c>
      <c r="F76" s="6" t="n">
        <v>0.4865</v>
      </c>
      <c r="G76" s="6" t="n">
        <v>0.4595</v>
      </c>
      <c r="H76" s="5" t="n">
        <v>0.7717000000000001</v>
      </c>
    </row>
    <row r="77">
      <c r="A77" s="4" t="inlineStr">
        <is>
          <t>T</t>
        </is>
      </c>
      <c r="B77" s="4" t="n">
        <v>105</v>
      </c>
      <c r="C77" s="5" t="n">
        <v>-0.6667</v>
      </c>
      <c r="D77" s="5" t="n">
        <v>-0.5289</v>
      </c>
      <c r="E77" s="6" t="n">
        <v>0.0095</v>
      </c>
      <c r="F77" s="6" t="n">
        <v>0.6762</v>
      </c>
      <c r="G77" s="6" t="n">
        <v>0.3143</v>
      </c>
      <c r="H77" s="5" t="n">
        <v>0.7684</v>
      </c>
    </row>
    <row r="78">
      <c r="A78" s="4" t="inlineStr">
        <is>
          <t>TAP</t>
        </is>
      </c>
      <c r="B78" s="4" t="n">
        <v>28</v>
      </c>
      <c r="C78" s="5" t="n">
        <v>-0.6429</v>
      </c>
      <c r="D78" s="5" t="n">
        <v>-0.5314</v>
      </c>
      <c r="E78" s="6" t="n">
        <v>0.0357</v>
      </c>
      <c r="F78" s="6" t="n">
        <v>0.6786</v>
      </c>
      <c r="G78" s="6" t="n">
        <v>0.2857</v>
      </c>
      <c r="H78" s="5" t="n">
        <v>0.7975</v>
      </c>
    </row>
    <row r="79">
      <c r="A79" s="4" t="inlineStr">
        <is>
          <t>TGT</t>
        </is>
      </c>
      <c r="B79" s="4" t="n">
        <v>413</v>
      </c>
      <c r="C79" s="5" t="n">
        <v>-0.5835</v>
      </c>
      <c r="D79" s="5" t="n">
        <v>-0.4777</v>
      </c>
      <c r="E79" s="6" t="n">
        <v>0.0218</v>
      </c>
      <c r="F79" s="6" t="n">
        <v>0.6052999999999999</v>
      </c>
      <c r="G79" s="6" t="n">
        <v>0.3729</v>
      </c>
      <c r="H79" s="5" t="n">
        <v>0.7859</v>
      </c>
    </row>
    <row r="80">
      <c r="A80" s="4" t="inlineStr">
        <is>
          <t>TMO</t>
        </is>
      </c>
      <c r="B80" s="4" t="n">
        <v>2</v>
      </c>
      <c r="C80" s="5" t="n">
        <v>0</v>
      </c>
      <c r="D80" s="5" t="n">
        <v>0</v>
      </c>
      <c r="E80" s="6" t="n">
        <v>0</v>
      </c>
      <c r="F80" s="6" t="n">
        <v>0</v>
      </c>
      <c r="G80" s="6" t="n">
        <v>1</v>
      </c>
      <c r="H80" s="5" t="n">
        <v>0.6304999999999999</v>
      </c>
    </row>
    <row r="81">
      <c r="A81" s="4" t="inlineStr">
        <is>
          <t>TSCO</t>
        </is>
      </c>
      <c r="B81" s="4" t="n">
        <v>33</v>
      </c>
      <c r="C81" s="5" t="n">
        <v>-0.3333</v>
      </c>
      <c r="D81" s="5" t="n">
        <v>-0.2728</v>
      </c>
      <c r="E81" s="6" t="n">
        <v>0.1212</v>
      </c>
      <c r="F81" s="6" t="n">
        <v>0.4545</v>
      </c>
      <c r="G81" s="6" t="n">
        <v>0.4242</v>
      </c>
      <c r="H81" s="5" t="n">
        <v>0.754</v>
      </c>
    </row>
    <row r="82">
      <c r="A82" s="4" t="inlineStr">
        <is>
          <t>TSLA</t>
        </is>
      </c>
      <c r="B82" s="4" t="n">
        <v>87</v>
      </c>
      <c r="C82" s="5" t="n">
        <v>-0.5632</v>
      </c>
      <c r="D82" s="5" t="n">
        <v>-0.4913</v>
      </c>
      <c r="E82" s="6" t="n">
        <v>0.06900000000000001</v>
      </c>
      <c r="F82" s="6" t="n">
        <v>0.6322</v>
      </c>
      <c r="G82" s="6" t="n">
        <v>0.2989</v>
      </c>
      <c r="H82" s="5" t="n">
        <v>0.8149999999999999</v>
      </c>
    </row>
    <row r="83">
      <c r="A83" s="4" t="inlineStr">
        <is>
          <t>TWLO</t>
        </is>
      </c>
      <c r="B83" s="4" t="n">
        <v>18</v>
      </c>
      <c r="C83" s="5" t="n">
        <v>-0.5</v>
      </c>
      <c r="D83" s="5" t="n">
        <v>-0.4173</v>
      </c>
      <c r="E83" s="6" t="n">
        <v>0.1667</v>
      </c>
      <c r="F83" s="6" t="n">
        <v>0.6667</v>
      </c>
      <c r="G83" s="6" t="n">
        <v>0.1667</v>
      </c>
      <c r="H83" s="5" t="n">
        <v>0.7721</v>
      </c>
    </row>
    <row r="84">
      <c r="A84" s="4" t="inlineStr">
        <is>
          <t>TWTR</t>
        </is>
      </c>
      <c r="B84" s="4" t="n">
        <v>128</v>
      </c>
      <c r="C84" s="5" t="n">
        <v>-0.5938</v>
      </c>
      <c r="D84" s="5" t="n">
        <v>-0.4481</v>
      </c>
      <c r="E84" s="6" t="n">
        <v>0.0078</v>
      </c>
      <c r="F84" s="6" t="n">
        <v>0.6016</v>
      </c>
      <c r="G84" s="6" t="n">
        <v>0.3906</v>
      </c>
      <c r="H84" s="5" t="n">
        <v>0.7549</v>
      </c>
    </row>
    <row r="85">
      <c r="A85" s="4" t="inlineStr">
        <is>
          <t>UAA</t>
        </is>
      </c>
      <c r="B85" s="4" t="n">
        <v>12</v>
      </c>
      <c r="C85" s="5" t="n">
        <v>-0.4167</v>
      </c>
      <c r="D85" s="5" t="n">
        <v>-0.3678</v>
      </c>
      <c r="E85" s="6" t="n">
        <v>0.0833</v>
      </c>
      <c r="F85" s="6" t="n">
        <v>0.5</v>
      </c>
      <c r="G85" s="6" t="n">
        <v>0.4167</v>
      </c>
      <c r="H85" s="5" t="n">
        <v>0.7684</v>
      </c>
    </row>
    <row r="86">
      <c r="A86" s="4" t="inlineStr">
        <is>
          <t>UAL</t>
        </is>
      </c>
      <c r="B86" s="4" t="n">
        <v>21</v>
      </c>
      <c r="C86" s="5" t="n">
        <v>-0.5714</v>
      </c>
      <c r="D86" s="5" t="n">
        <v>-0.4826</v>
      </c>
      <c r="E86" s="6" t="n">
        <v>0</v>
      </c>
      <c r="F86" s="6" t="n">
        <v>0.5714</v>
      </c>
      <c r="G86" s="6" t="n">
        <v>0.4286</v>
      </c>
      <c r="H86" s="5" t="n">
        <v>0.793</v>
      </c>
    </row>
    <row r="87">
      <c r="A87" s="4" t="inlineStr">
        <is>
          <t>UBER</t>
        </is>
      </c>
      <c r="B87" s="4" t="n">
        <v>33</v>
      </c>
      <c r="C87" s="5" t="n">
        <v>-0.4242</v>
      </c>
      <c r="D87" s="5" t="n">
        <v>-0.3483</v>
      </c>
      <c r="E87" s="6" t="n">
        <v>0.0303</v>
      </c>
      <c r="F87" s="6" t="n">
        <v>0.4545</v>
      </c>
      <c r="G87" s="6" t="n">
        <v>0.5152</v>
      </c>
      <c r="H87" s="5" t="n">
        <v>0.7541</v>
      </c>
    </row>
    <row r="88">
      <c r="A88" s="4" t="inlineStr">
        <is>
          <t>UL</t>
        </is>
      </c>
      <c r="B88" s="4" t="n">
        <v>69</v>
      </c>
      <c r="C88" s="5" t="n">
        <v>-0.4783</v>
      </c>
      <c r="D88" s="5" t="n">
        <v>-0.385</v>
      </c>
      <c r="E88" s="6" t="n">
        <v>0.0435</v>
      </c>
      <c r="F88" s="6" t="n">
        <v>0.5217000000000001</v>
      </c>
      <c r="G88" s="6" t="n">
        <v>0.4348</v>
      </c>
      <c r="H88" s="5" t="n">
        <v>0.7709</v>
      </c>
    </row>
    <row r="89">
      <c r="A89" s="4" t="inlineStr">
        <is>
          <t>UPS</t>
        </is>
      </c>
      <c r="B89" s="4" t="n">
        <v>13</v>
      </c>
      <c r="C89" s="5" t="n">
        <v>-0.2308</v>
      </c>
      <c r="D89" s="5" t="n">
        <v>-0.1614</v>
      </c>
      <c r="E89" s="6" t="n">
        <v>0</v>
      </c>
      <c r="F89" s="6" t="n">
        <v>0.2308</v>
      </c>
      <c r="G89" s="6" t="n">
        <v>0.7692</v>
      </c>
      <c r="H89" s="5" t="n">
        <v>0.7648</v>
      </c>
    </row>
    <row r="90">
      <c r="A90" s="4" t="inlineStr">
        <is>
          <t>VFC</t>
        </is>
      </c>
      <c r="B90" s="4" t="n">
        <v>10</v>
      </c>
      <c r="C90" s="5" t="n">
        <v>-0.4</v>
      </c>
      <c r="D90" s="5" t="n">
        <v>-0.3148</v>
      </c>
      <c r="E90" s="6" t="n">
        <v>0</v>
      </c>
      <c r="F90" s="6" t="n">
        <v>0.4</v>
      </c>
      <c r="G90" s="6" t="n">
        <v>0.6</v>
      </c>
      <c r="H90" s="5" t="n">
        <v>0.8011</v>
      </c>
    </row>
    <row r="91">
      <c r="A91" s="4" t="inlineStr">
        <is>
          <t>VSCO</t>
        </is>
      </c>
      <c r="B91" s="4" t="n">
        <v>5</v>
      </c>
      <c r="C91" s="5" t="n">
        <v>-0.4</v>
      </c>
      <c r="D91" s="5" t="n">
        <v>-0.2599</v>
      </c>
      <c r="E91" s="6" t="n">
        <v>0</v>
      </c>
      <c r="F91" s="6" t="n">
        <v>0.4</v>
      </c>
      <c r="G91" s="6" t="n">
        <v>0.6</v>
      </c>
      <c r="H91" s="5" t="n">
        <v>0.7044</v>
      </c>
    </row>
    <row r="92">
      <c r="A92" s="4" t="inlineStr">
        <is>
          <t>VWAGY</t>
        </is>
      </c>
      <c r="B92" s="4" t="n">
        <v>15</v>
      </c>
      <c r="C92" s="5" t="n">
        <v>-0.5333</v>
      </c>
      <c r="D92" s="5" t="n">
        <v>-0.4227</v>
      </c>
      <c r="E92" s="6" t="n">
        <v>0</v>
      </c>
      <c r="F92" s="6" t="n">
        <v>0.5333</v>
      </c>
      <c r="G92" s="6" t="n">
        <v>0.4667</v>
      </c>
      <c r="H92" s="5" t="n">
        <v>0.7985</v>
      </c>
    </row>
    <row r="93">
      <c r="A93" s="4" t="inlineStr">
        <is>
          <t>W</t>
        </is>
      </c>
      <c r="B93" s="4" t="n">
        <v>21</v>
      </c>
      <c r="C93" s="5" t="n">
        <v>-0.619</v>
      </c>
      <c r="D93" s="5" t="n">
        <v>-0.5558</v>
      </c>
      <c r="E93" s="6" t="n">
        <v>0.0476</v>
      </c>
      <c r="F93" s="6" t="n">
        <v>0.6667</v>
      </c>
      <c r="G93" s="6" t="n">
        <v>0.2857</v>
      </c>
      <c r="H93" s="5" t="n">
        <v>0.8452</v>
      </c>
    </row>
    <row r="94">
      <c r="A94" s="4" t="inlineStr">
        <is>
          <t>WBA</t>
        </is>
      </c>
      <c r="B94" s="4" t="n">
        <v>116</v>
      </c>
      <c r="C94" s="5" t="n">
        <v>-0.431</v>
      </c>
      <c r="D94" s="5" t="n">
        <v>-0.3621</v>
      </c>
      <c r="E94" s="6" t="n">
        <v>0.0603</v>
      </c>
      <c r="F94" s="6" t="n">
        <v>0.4914</v>
      </c>
      <c r="G94" s="6" t="n">
        <v>0.4483</v>
      </c>
      <c r="H94" s="5" t="n">
        <v>0.7816</v>
      </c>
    </row>
    <row r="95">
      <c r="A95" s="4" t="inlineStr">
        <is>
          <t>WBD</t>
        </is>
      </c>
      <c r="B95" s="4" t="n">
        <v>14</v>
      </c>
      <c r="C95" s="5" t="n">
        <v>-0.3571</v>
      </c>
      <c r="D95" s="5" t="n">
        <v>-0.3054</v>
      </c>
      <c r="E95" s="6" t="n">
        <v>0.1429</v>
      </c>
      <c r="F95" s="6" t="n">
        <v>0.5</v>
      </c>
      <c r="G95" s="6" t="n">
        <v>0.3571</v>
      </c>
      <c r="H95" s="5" t="n">
        <v>0.7618</v>
      </c>
    </row>
    <row r="96">
      <c r="A96" s="4" t="inlineStr">
        <is>
          <t>WFC</t>
        </is>
      </c>
      <c r="B96" s="4" t="n">
        <v>29</v>
      </c>
      <c r="C96" s="5" t="n">
        <v>-0.7241</v>
      </c>
      <c r="D96" s="5" t="n">
        <v>-0.5734</v>
      </c>
      <c r="E96" s="6" t="n">
        <v>0</v>
      </c>
      <c r="F96" s="6" t="n">
        <v>0.7241</v>
      </c>
      <c r="G96" s="6" t="n">
        <v>0.2759</v>
      </c>
      <c r="H96" s="5" t="n">
        <v>0.7591</v>
      </c>
    </row>
    <row r="97">
      <c r="A97" s="4" t="inlineStr">
        <is>
          <t>WFM</t>
        </is>
      </c>
      <c r="B97" s="4" t="n">
        <v>63</v>
      </c>
      <c r="C97" s="5" t="n">
        <v>-0.6984</v>
      </c>
      <c r="D97" s="5" t="n">
        <v>-0.5799</v>
      </c>
      <c r="E97" s="6" t="n">
        <v>0.0317</v>
      </c>
      <c r="F97" s="6" t="n">
        <v>0.7302</v>
      </c>
      <c r="G97" s="6" t="n">
        <v>0.2381</v>
      </c>
      <c r="H97" s="5" t="n">
        <v>0.792</v>
      </c>
    </row>
    <row r="98">
      <c r="A98" s="4" t="inlineStr">
        <is>
          <t>WMT</t>
        </is>
      </c>
      <c r="B98" s="4" t="n">
        <v>120</v>
      </c>
      <c r="C98" s="5" t="n">
        <v>-0.7</v>
      </c>
      <c r="D98" s="5" t="n">
        <v>-0.5665</v>
      </c>
      <c r="E98" s="6" t="n">
        <v>0.025</v>
      </c>
      <c r="F98" s="6" t="n">
        <v>0.725</v>
      </c>
      <c r="G98" s="6" t="n">
        <v>0.25</v>
      </c>
      <c r="H98" s="5" t="n">
        <v>0.7766</v>
      </c>
    </row>
    <row r="99">
      <c r="A99" s="4" t="inlineStr">
        <is>
          <t>XOM</t>
        </is>
      </c>
      <c r="B99" s="4" t="n">
        <v>15</v>
      </c>
      <c r="C99" s="5" t="n">
        <v>-0.4667</v>
      </c>
      <c r="D99" s="5" t="n">
        <v>-0.3872</v>
      </c>
      <c r="E99" s="6" t="n">
        <v>0</v>
      </c>
      <c r="F99" s="6" t="n">
        <v>0.4667</v>
      </c>
      <c r="G99" s="6" t="n">
        <v>0.5333</v>
      </c>
      <c r="H99" s="5" t="n">
        <v>0.8116</v>
      </c>
    </row>
    <row r="100">
      <c r="A100" s="4" t="inlineStr">
        <is>
          <t>YUM</t>
        </is>
      </c>
      <c r="B100" s="4" t="n">
        <v>58</v>
      </c>
      <c r="C100" s="5" t="n">
        <v>-0.569</v>
      </c>
      <c r="D100" s="5" t="n">
        <v>-0.4473</v>
      </c>
      <c r="E100" s="6" t="n">
        <v>0</v>
      </c>
      <c r="F100" s="6" t="n">
        <v>0.569</v>
      </c>
      <c r="G100" s="6" t="n">
        <v>0.431</v>
      </c>
      <c r="H100" s="5" t="n">
        <v>0.7521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24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22" customWidth="1" min="3" max="3"/>
    <col width="15" customWidth="1" min="4" max="4"/>
    <col width="11" customWidth="1" min="5" max="5"/>
    <col width="26" customWidth="1" min="6" max="6"/>
    <col width="23" customWidth="1" min="7" max="7"/>
    <col width="23" customWidth="1" min="8" max="8"/>
    <col width="23" customWidth="1" min="9" max="9"/>
    <col width="22" customWidth="1" min="10" max="10"/>
    <col width="14" customWidth="1" min="11" max="11"/>
  </cols>
  <sheetData>
    <row r="1">
      <c r="A1" s="1" t="inlineStr">
        <is>
          <t>Table 2: SEC Filing Sentiment (10-K/10-Q)</t>
        </is>
      </c>
    </row>
    <row r="2">
      <c r="A2" s="2" t="inlineStr">
        <is>
          <t>MD&amp;A and Risk Factors sections scored with FinBERT</t>
        </is>
      </c>
    </row>
    <row r="4">
      <c r="A4" s="3" t="inlineStr">
        <is>
          <t>TICKER</t>
        </is>
      </c>
      <c r="B4" s="3" t="inlineStr">
        <is>
          <t>FORM_TYPE</t>
        </is>
      </c>
      <c r="C4" s="3" t="inlineStr">
        <is>
          <t>FILING_DATE</t>
        </is>
      </c>
      <c r="D4" s="3" t="inlineStr">
        <is>
          <t>SECTION</t>
        </is>
      </c>
      <c r="E4" s="3" t="inlineStr">
        <is>
          <t>N_CHUNKS</t>
        </is>
      </c>
      <c r="F4" s="3" t="inlineStr">
        <is>
          <t>SENT_CONF_WEIGHTED_MEAN</t>
        </is>
      </c>
      <c r="G4" s="3" t="inlineStr">
        <is>
          <t>SENT_STD</t>
        </is>
      </c>
      <c r="H4" s="3" t="inlineStr">
        <is>
          <t>PCT_POSITIVE</t>
        </is>
      </c>
      <c r="I4" s="3" t="inlineStr">
        <is>
          <t>PCT_NEGATIVE</t>
        </is>
      </c>
      <c r="J4" s="3" t="inlineStr">
        <is>
          <t>PCT_NEUTRAL</t>
        </is>
      </c>
      <c r="K4" s="3" t="inlineStr">
        <is>
          <t>TEXT_LENGTH</t>
        </is>
      </c>
    </row>
    <row r="5">
      <c r="A5" s="4" t="inlineStr">
        <is>
          <t>AAL</t>
        </is>
      </c>
      <c r="B5" s="4" t="inlineStr">
        <is>
          <t>10-K</t>
        </is>
      </c>
      <c r="C5" s="4" t="inlineStr">
        <is>
          <t>2006-07-17 00:00:00</t>
        </is>
      </c>
      <c r="D5" s="4" t="inlineStr">
        <is>
          <t>MDA</t>
        </is>
      </c>
      <c r="E5" s="4" t="n">
        <v>36</v>
      </c>
      <c r="F5" s="5" t="n">
        <v>-0.03934160040484534</v>
      </c>
      <c r="G5" s="7" t="n">
        <v>0.5577714532998779</v>
      </c>
      <c r="H5" s="6" t="n">
        <v>0.1944444444444444</v>
      </c>
      <c r="I5" s="6" t="n">
        <v>0.2777777777777778</v>
      </c>
      <c r="J5" s="6" t="n">
        <v>0.5277777777777778</v>
      </c>
      <c r="K5" s="4" t="n">
        <v>58804</v>
      </c>
    </row>
    <row r="6">
      <c r="A6" s="4" t="inlineStr">
        <is>
          <t>AAL</t>
        </is>
      </c>
      <c r="B6" s="4" t="inlineStr">
        <is>
          <t>10-K</t>
        </is>
      </c>
      <c r="C6" s="4" t="inlineStr">
        <is>
          <t>2008-02-20 00:00:00</t>
        </is>
      </c>
      <c r="D6" s="4" t="inlineStr">
        <is>
          <t>MDA</t>
        </is>
      </c>
      <c r="E6" s="4" t="n">
        <v>73</v>
      </c>
      <c r="F6" s="5" t="n">
        <v>-0.2151906927154489</v>
      </c>
      <c r="G6" s="7" t="n">
        <v>0.4957296452099102</v>
      </c>
      <c r="H6" s="6" t="n">
        <v>0.0958904109589041</v>
      </c>
      <c r="I6" s="6" t="n">
        <v>0.3972602739726027</v>
      </c>
      <c r="J6" s="6" t="n">
        <v>0.5068493150684932</v>
      </c>
      <c r="K6" s="4" t="n">
        <v>122543</v>
      </c>
    </row>
    <row r="7">
      <c r="A7" s="4" t="inlineStr">
        <is>
          <t>AAL</t>
        </is>
      </c>
      <c r="B7" s="4" t="inlineStr">
        <is>
          <t>10-K</t>
        </is>
      </c>
      <c r="C7" s="4" t="inlineStr">
        <is>
          <t>2008-02-20 00:00:00</t>
        </is>
      </c>
      <c r="D7" s="4" t="inlineStr">
        <is>
          <t>RISK_FACTORS</t>
        </is>
      </c>
      <c r="E7" s="4" t="n">
        <v>40</v>
      </c>
      <c r="F7" s="5" t="n">
        <v>-0.3457111060619354</v>
      </c>
      <c r="G7" s="7" t="n">
        <v>0.3970631817738541</v>
      </c>
      <c r="H7" s="6" t="n">
        <v>0</v>
      </c>
      <c r="I7" s="6" t="n">
        <v>0.45</v>
      </c>
      <c r="J7" s="6" t="n">
        <v>0.55</v>
      </c>
      <c r="K7" s="4" t="n">
        <v>67085</v>
      </c>
    </row>
    <row r="8">
      <c r="A8" s="4" t="inlineStr">
        <is>
          <t>AAL</t>
        </is>
      </c>
      <c r="B8" s="4" t="inlineStr">
        <is>
          <t>10-Q</t>
        </is>
      </c>
      <c r="C8" s="4" t="inlineStr">
        <is>
          <t>2008-10-16 00:00:00</t>
        </is>
      </c>
      <c r="D8" s="4" t="inlineStr">
        <is>
          <t>RISK_FACTORS</t>
        </is>
      </c>
      <c r="E8" s="4" t="n">
        <v>6</v>
      </c>
      <c r="F8" s="5" t="n">
        <v>0</v>
      </c>
      <c r="G8" s="7" t="n">
        <v>0</v>
      </c>
      <c r="H8" s="6" t="n">
        <v>0</v>
      </c>
      <c r="I8" s="6" t="n">
        <v>0</v>
      </c>
      <c r="J8" s="6" t="n">
        <v>1</v>
      </c>
      <c r="K8" s="4" t="n">
        <v>9004</v>
      </c>
    </row>
    <row r="9">
      <c r="A9" s="4" t="inlineStr">
        <is>
          <t>AAL</t>
        </is>
      </c>
      <c r="B9" s="4" t="inlineStr">
        <is>
          <t>10-K</t>
        </is>
      </c>
      <c r="C9" s="4" t="inlineStr">
        <is>
          <t>2009-02-19 00:00:00</t>
        </is>
      </c>
      <c r="D9" s="4" t="inlineStr">
        <is>
          <t>MDA</t>
        </is>
      </c>
      <c r="E9" s="4" t="n">
        <v>51</v>
      </c>
      <c r="F9" s="5" t="n">
        <v>-0.2338896101596309</v>
      </c>
      <c r="G9" s="7" t="n">
        <v>0.4964812673165133</v>
      </c>
      <c r="H9" s="6" t="n">
        <v>0.09803921568627451</v>
      </c>
      <c r="I9" s="6" t="n">
        <v>0.392156862745098</v>
      </c>
      <c r="J9" s="6" t="n">
        <v>0.5098039215686274</v>
      </c>
      <c r="K9" s="4" t="n">
        <v>84819</v>
      </c>
    </row>
    <row r="10">
      <c r="A10" s="4" t="inlineStr">
        <is>
          <t>AAL</t>
        </is>
      </c>
      <c r="B10" s="4" t="inlineStr">
        <is>
          <t>10-K</t>
        </is>
      </c>
      <c r="C10" s="4" t="inlineStr">
        <is>
          <t>2009-02-19 00:00:00</t>
        </is>
      </c>
      <c r="D10" s="4" t="inlineStr">
        <is>
          <t>RISK_FACTORS</t>
        </is>
      </c>
      <c r="E10" s="4" t="n">
        <v>21</v>
      </c>
      <c r="F10" s="5" t="n">
        <v>-0.740881587777819</v>
      </c>
      <c r="G10" s="7" t="n">
        <v>0.2711228880225063</v>
      </c>
      <c r="H10" s="6" t="n">
        <v>0</v>
      </c>
      <c r="I10" s="6" t="n">
        <v>0.9047619047619048</v>
      </c>
      <c r="J10" s="6" t="n">
        <v>0.09523809523809523</v>
      </c>
      <c r="K10" s="4" t="n">
        <v>34995</v>
      </c>
    </row>
    <row r="11">
      <c r="A11" s="4" t="inlineStr">
        <is>
          <t>AAL</t>
        </is>
      </c>
      <c r="B11" s="4" t="inlineStr">
        <is>
          <t>10-Q</t>
        </is>
      </c>
      <c r="C11" s="4" t="inlineStr">
        <is>
          <t>2009-07-15 00:00:00</t>
        </is>
      </c>
      <c r="D11" s="4" t="inlineStr">
        <is>
          <t>RISK_FACTORS</t>
        </is>
      </c>
      <c r="E11" s="4" t="n">
        <v>6</v>
      </c>
      <c r="F11" s="5" t="n">
        <v>-0.4406202733516693</v>
      </c>
      <c r="G11" s="7" t="n">
        <v>0.4466651701798521</v>
      </c>
      <c r="H11" s="6" t="n">
        <v>0</v>
      </c>
      <c r="I11" s="6" t="n">
        <v>0.5</v>
      </c>
      <c r="J11" s="6" t="n">
        <v>0.5</v>
      </c>
      <c r="K11" s="4" t="n">
        <v>10316</v>
      </c>
    </row>
    <row r="12">
      <c r="A12" s="4" t="inlineStr">
        <is>
          <t>AAL</t>
        </is>
      </c>
      <c r="B12" s="4" t="inlineStr">
        <is>
          <t>10-Q</t>
        </is>
      </c>
      <c r="C12" s="4" t="inlineStr">
        <is>
          <t>2009-10-21 00:00:00</t>
        </is>
      </c>
      <c r="D12" s="4" t="inlineStr">
        <is>
          <t>RISK_FACTORS</t>
        </is>
      </c>
      <c r="E12" s="4" t="n">
        <v>27</v>
      </c>
      <c r="F12" s="5" t="n">
        <v>-0.05543505483203464</v>
      </c>
      <c r="G12" s="7" t="n">
        <v>0.205840827758365</v>
      </c>
      <c r="H12" s="6" t="n">
        <v>0.03703703703703703</v>
      </c>
      <c r="I12" s="6" t="n">
        <v>0.1481481481481481</v>
      </c>
      <c r="J12" s="6" t="n">
        <v>0.8148148148148148</v>
      </c>
      <c r="K12" s="4" t="n">
        <v>40360</v>
      </c>
    </row>
    <row r="13">
      <c r="A13" s="4" t="inlineStr">
        <is>
          <t>AAL</t>
        </is>
      </c>
      <c r="B13" s="4" t="inlineStr">
        <is>
          <t>10-K</t>
        </is>
      </c>
      <c r="C13" s="4" t="inlineStr">
        <is>
          <t>2010-02-17 00:00:00</t>
        </is>
      </c>
      <c r="D13" s="4" t="inlineStr">
        <is>
          <t>MDA</t>
        </is>
      </c>
      <c r="E13" s="4" t="n">
        <v>49</v>
      </c>
      <c r="F13" s="5" t="n">
        <v>-0.2814960431079475</v>
      </c>
      <c r="G13" s="7" t="n">
        <v>0.5008114344166088</v>
      </c>
      <c r="H13" s="6" t="n">
        <v>0.06122448979591837</v>
      </c>
      <c r="I13" s="6" t="n">
        <v>0.3673469387755102</v>
      </c>
      <c r="J13" s="6" t="n">
        <v>0.5714285714285714</v>
      </c>
      <c r="K13" s="4" t="n">
        <v>80702</v>
      </c>
    </row>
    <row r="14">
      <c r="A14" s="4" t="inlineStr">
        <is>
          <t>AAL</t>
        </is>
      </c>
      <c r="B14" s="4" t="inlineStr">
        <is>
          <t>10-K</t>
        </is>
      </c>
      <c r="C14" s="4" t="inlineStr">
        <is>
          <t>2010-02-17 00:00:00</t>
        </is>
      </c>
      <c r="D14" s="4" t="inlineStr">
        <is>
          <t>RISK_FACTORS</t>
        </is>
      </c>
      <c r="E14" s="4" t="n">
        <v>26</v>
      </c>
      <c r="F14" s="5" t="n">
        <v>-0.5693386105390695</v>
      </c>
      <c r="G14" s="7" t="n">
        <v>0.4377386487292398</v>
      </c>
      <c r="H14" s="6" t="n">
        <v>0.03846153846153846</v>
      </c>
      <c r="I14" s="6" t="n">
        <v>0.7692307692307693</v>
      </c>
      <c r="J14" s="6" t="n">
        <v>0.1923076923076923</v>
      </c>
      <c r="K14" s="4" t="n">
        <v>42860</v>
      </c>
    </row>
    <row r="15">
      <c r="A15" s="4" t="inlineStr">
        <is>
          <t>AAL</t>
        </is>
      </c>
      <c r="B15" s="4" t="inlineStr">
        <is>
          <t>10-K</t>
        </is>
      </c>
      <c r="C15" s="4" t="inlineStr">
        <is>
          <t>2011-02-16 00:00:00</t>
        </is>
      </c>
      <c r="D15" s="4" t="inlineStr">
        <is>
          <t>MDA</t>
        </is>
      </c>
      <c r="E15" s="4" t="n">
        <v>56</v>
      </c>
      <c r="F15" s="5" t="n">
        <v>-0.1658281252852508</v>
      </c>
      <c r="G15" s="7" t="n">
        <v>0.5062704587738289</v>
      </c>
      <c r="H15" s="6" t="n">
        <v>0.1071428571428571</v>
      </c>
      <c r="I15" s="6" t="n">
        <v>0.3035714285714285</v>
      </c>
      <c r="J15" s="6" t="n">
        <v>0.5892857142857143</v>
      </c>
      <c r="K15" s="4" t="n">
        <v>92922</v>
      </c>
    </row>
    <row r="16">
      <c r="A16" s="4" t="inlineStr">
        <is>
          <t>AAL</t>
        </is>
      </c>
      <c r="B16" s="4" t="inlineStr">
        <is>
          <t>10-K</t>
        </is>
      </c>
      <c r="C16" s="4" t="inlineStr">
        <is>
          <t>2011-02-16 00:00:00</t>
        </is>
      </c>
      <c r="D16" s="4" t="inlineStr">
        <is>
          <t>RISK_FACTORS</t>
        </is>
      </c>
      <c r="E16" s="4" t="n">
        <v>29</v>
      </c>
      <c r="F16" s="5" t="n">
        <v>-0.4584408741572807</v>
      </c>
      <c r="G16" s="7" t="n">
        <v>0.5276269538098874</v>
      </c>
      <c r="H16" s="6" t="n">
        <v>0.103448275862069</v>
      </c>
      <c r="I16" s="6" t="n">
        <v>0.6206896551724138</v>
      </c>
      <c r="J16" s="6" t="n">
        <v>0.2758620689655172</v>
      </c>
      <c r="K16" s="4" t="n">
        <v>46876</v>
      </c>
    </row>
    <row r="17">
      <c r="A17" s="4" t="inlineStr">
        <is>
          <t>AAL</t>
        </is>
      </c>
      <c r="B17" s="4" t="inlineStr">
        <is>
          <t>10-Q</t>
        </is>
      </c>
      <c r="C17" s="4" t="inlineStr">
        <is>
          <t>2011-10-19 00:00:00</t>
        </is>
      </c>
      <c r="D17" s="4" t="inlineStr">
        <is>
          <t>RISK_FACTORS</t>
        </is>
      </c>
      <c r="E17" s="4" t="n">
        <v>28</v>
      </c>
      <c r="F17" s="5" t="n">
        <v>-0.02932881244591304</v>
      </c>
      <c r="G17" s="7" t="n">
        <v>0.247835864322746</v>
      </c>
      <c r="H17" s="6" t="n">
        <v>0.03571428571428571</v>
      </c>
      <c r="I17" s="6" t="n">
        <v>0.07142857142857142</v>
      </c>
      <c r="J17" s="6" t="n">
        <v>0.8928571428571429</v>
      </c>
      <c r="K17" s="4" t="n">
        <v>41811</v>
      </c>
    </row>
    <row r="18">
      <c r="A18" s="4" t="inlineStr">
        <is>
          <t>AAL</t>
        </is>
      </c>
      <c r="B18" s="4" t="inlineStr">
        <is>
          <t>10-K</t>
        </is>
      </c>
      <c r="C18" s="4" t="inlineStr">
        <is>
          <t>2012-02-15 00:00:00</t>
        </is>
      </c>
      <c r="D18" s="4" t="inlineStr">
        <is>
          <t>MDA</t>
        </is>
      </c>
      <c r="E18" s="4" t="n">
        <v>66</v>
      </c>
      <c r="F18" s="5" t="n">
        <v>-0.05246979720664747</v>
      </c>
      <c r="G18" s="7" t="n">
        <v>0.4738927803137365</v>
      </c>
      <c r="H18" s="6" t="n">
        <v>0.1212121212121212</v>
      </c>
      <c r="I18" s="6" t="n">
        <v>0.2121212121212121</v>
      </c>
      <c r="J18" s="6" t="n">
        <v>0.6666666666666666</v>
      </c>
      <c r="K18" s="4" t="n">
        <v>110114</v>
      </c>
    </row>
    <row r="19">
      <c r="A19" s="4" t="inlineStr">
        <is>
          <t>AAL</t>
        </is>
      </c>
      <c r="B19" s="4" t="inlineStr">
        <is>
          <t>10-K</t>
        </is>
      </c>
      <c r="C19" s="4" t="inlineStr">
        <is>
          <t>2012-02-15 00:00:00</t>
        </is>
      </c>
      <c r="D19" s="4" t="inlineStr">
        <is>
          <t>RISK_FACTORS</t>
        </is>
      </c>
      <c r="E19" s="4" t="n">
        <v>37</v>
      </c>
      <c r="F19" s="5" t="n">
        <v>-0.5233175625672212</v>
      </c>
      <c r="G19" s="7" t="n">
        <v>0.4159555237761133</v>
      </c>
      <c r="H19" s="6" t="n">
        <v>0.02702702702702703</v>
      </c>
      <c r="I19" s="6" t="n">
        <v>0.6756756756756757</v>
      </c>
      <c r="J19" s="6" t="n">
        <v>0.2972972972972973</v>
      </c>
      <c r="K19" s="4" t="n">
        <v>60334</v>
      </c>
    </row>
    <row r="20">
      <c r="A20" s="4" t="inlineStr">
        <is>
          <t>AAL</t>
        </is>
      </c>
      <c r="B20" s="4" t="inlineStr">
        <is>
          <t>10-K</t>
        </is>
      </c>
      <c r="C20" s="4" t="inlineStr">
        <is>
          <t>2013-02-20 00:00:00</t>
        </is>
      </c>
      <c r="D20" s="4" t="inlineStr">
        <is>
          <t>MDA</t>
        </is>
      </c>
      <c r="E20" s="4" t="n">
        <v>52</v>
      </c>
      <c r="F20" s="5" t="n">
        <v>-0.2218529398624714</v>
      </c>
      <c r="G20" s="7" t="n">
        <v>0.4982126426223623</v>
      </c>
      <c r="H20" s="6" t="n">
        <v>0.07692307692307693</v>
      </c>
      <c r="I20" s="6" t="n">
        <v>0.3846153846153846</v>
      </c>
      <c r="J20" s="6" t="n">
        <v>0.5384615384615384</v>
      </c>
      <c r="K20" s="4" t="n">
        <v>85837</v>
      </c>
    </row>
    <row r="21">
      <c r="A21" s="4" t="inlineStr">
        <is>
          <t>AAL</t>
        </is>
      </c>
      <c r="B21" s="4" t="inlineStr">
        <is>
          <t>10-K</t>
        </is>
      </c>
      <c r="C21" s="4" t="inlineStr">
        <is>
          <t>2013-02-20 00:00:00</t>
        </is>
      </c>
      <c r="D21" s="4" t="inlineStr">
        <is>
          <t>RISK_FACTORS</t>
        </is>
      </c>
      <c r="E21" s="4" t="n">
        <v>60</v>
      </c>
      <c r="F21" s="5" t="n">
        <v>-0.3808968156576157</v>
      </c>
      <c r="G21" s="7" t="n">
        <v>0.4187059965303419</v>
      </c>
      <c r="H21" s="6" t="n">
        <v>0.01666666666666667</v>
      </c>
      <c r="I21" s="6" t="n">
        <v>0.5</v>
      </c>
      <c r="J21" s="6" t="n">
        <v>0.4833333333333333</v>
      </c>
      <c r="K21" s="4" t="n">
        <v>98365</v>
      </c>
    </row>
    <row r="22">
      <c r="A22" s="4" t="inlineStr">
        <is>
          <t>AAL</t>
        </is>
      </c>
      <c r="B22" s="4" t="inlineStr">
        <is>
          <t>10-Q</t>
        </is>
      </c>
      <c r="C22" s="4" t="inlineStr">
        <is>
          <t>2013-10-17 00:00:00</t>
        </is>
      </c>
      <c r="D22" s="4" t="inlineStr">
        <is>
          <t>RISK_FACTORS</t>
        </is>
      </c>
      <c r="E22" s="4" t="n">
        <v>68</v>
      </c>
      <c r="F22" s="5" t="n">
        <v>-0.3757508414633134</v>
      </c>
      <c r="G22" s="7" t="n">
        <v>0.4193358511956557</v>
      </c>
      <c r="H22" s="6" t="n">
        <v>0.04411764705882353</v>
      </c>
      <c r="I22" s="6" t="n">
        <v>0.5294117647058824</v>
      </c>
      <c r="J22" s="6" t="n">
        <v>0.4264705882352941</v>
      </c>
      <c r="K22" s="4" t="n">
        <v>112269</v>
      </c>
    </row>
    <row r="23">
      <c r="A23" s="4" t="inlineStr">
        <is>
          <t>AAL</t>
        </is>
      </c>
      <c r="B23" s="4" t="inlineStr">
        <is>
          <t>10-K</t>
        </is>
      </c>
      <c r="C23" s="4" t="inlineStr">
        <is>
          <t>2014-02-28 00:00:00</t>
        </is>
      </c>
      <c r="D23" s="4" t="inlineStr">
        <is>
          <t>RISK_FACTORS</t>
        </is>
      </c>
      <c r="E23" s="4" t="n">
        <v>101</v>
      </c>
      <c r="F23" s="5" t="n">
        <v>-0.2856663863847752</v>
      </c>
      <c r="G23" s="7" t="n">
        <v>0.4015833597396487</v>
      </c>
      <c r="H23" s="6" t="n">
        <v>0.0198019801980198</v>
      </c>
      <c r="I23" s="6" t="n">
        <v>0.3861386138613861</v>
      </c>
      <c r="J23" s="6" t="n">
        <v>0.594059405940594</v>
      </c>
      <c r="K23" s="4" t="n">
        <v>188538</v>
      </c>
    </row>
    <row r="24">
      <c r="A24" s="4" t="inlineStr">
        <is>
          <t>AAPL</t>
        </is>
      </c>
      <c r="B24" s="4" t="inlineStr">
        <is>
          <t>10-Q</t>
        </is>
      </c>
      <c r="C24" s="4" t="inlineStr">
        <is>
          <t>2002-08-09 00:00:00</t>
        </is>
      </c>
      <c r="D24" s="4" t="inlineStr">
        <is>
          <t>MDA</t>
        </is>
      </c>
      <c r="E24" s="4" t="n">
        <v>17</v>
      </c>
      <c r="F24" s="5" t="n">
        <v>-0.6827112927156336</v>
      </c>
      <c r="G24" s="7" t="n">
        <v>0.3871407553166059</v>
      </c>
      <c r="H24" s="6" t="n">
        <v>0</v>
      </c>
      <c r="I24" s="6" t="n">
        <v>0.7647058823529411</v>
      </c>
      <c r="J24" s="6" t="n">
        <v>0.2352941176470588</v>
      </c>
      <c r="K24" s="4" t="n">
        <v>57245</v>
      </c>
    </row>
    <row r="25">
      <c r="A25" s="4" t="inlineStr">
        <is>
          <t>AAPL</t>
        </is>
      </c>
      <c r="B25" s="4" t="inlineStr">
        <is>
          <t>10-Q</t>
        </is>
      </c>
      <c r="C25" s="4" t="inlineStr">
        <is>
          <t>2003-02-10 00:00:00</t>
        </is>
      </c>
      <c r="D25" s="4" t="inlineStr">
        <is>
          <t>MDA</t>
        </is>
      </c>
      <c r="E25" s="4" t="n">
        <v>39</v>
      </c>
      <c r="F25" s="5" t="n">
        <v>-0.5052088621335152</v>
      </c>
      <c r="G25" s="7" t="n">
        <v>0.4637490843572751</v>
      </c>
      <c r="H25" s="6" t="n">
        <v>0.02564102564102564</v>
      </c>
      <c r="I25" s="6" t="n">
        <v>0.5897435897435898</v>
      </c>
      <c r="J25" s="6" t="n">
        <v>0.3846153846153846</v>
      </c>
      <c r="K25" s="4" t="n">
        <v>65177</v>
      </c>
    </row>
    <row r="26">
      <c r="A26" s="4" t="inlineStr">
        <is>
          <t>AAPL</t>
        </is>
      </c>
      <c r="B26" s="4" t="inlineStr">
        <is>
          <t>10-Q</t>
        </is>
      </c>
      <c r="C26" s="4" t="inlineStr">
        <is>
          <t>2003-05-13 00:00:00</t>
        </is>
      </c>
      <c r="D26" s="4" t="inlineStr">
        <is>
          <t>MDA</t>
        </is>
      </c>
      <c r="E26" s="4" t="n">
        <v>8</v>
      </c>
      <c r="F26" s="5" t="n">
        <v>0</v>
      </c>
      <c r="G26" s="7" t="n">
        <v>0</v>
      </c>
      <c r="H26" s="6" t="n">
        <v>0</v>
      </c>
      <c r="I26" s="6" t="n">
        <v>0</v>
      </c>
      <c r="J26" s="6" t="n">
        <v>1</v>
      </c>
      <c r="K26" s="4" t="n">
        <v>79874</v>
      </c>
    </row>
    <row r="27">
      <c r="A27" s="4" t="inlineStr">
        <is>
          <t>AAPL</t>
        </is>
      </c>
      <c r="B27" s="4" t="inlineStr">
        <is>
          <t>10-Q</t>
        </is>
      </c>
      <c r="C27" s="4" t="inlineStr">
        <is>
          <t>2003-08-12 00:00:00</t>
        </is>
      </c>
      <c r="D27" s="4" t="inlineStr">
        <is>
          <t>MDA</t>
        </is>
      </c>
      <c r="E27" s="4" t="n">
        <v>38</v>
      </c>
      <c r="F27" s="5" t="n">
        <v>-0.5257675577151147</v>
      </c>
      <c r="G27" s="7" t="n">
        <v>0.5353686453058677</v>
      </c>
      <c r="H27" s="6" t="n">
        <v>0.05263157894736842</v>
      </c>
      <c r="I27" s="6" t="n">
        <v>0.6578947368421053</v>
      </c>
      <c r="J27" s="6" t="n">
        <v>0.2894736842105263</v>
      </c>
      <c r="K27" s="4" t="n">
        <v>98566</v>
      </c>
    </row>
    <row r="28">
      <c r="A28" s="4" t="inlineStr">
        <is>
          <t>AAPL</t>
        </is>
      </c>
      <c r="B28" s="4" t="inlineStr">
        <is>
          <t>10-Q</t>
        </is>
      </c>
      <c r="C28" s="4" t="inlineStr">
        <is>
          <t>2004-02-10 00:00:00</t>
        </is>
      </c>
      <c r="D28" s="4" t="inlineStr">
        <is>
          <t>MDA</t>
        </is>
      </c>
      <c r="E28" s="4" t="n">
        <v>26</v>
      </c>
      <c r="F28" s="5" t="n">
        <v>0.02932019187853887</v>
      </c>
      <c r="G28" s="7" t="n">
        <v>0.5755658979958679</v>
      </c>
      <c r="H28" s="6" t="n">
        <v>0.2307692307692308</v>
      </c>
      <c r="I28" s="6" t="n">
        <v>0.1923076923076923</v>
      </c>
      <c r="J28" s="6" t="n">
        <v>0.5769230769230769</v>
      </c>
      <c r="K28" s="4" t="n">
        <v>87405</v>
      </c>
    </row>
    <row r="29">
      <c r="A29" s="4" t="inlineStr">
        <is>
          <t>AAPL</t>
        </is>
      </c>
      <c r="B29" s="4" t="inlineStr">
        <is>
          <t>10-Q</t>
        </is>
      </c>
      <c r="C29" s="4" t="inlineStr">
        <is>
          <t>2004-08-05 00:00:00</t>
        </is>
      </c>
      <c r="D29" s="4" t="inlineStr">
        <is>
          <t>MDA</t>
        </is>
      </c>
      <c r="E29" s="4" t="n">
        <v>45</v>
      </c>
      <c r="F29" s="5" t="n">
        <v>-0.4299843847751618</v>
      </c>
      <c r="G29" s="7" t="n">
        <v>0.5308851175544768</v>
      </c>
      <c r="H29" s="6" t="n">
        <v>0.06666666666666667</v>
      </c>
      <c r="I29" s="6" t="n">
        <v>0.5777777777777777</v>
      </c>
      <c r="J29" s="6" t="n">
        <v>0.3555555555555556</v>
      </c>
      <c r="K29" s="4" t="n">
        <v>123855</v>
      </c>
    </row>
    <row r="30">
      <c r="A30" s="4" t="inlineStr">
        <is>
          <t>AAPL</t>
        </is>
      </c>
      <c r="B30" s="4" t="inlineStr">
        <is>
          <t>10-Q</t>
        </is>
      </c>
      <c r="C30" s="4" t="inlineStr">
        <is>
          <t>2005-02-01 00:00:00</t>
        </is>
      </c>
      <c r="D30" s="4" t="inlineStr">
        <is>
          <t>MDA</t>
        </is>
      </c>
      <c r="E30" s="4" t="n">
        <v>19</v>
      </c>
      <c r="F30" s="5" t="n">
        <v>-0.09878631955698917</v>
      </c>
      <c r="G30" s="7" t="n">
        <v>0.4434822427745616</v>
      </c>
      <c r="H30" s="6" t="n">
        <v>0.1052631578947368</v>
      </c>
      <c r="I30" s="6" t="n">
        <v>0.2105263157894737</v>
      </c>
      <c r="J30" s="6" t="n">
        <v>0.6842105263157895</v>
      </c>
      <c r="K30" s="4" t="n">
        <v>96973</v>
      </c>
    </row>
    <row r="31">
      <c r="A31" s="4" t="inlineStr">
        <is>
          <t>AAPL</t>
        </is>
      </c>
      <c r="B31" s="4" t="inlineStr">
        <is>
          <t>10-Q</t>
        </is>
      </c>
      <c r="C31" s="4" t="inlineStr">
        <is>
          <t>2005-08-03 00:00:00</t>
        </is>
      </c>
      <c r="D31" s="4" t="inlineStr">
        <is>
          <t>MDA</t>
        </is>
      </c>
      <c r="E31" s="4" t="n">
        <v>37</v>
      </c>
      <c r="F31" s="5" t="n">
        <v>-0.2315664533022288</v>
      </c>
      <c r="G31" s="7" t="n">
        <v>0.534244158477938</v>
      </c>
      <c r="H31" s="6" t="n">
        <v>0.1081081081081081</v>
      </c>
      <c r="I31" s="6" t="n">
        <v>0.4054054054054054</v>
      </c>
      <c r="J31" s="6" t="n">
        <v>0.4864864864864865</v>
      </c>
      <c r="K31" s="4" t="n">
        <v>103938</v>
      </c>
    </row>
    <row r="32">
      <c r="A32" s="4" t="inlineStr">
        <is>
          <t>AAPL</t>
        </is>
      </c>
      <c r="B32" s="4" t="inlineStr">
        <is>
          <t>10-Q</t>
        </is>
      </c>
      <c r="C32" s="4" t="inlineStr">
        <is>
          <t>2006-02-03 00:00:00</t>
        </is>
      </c>
      <c r="D32" s="4" t="inlineStr">
        <is>
          <t>MDA</t>
        </is>
      </c>
      <c r="E32" s="4" t="n">
        <v>27</v>
      </c>
      <c r="F32" s="5" t="n">
        <v>0.1420244044727749</v>
      </c>
      <c r="G32" s="7" t="n">
        <v>0.5339219581056309</v>
      </c>
      <c r="H32" s="6" t="n">
        <v>0.3333333333333333</v>
      </c>
      <c r="I32" s="6" t="n">
        <v>0.1481481481481481</v>
      </c>
      <c r="J32" s="6" t="n">
        <v>0.5185185185185185</v>
      </c>
      <c r="K32" s="4" t="n">
        <v>90378</v>
      </c>
    </row>
    <row r="33">
      <c r="A33" s="4" t="inlineStr">
        <is>
          <t>AAPL</t>
        </is>
      </c>
      <c r="B33" s="4" t="inlineStr">
        <is>
          <t>10-Q</t>
        </is>
      </c>
      <c r="C33" s="4" t="inlineStr">
        <is>
          <t>2006-12-29 00:00:00</t>
        </is>
      </c>
      <c r="D33" s="4" t="inlineStr">
        <is>
          <t>RISK_FACTORS</t>
        </is>
      </c>
      <c r="E33" s="4" t="n">
        <v>51</v>
      </c>
      <c r="F33" s="5" t="n">
        <v>-0.2452755441852644</v>
      </c>
      <c r="G33" s="7" t="n">
        <v>0.4272904981517255</v>
      </c>
      <c r="H33" s="6" t="n">
        <v>0.05882352941176471</v>
      </c>
      <c r="I33" s="6" t="n">
        <v>0.4705882352941176</v>
      </c>
      <c r="J33" s="6" t="n">
        <v>0.4705882352941176</v>
      </c>
      <c r="K33" s="4" t="n">
        <v>127078</v>
      </c>
    </row>
    <row r="34">
      <c r="A34" s="4" t="inlineStr">
        <is>
          <t>AAPL</t>
        </is>
      </c>
      <c r="B34" s="4" t="inlineStr">
        <is>
          <t>10-Q</t>
        </is>
      </c>
      <c r="C34" s="4" t="inlineStr">
        <is>
          <t>2007-02-02 00:00:00</t>
        </is>
      </c>
      <c r="D34" s="4" t="inlineStr">
        <is>
          <t>MDA</t>
        </is>
      </c>
      <c r="E34" s="4" t="n">
        <v>13</v>
      </c>
      <c r="F34" s="5" t="n">
        <v>0.02115432574198796</v>
      </c>
      <c r="G34" s="7" t="n">
        <v>0.4009754414544561</v>
      </c>
      <c r="H34" s="6" t="n">
        <v>0.1538461538461539</v>
      </c>
      <c r="I34" s="6" t="n">
        <v>0.1538461538461539</v>
      </c>
      <c r="J34" s="6" t="n">
        <v>0.6923076923076923</v>
      </c>
      <c r="K34" s="4" t="n">
        <v>51515</v>
      </c>
    </row>
    <row r="35">
      <c r="A35" s="4" t="inlineStr">
        <is>
          <t>AAPL</t>
        </is>
      </c>
      <c r="B35" s="4" t="inlineStr">
        <is>
          <t>10-Q</t>
        </is>
      </c>
      <c r="C35" s="4" t="inlineStr">
        <is>
          <t>2009-07-22 00:00:00</t>
        </is>
      </c>
      <c r="D35" s="4" t="inlineStr">
        <is>
          <t>MDA</t>
        </is>
      </c>
      <c r="E35" s="4" t="n">
        <v>11</v>
      </c>
      <c r="F35" s="5" t="n">
        <v>-0.172684295610948</v>
      </c>
      <c r="G35" s="7" t="n">
        <v>0.5354354214301836</v>
      </c>
      <c r="H35" s="6" t="n">
        <v>0.1818181818181818</v>
      </c>
      <c r="I35" s="6" t="n">
        <v>0.3636363636363636</v>
      </c>
      <c r="J35" s="6" t="n">
        <v>0.4545454545454545</v>
      </c>
      <c r="K35" s="4" t="n">
        <v>64453</v>
      </c>
    </row>
    <row r="36">
      <c r="A36" s="4" t="inlineStr">
        <is>
          <t>AAPL</t>
        </is>
      </c>
      <c r="B36" s="4" t="inlineStr">
        <is>
          <t>10-Q</t>
        </is>
      </c>
      <c r="C36" s="4" t="inlineStr">
        <is>
          <t>2009-07-22 00:00:00</t>
        </is>
      </c>
      <c r="D36" s="4" t="inlineStr">
        <is>
          <t>RISK_FACTORS</t>
        </is>
      </c>
      <c r="E36" s="4" t="n">
        <v>9</v>
      </c>
      <c r="F36" s="5" t="n">
        <v>-0.5276664363013374</v>
      </c>
      <c r="G36" s="7" t="n">
        <v>0.3857500898292446</v>
      </c>
      <c r="H36" s="6" t="n">
        <v>0</v>
      </c>
      <c r="I36" s="6" t="n">
        <v>0.6666666666666666</v>
      </c>
      <c r="J36" s="6" t="n">
        <v>0.3333333333333333</v>
      </c>
      <c r="K36" s="4" t="n">
        <v>14880</v>
      </c>
    </row>
    <row r="37">
      <c r="A37" s="4" t="inlineStr">
        <is>
          <t>AAPL</t>
        </is>
      </c>
      <c r="B37" s="4" t="inlineStr">
        <is>
          <t>10-K</t>
        </is>
      </c>
      <c r="C37" s="4" t="inlineStr">
        <is>
          <t>2009-10-27 00:00:00</t>
        </is>
      </c>
      <c r="D37" s="4" t="inlineStr">
        <is>
          <t>RISK_FACTORS</t>
        </is>
      </c>
      <c r="E37" s="4" t="n">
        <v>31</v>
      </c>
      <c r="F37" s="5" t="n">
        <v>-0.504939486903529</v>
      </c>
      <c r="G37" s="7" t="n">
        <v>0.4132400959533582</v>
      </c>
      <c r="H37" s="6" t="n">
        <v>0</v>
      </c>
      <c r="I37" s="6" t="n">
        <v>0.6129032258064516</v>
      </c>
      <c r="J37" s="6" t="n">
        <v>0.3870967741935484</v>
      </c>
      <c r="K37" s="4" t="n">
        <v>51810</v>
      </c>
    </row>
    <row r="38">
      <c r="A38" s="4" t="inlineStr">
        <is>
          <t>AAPL</t>
        </is>
      </c>
      <c r="B38" s="4" t="inlineStr">
        <is>
          <t>10-Q</t>
        </is>
      </c>
      <c r="C38" s="4" t="inlineStr">
        <is>
          <t>2010-01-25 00:00:00</t>
        </is>
      </c>
      <c r="D38" s="4" t="inlineStr">
        <is>
          <t>MDA</t>
        </is>
      </c>
      <c r="E38" s="4" t="n">
        <v>13</v>
      </c>
      <c r="F38" s="5" t="n">
        <v>0.03334238437505869</v>
      </c>
      <c r="G38" s="7" t="n">
        <v>0.3161683695521095</v>
      </c>
      <c r="H38" s="6" t="n">
        <v>0.1538461538461539</v>
      </c>
      <c r="I38" s="6" t="n">
        <v>0.07692307692307693</v>
      </c>
      <c r="J38" s="6" t="n">
        <v>0.7692307692307693</v>
      </c>
      <c r="K38" s="4" t="n">
        <v>59897</v>
      </c>
    </row>
    <row r="39">
      <c r="A39" s="4" t="inlineStr">
        <is>
          <t>AAPL</t>
        </is>
      </c>
      <c r="B39" s="4" t="inlineStr">
        <is>
          <t>10-Q</t>
        </is>
      </c>
      <c r="C39" s="4" t="inlineStr">
        <is>
          <t>2010-07-21 00:00:00</t>
        </is>
      </c>
      <c r="D39" s="4" t="inlineStr">
        <is>
          <t>RISK_FACTORS</t>
        </is>
      </c>
      <c r="E39" s="4" t="n">
        <v>6</v>
      </c>
      <c r="F39" s="5" t="n">
        <v>-0.6214703420797983</v>
      </c>
      <c r="G39" s="7" t="n">
        <v>0.3001647050367729</v>
      </c>
      <c r="H39" s="6" t="n">
        <v>0</v>
      </c>
      <c r="I39" s="6" t="n">
        <v>0.8333333333333334</v>
      </c>
      <c r="J39" s="6" t="n">
        <v>0.1666666666666667</v>
      </c>
      <c r="K39" s="4" t="n">
        <v>13776</v>
      </c>
    </row>
    <row r="40">
      <c r="A40" s="4" t="inlineStr">
        <is>
          <t>AAPL</t>
        </is>
      </c>
      <c r="B40" s="4" t="inlineStr">
        <is>
          <t>10-K</t>
        </is>
      </c>
      <c r="C40" s="4" t="inlineStr">
        <is>
          <t>2010-10-27 00:00:00</t>
        </is>
      </c>
      <c r="D40" s="4" t="inlineStr">
        <is>
          <t>RISK_FACTORS</t>
        </is>
      </c>
      <c r="E40" s="4" t="n">
        <v>31</v>
      </c>
      <c r="F40" s="5" t="n">
        <v>-0.5008222633792508</v>
      </c>
      <c r="G40" s="7" t="n">
        <v>0.4142661157947339</v>
      </c>
      <c r="H40" s="6" t="n">
        <v>0</v>
      </c>
      <c r="I40" s="6" t="n">
        <v>0.6129032258064516</v>
      </c>
      <c r="J40" s="6" t="n">
        <v>0.3870967741935484</v>
      </c>
      <c r="K40" s="4" t="n">
        <v>51331</v>
      </c>
    </row>
    <row r="41">
      <c r="A41" s="4" t="inlineStr">
        <is>
          <t>AAPL</t>
        </is>
      </c>
      <c r="B41" s="4" t="inlineStr">
        <is>
          <t>10-Q</t>
        </is>
      </c>
      <c r="C41" s="4" t="inlineStr">
        <is>
          <t>2011-01-19 00:00:00</t>
        </is>
      </c>
      <c r="D41" s="4" t="inlineStr">
        <is>
          <t>MDA</t>
        </is>
      </c>
      <c r="E41" s="4" t="n">
        <v>27</v>
      </c>
      <c r="F41" s="5" t="n">
        <v>0.1420494671221133</v>
      </c>
      <c r="G41" s="7" t="n">
        <v>0.4917636402918694</v>
      </c>
      <c r="H41" s="6" t="n">
        <v>0.2962962962962963</v>
      </c>
      <c r="I41" s="6" t="n">
        <v>0.1111111111111111</v>
      </c>
      <c r="J41" s="6" t="n">
        <v>0.5925925925925926</v>
      </c>
      <c r="K41" s="4" t="n">
        <v>50105</v>
      </c>
    </row>
    <row r="42">
      <c r="A42" s="4" t="inlineStr">
        <is>
          <t>AAPL</t>
        </is>
      </c>
      <c r="B42" s="4" t="inlineStr">
        <is>
          <t>10-Q</t>
        </is>
      </c>
      <c r="C42" s="4" t="inlineStr">
        <is>
          <t>2013-07-24 00:00:00</t>
        </is>
      </c>
      <c r="D42" s="4" t="inlineStr">
        <is>
          <t>MDA</t>
        </is>
      </c>
      <c r="E42" s="4" t="n">
        <v>8</v>
      </c>
      <c r="F42" s="5" t="n">
        <v>-0.1120047494769096</v>
      </c>
      <c r="G42" s="7" t="n">
        <v>0.2963367127739946</v>
      </c>
      <c r="H42" s="6" t="n">
        <v>0</v>
      </c>
      <c r="I42" s="6" t="n">
        <v>0.125</v>
      </c>
      <c r="J42" s="6" t="n">
        <v>0.875</v>
      </c>
      <c r="K42" s="4" t="n">
        <v>59205</v>
      </c>
    </row>
    <row r="43">
      <c r="A43" s="4" t="inlineStr">
        <is>
          <t>AAPL</t>
        </is>
      </c>
      <c r="B43" s="4" t="inlineStr">
        <is>
          <t>10-Q</t>
        </is>
      </c>
      <c r="C43" s="4" t="inlineStr">
        <is>
          <t>2013-07-24 00:00:00</t>
        </is>
      </c>
      <c r="D43" s="4" t="inlineStr">
        <is>
          <t>RISK_FACTORS</t>
        </is>
      </c>
      <c r="E43" s="4" t="n">
        <v>32</v>
      </c>
      <c r="F43" s="5" t="n">
        <v>-0.5414954638108611</v>
      </c>
      <c r="G43" s="7" t="n">
        <v>0.4151186410312724</v>
      </c>
      <c r="H43" s="6" t="n">
        <v>0.03125</v>
      </c>
      <c r="I43" s="6" t="n">
        <v>0.6875</v>
      </c>
      <c r="J43" s="6" t="n">
        <v>0.28125</v>
      </c>
      <c r="K43" s="4" t="n">
        <v>51371</v>
      </c>
    </row>
    <row r="44">
      <c r="A44" s="4" t="inlineStr">
        <is>
          <t>AEO</t>
        </is>
      </c>
      <c r="B44" s="4" t="inlineStr">
        <is>
          <t>10-K</t>
        </is>
      </c>
      <c r="C44" s="4" t="inlineStr">
        <is>
          <t>2001-04-27 00:00:00</t>
        </is>
      </c>
      <c r="D44" s="4" t="inlineStr">
        <is>
          <t>MDA</t>
        </is>
      </c>
      <c r="E44" s="4" t="n">
        <v>12</v>
      </c>
      <c r="F44" s="5" t="n">
        <v>-0.02212094763914744</v>
      </c>
      <c r="G44" s="7" t="n">
        <v>0.5835959932385549</v>
      </c>
      <c r="H44" s="6" t="n">
        <v>0.25</v>
      </c>
      <c r="I44" s="6" t="n">
        <v>0.3333333333333333</v>
      </c>
      <c r="J44" s="6" t="n">
        <v>0.4166666666666667</v>
      </c>
      <c r="K44" s="4" t="n">
        <v>18004</v>
      </c>
    </row>
    <row r="45">
      <c r="A45" s="4" t="inlineStr">
        <is>
          <t>AEO</t>
        </is>
      </c>
      <c r="B45" s="4" t="inlineStr">
        <is>
          <t>10-K</t>
        </is>
      </c>
      <c r="C45" s="4" t="inlineStr">
        <is>
          <t>2002-05-01 00:00:00</t>
        </is>
      </c>
      <c r="D45" s="4" t="inlineStr">
        <is>
          <t>MDA</t>
        </is>
      </c>
      <c r="E45" s="4" t="n">
        <v>12</v>
      </c>
      <c r="F45" s="5" t="n">
        <v>0.09300742795070012</v>
      </c>
      <c r="G45" s="7" t="n">
        <v>0.4844232481048595</v>
      </c>
      <c r="H45" s="6" t="n">
        <v>0.25</v>
      </c>
      <c r="I45" s="6" t="n">
        <v>0.1666666666666667</v>
      </c>
      <c r="J45" s="6" t="n">
        <v>0.5833333333333334</v>
      </c>
      <c r="K45" s="4" t="n">
        <v>22279</v>
      </c>
    </row>
    <row r="46">
      <c r="A46" s="4" t="inlineStr">
        <is>
          <t>ANF</t>
        </is>
      </c>
      <c r="B46" s="4" t="inlineStr">
        <is>
          <t>10-K</t>
        </is>
      </c>
      <c r="C46" s="4" t="inlineStr">
        <is>
          <t>2010-03-29 00:00:00</t>
        </is>
      </c>
      <c r="D46" s="4" t="inlineStr">
        <is>
          <t>MDA</t>
        </is>
      </c>
      <c r="E46" s="4" t="n">
        <v>9</v>
      </c>
      <c r="F46" s="5" t="n">
        <v>-0.08682885434892443</v>
      </c>
      <c r="G46" s="7" t="n">
        <v>0.3825530842107743</v>
      </c>
      <c r="H46" s="6" t="n">
        <v>0.1111111111111111</v>
      </c>
      <c r="I46" s="6" t="n">
        <v>0.2222222222222222</v>
      </c>
      <c r="J46" s="6" t="n">
        <v>0.6666666666666666</v>
      </c>
      <c r="K46" s="4" t="n">
        <v>127577</v>
      </c>
    </row>
    <row r="47">
      <c r="A47" s="4" t="inlineStr">
        <is>
          <t>ANF</t>
        </is>
      </c>
      <c r="B47" s="4" t="inlineStr">
        <is>
          <t>10-K</t>
        </is>
      </c>
      <c r="C47" s="4" t="inlineStr">
        <is>
          <t>2010-03-29 00:00:00</t>
        </is>
      </c>
      <c r="D47" s="4" t="inlineStr">
        <is>
          <t>RISK_FACTORS</t>
        </is>
      </c>
      <c r="E47" s="4" t="n">
        <v>26</v>
      </c>
      <c r="F47" s="5" t="n">
        <v>-0.5446156034102807</v>
      </c>
      <c r="G47" s="7" t="n">
        <v>0.4152225352072602</v>
      </c>
      <c r="H47" s="6" t="n">
        <v>0.03846153846153846</v>
      </c>
      <c r="I47" s="6" t="n">
        <v>0.7307692307692307</v>
      </c>
      <c r="J47" s="6" t="n">
        <v>0.2307692307692308</v>
      </c>
      <c r="K47" s="4" t="n">
        <v>41456</v>
      </c>
    </row>
    <row r="48">
      <c r="A48" s="4" t="inlineStr">
        <is>
          <t>AXP</t>
        </is>
      </c>
      <c r="B48" s="4" t="inlineStr">
        <is>
          <t>10-K</t>
        </is>
      </c>
      <c r="C48" s="4" t="inlineStr">
        <is>
          <t>2006-03-06 00:00:00</t>
        </is>
      </c>
      <c r="D48" s="4" t="inlineStr">
        <is>
          <t>RISK_FACTORS</t>
        </is>
      </c>
      <c r="E48" s="4" t="n">
        <v>100</v>
      </c>
      <c r="F48" s="5" t="n">
        <v>0.001984780430793762</v>
      </c>
      <c r="G48" s="7" t="n">
        <v>0.3952435540673948</v>
      </c>
      <c r="H48" s="6" t="n">
        <v>0.16</v>
      </c>
      <c r="I48" s="6" t="n">
        <v>0.13</v>
      </c>
      <c r="J48" s="6" t="n">
        <v>0.71</v>
      </c>
      <c r="K48" s="4" t="n">
        <v>164807</v>
      </c>
    </row>
    <row r="49">
      <c r="A49" s="4" t="inlineStr">
        <is>
          <t>AXP</t>
        </is>
      </c>
      <c r="B49" s="4" t="inlineStr">
        <is>
          <t>10-K</t>
        </is>
      </c>
      <c r="C49" s="4" t="inlineStr">
        <is>
          <t>2007-03-01 00:00:00</t>
        </is>
      </c>
      <c r="D49" s="4" t="inlineStr">
        <is>
          <t>RISK_FACTORS</t>
        </is>
      </c>
      <c r="E49" s="4" t="n">
        <v>100</v>
      </c>
      <c r="F49" s="5" t="n">
        <v>-0.02668673574924469</v>
      </c>
      <c r="G49" s="7" t="n">
        <v>0.3741950294363071</v>
      </c>
      <c r="H49" s="6" t="n">
        <v>0.11</v>
      </c>
      <c r="I49" s="6" t="n">
        <v>0.13</v>
      </c>
      <c r="J49" s="6" t="n">
        <v>0.76</v>
      </c>
      <c r="K49" s="4" t="n">
        <v>165944</v>
      </c>
    </row>
    <row r="50">
      <c r="A50" s="4" t="inlineStr">
        <is>
          <t>AXP</t>
        </is>
      </c>
      <c r="B50" s="4" t="inlineStr">
        <is>
          <t>10-K</t>
        </is>
      </c>
      <c r="C50" s="4" t="inlineStr">
        <is>
          <t>2008-02-28 00:00:00</t>
        </is>
      </c>
      <c r="D50" s="4" t="inlineStr">
        <is>
          <t>RISK_FACTORS</t>
        </is>
      </c>
      <c r="E50" s="4" t="n">
        <v>113</v>
      </c>
      <c r="F50" s="5" t="n">
        <v>-0.02608227466059997</v>
      </c>
      <c r="G50" s="7" t="n">
        <v>0.391832159468196</v>
      </c>
      <c r="H50" s="6" t="n">
        <v>0.1238938053097345</v>
      </c>
      <c r="I50" s="6" t="n">
        <v>0.1504424778761062</v>
      </c>
      <c r="J50" s="6" t="n">
        <v>0.7256637168141593</v>
      </c>
      <c r="K50" s="4" t="n">
        <v>185829</v>
      </c>
    </row>
    <row r="51">
      <c r="A51" s="4" t="inlineStr">
        <is>
          <t>AXP</t>
        </is>
      </c>
      <c r="B51" s="4" t="inlineStr">
        <is>
          <t>10-K</t>
        </is>
      </c>
      <c r="C51" s="4" t="inlineStr">
        <is>
          <t>2009-02-27 00:00:00</t>
        </is>
      </c>
      <c r="D51" s="4" t="inlineStr">
        <is>
          <t>RISK_FACTORS</t>
        </is>
      </c>
      <c r="E51" s="4" t="n">
        <v>100</v>
      </c>
      <c r="F51" s="5" t="n">
        <v>0.05462640792131424</v>
      </c>
      <c r="G51" s="7" t="n">
        <v>0.3054472299612945</v>
      </c>
      <c r="H51" s="6" t="n">
        <v>0.14</v>
      </c>
      <c r="I51" s="6" t="n">
        <v>0.05</v>
      </c>
      <c r="J51" s="6" t="n">
        <v>0.8100000000000001</v>
      </c>
      <c r="K51" s="4" t="n">
        <v>273030</v>
      </c>
    </row>
    <row r="52">
      <c r="A52" s="4" t="inlineStr">
        <is>
          <t>AXP</t>
        </is>
      </c>
      <c r="B52" s="4" t="inlineStr">
        <is>
          <t>10-K</t>
        </is>
      </c>
      <c r="C52" s="4" t="inlineStr">
        <is>
          <t>2010-02-26 00:00:00</t>
        </is>
      </c>
      <c r="D52" s="4" t="inlineStr">
        <is>
          <t>RISK_FACTORS</t>
        </is>
      </c>
      <c r="E52" s="4" t="n">
        <v>64</v>
      </c>
      <c r="F52" s="5" t="n">
        <v>0.07384189730510116</v>
      </c>
      <c r="G52" s="7" t="n">
        <v>0.3077476771026217</v>
      </c>
      <c r="H52" s="6" t="n">
        <v>0.15625</v>
      </c>
      <c r="I52" s="6" t="n">
        <v>0.046875</v>
      </c>
      <c r="J52" s="6" t="n">
        <v>0.796875</v>
      </c>
      <c r="K52" s="4" t="n">
        <v>304022</v>
      </c>
    </row>
    <row r="53">
      <c r="A53" s="4" t="inlineStr">
        <is>
          <t>AXP</t>
        </is>
      </c>
      <c r="B53" s="4" t="inlineStr">
        <is>
          <t>10-K</t>
        </is>
      </c>
      <c r="C53" s="4" t="inlineStr">
        <is>
          <t>2011-02-28 00:00:00</t>
        </is>
      </c>
      <c r="D53" s="4" t="inlineStr">
        <is>
          <t>RISK_FACTORS</t>
        </is>
      </c>
      <c r="E53" s="4" t="n">
        <v>145</v>
      </c>
      <c r="F53" s="5" t="n">
        <v>0.00360257913326395</v>
      </c>
      <c r="G53" s="7" t="n">
        <v>0.2888835492558255</v>
      </c>
      <c r="H53" s="6" t="n">
        <v>0.0896551724137931</v>
      </c>
      <c r="I53" s="6" t="n">
        <v>0.08275862068965517</v>
      </c>
      <c r="J53" s="6" t="n">
        <v>0.8275862068965517</v>
      </c>
      <c r="K53" s="4" t="n">
        <v>361679</v>
      </c>
    </row>
    <row r="54">
      <c r="A54" s="4" t="inlineStr">
        <is>
          <t>AXP</t>
        </is>
      </c>
      <c r="B54" s="4" t="inlineStr">
        <is>
          <t>10-K</t>
        </is>
      </c>
      <c r="C54" s="4" t="inlineStr">
        <is>
          <t>2012-02-24 00:00:00</t>
        </is>
      </c>
      <c r="D54" s="4" t="inlineStr">
        <is>
          <t>RISK_FACTORS</t>
        </is>
      </c>
      <c r="E54" s="4" t="n">
        <v>56</v>
      </c>
      <c r="F54" s="5" t="n">
        <v>-0.3870982240353312</v>
      </c>
      <c r="G54" s="7" t="n">
        <v>0.4204164026003732</v>
      </c>
      <c r="H54" s="6" t="n">
        <v>0.01785714285714286</v>
      </c>
      <c r="I54" s="6" t="n">
        <v>0.5357142857142857</v>
      </c>
      <c r="J54" s="6" t="n">
        <v>0.4464285714285715</v>
      </c>
      <c r="K54" s="4" t="n">
        <v>92652</v>
      </c>
    </row>
    <row r="55">
      <c r="A55" s="4" t="inlineStr">
        <is>
          <t>AXP</t>
        </is>
      </c>
      <c r="B55" s="4" t="inlineStr">
        <is>
          <t>10-K</t>
        </is>
      </c>
      <c r="C55" s="4" t="inlineStr">
        <is>
          <t>2013-02-22 00:00:00</t>
        </is>
      </c>
      <c r="D55" s="4" t="inlineStr">
        <is>
          <t>RISK_FACTORS</t>
        </is>
      </c>
      <c r="E55" s="4" t="n">
        <v>59</v>
      </c>
      <c r="F55" s="5" t="n">
        <v>-0.4511101730799271</v>
      </c>
      <c r="G55" s="7" t="n">
        <v>0.4488639901736912</v>
      </c>
      <c r="H55" s="6" t="n">
        <v>0.03389830508474576</v>
      </c>
      <c r="I55" s="6" t="n">
        <v>0.6101694915254238</v>
      </c>
      <c r="J55" s="6" t="n">
        <v>0.3559322033898305</v>
      </c>
      <c r="K55" s="4" t="n">
        <v>97541</v>
      </c>
    </row>
    <row r="56">
      <c r="A56" s="4" t="inlineStr">
        <is>
          <t>AXP</t>
        </is>
      </c>
      <c r="B56" s="4" t="inlineStr">
        <is>
          <t>10-K</t>
        </is>
      </c>
      <c r="C56" s="4" t="inlineStr">
        <is>
          <t>2014-02-25 00:00:00</t>
        </is>
      </c>
      <c r="D56" s="4" t="inlineStr">
        <is>
          <t>RISK_FACTORS</t>
        </is>
      </c>
      <c r="E56" s="4" t="n">
        <v>64</v>
      </c>
      <c r="F56" s="5" t="n">
        <v>-0.4611868862994015</v>
      </c>
      <c r="G56" s="7" t="n">
        <v>0.3914757663202815</v>
      </c>
      <c r="H56" s="6" t="n">
        <v>0</v>
      </c>
      <c r="I56" s="6" t="n">
        <v>0.609375</v>
      </c>
      <c r="J56" s="6" t="n">
        <v>0.390625</v>
      </c>
      <c r="K56" s="4" t="n">
        <v>105347</v>
      </c>
    </row>
    <row r="57">
      <c r="A57" s="4" t="inlineStr">
        <is>
          <t>AXP</t>
        </is>
      </c>
      <c r="B57" s="4" t="inlineStr">
        <is>
          <t>10-K</t>
        </is>
      </c>
      <c r="C57" s="4" t="inlineStr">
        <is>
          <t>2015-02-24 00:00:00</t>
        </is>
      </c>
      <c r="D57" s="4" t="inlineStr">
        <is>
          <t>RISK_FACTORS</t>
        </is>
      </c>
      <c r="E57" s="4" t="n">
        <v>60</v>
      </c>
      <c r="F57" s="5" t="n">
        <v>-0.4794709404309591</v>
      </c>
      <c r="G57" s="7" t="n">
        <v>0.425629209561349</v>
      </c>
      <c r="H57" s="6" t="n">
        <v>0.01666666666666667</v>
      </c>
      <c r="I57" s="6" t="n">
        <v>0.6166666666666667</v>
      </c>
      <c r="J57" s="6" t="n">
        <v>0.3666666666666666</v>
      </c>
      <c r="K57" s="4" t="n">
        <v>102895</v>
      </c>
    </row>
    <row r="58">
      <c r="A58" s="4" t="inlineStr">
        <is>
          <t>AXP</t>
        </is>
      </c>
      <c r="B58" s="4" t="inlineStr">
        <is>
          <t>10-K</t>
        </is>
      </c>
      <c r="C58" s="4" t="inlineStr">
        <is>
          <t>2016-02-19 00:00:00</t>
        </is>
      </c>
      <c r="D58" s="4" t="inlineStr">
        <is>
          <t>MDA</t>
        </is>
      </c>
      <c r="E58" s="4" t="n">
        <v>51</v>
      </c>
      <c r="F58" s="5" t="n">
        <v>-0.003109858316533706</v>
      </c>
      <c r="G58" s="7" t="n">
        <v>0.1721339243017236</v>
      </c>
      <c r="H58" s="6" t="n">
        <v>0.0392156862745098</v>
      </c>
      <c r="I58" s="6" t="n">
        <v>0.0392156862745098</v>
      </c>
      <c r="J58" s="6" t="n">
        <v>0.9215686274509803</v>
      </c>
      <c r="K58" s="4" t="n">
        <v>182626</v>
      </c>
    </row>
    <row r="59">
      <c r="A59" s="4" t="inlineStr">
        <is>
          <t>AXP</t>
        </is>
      </c>
      <c r="B59" s="4" t="inlineStr">
        <is>
          <t>10-K</t>
        </is>
      </c>
      <c r="C59" s="4" t="inlineStr">
        <is>
          <t>2016-02-19 00:00:00</t>
        </is>
      </c>
      <c r="D59" s="4" t="inlineStr">
        <is>
          <t>RISK_FACTORS</t>
        </is>
      </c>
      <c r="E59" s="4" t="n">
        <v>13</v>
      </c>
      <c r="F59" s="5" t="n">
        <v>-0.4172069705449618</v>
      </c>
      <c r="G59" s="7" t="n">
        <v>0.4022949963619917</v>
      </c>
      <c r="H59" s="6" t="n">
        <v>0</v>
      </c>
      <c r="I59" s="6" t="n">
        <v>0.5384615384615384</v>
      </c>
      <c r="J59" s="6" t="n">
        <v>0.4615384615384616</v>
      </c>
      <c r="K59" s="4" t="n">
        <v>78401</v>
      </c>
    </row>
    <row r="60">
      <c r="A60" s="4" t="inlineStr">
        <is>
          <t>AXP</t>
        </is>
      </c>
      <c r="B60" s="4" t="inlineStr">
        <is>
          <t>10-K</t>
        </is>
      </c>
      <c r="C60" s="4" t="inlineStr">
        <is>
          <t>2017-02-17 00:00:00</t>
        </is>
      </c>
      <c r="D60" s="4" t="inlineStr">
        <is>
          <t>MDA</t>
        </is>
      </c>
      <c r="E60" s="4" t="n">
        <v>12</v>
      </c>
      <c r="F60" s="5" t="n">
        <v>-0.1862097531557083</v>
      </c>
      <c r="G60" s="7" t="n">
        <v>0.4875418508758155</v>
      </c>
      <c r="H60" s="6" t="n">
        <v>0.08333333333333333</v>
      </c>
      <c r="I60" s="6" t="n">
        <v>0.3333333333333333</v>
      </c>
      <c r="J60" s="6" t="n">
        <v>0.5833333333333334</v>
      </c>
      <c r="K60" s="4" t="n">
        <v>165442</v>
      </c>
    </row>
    <row r="61">
      <c r="A61" s="4" t="inlineStr">
        <is>
          <t>AXP</t>
        </is>
      </c>
      <c r="B61" s="4" t="inlineStr">
        <is>
          <t>10-K</t>
        </is>
      </c>
      <c r="C61" s="4" t="inlineStr">
        <is>
          <t>2017-02-17 00:00:00</t>
        </is>
      </c>
      <c r="D61" s="4" t="inlineStr">
        <is>
          <t>RISK_FACTORS</t>
        </is>
      </c>
      <c r="E61" s="4" t="n">
        <v>49</v>
      </c>
      <c r="F61" s="5" t="n">
        <v>-0.540310016091989</v>
      </c>
      <c r="G61" s="7" t="n">
        <v>0.4135599204391046</v>
      </c>
      <c r="H61" s="6" t="n">
        <v>0.02040816326530612</v>
      </c>
      <c r="I61" s="6" t="n">
        <v>0.7142857142857143</v>
      </c>
      <c r="J61" s="6" t="n">
        <v>0.2653061224489796</v>
      </c>
      <c r="K61" s="4" t="n">
        <v>80422</v>
      </c>
    </row>
    <row r="62">
      <c r="A62" s="4" t="inlineStr">
        <is>
          <t>AXP</t>
        </is>
      </c>
      <c r="B62" s="4" t="inlineStr">
        <is>
          <t>10-K</t>
        </is>
      </c>
      <c r="C62" s="4" t="inlineStr">
        <is>
          <t>2018-02-16 00:00:00</t>
        </is>
      </c>
      <c r="D62" s="4" t="inlineStr">
        <is>
          <t>MDA</t>
        </is>
      </c>
      <c r="E62" s="4" t="n">
        <v>43</v>
      </c>
      <c r="F62" s="5" t="n">
        <v>-0.07541049081225727</v>
      </c>
      <c r="G62" s="7" t="n">
        <v>0.2716187294234316</v>
      </c>
      <c r="H62" s="6" t="n">
        <v>0.02325581395348837</v>
      </c>
      <c r="I62" s="6" t="n">
        <v>0.1395348837209302</v>
      </c>
      <c r="J62" s="6" t="n">
        <v>0.8372093023255814</v>
      </c>
      <c r="K62" s="4" t="n">
        <v>168671</v>
      </c>
    </row>
    <row r="63">
      <c r="A63" s="4" t="inlineStr">
        <is>
          <t>AXP</t>
        </is>
      </c>
      <c r="B63" s="4" t="inlineStr">
        <is>
          <t>10-K</t>
        </is>
      </c>
      <c r="C63" s="4" t="inlineStr">
        <is>
          <t>2018-02-16 00:00:00</t>
        </is>
      </c>
      <c r="D63" s="4" t="inlineStr">
        <is>
          <t>RISK_FACTORS</t>
        </is>
      </c>
      <c r="E63" s="4" t="n">
        <v>24</v>
      </c>
      <c r="F63" s="5" t="n">
        <v>-0.6102698867519697</v>
      </c>
      <c r="G63" s="7" t="n">
        <v>0.3665364612850811</v>
      </c>
      <c r="H63" s="6" t="n">
        <v>0.04166666666666666</v>
      </c>
      <c r="I63" s="6" t="n">
        <v>0.8333333333333334</v>
      </c>
      <c r="J63" s="6" t="n">
        <v>0.125</v>
      </c>
      <c r="K63" s="4" t="n">
        <v>83324</v>
      </c>
    </row>
    <row r="64">
      <c r="A64" s="4" t="inlineStr">
        <is>
          <t>AXP</t>
        </is>
      </c>
      <c r="B64" s="4" t="inlineStr">
        <is>
          <t>10-K</t>
        </is>
      </c>
      <c r="C64" s="4" t="inlineStr">
        <is>
          <t>2019-02-13 00:00:00</t>
        </is>
      </c>
      <c r="D64" s="4" t="inlineStr">
        <is>
          <t>MDA</t>
        </is>
      </c>
      <c r="E64" s="4" t="n">
        <v>59</v>
      </c>
      <c r="F64" s="5" t="n">
        <v>-0.08185462527355905</v>
      </c>
      <c r="G64" s="7" t="n">
        <v>0.2463358854266636</v>
      </c>
      <c r="H64" s="6" t="n">
        <v>0</v>
      </c>
      <c r="I64" s="6" t="n">
        <v>0.1016949152542373</v>
      </c>
      <c r="J64" s="6" t="n">
        <v>0.8983050847457628</v>
      </c>
      <c r="K64" s="4" t="n">
        <v>150976</v>
      </c>
    </row>
    <row r="65">
      <c r="A65" s="4" t="inlineStr">
        <is>
          <t>AXP</t>
        </is>
      </c>
      <c r="B65" s="4" t="inlineStr">
        <is>
          <t>10-K</t>
        </is>
      </c>
      <c r="C65" s="4" t="inlineStr">
        <is>
          <t>2019-02-13 00:00:00</t>
        </is>
      </c>
      <c r="D65" s="4" t="inlineStr">
        <is>
          <t>RISK_FACTORS</t>
        </is>
      </c>
      <c r="E65" s="4" t="n">
        <v>5</v>
      </c>
      <c r="F65" s="5" t="n">
        <v>-0.3645872235298157</v>
      </c>
      <c r="G65" s="7" t="n">
        <v>0.5869514235771058</v>
      </c>
      <c r="H65" s="6" t="n">
        <v>0.2</v>
      </c>
      <c r="I65" s="6" t="n">
        <v>0.6</v>
      </c>
      <c r="J65" s="6" t="n">
        <v>0.2</v>
      </c>
      <c r="K65" s="4" t="n">
        <v>84656</v>
      </c>
    </row>
    <row r="66">
      <c r="A66" s="4" t="inlineStr">
        <is>
          <t>AXP</t>
        </is>
      </c>
      <c r="B66" s="4" t="inlineStr">
        <is>
          <t>10-K</t>
        </is>
      </c>
      <c r="C66" s="4" t="inlineStr">
        <is>
          <t>2020-02-13 00:00:00</t>
        </is>
      </c>
      <c r="D66" s="4" t="inlineStr">
        <is>
          <t>MDA</t>
        </is>
      </c>
      <c r="E66" s="4" t="n">
        <v>7</v>
      </c>
      <c r="F66" s="5" t="n">
        <v>-0.3480610592024667</v>
      </c>
      <c r="G66" s="7" t="n">
        <v>0.4035058018268204</v>
      </c>
      <c r="H66" s="6" t="n">
        <v>0</v>
      </c>
      <c r="I66" s="6" t="n">
        <v>0.4285714285714285</v>
      </c>
      <c r="J66" s="6" t="n">
        <v>0.5714285714285714</v>
      </c>
      <c r="K66" s="4" t="n">
        <v>143057</v>
      </c>
    </row>
    <row r="67">
      <c r="A67" s="4" t="inlineStr">
        <is>
          <t>AXP</t>
        </is>
      </c>
      <c r="B67" s="4" t="inlineStr">
        <is>
          <t>10-K</t>
        </is>
      </c>
      <c r="C67" s="4" t="inlineStr">
        <is>
          <t>2020-02-13 00:00:00</t>
        </is>
      </c>
      <c r="D67" s="4" t="inlineStr">
        <is>
          <t>RISK_FACTORS</t>
        </is>
      </c>
      <c r="E67" s="4" t="n">
        <v>54</v>
      </c>
      <c r="F67" s="5" t="n">
        <v>-0.5748450623618232</v>
      </c>
      <c r="G67" s="7" t="n">
        <v>0.3939554811805839</v>
      </c>
      <c r="H67" s="6" t="n">
        <v>0.01851851851851852</v>
      </c>
      <c r="I67" s="6" t="n">
        <v>0.7222222222222222</v>
      </c>
      <c r="J67" s="6" t="n">
        <v>0.2592592592592592</v>
      </c>
      <c r="K67" s="4" t="n">
        <v>89181</v>
      </c>
    </row>
    <row r="68">
      <c r="A68" s="4" t="inlineStr">
        <is>
          <t>AXP</t>
        </is>
      </c>
      <c r="B68" s="4" t="inlineStr">
        <is>
          <t>10-K</t>
        </is>
      </c>
      <c r="C68" s="4" t="inlineStr">
        <is>
          <t>2021-02-12 00:00:00</t>
        </is>
      </c>
      <c r="D68" s="4" t="inlineStr">
        <is>
          <t>MDA</t>
        </is>
      </c>
      <c r="E68" s="4" t="n">
        <v>35</v>
      </c>
      <c r="F68" s="5" t="n">
        <v>-0.04601338335445949</v>
      </c>
      <c r="G68" s="7" t="n">
        <v>0.3124115947092647</v>
      </c>
      <c r="H68" s="6" t="n">
        <v>0.08571428571428572</v>
      </c>
      <c r="I68" s="6" t="n">
        <v>0.1428571428571428</v>
      </c>
      <c r="J68" s="6" t="n">
        <v>0.7714285714285715</v>
      </c>
      <c r="K68" s="4" t="n">
        <v>161999</v>
      </c>
    </row>
    <row r="69">
      <c r="A69" s="4" t="inlineStr">
        <is>
          <t>AXP</t>
        </is>
      </c>
      <c r="B69" s="4" t="inlineStr">
        <is>
          <t>10-K</t>
        </is>
      </c>
      <c r="C69" s="4" t="inlineStr">
        <is>
          <t>2021-02-12 00:00:00</t>
        </is>
      </c>
      <c r="D69" s="4" t="inlineStr">
        <is>
          <t>RISK_FACTORS</t>
        </is>
      </c>
      <c r="E69" s="4" t="n">
        <v>32</v>
      </c>
      <c r="F69" s="5" t="n">
        <v>-0.6194592295214534</v>
      </c>
      <c r="G69" s="7" t="n">
        <v>0.3501631902956306</v>
      </c>
      <c r="H69" s="6" t="n">
        <v>0</v>
      </c>
      <c r="I69" s="6" t="n">
        <v>0.78125</v>
      </c>
      <c r="J69" s="6" t="n">
        <v>0.21875</v>
      </c>
      <c r="K69" s="4" t="n">
        <v>93331</v>
      </c>
    </row>
    <row r="70">
      <c r="A70" s="4" t="inlineStr">
        <is>
          <t>AXP</t>
        </is>
      </c>
      <c r="B70" s="4" t="inlineStr">
        <is>
          <t>10-K</t>
        </is>
      </c>
      <c r="C70" s="4" t="inlineStr">
        <is>
          <t>2022-02-11 00:00:00</t>
        </is>
      </c>
      <c r="D70" s="4" t="inlineStr">
        <is>
          <t>MDA</t>
        </is>
      </c>
      <c r="E70" s="4" t="n">
        <v>60</v>
      </c>
      <c r="F70" s="5" t="n">
        <v>-0.01459594170252482</v>
      </c>
      <c r="G70" s="7" t="n">
        <v>0.2343688807230949</v>
      </c>
      <c r="H70" s="6" t="n">
        <v>0.05</v>
      </c>
      <c r="I70" s="6" t="n">
        <v>0.06666666666666667</v>
      </c>
      <c r="J70" s="6" t="n">
        <v>0.8833333333333333</v>
      </c>
      <c r="K70" s="4" t="n">
        <v>161309</v>
      </c>
    </row>
    <row r="71">
      <c r="A71" s="4" t="inlineStr">
        <is>
          <t>AXP</t>
        </is>
      </c>
      <c r="B71" s="4" t="inlineStr">
        <is>
          <t>10-K</t>
        </is>
      </c>
      <c r="C71" s="4" t="inlineStr">
        <is>
          <t>2022-02-11 00:00:00</t>
        </is>
      </c>
      <c r="D71" s="4" t="inlineStr">
        <is>
          <t>RISK_FACTORS</t>
        </is>
      </c>
      <c r="E71" s="4" t="n">
        <v>4</v>
      </c>
      <c r="F71" s="5" t="n">
        <v>-0.4372643381357193</v>
      </c>
      <c r="G71" s="7" t="n">
        <v>0.4422896903526702</v>
      </c>
      <c r="H71" s="6" t="n">
        <v>0</v>
      </c>
      <c r="I71" s="6" t="n">
        <v>0.5</v>
      </c>
      <c r="J71" s="6" t="n">
        <v>0.5</v>
      </c>
      <c r="K71" s="4" t="n">
        <v>94270</v>
      </c>
    </row>
    <row r="72">
      <c r="A72" s="4" t="inlineStr">
        <is>
          <t>AXP</t>
        </is>
      </c>
      <c r="B72" s="4" t="inlineStr">
        <is>
          <t>10-K</t>
        </is>
      </c>
      <c r="C72" s="4" t="inlineStr">
        <is>
          <t>2023-02-10 00:00:00</t>
        </is>
      </c>
      <c r="D72" s="4" t="inlineStr">
        <is>
          <t>MDA</t>
        </is>
      </c>
      <c r="E72" s="4" t="n">
        <v>26</v>
      </c>
      <c r="F72" s="5" t="n">
        <v>-0.05219629865426283</v>
      </c>
      <c r="G72" s="7" t="n">
        <v>0.3945467656288738</v>
      </c>
      <c r="H72" s="6" t="n">
        <v>0.1153846153846154</v>
      </c>
      <c r="I72" s="6" t="n">
        <v>0.1923076923076923</v>
      </c>
      <c r="J72" s="6" t="n">
        <v>0.6923076923076923</v>
      </c>
      <c r="K72" s="4" t="n">
        <v>159635</v>
      </c>
    </row>
    <row r="73">
      <c r="A73" s="4" t="inlineStr">
        <is>
          <t>AXP</t>
        </is>
      </c>
      <c r="B73" s="4" t="inlineStr">
        <is>
          <t>10-K</t>
        </is>
      </c>
      <c r="C73" s="4" t="inlineStr">
        <is>
          <t>2023-02-10 00:00:00</t>
        </is>
      </c>
      <c r="D73" s="4" t="inlineStr">
        <is>
          <t>RISK_FACTORS</t>
        </is>
      </c>
      <c r="E73" s="4" t="n">
        <v>38</v>
      </c>
      <c r="F73" s="5" t="n">
        <v>-0.5283058238656897</v>
      </c>
      <c r="G73" s="7" t="n">
        <v>0.4135240037302783</v>
      </c>
      <c r="H73" s="6" t="n">
        <v>0.02631578947368421</v>
      </c>
      <c r="I73" s="6" t="n">
        <v>0.6842105263157895</v>
      </c>
      <c r="J73" s="6" t="n">
        <v>0.2894736842105263</v>
      </c>
      <c r="K73" s="4" t="n">
        <v>97916</v>
      </c>
    </row>
    <row r="74">
      <c r="A74" s="4" t="inlineStr">
        <is>
          <t>AXP</t>
        </is>
      </c>
      <c r="B74" s="4" t="inlineStr">
        <is>
          <t>10-K</t>
        </is>
      </c>
      <c r="C74" s="4" t="inlineStr">
        <is>
          <t>2024-02-09 00:00:00</t>
        </is>
      </c>
      <c r="D74" s="4" t="inlineStr">
        <is>
          <t>MDA</t>
        </is>
      </c>
      <c r="E74" s="4" t="n">
        <v>61</v>
      </c>
      <c r="F74" s="5" t="n">
        <v>-0.05007550560060094</v>
      </c>
      <c r="G74" s="7" t="n">
        <v>0.2429234058914408</v>
      </c>
      <c r="H74" s="6" t="n">
        <v>0.01639344262295082</v>
      </c>
      <c r="I74" s="6" t="n">
        <v>0.08196721311475409</v>
      </c>
      <c r="J74" s="6" t="n">
        <v>0.9016393442622951</v>
      </c>
      <c r="K74" s="4" t="n">
        <v>164006</v>
      </c>
    </row>
    <row r="75">
      <c r="A75" s="4" t="inlineStr">
        <is>
          <t>AXP</t>
        </is>
      </c>
      <c r="B75" s="4" t="inlineStr">
        <is>
          <t>10-K</t>
        </is>
      </c>
      <c r="C75" s="4" t="inlineStr">
        <is>
          <t>2024-02-09 00:00:00</t>
        </is>
      </c>
      <c r="D75" s="4" t="inlineStr">
        <is>
          <t>RISK_FACTORS</t>
        </is>
      </c>
      <c r="E75" s="4" t="n">
        <v>3</v>
      </c>
      <c r="F75" s="5" t="n">
        <v>-0.545421322186788</v>
      </c>
      <c r="G75" s="7" t="n">
        <v>0.4001535713249043</v>
      </c>
      <c r="H75" s="6" t="n">
        <v>0</v>
      </c>
      <c r="I75" s="6" t="n">
        <v>0.6666666666666666</v>
      </c>
      <c r="J75" s="6" t="n">
        <v>0.3333333333333333</v>
      </c>
      <c r="K75" s="4" t="n">
        <v>102734</v>
      </c>
    </row>
    <row r="76">
      <c r="A76" s="4" t="inlineStr">
        <is>
          <t>AXP</t>
        </is>
      </c>
      <c r="B76" s="4" t="inlineStr">
        <is>
          <t>10-K</t>
        </is>
      </c>
      <c r="C76" s="4" t="inlineStr">
        <is>
          <t>2025-02-07 00:00:00</t>
        </is>
      </c>
      <c r="D76" s="4" t="inlineStr">
        <is>
          <t>MDA</t>
        </is>
      </c>
      <c r="E76" s="4" t="n">
        <v>34</v>
      </c>
      <c r="F76" s="5" t="n">
        <v>-0.02479625274153317</v>
      </c>
      <c r="G76" s="7" t="n">
        <v>0.2797162115785428</v>
      </c>
      <c r="H76" s="6" t="n">
        <v>0.05882352941176471</v>
      </c>
      <c r="I76" s="6" t="n">
        <v>0.08823529411764706</v>
      </c>
      <c r="J76" s="6" t="n">
        <v>0.8529411764705882</v>
      </c>
      <c r="K76" s="4" t="n">
        <v>163858</v>
      </c>
    </row>
    <row r="77">
      <c r="A77" s="4" t="inlineStr">
        <is>
          <t>AXP</t>
        </is>
      </c>
      <c r="B77" s="4" t="inlineStr">
        <is>
          <t>10-K</t>
        </is>
      </c>
      <c r="C77" s="4" t="inlineStr">
        <is>
          <t>2025-02-07 00:00:00</t>
        </is>
      </c>
      <c r="D77" s="4" t="inlineStr">
        <is>
          <t>RISK_FACTORS</t>
        </is>
      </c>
      <c r="E77" s="4" t="n">
        <v>30</v>
      </c>
      <c r="F77" s="5" t="n">
        <v>-0.5570078074932099</v>
      </c>
      <c r="G77" s="7" t="n">
        <v>0.4221464774511582</v>
      </c>
      <c r="H77" s="6" t="n">
        <v>0.03333333333333333</v>
      </c>
      <c r="I77" s="6" t="n">
        <v>0.7</v>
      </c>
      <c r="J77" s="6" t="n">
        <v>0.2666666666666667</v>
      </c>
      <c r="K77" s="4" t="n">
        <v>104642</v>
      </c>
    </row>
    <row r="78">
      <c r="A78" s="4" t="inlineStr">
        <is>
          <t>CAR</t>
        </is>
      </c>
      <c r="B78" s="4" t="inlineStr">
        <is>
          <t>10-K</t>
        </is>
      </c>
      <c r="C78" s="4" t="inlineStr">
        <is>
          <t>2002-08-19 00:00:00</t>
        </is>
      </c>
      <c r="D78" s="4" t="inlineStr">
        <is>
          <t>MDA</t>
        </is>
      </c>
      <c r="E78" s="4" t="n">
        <v>8</v>
      </c>
      <c r="F78" s="5" t="n">
        <v>-0.1745690852403641</v>
      </c>
      <c r="G78" s="7" t="n">
        <v>0.3134582994267448</v>
      </c>
      <c r="H78" s="6" t="n">
        <v>0</v>
      </c>
      <c r="I78" s="6" t="n">
        <v>0.25</v>
      </c>
      <c r="J78" s="6" t="n">
        <v>0.75</v>
      </c>
      <c r="K78" s="4" t="n">
        <v>18053</v>
      </c>
    </row>
    <row r="79">
      <c r="A79" s="4" t="inlineStr">
        <is>
          <t>CAR</t>
        </is>
      </c>
      <c r="B79" s="4" t="inlineStr">
        <is>
          <t>10-K</t>
        </is>
      </c>
      <c r="C79" s="4" t="inlineStr">
        <is>
          <t>2002-11-04 00:00:00</t>
        </is>
      </c>
      <c r="D79" s="4" t="inlineStr">
        <is>
          <t>MDA</t>
        </is>
      </c>
      <c r="E79" s="4" t="n">
        <v>11</v>
      </c>
      <c r="F79" s="5" t="n">
        <v>-0.1269593347202648</v>
      </c>
      <c r="G79" s="7" t="n">
        <v>0.2783944828036419</v>
      </c>
      <c r="H79" s="6" t="n">
        <v>0</v>
      </c>
      <c r="I79" s="6" t="n">
        <v>0.1818181818181818</v>
      </c>
      <c r="J79" s="6" t="n">
        <v>0.8181818181818182</v>
      </c>
      <c r="K79" s="4" t="n">
        <v>18062</v>
      </c>
    </row>
    <row r="80">
      <c r="A80" s="4" t="inlineStr">
        <is>
          <t>CAR</t>
        </is>
      </c>
      <c r="B80" s="4" t="inlineStr">
        <is>
          <t>10-K</t>
        </is>
      </c>
      <c r="C80" s="4" t="inlineStr">
        <is>
          <t>2002-12-19 00:00:00</t>
        </is>
      </c>
      <c r="D80" s="4" t="inlineStr">
        <is>
          <t>MDA</t>
        </is>
      </c>
      <c r="E80" s="4" t="n">
        <v>11</v>
      </c>
      <c r="F80" s="5" t="n">
        <v>-0.1269593347202648</v>
      </c>
      <c r="G80" s="7" t="n">
        <v>0.2783944828036419</v>
      </c>
      <c r="H80" s="6" t="n">
        <v>0</v>
      </c>
      <c r="I80" s="6" t="n">
        <v>0.1818181818181818</v>
      </c>
      <c r="J80" s="6" t="n">
        <v>0.8181818181818182</v>
      </c>
      <c r="K80" s="4" t="n">
        <v>18062</v>
      </c>
    </row>
    <row r="81">
      <c r="A81" s="4" t="inlineStr">
        <is>
          <t>CAR</t>
        </is>
      </c>
      <c r="B81" s="4" t="inlineStr">
        <is>
          <t>10-K</t>
        </is>
      </c>
      <c r="C81" s="4" t="inlineStr">
        <is>
          <t>2003-03-05 00:00:00</t>
        </is>
      </c>
      <c r="D81" s="4" t="inlineStr">
        <is>
          <t>MDA</t>
        </is>
      </c>
      <c r="E81" s="4" t="n">
        <v>12</v>
      </c>
      <c r="F81" s="5" t="n">
        <v>-0.0671004702647527</v>
      </c>
      <c r="G81" s="7" t="n">
        <v>0.2225470831245842</v>
      </c>
      <c r="H81" s="6" t="n">
        <v>0</v>
      </c>
      <c r="I81" s="6" t="n">
        <v>0.08333333333333333</v>
      </c>
      <c r="J81" s="6" t="n">
        <v>0.9166666666666666</v>
      </c>
      <c r="K81" s="4" t="n">
        <v>18939</v>
      </c>
    </row>
    <row r="82">
      <c r="A82" s="4" t="inlineStr">
        <is>
          <t>CAR</t>
        </is>
      </c>
      <c r="B82" s="4" t="inlineStr">
        <is>
          <t>10-K</t>
        </is>
      </c>
      <c r="C82" s="4" t="inlineStr">
        <is>
          <t>2004-03-01 00:00:00</t>
        </is>
      </c>
      <c r="D82" s="4" t="inlineStr">
        <is>
          <t>MDA</t>
        </is>
      </c>
      <c r="E82" s="4" t="n">
        <v>63</v>
      </c>
      <c r="F82" s="5" t="n">
        <v>-0.01814646049151345</v>
      </c>
      <c r="G82" s="7" t="n">
        <v>0.654969481471368</v>
      </c>
      <c r="H82" s="6" t="n">
        <v>0.3333333333333333</v>
      </c>
      <c r="I82" s="6" t="n">
        <v>0.3333333333333333</v>
      </c>
      <c r="J82" s="6" t="n">
        <v>0.3333333333333333</v>
      </c>
      <c r="K82" s="4" t="n">
        <v>101181</v>
      </c>
    </row>
    <row r="83">
      <c r="A83" s="4" t="inlineStr">
        <is>
          <t>CAR</t>
        </is>
      </c>
      <c r="B83" s="4" t="inlineStr">
        <is>
          <t>10-K</t>
        </is>
      </c>
      <c r="C83" s="4" t="inlineStr">
        <is>
          <t>2005-03-01 00:00:00</t>
        </is>
      </c>
      <c r="D83" s="4" t="inlineStr">
        <is>
          <t>MDA</t>
        </is>
      </c>
      <c r="E83" s="4" t="n">
        <v>66</v>
      </c>
      <c r="F83" s="5" t="n">
        <v>0.008399109045664469</v>
      </c>
      <c r="G83" s="7" t="n">
        <v>0.6643081658899832</v>
      </c>
      <c r="H83" s="6" t="n">
        <v>0.3787878787878788</v>
      </c>
      <c r="I83" s="6" t="n">
        <v>0.3484848484848485</v>
      </c>
      <c r="J83" s="6" t="n">
        <v>0.2727272727272727</v>
      </c>
      <c r="K83" s="4" t="n">
        <v>107564</v>
      </c>
    </row>
    <row r="84">
      <c r="A84" s="4" t="inlineStr">
        <is>
          <t>CAR</t>
        </is>
      </c>
      <c r="B84" s="4" t="inlineStr">
        <is>
          <t>10-K</t>
        </is>
      </c>
      <c r="C84" s="4" t="inlineStr">
        <is>
          <t>2006-03-01 00:00:00</t>
        </is>
      </c>
      <c r="D84" s="4" t="inlineStr">
        <is>
          <t>MDA</t>
        </is>
      </c>
      <c r="E84" s="4" t="n">
        <v>66</v>
      </c>
      <c r="F84" s="5" t="n">
        <v>0.1678645606293823</v>
      </c>
      <c r="G84" s="7" t="n">
        <v>0.6702983879238714</v>
      </c>
      <c r="H84" s="6" t="n">
        <v>0.4393939393939394</v>
      </c>
      <c r="I84" s="6" t="n">
        <v>0.2424242424242424</v>
      </c>
      <c r="J84" s="6" t="n">
        <v>0.3181818181818182</v>
      </c>
      <c r="K84" s="4" t="n">
        <v>105635</v>
      </c>
    </row>
    <row r="85">
      <c r="A85" s="4" t="inlineStr">
        <is>
          <t>CAR</t>
        </is>
      </c>
      <c r="B85" s="4" t="inlineStr">
        <is>
          <t>10-K</t>
        </is>
      </c>
      <c r="C85" s="4" t="inlineStr">
        <is>
          <t>2006-03-01 00:00:00</t>
        </is>
      </c>
      <c r="D85" s="4" t="inlineStr">
        <is>
          <t>RISK_FACTORS</t>
        </is>
      </c>
      <c r="E85" s="4" t="n">
        <v>25</v>
      </c>
      <c r="F85" s="5" t="n">
        <v>-0.4832538497447967</v>
      </c>
      <c r="G85" s="7" t="n">
        <v>0.3862707764092042</v>
      </c>
      <c r="H85" s="6" t="n">
        <v>0</v>
      </c>
      <c r="I85" s="6" t="n">
        <v>0.64</v>
      </c>
      <c r="J85" s="6" t="n">
        <v>0.36</v>
      </c>
      <c r="K85" s="4" t="n">
        <v>40650</v>
      </c>
    </row>
    <row r="86">
      <c r="A86" s="4" t="inlineStr">
        <is>
          <t>CAR</t>
        </is>
      </c>
      <c r="B86" s="4" t="inlineStr">
        <is>
          <t>10-Q</t>
        </is>
      </c>
      <c r="C86" s="4" t="inlineStr">
        <is>
          <t>2006-08-09 00:00:00</t>
        </is>
      </c>
      <c r="D86" s="4" t="inlineStr">
        <is>
          <t>RISK_FACTORS</t>
        </is>
      </c>
      <c r="E86" s="4" t="n">
        <v>51</v>
      </c>
      <c r="F86" s="5" t="n">
        <v>-0.073005991823533</v>
      </c>
      <c r="G86" s="7" t="n">
        <v>0.2275682840725027</v>
      </c>
      <c r="H86" s="6" t="n">
        <v>0</v>
      </c>
      <c r="I86" s="6" t="n">
        <v>0.09803921568627451</v>
      </c>
      <c r="J86" s="6" t="n">
        <v>0.9019607843137255</v>
      </c>
      <c r="K86" s="4" t="n">
        <v>81170</v>
      </c>
    </row>
    <row r="87">
      <c r="A87" s="4" t="inlineStr">
        <is>
          <t>CAR</t>
        </is>
      </c>
      <c r="B87" s="4" t="inlineStr">
        <is>
          <t>10-Q</t>
        </is>
      </c>
      <c r="C87" s="4" t="inlineStr">
        <is>
          <t>2006-11-21 00:00:00</t>
        </is>
      </c>
      <c r="D87" s="4" t="inlineStr">
        <is>
          <t>RISK_FACTORS</t>
        </is>
      </c>
      <c r="E87" s="4" t="n">
        <v>51</v>
      </c>
      <c r="F87" s="5" t="n">
        <v>-0.09005497425210242</v>
      </c>
      <c r="G87" s="7" t="n">
        <v>0.2371166647020345</v>
      </c>
      <c r="H87" s="6" t="n">
        <v>0</v>
      </c>
      <c r="I87" s="6" t="n">
        <v>0.1372549019607843</v>
      </c>
      <c r="J87" s="6" t="n">
        <v>0.8627450980392157</v>
      </c>
      <c r="K87" s="4" t="n">
        <v>75733</v>
      </c>
    </row>
    <row r="88">
      <c r="A88" s="4" t="inlineStr">
        <is>
          <t>CAR</t>
        </is>
      </c>
      <c r="B88" s="4" t="inlineStr">
        <is>
          <t>10-K</t>
        </is>
      </c>
      <c r="C88" s="4" t="inlineStr">
        <is>
          <t>2007-03-01 00:00:00</t>
        </is>
      </c>
      <c r="D88" s="4" t="inlineStr">
        <is>
          <t>MDA</t>
        </is>
      </c>
      <c r="E88" s="4" t="n">
        <v>41</v>
      </c>
      <c r="F88" s="5" t="n">
        <v>-0.05710890234970465</v>
      </c>
      <c r="G88" s="7" t="n">
        <v>0.6897181402460376</v>
      </c>
      <c r="H88" s="6" t="n">
        <v>0.2926829268292683</v>
      </c>
      <c r="I88" s="6" t="n">
        <v>0.3414634146341464</v>
      </c>
      <c r="J88" s="6" t="n">
        <v>0.3658536585365854</v>
      </c>
      <c r="K88" s="4" t="n">
        <v>63054</v>
      </c>
    </row>
    <row r="89">
      <c r="A89" s="4" t="inlineStr">
        <is>
          <t>CAR</t>
        </is>
      </c>
      <c r="B89" s="4" t="inlineStr">
        <is>
          <t>10-K</t>
        </is>
      </c>
      <c r="C89" s="4" t="inlineStr">
        <is>
          <t>2007-03-01 00:00:00</t>
        </is>
      </c>
      <c r="D89" s="4" t="inlineStr">
        <is>
          <t>RISK_FACTORS</t>
        </is>
      </c>
      <c r="E89" s="4" t="n">
        <v>20</v>
      </c>
      <c r="F89" s="5" t="n">
        <v>-0.388443323969841</v>
      </c>
      <c r="G89" s="7" t="n">
        <v>0.4312556317943576</v>
      </c>
      <c r="H89" s="6" t="n">
        <v>0</v>
      </c>
      <c r="I89" s="6" t="n">
        <v>0.45</v>
      </c>
      <c r="J89" s="6" t="n">
        <v>0.55</v>
      </c>
      <c r="K89" s="4" t="n">
        <v>33757</v>
      </c>
    </row>
    <row r="90">
      <c r="A90" s="4" t="inlineStr">
        <is>
          <t>CAR</t>
        </is>
      </c>
      <c r="B90" s="4" t="inlineStr">
        <is>
          <t>10-Q</t>
        </is>
      </c>
      <c r="C90" s="4" t="inlineStr">
        <is>
          <t>2007-05-10 00:00:00</t>
        </is>
      </c>
      <c r="D90" s="4" t="inlineStr">
        <is>
          <t>RISK_FACTORS</t>
        </is>
      </c>
      <c r="E90" s="4" t="n">
        <v>23</v>
      </c>
      <c r="F90" s="5" t="n">
        <v>-0.07699459013731583</v>
      </c>
      <c r="G90" s="7" t="n">
        <v>0.2500245294308635</v>
      </c>
      <c r="H90" s="6" t="n">
        <v>0</v>
      </c>
      <c r="I90" s="6" t="n">
        <v>0.08695652173913043</v>
      </c>
      <c r="J90" s="6" t="n">
        <v>0.9130434782608695</v>
      </c>
      <c r="K90" s="4" t="n">
        <v>65107</v>
      </c>
    </row>
    <row r="91">
      <c r="A91" s="4" t="inlineStr">
        <is>
          <t>CAR</t>
        </is>
      </c>
      <c r="B91" s="4" t="inlineStr">
        <is>
          <t>10-K</t>
        </is>
      </c>
      <c r="C91" s="4" t="inlineStr">
        <is>
          <t>2009-02-26 00:00:00</t>
        </is>
      </c>
      <c r="D91" s="4" t="inlineStr">
        <is>
          <t>MDA</t>
        </is>
      </c>
      <c r="E91" s="4" t="n">
        <v>17</v>
      </c>
      <c r="F91" s="5" t="n">
        <v>-0.4405939228394452</v>
      </c>
      <c r="G91" s="7" t="n">
        <v>0.4261142834562499</v>
      </c>
      <c r="H91" s="6" t="n">
        <v>0</v>
      </c>
      <c r="I91" s="6" t="n">
        <v>0.5294117647058824</v>
      </c>
      <c r="J91" s="6" t="n">
        <v>0.4705882352941176</v>
      </c>
      <c r="K91" s="4" t="n">
        <v>55806</v>
      </c>
    </row>
    <row r="92">
      <c r="A92" s="4" t="inlineStr">
        <is>
          <t>CAR</t>
        </is>
      </c>
      <c r="B92" s="4" t="inlineStr">
        <is>
          <t>10-K</t>
        </is>
      </c>
      <c r="C92" s="4" t="inlineStr">
        <is>
          <t>2009-02-26 00:00:00</t>
        </is>
      </c>
      <c r="D92" s="4" t="inlineStr">
        <is>
          <t>RISK_FACTORS</t>
        </is>
      </c>
      <c r="E92" s="4" t="n">
        <v>32</v>
      </c>
      <c r="F92" s="5" t="n">
        <v>-0.4827540507540107</v>
      </c>
      <c r="G92" s="7" t="n">
        <v>0.4367541329129851</v>
      </c>
      <c r="H92" s="6" t="n">
        <v>0.03125</v>
      </c>
      <c r="I92" s="6" t="n">
        <v>0.625</v>
      </c>
      <c r="J92" s="6" t="n">
        <v>0.34375</v>
      </c>
      <c r="K92" s="4" t="n">
        <v>51459</v>
      </c>
    </row>
    <row r="93">
      <c r="A93" s="4" t="inlineStr">
        <is>
          <t>CAR</t>
        </is>
      </c>
      <c r="B93" s="4" t="inlineStr">
        <is>
          <t>10-Q</t>
        </is>
      </c>
      <c r="C93" s="4" t="inlineStr">
        <is>
          <t>2009-11-03 00:00:00</t>
        </is>
      </c>
      <c r="D93" s="4" t="inlineStr">
        <is>
          <t>RISK_FACTORS</t>
        </is>
      </c>
      <c r="E93" s="4" t="n">
        <v>15</v>
      </c>
      <c r="F93" s="5" t="n">
        <v>-0.1053743124008179</v>
      </c>
      <c r="G93" s="7" t="n">
        <v>0.3082019498839227</v>
      </c>
      <c r="H93" s="6" t="n">
        <v>0.06666666666666667</v>
      </c>
      <c r="I93" s="6" t="n">
        <v>0.2</v>
      </c>
      <c r="J93" s="6" t="n">
        <v>0.7333333333333333</v>
      </c>
      <c r="K93" s="4" t="n">
        <v>92786</v>
      </c>
    </row>
    <row r="94">
      <c r="A94" s="4" t="inlineStr">
        <is>
          <t>CAR</t>
        </is>
      </c>
      <c r="B94" s="4" t="inlineStr">
        <is>
          <t>10-K</t>
        </is>
      </c>
      <c r="C94" s="4" t="inlineStr">
        <is>
          <t>2010-02-24 00:00:00</t>
        </is>
      </c>
      <c r="D94" s="4" t="inlineStr">
        <is>
          <t>MDA</t>
        </is>
      </c>
      <c r="E94" s="4" t="n">
        <v>11</v>
      </c>
      <c r="F94" s="5" t="n">
        <v>-0.2335379611362111</v>
      </c>
      <c r="G94" s="7" t="n">
        <v>0.3824302160317429</v>
      </c>
      <c r="H94" s="6" t="n">
        <v>0</v>
      </c>
      <c r="I94" s="6" t="n">
        <v>0.2727272727272727</v>
      </c>
      <c r="J94" s="6" t="n">
        <v>0.7272727272727273</v>
      </c>
      <c r="K94" s="4" t="n">
        <v>49528</v>
      </c>
    </row>
    <row r="95">
      <c r="A95" s="4" t="inlineStr">
        <is>
          <t>CAR</t>
        </is>
      </c>
      <c r="B95" s="4" t="inlineStr">
        <is>
          <t>10-K</t>
        </is>
      </c>
      <c r="C95" s="4" t="inlineStr">
        <is>
          <t>2010-02-24 00:00:00</t>
        </is>
      </c>
      <c r="D95" s="4" t="inlineStr">
        <is>
          <t>RISK_FACTORS</t>
        </is>
      </c>
      <c r="E95" s="4" t="n">
        <v>31</v>
      </c>
      <c r="F95" s="5" t="n">
        <v>-0.4821948928217734</v>
      </c>
      <c r="G95" s="7" t="n">
        <v>0.4022463213263401</v>
      </c>
      <c r="H95" s="6" t="n">
        <v>0</v>
      </c>
      <c r="I95" s="6" t="n">
        <v>0.6129032258064516</v>
      </c>
      <c r="J95" s="6" t="n">
        <v>0.3870967741935484</v>
      </c>
      <c r="K95" s="4" t="n">
        <v>50232</v>
      </c>
    </row>
    <row r="96">
      <c r="A96" s="4" t="inlineStr">
        <is>
          <t>CAR</t>
        </is>
      </c>
      <c r="B96" s="4" t="inlineStr">
        <is>
          <t>10-Q</t>
        </is>
      </c>
      <c r="C96" s="4" t="inlineStr">
        <is>
          <t>2010-05-06 00:00:00</t>
        </is>
      </c>
      <c r="D96" s="4" t="inlineStr">
        <is>
          <t>RISK_FACTORS</t>
        </is>
      </c>
      <c r="E96" s="4" t="n">
        <v>22</v>
      </c>
      <c r="F96" s="5" t="n">
        <v>-0.0800508816133846</v>
      </c>
      <c r="G96" s="7" t="n">
        <v>0.2121756896952879</v>
      </c>
      <c r="H96" s="6" t="n">
        <v>0</v>
      </c>
      <c r="I96" s="6" t="n">
        <v>0.1363636363636364</v>
      </c>
      <c r="J96" s="6" t="n">
        <v>0.8636363636363636</v>
      </c>
      <c r="K96" s="4" t="n">
        <v>78810</v>
      </c>
    </row>
    <row r="97">
      <c r="A97" s="4" t="inlineStr">
        <is>
          <t>CAR</t>
        </is>
      </c>
      <c r="B97" s="4" t="inlineStr">
        <is>
          <t>10-K</t>
        </is>
      </c>
      <c r="C97" s="4" t="inlineStr">
        <is>
          <t>2012-02-29 00:00:00</t>
        </is>
      </c>
      <c r="D97" s="4" t="inlineStr">
        <is>
          <t>MDA</t>
        </is>
      </c>
      <c r="E97" s="4" t="n">
        <v>33</v>
      </c>
      <c r="F97" s="5" t="n">
        <v>0.184999583345471</v>
      </c>
      <c r="G97" s="7" t="n">
        <v>0.5568200055813176</v>
      </c>
      <c r="H97" s="6" t="n">
        <v>0.3939393939393939</v>
      </c>
      <c r="I97" s="6" t="n">
        <v>0.1515151515151515</v>
      </c>
      <c r="J97" s="6" t="n">
        <v>0.4545454545454545</v>
      </c>
      <c r="K97" s="4" t="n">
        <v>55235</v>
      </c>
    </row>
    <row r="98">
      <c r="A98" s="4" t="inlineStr">
        <is>
          <t>CAR</t>
        </is>
      </c>
      <c r="B98" s="4" t="inlineStr">
        <is>
          <t>10-K</t>
        </is>
      </c>
      <c r="C98" s="4" t="inlineStr">
        <is>
          <t>2012-02-29 00:00:00</t>
        </is>
      </c>
      <c r="D98" s="4" t="inlineStr">
        <is>
          <t>RISK_FACTORS</t>
        </is>
      </c>
      <c r="E98" s="4" t="n">
        <v>31</v>
      </c>
      <c r="F98" s="5" t="n">
        <v>-0.4301387629201335</v>
      </c>
      <c r="G98" s="7" t="n">
        <v>0.3823987624002231</v>
      </c>
      <c r="H98" s="6" t="n">
        <v>0</v>
      </c>
      <c r="I98" s="6" t="n">
        <v>0.5806451612903226</v>
      </c>
      <c r="J98" s="6" t="n">
        <v>0.4193548387096774</v>
      </c>
      <c r="K98" s="4" t="n">
        <v>50406</v>
      </c>
    </row>
    <row r="99">
      <c r="A99" s="4" t="inlineStr">
        <is>
          <t>CAR</t>
        </is>
      </c>
      <c r="B99" s="4" t="inlineStr">
        <is>
          <t>10-K</t>
        </is>
      </c>
      <c r="C99" s="4" t="inlineStr">
        <is>
          <t>2013-02-21 00:00:00</t>
        </is>
      </c>
      <c r="D99" s="4" t="inlineStr">
        <is>
          <t>MDA</t>
        </is>
      </c>
      <c r="E99" s="4" t="n">
        <v>36</v>
      </c>
      <c r="F99" s="5" t="n">
        <v>0.1278263297345903</v>
      </c>
      <c r="G99" s="7" t="n">
        <v>0.6431518147417271</v>
      </c>
      <c r="H99" s="6" t="n">
        <v>0.3611111111111111</v>
      </c>
      <c r="I99" s="6" t="n">
        <v>0.25</v>
      </c>
      <c r="J99" s="6" t="n">
        <v>0.3888888888888889</v>
      </c>
      <c r="K99" s="4" t="n">
        <v>57482</v>
      </c>
    </row>
    <row r="100">
      <c r="A100" s="4" t="inlineStr">
        <is>
          <t>CAR</t>
        </is>
      </c>
      <c r="B100" s="4" t="inlineStr">
        <is>
          <t>10-K</t>
        </is>
      </c>
      <c r="C100" s="4" t="inlineStr">
        <is>
          <t>2013-02-21 00:00:00</t>
        </is>
      </c>
      <c r="D100" s="4" t="inlineStr">
        <is>
          <t>RISK_FACTORS</t>
        </is>
      </c>
      <c r="E100" s="4" t="n">
        <v>41</v>
      </c>
      <c r="F100" s="5" t="n">
        <v>-0.4148538345243873</v>
      </c>
      <c r="G100" s="7" t="n">
        <v>0.3988267270106122</v>
      </c>
      <c r="H100" s="6" t="n">
        <v>0</v>
      </c>
      <c r="I100" s="6" t="n">
        <v>0.5365853658536586</v>
      </c>
      <c r="J100" s="6" t="n">
        <v>0.4634146341463415</v>
      </c>
      <c r="K100" s="4" t="n">
        <v>66823</v>
      </c>
    </row>
    <row r="101">
      <c r="A101" s="4" t="inlineStr">
        <is>
          <t>CAR</t>
        </is>
      </c>
      <c r="B101" s="4" t="inlineStr">
        <is>
          <t>10-K</t>
        </is>
      </c>
      <c r="C101" s="4" t="inlineStr">
        <is>
          <t>2014-02-21 00:00:00</t>
        </is>
      </c>
      <c r="D101" s="4" t="inlineStr">
        <is>
          <t>MDA</t>
        </is>
      </c>
      <c r="E101" s="4" t="n">
        <v>31</v>
      </c>
      <c r="F101" s="5" t="n">
        <v>-0.1470643733778308</v>
      </c>
      <c r="G101" s="7" t="n">
        <v>0.5916718103825956</v>
      </c>
      <c r="H101" s="6" t="n">
        <v>0.1935483870967742</v>
      </c>
      <c r="I101" s="6" t="n">
        <v>0.3225806451612903</v>
      </c>
      <c r="J101" s="6" t="n">
        <v>0.4838709677419355</v>
      </c>
      <c r="K101" s="4" t="n">
        <v>49061</v>
      </c>
    </row>
    <row r="102">
      <c r="A102" s="4" t="inlineStr">
        <is>
          <t>CAR</t>
        </is>
      </c>
      <c r="B102" s="4" t="inlineStr">
        <is>
          <t>10-K</t>
        </is>
      </c>
      <c r="C102" s="4" t="inlineStr">
        <is>
          <t>2014-02-21 00:00:00</t>
        </is>
      </c>
      <c r="D102" s="4" t="inlineStr">
        <is>
          <t>RISK_FACTORS</t>
        </is>
      </c>
      <c r="E102" s="4" t="n">
        <v>33</v>
      </c>
      <c r="F102" s="5" t="n">
        <v>-0.3517649498852817</v>
      </c>
      <c r="G102" s="7" t="n">
        <v>0.3764031719242176</v>
      </c>
      <c r="H102" s="6" t="n">
        <v>0</v>
      </c>
      <c r="I102" s="6" t="n">
        <v>0.4848484848484849</v>
      </c>
      <c r="J102" s="6" t="n">
        <v>0.5151515151515151</v>
      </c>
      <c r="K102" s="4" t="n">
        <v>53434</v>
      </c>
    </row>
    <row r="103">
      <c r="A103" s="4" t="inlineStr">
        <is>
          <t>CAR</t>
        </is>
      </c>
      <c r="B103" s="4" t="inlineStr">
        <is>
          <t>10-K</t>
        </is>
      </c>
      <c r="C103" s="4" t="inlineStr">
        <is>
          <t>2015-02-23 00:00:00</t>
        </is>
      </c>
      <c r="D103" s="4" t="inlineStr">
        <is>
          <t>MDA</t>
        </is>
      </c>
      <c r="E103" s="4" t="n">
        <v>30</v>
      </c>
      <c r="F103" s="5" t="n">
        <v>-0.07486514647801717</v>
      </c>
      <c r="G103" s="7" t="n">
        <v>0.5615615000950569</v>
      </c>
      <c r="H103" s="6" t="n">
        <v>0.2</v>
      </c>
      <c r="I103" s="6" t="n">
        <v>0.2666666666666667</v>
      </c>
      <c r="J103" s="6" t="n">
        <v>0.5333333333333333</v>
      </c>
      <c r="K103" s="4" t="n">
        <v>48227</v>
      </c>
    </row>
    <row r="104">
      <c r="A104" s="4" t="inlineStr">
        <is>
          <t>CAR</t>
        </is>
      </c>
      <c r="B104" s="4" t="inlineStr">
        <is>
          <t>10-K</t>
        </is>
      </c>
      <c r="C104" s="4" t="inlineStr">
        <is>
          <t>2015-02-23 00:00:00</t>
        </is>
      </c>
      <c r="D104" s="4" t="inlineStr">
        <is>
          <t>RISK_FACTORS</t>
        </is>
      </c>
      <c r="E104" s="4" t="n">
        <v>31</v>
      </c>
      <c r="F104" s="5" t="n">
        <v>-0.352685377482445</v>
      </c>
      <c r="G104" s="7" t="n">
        <v>0.401076930953105</v>
      </c>
      <c r="H104" s="6" t="n">
        <v>0</v>
      </c>
      <c r="I104" s="6" t="n">
        <v>0.4516129032258064</v>
      </c>
      <c r="J104" s="6" t="n">
        <v>0.5483870967741935</v>
      </c>
      <c r="K104" s="4" t="n">
        <v>50672</v>
      </c>
    </row>
    <row r="105">
      <c r="A105" s="4" t="inlineStr">
        <is>
          <t>CAR</t>
        </is>
      </c>
      <c r="B105" s="4" t="inlineStr">
        <is>
          <t>10-K</t>
        </is>
      </c>
      <c r="C105" s="4" t="inlineStr">
        <is>
          <t>2016-02-24 00:00:00</t>
        </is>
      </c>
      <c r="D105" s="4" t="inlineStr">
        <is>
          <t>MDA</t>
        </is>
      </c>
      <c r="E105" s="4" t="n">
        <v>30</v>
      </c>
      <c r="F105" s="5" t="n">
        <v>-0.01334006985028585</v>
      </c>
      <c r="G105" s="7" t="n">
        <v>0.5469491558023833</v>
      </c>
      <c r="H105" s="6" t="n">
        <v>0.2</v>
      </c>
      <c r="I105" s="6" t="n">
        <v>0.2333333333333333</v>
      </c>
      <c r="J105" s="6" t="n">
        <v>0.5666666666666667</v>
      </c>
      <c r="K105" s="4" t="n">
        <v>46235</v>
      </c>
    </row>
    <row r="106">
      <c r="A106" s="4" t="inlineStr">
        <is>
          <t>CAR</t>
        </is>
      </c>
      <c r="B106" s="4" t="inlineStr">
        <is>
          <t>10-K</t>
        </is>
      </c>
      <c r="C106" s="4" t="inlineStr">
        <is>
          <t>2016-02-24 00:00:00</t>
        </is>
      </c>
      <c r="D106" s="4" t="inlineStr">
        <is>
          <t>RISK_FACTORS</t>
        </is>
      </c>
      <c r="E106" s="4" t="n">
        <v>32</v>
      </c>
      <c r="F106" s="5" t="n">
        <v>-0.4463599491864443</v>
      </c>
      <c r="G106" s="7" t="n">
        <v>0.3833830234284967</v>
      </c>
      <c r="H106" s="6" t="n">
        <v>0</v>
      </c>
      <c r="I106" s="6" t="n">
        <v>0.59375</v>
      </c>
      <c r="J106" s="6" t="n">
        <v>0.40625</v>
      </c>
      <c r="K106" s="4" t="n">
        <v>50811</v>
      </c>
    </row>
    <row r="107">
      <c r="A107" s="4" t="inlineStr">
        <is>
          <t>CAR</t>
        </is>
      </c>
      <c r="B107" s="4" t="inlineStr">
        <is>
          <t>10-K</t>
        </is>
      </c>
      <c r="C107" s="4" t="inlineStr">
        <is>
          <t>2017-02-21 00:00:00</t>
        </is>
      </c>
      <c r="D107" s="4" t="inlineStr">
        <is>
          <t>MDA</t>
        </is>
      </c>
      <c r="E107" s="4" t="n">
        <v>30</v>
      </c>
      <c r="F107" s="5" t="n">
        <v>-0.1230932096640269</v>
      </c>
      <c r="G107" s="7" t="n">
        <v>0.5228050864909237</v>
      </c>
      <c r="H107" s="6" t="n">
        <v>0.1666666666666667</v>
      </c>
      <c r="I107" s="6" t="n">
        <v>0.3</v>
      </c>
      <c r="J107" s="6" t="n">
        <v>0.5333333333333333</v>
      </c>
      <c r="K107" s="4" t="n">
        <v>46110</v>
      </c>
    </row>
    <row r="108">
      <c r="A108" s="4" t="inlineStr">
        <is>
          <t>CAR</t>
        </is>
      </c>
      <c r="B108" s="4" t="inlineStr">
        <is>
          <t>10-K</t>
        </is>
      </c>
      <c r="C108" s="4" t="inlineStr">
        <is>
          <t>2017-02-21 00:00:00</t>
        </is>
      </c>
      <c r="D108" s="4" t="inlineStr">
        <is>
          <t>RISK_FACTORS</t>
        </is>
      </c>
      <c r="E108" s="4" t="n">
        <v>33</v>
      </c>
      <c r="F108" s="5" t="n">
        <v>-0.3529938892884688</v>
      </c>
      <c r="G108" s="7" t="n">
        <v>0.3953086117949567</v>
      </c>
      <c r="H108" s="6" t="n">
        <v>0</v>
      </c>
      <c r="I108" s="6" t="n">
        <v>0.4545454545454545</v>
      </c>
      <c r="J108" s="6" t="n">
        <v>0.5454545454545454</v>
      </c>
      <c r="K108" s="4" t="n">
        <v>54117</v>
      </c>
    </row>
    <row r="109">
      <c r="A109" s="4" t="inlineStr">
        <is>
          <t>CAR</t>
        </is>
      </c>
      <c r="B109" s="4" t="inlineStr">
        <is>
          <t>10-K</t>
        </is>
      </c>
      <c r="C109" s="4" t="inlineStr">
        <is>
          <t>2018-02-22 00:00:00</t>
        </is>
      </c>
      <c r="D109" s="4" t="inlineStr">
        <is>
          <t>MDA</t>
        </is>
      </c>
      <c r="E109" s="4" t="n">
        <v>28</v>
      </c>
      <c r="F109" s="5" t="n">
        <v>-0.1591071507760457</v>
      </c>
      <c r="G109" s="7" t="n">
        <v>0.61870768936845</v>
      </c>
      <c r="H109" s="6" t="n">
        <v>0.1785714285714286</v>
      </c>
      <c r="I109" s="6" t="n">
        <v>0.3571428571428572</v>
      </c>
      <c r="J109" s="6" t="n">
        <v>0.4642857142857143</v>
      </c>
      <c r="K109" s="4" t="n">
        <v>44987</v>
      </c>
    </row>
    <row r="110">
      <c r="A110" s="4" t="inlineStr">
        <is>
          <t>CAR</t>
        </is>
      </c>
      <c r="B110" s="4" t="inlineStr">
        <is>
          <t>10-K</t>
        </is>
      </c>
      <c r="C110" s="4" t="inlineStr">
        <is>
          <t>2018-02-22 00:00:00</t>
        </is>
      </c>
      <c r="D110" s="4" t="inlineStr">
        <is>
          <t>RISK_FACTORS</t>
        </is>
      </c>
      <c r="E110" s="4" t="n">
        <v>38</v>
      </c>
      <c r="F110" s="5" t="n">
        <v>-0.4426593027616802</v>
      </c>
      <c r="G110" s="7" t="n">
        <v>0.4108630495156015</v>
      </c>
      <c r="H110" s="6" t="n">
        <v>0</v>
      </c>
      <c r="I110" s="6" t="n">
        <v>0.5526315789473685</v>
      </c>
      <c r="J110" s="6" t="n">
        <v>0.4473684210526316</v>
      </c>
      <c r="K110" s="4" t="n">
        <v>58957</v>
      </c>
    </row>
    <row r="111">
      <c r="A111" s="4" t="inlineStr">
        <is>
          <t>CAR</t>
        </is>
      </c>
      <c r="B111" s="4" t="inlineStr">
        <is>
          <t>10-K</t>
        </is>
      </c>
      <c r="C111" s="4" t="inlineStr">
        <is>
          <t>2019-02-21 00:00:00</t>
        </is>
      </c>
      <c r="D111" s="4" t="inlineStr">
        <is>
          <t>MDA</t>
        </is>
      </c>
      <c r="E111" s="4" t="n">
        <v>27</v>
      </c>
      <c r="F111" s="5" t="n">
        <v>0.007735042660324661</v>
      </c>
      <c r="G111" s="7" t="n">
        <v>0.5606667384530704</v>
      </c>
      <c r="H111" s="6" t="n">
        <v>0.2222222222222222</v>
      </c>
      <c r="I111" s="6" t="n">
        <v>0.2222222222222222</v>
      </c>
      <c r="J111" s="6" t="n">
        <v>0.5555555555555556</v>
      </c>
      <c r="K111" s="4" t="n">
        <v>42859</v>
      </c>
    </row>
    <row r="112">
      <c r="A112" s="4" t="inlineStr">
        <is>
          <t>CAR</t>
        </is>
      </c>
      <c r="B112" s="4" t="inlineStr">
        <is>
          <t>10-K</t>
        </is>
      </c>
      <c r="C112" s="4" t="inlineStr">
        <is>
          <t>2019-02-21 00:00:00</t>
        </is>
      </c>
      <c r="D112" s="4" t="inlineStr">
        <is>
          <t>RISK_FACTORS</t>
        </is>
      </c>
      <c r="E112" s="4" t="n">
        <v>38</v>
      </c>
      <c r="F112" s="5" t="n">
        <v>-0.3874195500424034</v>
      </c>
      <c r="G112" s="7" t="n">
        <v>0.4018328827005008</v>
      </c>
      <c r="H112" s="6" t="n">
        <v>0.02631578947368421</v>
      </c>
      <c r="I112" s="6" t="n">
        <v>0.5526315789473685</v>
      </c>
      <c r="J112" s="6" t="n">
        <v>0.4210526315789473</v>
      </c>
      <c r="K112" s="4" t="n">
        <v>61488</v>
      </c>
    </row>
    <row r="113">
      <c r="A113" s="4" t="inlineStr">
        <is>
          <t>CAR</t>
        </is>
      </c>
      <c r="B113" s="4" t="inlineStr">
        <is>
          <t>10-K</t>
        </is>
      </c>
      <c r="C113" s="4" t="inlineStr">
        <is>
          <t>2020-02-20 00:00:00</t>
        </is>
      </c>
      <c r="D113" s="4" t="inlineStr">
        <is>
          <t>MDA</t>
        </is>
      </c>
      <c r="E113" s="4" t="n">
        <v>21</v>
      </c>
      <c r="F113" s="5" t="n">
        <v>-0.09305451739402044</v>
      </c>
      <c r="G113" s="7" t="n">
        <v>0.421095417731652</v>
      </c>
      <c r="H113" s="6" t="n">
        <v>0.09523809523809523</v>
      </c>
      <c r="I113" s="6" t="n">
        <v>0.2380952380952381</v>
      </c>
      <c r="J113" s="6" t="n">
        <v>0.6666666666666666</v>
      </c>
      <c r="K113" s="4" t="n">
        <v>33760</v>
      </c>
    </row>
    <row r="114">
      <c r="A114" s="4" t="inlineStr">
        <is>
          <t>CAR</t>
        </is>
      </c>
      <c r="B114" s="4" t="inlineStr">
        <is>
          <t>10-K</t>
        </is>
      </c>
      <c r="C114" s="4" t="inlineStr">
        <is>
          <t>2020-02-20 00:00:00</t>
        </is>
      </c>
      <c r="D114" s="4" t="inlineStr">
        <is>
          <t>RISK_FACTORS</t>
        </is>
      </c>
      <c r="E114" s="4" t="n">
        <v>40</v>
      </c>
      <c r="F114" s="5" t="n">
        <v>-0.4897634208202362</v>
      </c>
      <c r="G114" s="7" t="n">
        <v>0.3753371555668879</v>
      </c>
      <c r="H114" s="6" t="n">
        <v>0</v>
      </c>
      <c r="I114" s="6" t="n">
        <v>0.65</v>
      </c>
      <c r="J114" s="6" t="n">
        <v>0.35</v>
      </c>
      <c r="K114" s="4" t="n">
        <v>63550</v>
      </c>
    </row>
    <row r="115">
      <c r="A115" s="4" t="inlineStr">
        <is>
          <t>CAR</t>
        </is>
      </c>
      <c r="B115" s="4" t="inlineStr">
        <is>
          <t>10-K</t>
        </is>
      </c>
      <c r="C115" s="4" t="inlineStr">
        <is>
          <t>2021-02-17 00:00:00</t>
        </is>
      </c>
      <c r="D115" s="4" t="inlineStr">
        <is>
          <t>MDA</t>
        </is>
      </c>
      <c r="E115" s="4" t="n">
        <v>22</v>
      </c>
      <c r="F115" s="5" t="n">
        <v>-0.3787773088975386</v>
      </c>
      <c r="G115" s="7" t="n">
        <v>0.4560335919417536</v>
      </c>
      <c r="H115" s="6" t="n">
        <v>0</v>
      </c>
      <c r="I115" s="6" t="n">
        <v>0.4090909090909091</v>
      </c>
      <c r="J115" s="6" t="n">
        <v>0.5909090909090909</v>
      </c>
      <c r="K115" s="4" t="n">
        <v>35940</v>
      </c>
    </row>
    <row r="116">
      <c r="A116" s="4" t="inlineStr">
        <is>
          <t>CAR</t>
        </is>
      </c>
      <c r="B116" s="4" t="inlineStr">
        <is>
          <t>10-K</t>
        </is>
      </c>
      <c r="C116" s="4" t="inlineStr">
        <is>
          <t>2021-02-17 00:00:00</t>
        </is>
      </c>
      <c r="D116" s="4" t="inlineStr">
        <is>
          <t>RISK_FACTORS</t>
        </is>
      </c>
      <c r="E116" s="4" t="n">
        <v>40</v>
      </c>
      <c r="F116" s="5" t="n">
        <v>-0.4977594703435898</v>
      </c>
      <c r="G116" s="7" t="n">
        <v>0.3983547929452868</v>
      </c>
      <c r="H116" s="6" t="n">
        <v>0</v>
      </c>
      <c r="I116" s="6" t="n">
        <v>0.625</v>
      </c>
      <c r="J116" s="6" t="n">
        <v>0.375</v>
      </c>
      <c r="K116" s="4" t="n">
        <v>64542</v>
      </c>
    </row>
    <row r="117">
      <c r="A117" s="4" t="inlineStr">
        <is>
          <t>CAR</t>
        </is>
      </c>
      <c r="B117" s="4" t="inlineStr">
        <is>
          <t>10-K</t>
        </is>
      </c>
      <c r="C117" s="4" t="inlineStr">
        <is>
          <t>2022-02-17 00:00:00</t>
        </is>
      </c>
      <c r="D117" s="4" t="inlineStr">
        <is>
          <t>MDA</t>
        </is>
      </c>
      <c r="E117" s="4" t="n">
        <v>22</v>
      </c>
      <c r="F117" s="5" t="n">
        <v>-0.1120501986958764</v>
      </c>
      <c r="G117" s="7" t="n">
        <v>0.5562917589453513</v>
      </c>
      <c r="H117" s="6" t="n">
        <v>0.1363636363636364</v>
      </c>
      <c r="I117" s="6" t="n">
        <v>0.2727272727272727</v>
      </c>
      <c r="J117" s="6" t="n">
        <v>0.5909090909090909</v>
      </c>
      <c r="K117" s="4" t="n">
        <v>34810</v>
      </c>
    </row>
    <row r="118">
      <c r="A118" s="4" t="inlineStr">
        <is>
          <t>CAR</t>
        </is>
      </c>
      <c r="B118" s="4" t="inlineStr">
        <is>
          <t>10-K</t>
        </is>
      </c>
      <c r="C118" s="4" t="inlineStr">
        <is>
          <t>2022-02-17 00:00:00</t>
        </is>
      </c>
      <c r="D118" s="4" t="inlineStr">
        <is>
          <t>RISK_FACTORS</t>
        </is>
      </c>
      <c r="E118" s="4" t="n">
        <v>39</v>
      </c>
      <c r="F118" s="5" t="n">
        <v>-0.486586393454136</v>
      </c>
      <c r="G118" s="7" t="n">
        <v>0.3976437926538158</v>
      </c>
      <c r="H118" s="6" t="n">
        <v>0</v>
      </c>
      <c r="I118" s="6" t="n">
        <v>0.6153846153846154</v>
      </c>
      <c r="J118" s="6" t="n">
        <v>0.3846153846153846</v>
      </c>
      <c r="K118" s="4" t="n">
        <v>62379</v>
      </c>
    </row>
    <row r="119">
      <c r="A119" s="4" t="inlineStr">
        <is>
          <t>CAR</t>
        </is>
      </c>
      <c r="B119" s="4" t="inlineStr">
        <is>
          <t>10-K</t>
        </is>
      </c>
      <c r="C119" s="4" t="inlineStr">
        <is>
          <t>2023-02-16 00:00:00</t>
        </is>
      </c>
      <c r="D119" s="4" t="inlineStr">
        <is>
          <t>MDA</t>
        </is>
      </c>
      <c r="E119" s="4" t="n">
        <v>19</v>
      </c>
      <c r="F119" s="5" t="n">
        <v>-0.1203307917243556</v>
      </c>
      <c r="G119" s="7" t="n">
        <v>0.4766006804029119</v>
      </c>
      <c r="H119" s="6" t="n">
        <v>0.1052631578947368</v>
      </c>
      <c r="I119" s="6" t="n">
        <v>0.2105263157894737</v>
      </c>
      <c r="J119" s="6" t="n">
        <v>0.6842105263157895</v>
      </c>
      <c r="K119" s="4" t="n">
        <v>29932</v>
      </c>
    </row>
    <row r="120">
      <c r="A120" s="4" t="inlineStr">
        <is>
          <t>CAR</t>
        </is>
      </c>
      <c r="B120" s="4" t="inlineStr">
        <is>
          <t>10-K</t>
        </is>
      </c>
      <c r="C120" s="4" t="inlineStr">
        <is>
          <t>2023-02-16 00:00:00</t>
        </is>
      </c>
      <c r="D120" s="4" t="inlineStr">
        <is>
          <t>RISK_FACTORS</t>
        </is>
      </c>
      <c r="E120" s="4" t="n">
        <v>39</v>
      </c>
      <c r="F120" s="5" t="n">
        <v>-0.4382881827843495</v>
      </c>
      <c r="G120" s="7" t="n">
        <v>0.3988269062513708</v>
      </c>
      <c r="H120" s="6" t="n">
        <v>0</v>
      </c>
      <c r="I120" s="6" t="n">
        <v>0.5641025641025641</v>
      </c>
      <c r="J120" s="6" t="n">
        <v>0.4358974358974359</v>
      </c>
      <c r="K120" s="4" t="n">
        <v>63156</v>
      </c>
    </row>
    <row r="121">
      <c r="A121" s="4" t="inlineStr">
        <is>
          <t>CAR</t>
        </is>
      </c>
      <c r="B121" s="4" t="inlineStr">
        <is>
          <t>10-K</t>
        </is>
      </c>
      <c r="C121" s="4" t="inlineStr">
        <is>
          <t>2024-02-16 00:00:00</t>
        </is>
      </c>
      <c r="D121" s="4" t="inlineStr">
        <is>
          <t>MDA</t>
        </is>
      </c>
      <c r="E121" s="4" t="n">
        <v>20</v>
      </c>
      <c r="F121" s="5" t="n">
        <v>-0.1683621197938919</v>
      </c>
      <c r="G121" s="7" t="n">
        <v>0.4231430499041085</v>
      </c>
      <c r="H121" s="6" t="n">
        <v>0.05</v>
      </c>
      <c r="I121" s="6" t="n">
        <v>0.25</v>
      </c>
      <c r="J121" s="6" t="n">
        <v>0.7</v>
      </c>
      <c r="K121" s="4" t="n">
        <v>31787</v>
      </c>
    </row>
    <row r="122">
      <c r="A122" s="4" t="inlineStr">
        <is>
          <t>CAR</t>
        </is>
      </c>
      <c r="B122" s="4" t="inlineStr">
        <is>
          <t>10-K</t>
        </is>
      </c>
      <c r="C122" s="4" t="inlineStr">
        <is>
          <t>2024-02-16 00:00:00</t>
        </is>
      </c>
      <c r="D122" s="4" t="inlineStr">
        <is>
          <t>RISK_FACTORS</t>
        </is>
      </c>
      <c r="E122" s="4" t="n">
        <v>38</v>
      </c>
      <c r="F122" s="5" t="n">
        <v>-0.5161745179640619</v>
      </c>
      <c r="G122" s="7" t="n">
        <v>0.3722563611221393</v>
      </c>
      <c r="H122" s="6" t="n">
        <v>0</v>
      </c>
      <c r="I122" s="6" t="n">
        <v>0.6842105263157895</v>
      </c>
      <c r="J122" s="6" t="n">
        <v>0.3157894736842105</v>
      </c>
      <c r="K122" s="4" t="n">
        <v>62591</v>
      </c>
    </row>
    <row r="123">
      <c r="A123" s="4" t="inlineStr">
        <is>
          <t>CAR</t>
        </is>
      </c>
      <c r="B123" s="4" t="inlineStr">
        <is>
          <t>10-K</t>
        </is>
      </c>
      <c r="C123" s="4" t="inlineStr">
        <is>
          <t>2025-02-14 00:00:00</t>
        </is>
      </c>
      <c r="D123" s="4" t="inlineStr">
        <is>
          <t>MDA</t>
        </is>
      </c>
      <c r="E123" s="4" t="n">
        <v>10</v>
      </c>
      <c r="F123" s="5" t="n">
        <v>-0.4421796560287475</v>
      </c>
      <c r="G123" s="7" t="n">
        <v>0.4447305363394942</v>
      </c>
      <c r="H123" s="6" t="n">
        <v>0</v>
      </c>
      <c r="I123" s="6" t="n">
        <v>0.5</v>
      </c>
      <c r="J123" s="6" t="n">
        <v>0.5</v>
      </c>
      <c r="K123" s="4" t="n">
        <v>35583</v>
      </c>
    </row>
    <row r="124">
      <c r="A124" s="4" t="inlineStr">
        <is>
          <t>CBRL</t>
        </is>
      </c>
      <c r="B124" s="4" t="inlineStr">
        <is>
          <t>10-Q</t>
        </is>
      </c>
      <c r="C124" s="4" t="inlineStr">
        <is>
          <t>2006-12-06 00:00:00</t>
        </is>
      </c>
      <c r="D124" s="4" t="inlineStr">
        <is>
          <t>MDA</t>
        </is>
      </c>
      <c r="E124" s="4" t="n">
        <v>19</v>
      </c>
      <c r="F124" s="5" t="n">
        <v>-0.1677640300048025</v>
      </c>
      <c r="G124" s="7" t="n">
        <v>0.3285954538820509</v>
      </c>
      <c r="H124" s="6" t="n">
        <v>0</v>
      </c>
      <c r="I124" s="6" t="n">
        <v>0.2105263157894737</v>
      </c>
      <c r="J124" s="6" t="n">
        <v>0.7894736842105263</v>
      </c>
      <c r="K124" s="4" t="n">
        <v>34882</v>
      </c>
    </row>
    <row r="125">
      <c r="A125" s="4" t="inlineStr">
        <is>
          <t>CBRL</t>
        </is>
      </c>
      <c r="B125" s="4" t="inlineStr">
        <is>
          <t>10-Q</t>
        </is>
      </c>
      <c r="C125" s="4" t="inlineStr">
        <is>
          <t>2006-12-06 00:00:00</t>
        </is>
      </c>
      <c r="D125" s="4" t="inlineStr">
        <is>
          <t>RISK_FACTORS</t>
        </is>
      </c>
      <c r="E125" s="4" t="n">
        <v>3</v>
      </c>
      <c r="F125" s="5" t="n">
        <v>0</v>
      </c>
      <c r="G125" s="7" t="n">
        <v>0</v>
      </c>
      <c r="H125" s="6" t="n">
        <v>0</v>
      </c>
      <c r="I125" s="6" t="n">
        <v>0</v>
      </c>
      <c r="J125" s="6" t="n">
        <v>1</v>
      </c>
      <c r="K125" s="4" t="n">
        <v>4875</v>
      </c>
    </row>
    <row r="126">
      <c r="A126" s="4" t="inlineStr">
        <is>
          <t>CBRL</t>
        </is>
      </c>
      <c r="B126" s="4" t="inlineStr">
        <is>
          <t>10-Q</t>
        </is>
      </c>
      <c r="C126" s="4" t="inlineStr">
        <is>
          <t>2007-03-02 00:00:00</t>
        </is>
      </c>
      <c r="D126" s="4" t="inlineStr">
        <is>
          <t>MDA</t>
        </is>
      </c>
      <c r="E126" s="4" t="n">
        <v>31</v>
      </c>
      <c r="F126" s="5" t="n">
        <v>0.1175556894271605</v>
      </c>
      <c r="G126" s="7" t="n">
        <v>0.327152417459865</v>
      </c>
      <c r="H126" s="6" t="n">
        <v>0.1612903225806452</v>
      </c>
      <c r="I126" s="6" t="n">
        <v>0.03225806451612903</v>
      </c>
      <c r="J126" s="6" t="n">
        <v>0.8064516129032258</v>
      </c>
      <c r="K126" s="4" t="n">
        <v>48005</v>
      </c>
    </row>
    <row r="127">
      <c r="A127" s="4" t="inlineStr">
        <is>
          <t>CBRL</t>
        </is>
      </c>
      <c r="B127" s="4" t="inlineStr">
        <is>
          <t>10-Q</t>
        </is>
      </c>
      <c r="C127" s="4" t="inlineStr">
        <is>
          <t>2007-06-01 00:00:00</t>
        </is>
      </c>
      <c r="D127" s="4" t="inlineStr">
        <is>
          <t>MDA</t>
        </is>
      </c>
      <c r="E127" s="4" t="n">
        <v>28</v>
      </c>
      <c r="F127" s="5" t="n">
        <v>-0.0980146878532001</v>
      </c>
      <c r="G127" s="7" t="n">
        <v>0.427290587275529</v>
      </c>
      <c r="H127" s="6" t="n">
        <v>0.1071428571428571</v>
      </c>
      <c r="I127" s="6" t="n">
        <v>0.25</v>
      </c>
      <c r="J127" s="6" t="n">
        <v>0.6428571428571429</v>
      </c>
      <c r="K127" s="4" t="n">
        <v>44131</v>
      </c>
    </row>
    <row r="128">
      <c r="A128" s="4" t="inlineStr">
        <is>
          <t>CBRL</t>
        </is>
      </c>
      <c r="B128" s="4" t="inlineStr">
        <is>
          <t>10-Q</t>
        </is>
      </c>
      <c r="C128" s="4" t="inlineStr">
        <is>
          <t>2007-12-12 00:00:00</t>
        </is>
      </c>
      <c r="D128" s="4" t="inlineStr">
        <is>
          <t>MDA</t>
        </is>
      </c>
      <c r="E128" s="4" t="n">
        <v>27</v>
      </c>
      <c r="F128" s="5" t="n">
        <v>-0.1729925870895386</v>
      </c>
      <c r="G128" s="7" t="n">
        <v>0.4193895070018302</v>
      </c>
      <c r="H128" s="6" t="n">
        <v>0.03703703703703703</v>
      </c>
      <c r="I128" s="6" t="n">
        <v>0.2222222222222222</v>
      </c>
      <c r="J128" s="6" t="n">
        <v>0.7407407407407407</v>
      </c>
      <c r="K128" s="4" t="n">
        <v>43535</v>
      </c>
    </row>
    <row r="129">
      <c r="A129" s="4" t="inlineStr">
        <is>
          <t>CBRL</t>
        </is>
      </c>
      <c r="B129" s="4" t="inlineStr">
        <is>
          <t>10-Q</t>
        </is>
      </c>
      <c r="C129" s="4" t="inlineStr">
        <is>
          <t>2007-12-12 00:00:00</t>
        </is>
      </c>
      <c r="D129" s="4" t="inlineStr">
        <is>
          <t>RISK_FACTORS</t>
        </is>
      </c>
      <c r="E129" s="4" t="n">
        <v>2</v>
      </c>
      <c r="F129" s="5" t="n">
        <v>0</v>
      </c>
      <c r="G129" s="7" t="n">
        <v>0</v>
      </c>
      <c r="H129" s="6" t="n">
        <v>0</v>
      </c>
      <c r="I129" s="6" t="n">
        <v>0</v>
      </c>
      <c r="J129" s="6" t="n">
        <v>1</v>
      </c>
      <c r="K129" s="4" t="n">
        <v>2836</v>
      </c>
    </row>
    <row r="130">
      <c r="A130" s="4" t="inlineStr">
        <is>
          <t>CBRL</t>
        </is>
      </c>
      <c r="B130" s="4" t="inlineStr">
        <is>
          <t>10-Q</t>
        </is>
      </c>
      <c r="C130" s="4" t="inlineStr">
        <is>
          <t>2008-03-12 00:00:00</t>
        </is>
      </c>
      <c r="D130" s="4" t="inlineStr">
        <is>
          <t>MDA</t>
        </is>
      </c>
      <c r="E130" s="4" t="n">
        <v>34</v>
      </c>
      <c r="F130" s="5" t="n">
        <v>-0.2427607967573054</v>
      </c>
      <c r="G130" s="7" t="n">
        <v>0.4679233666141029</v>
      </c>
      <c r="H130" s="6" t="n">
        <v>0.05882352941176471</v>
      </c>
      <c r="I130" s="6" t="n">
        <v>0.3235294117647059</v>
      </c>
      <c r="J130" s="6" t="n">
        <v>0.6176470588235294</v>
      </c>
      <c r="K130" s="4" t="n">
        <v>53184</v>
      </c>
    </row>
    <row r="131">
      <c r="A131" s="4" t="inlineStr">
        <is>
          <t>CBRL</t>
        </is>
      </c>
      <c r="B131" s="4" t="inlineStr">
        <is>
          <t>10-Q</t>
        </is>
      </c>
      <c r="C131" s="4" t="inlineStr">
        <is>
          <t>2008-06-11 00:00:00</t>
        </is>
      </c>
      <c r="D131" s="4" t="inlineStr">
        <is>
          <t>MDA</t>
        </is>
      </c>
      <c r="E131" s="4" t="n">
        <v>33</v>
      </c>
      <c r="F131" s="5" t="n">
        <v>-0.2072512832554904</v>
      </c>
      <c r="G131" s="7" t="n">
        <v>0.4721364715342583</v>
      </c>
      <c r="H131" s="6" t="n">
        <v>0.06060606060606061</v>
      </c>
      <c r="I131" s="6" t="n">
        <v>0.2727272727272727</v>
      </c>
      <c r="J131" s="6" t="n">
        <v>0.6666666666666666</v>
      </c>
      <c r="K131" s="4" t="n">
        <v>52169</v>
      </c>
    </row>
    <row r="132">
      <c r="A132" s="4" t="inlineStr">
        <is>
          <t>CBRL</t>
        </is>
      </c>
      <c r="B132" s="4" t="inlineStr">
        <is>
          <t>10-Q</t>
        </is>
      </c>
      <c r="C132" s="4" t="inlineStr">
        <is>
          <t>2008-12-09 00:00:00</t>
        </is>
      </c>
      <c r="D132" s="4" t="inlineStr">
        <is>
          <t>MDA</t>
        </is>
      </c>
      <c r="E132" s="4" t="n">
        <v>15</v>
      </c>
      <c r="F132" s="5" t="n">
        <v>-0.265529481569926</v>
      </c>
      <c r="G132" s="7" t="n">
        <v>0.5258811767112503</v>
      </c>
      <c r="H132" s="6" t="n">
        <v>0.06666666666666667</v>
      </c>
      <c r="I132" s="6" t="n">
        <v>0.3333333333333333</v>
      </c>
      <c r="J132" s="6" t="n">
        <v>0.6</v>
      </c>
      <c r="K132" s="4" t="n">
        <v>43629</v>
      </c>
    </row>
    <row r="133">
      <c r="A133" s="4" t="inlineStr">
        <is>
          <t>CBRL</t>
        </is>
      </c>
      <c r="B133" s="4" t="inlineStr">
        <is>
          <t>10-Q</t>
        </is>
      </c>
      <c r="C133" s="4" t="inlineStr">
        <is>
          <t>2009-06-09 00:00:00</t>
        </is>
      </c>
      <c r="D133" s="4" t="inlineStr">
        <is>
          <t>MDA</t>
        </is>
      </c>
      <c r="E133" s="4" t="n">
        <v>8</v>
      </c>
      <c r="F133" s="5" t="n">
        <v>0</v>
      </c>
      <c r="G133" s="7" t="n">
        <v>0</v>
      </c>
      <c r="H133" s="6" t="n">
        <v>0</v>
      </c>
      <c r="I133" s="6" t="n">
        <v>0</v>
      </c>
      <c r="J133" s="6" t="n">
        <v>1</v>
      </c>
      <c r="K133" s="4" t="n">
        <v>43252</v>
      </c>
    </row>
    <row r="134">
      <c r="A134" s="4" t="inlineStr">
        <is>
          <t>CBRL</t>
        </is>
      </c>
      <c r="B134" s="4" t="inlineStr">
        <is>
          <t>10-Q</t>
        </is>
      </c>
      <c r="C134" s="4" t="inlineStr">
        <is>
          <t>2009-12-08 00:00:00</t>
        </is>
      </c>
      <c r="D134" s="4" t="inlineStr">
        <is>
          <t>MDA</t>
        </is>
      </c>
      <c r="E134" s="4" t="n">
        <v>22</v>
      </c>
      <c r="F134" s="5" t="n">
        <v>-0.05249721624634483</v>
      </c>
      <c r="G134" s="7" t="n">
        <v>0.3287252795143593</v>
      </c>
      <c r="H134" s="6" t="n">
        <v>0.09090909090909091</v>
      </c>
      <c r="I134" s="6" t="n">
        <v>0.1363636363636364</v>
      </c>
      <c r="J134" s="6" t="n">
        <v>0.7727272727272727</v>
      </c>
      <c r="K134" s="4" t="n">
        <v>35718</v>
      </c>
    </row>
    <row r="135">
      <c r="A135" s="4" t="inlineStr">
        <is>
          <t>CBRL</t>
        </is>
      </c>
      <c r="B135" s="4" t="inlineStr">
        <is>
          <t>10-Q</t>
        </is>
      </c>
      <c r="C135" s="4" t="inlineStr">
        <is>
          <t>2009-12-08 00:00:00</t>
        </is>
      </c>
      <c r="D135" s="4" t="inlineStr">
        <is>
          <t>RISK_FACTORS</t>
        </is>
      </c>
      <c r="E135" s="4" t="n">
        <v>2</v>
      </c>
      <c r="F135" s="5" t="n">
        <v>0</v>
      </c>
      <c r="G135" s="7" t="n">
        <v>0</v>
      </c>
      <c r="H135" s="6" t="n">
        <v>0</v>
      </c>
      <c r="I135" s="6" t="n">
        <v>0</v>
      </c>
      <c r="J135" s="6" t="n">
        <v>1</v>
      </c>
      <c r="K135" s="4" t="n">
        <v>3111</v>
      </c>
    </row>
    <row r="136">
      <c r="A136" s="4" t="inlineStr">
        <is>
          <t>CBRL</t>
        </is>
      </c>
      <c r="B136" s="4" t="inlineStr">
        <is>
          <t>10-Q</t>
        </is>
      </c>
      <c r="C136" s="4" t="inlineStr">
        <is>
          <t>2010-03-09 00:00:00</t>
        </is>
      </c>
      <c r="D136" s="4" t="inlineStr">
        <is>
          <t>MDA</t>
        </is>
      </c>
      <c r="E136" s="4" t="n">
        <v>26</v>
      </c>
      <c r="F136" s="5" t="n">
        <v>-0.129915530865009</v>
      </c>
      <c r="G136" s="7" t="n">
        <v>0.3985349205658756</v>
      </c>
      <c r="H136" s="6" t="n">
        <v>0.03846153846153846</v>
      </c>
      <c r="I136" s="6" t="n">
        <v>0.1923076923076923</v>
      </c>
      <c r="J136" s="6" t="n">
        <v>0.7692307692307693</v>
      </c>
      <c r="K136" s="4" t="n">
        <v>41587</v>
      </c>
    </row>
    <row r="137">
      <c r="A137" s="4" t="inlineStr">
        <is>
          <t>CBRL</t>
        </is>
      </c>
      <c r="B137" s="4" t="inlineStr">
        <is>
          <t>10-Q</t>
        </is>
      </c>
      <c r="C137" s="4" t="inlineStr">
        <is>
          <t>2010-06-08 00:00:00</t>
        </is>
      </c>
      <c r="D137" s="4" t="inlineStr">
        <is>
          <t>MDA</t>
        </is>
      </c>
      <c r="E137" s="4" t="n">
        <v>25</v>
      </c>
      <c r="F137" s="5" t="n">
        <v>-0.01763479232788086</v>
      </c>
      <c r="G137" s="7" t="n">
        <v>0.3173503661391165</v>
      </c>
      <c r="H137" s="6" t="n">
        <v>0.08</v>
      </c>
      <c r="I137" s="6" t="n">
        <v>0.08</v>
      </c>
      <c r="J137" s="6" t="n">
        <v>0.84</v>
      </c>
      <c r="K137" s="4" t="n">
        <v>39800</v>
      </c>
    </row>
    <row r="138">
      <c r="A138" s="4" t="inlineStr">
        <is>
          <t>CBRL</t>
        </is>
      </c>
      <c r="B138" s="4" t="inlineStr">
        <is>
          <t>10-Q</t>
        </is>
      </c>
      <c r="C138" s="4" t="inlineStr">
        <is>
          <t>2010-12-06 00:00:00</t>
        </is>
      </c>
      <c r="D138" s="4" t="inlineStr">
        <is>
          <t>MDA</t>
        </is>
      </c>
      <c r="E138" s="4" t="n">
        <v>22</v>
      </c>
      <c r="F138" s="5" t="n">
        <v>-0.1236464733427221</v>
      </c>
      <c r="G138" s="7" t="n">
        <v>0.2684437839972986</v>
      </c>
      <c r="H138" s="6" t="n">
        <v>0</v>
      </c>
      <c r="I138" s="6" t="n">
        <v>0.1818181818181818</v>
      </c>
      <c r="J138" s="6" t="n">
        <v>0.8181818181818182</v>
      </c>
      <c r="K138" s="4" t="n">
        <v>35448</v>
      </c>
    </row>
    <row r="139">
      <c r="A139" s="4" t="inlineStr">
        <is>
          <t>CBRL</t>
        </is>
      </c>
      <c r="B139" s="4" t="inlineStr">
        <is>
          <t>10-Q</t>
        </is>
      </c>
      <c r="C139" s="4" t="inlineStr">
        <is>
          <t>2011-03-04 00:00:00</t>
        </is>
      </c>
      <c r="D139" s="4" t="inlineStr">
        <is>
          <t>RISK_FACTORS</t>
        </is>
      </c>
      <c r="E139" s="4" t="n">
        <v>2</v>
      </c>
      <c r="F139" s="5" t="n">
        <v>0</v>
      </c>
      <c r="G139" s="7" t="n">
        <v>0</v>
      </c>
      <c r="H139" s="6" t="n">
        <v>0</v>
      </c>
      <c r="I139" s="6" t="n">
        <v>0</v>
      </c>
      <c r="J139" s="6" t="n">
        <v>1</v>
      </c>
      <c r="K139" s="4" t="n">
        <v>3313</v>
      </c>
    </row>
    <row r="140">
      <c r="A140" s="4" t="inlineStr">
        <is>
          <t>CBRL</t>
        </is>
      </c>
      <c r="B140" s="4" t="inlineStr">
        <is>
          <t>10-Q</t>
        </is>
      </c>
      <c r="C140" s="4" t="inlineStr">
        <is>
          <t>2011-06-03 00:00:00</t>
        </is>
      </c>
      <c r="D140" s="4" t="inlineStr">
        <is>
          <t>MDA</t>
        </is>
      </c>
      <c r="E140" s="4" t="n">
        <v>21</v>
      </c>
      <c r="F140" s="5" t="n">
        <v>-0.2844352495102656</v>
      </c>
      <c r="G140" s="7" t="n">
        <v>0.408023931896134</v>
      </c>
      <c r="H140" s="6" t="n">
        <v>0</v>
      </c>
      <c r="I140" s="6" t="n">
        <v>0.3333333333333333</v>
      </c>
      <c r="J140" s="6" t="n">
        <v>0.6666666666666666</v>
      </c>
      <c r="K140" s="4" t="n">
        <v>45761</v>
      </c>
    </row>
    <row r="141">
      <c r="A141" s="4" t="inlineStr">
        <is>
          <t>CBRL</t>
        </is>
      </c>
      <c r="B141" s="4" t="inlineStr">
        <is>
          <t>10-Q</t>
        </is>
      </c>
      <c r="C141" s="4" t="inlineStr">
        <is>
          <t>2012-05-22 00:00:00</t>
        </is>
      </c>
      <c r="D141" s="4" t="inlineStr">
        <is>
          <t>MDA</t>
        </is>
      </c>
      <c r="E141" s="4" t="n">
        <v>15</v>
      </c>
      <c r="F141" s="5" t="n">
        <v>0</v>
      </c>
      <c r="G141" s="7" t="n">
        <v>0</v>
      </c>
      <c r="H141" s="6" t="n">
        <v>0</v>
      </c>
      <c r="I141" s="6" t="n">
        <v>0</v>
      </c>
      <c r="J141" s="6" t="n">
        <v>1</v>
      </c>
      <c r="K141" s="4" t="n">
        <v>54646</v>
      </c>
    </row>
    <row r="142">
      <c r="A142" s="4" t="inlineStr">
        <is>
          <t>CBRL</t>
        </is>
      </c>
      <c r="B142" s="4" t="inlineStr">
        <is>
          <t>10-Q</t>
        </is>
      </c>
      <c r="C142" s="4" t="inlineStr">
        <is>
          <t>2012-11-29 00:00:00</t>
        </is>
      </c>
      <c r="D142" s="4" t="inlineStr">
        <is>
          <t>MDA</t>
        </is>
      </c>
      <c r="E142" s="4" t="n">
        <v>24</v>
      </c>
      <c r="F142" s="5" t="n">
        <v>-0.1226725329955419</v>
      </c>
      <c r="G142" s="7" t="n">
        <v>0.428898986448763</v>
      </c>
      <c r="H142" s="6" t="n">
        <v>0.08333333333333333</v>
      </c>
      <c r="I142" s="6" t="n">
        <v>0.25</v>
      </c>
      <c r="J142" s="6" t="n">
        <v>0.6666666666666666</v>
      </c>
      <c r="K142" s="4" t="n">
        <v>38880</v>
      </c>
    </row>
    <row r="143">
      <c r="A143" s="4" t="inlineStr">
        <is>
          <t>CBRL</t>
        </is>
      </c>
      <c r="B143" s="4" t="inlineStr">
        <is>
          <t>10-Q</t>
        </is>
      </c>
      <c r="C143" s="4" t="inlineStr">
        <is>
          <t>2012-11-29 00:00:00</t>
        </is>
      </c>
      <c r="D143" s="4" t="inlineStr">
        <is>
          <t>RISK_FACTORS</t>
        </is>
      </c>
      <c r="E143" s="4" t="n">
        <v>3</v>
      </c>
      <c r="F143" s="5" t="n">
        <v>0</v>
      </c>
      <c r="G143" s="7" t="n">
        <v>0</v>
      </c>
      <c r="H143" s="6" t="n">
        <v>0</v>
      </c>
      <c r="I143" s="6" t="n">
        <v>0</v>
      </c>
      <c r="J143" s="6" t="n">
        <v>1</v>
      </c>
      <c r="K143" s="4" t="n">
        <v>3871</v>
      </c>
    </row>
    <row r="144">
      <c r="A144" s="4" t="inlineStr">
        <is>
          <t>CBRL</t>
        </is>
      </c>
      <c r="B144" s="4" t="inlineStr">
        <is>
          <t>10-Q</t>
        </is>
      </c>
      <c r="C144" s="4" t="inlineStr">
        <is>
          <t>2013-02-26 00:00:00</t>
        </is>
      </c>
      <c r="D144" s="4" t="inlineStr">
        <is>
          <t>MDA</t>
        </is>
      </c>
      <c r="E144" s="4" t="n">
        <v>22</v>
      </c>
      <c r="F144" s="5" t="n">
        <v>-0.2503665157339789</v>
      </c>
      <c r="G144" s="7" t="n">
        <v>0.5409806002699268</v>
      </c>
      <c r="H144" s="6" t="n">
        <v>0.09090909090909091</v>
      </c>
      <c r="I144" s="6" t="n">
        <v>0.4090909090909091</v>
      </c>
      <c r="J144" s="6" t="n">
        <v>0.5</v>
      </c>
      <c r="K144" s="4" t="n">
        <v>44510</v>
      </c>
    </row>
    <row r="145">
      <c r="A145" s="4" t="inlineStr">
        <is>
          <t>CBRL</t>
        </is>
      </c>
      <c r="B145" s="4" t="inlineStr">
        <is>
          <t>10-Q</t>
        </is>
      </c>
      <c r="C145" s="4" t="inlineStr">
        <is>
          <t>2017-02-21 00:00:00</t>
        </is>
      </c>
      <c r="D145" s="4" t="inlineStr">
        <is>
          <t>RISK_FACTORS</t>
        </is>
      </c>
      <c r="E145" s="4" t="n">
        <v>20</v>
      </c>
      <c r="F145" s="5" t="n">
        <v>-0.04689180552959442</v>
      </c>
      <c r="G145" s="7" t="n">
        <v>0.2043966415836638</v>
      </c>
      <c r="H145" s="6" t="n">
        <v>0</v>
      </c>
      <c r="I145" s="6" t="n">
        <v>0.05</v>
      </c>
      <c r="J145" s="6" t="n">
        <v>0.95</v>
      </c>
      <c r="K145" s="4" t="n">
        <v>32557</v>
      </c>
    </row>
    <row r="146">
      <c r="A146" s="4" t="inlineStr">
        <is>
          <t>CBRL</t>
        </is>
      </c>
      <c r="B146" s="4" t="inlineStr">
        <is>
          <t>10-Q</t>
        </is>
      </c>
      <c r="C146" s="4" t="inlineStr">
        <is>
          <t>2017-05-23 00:00:00</t>
        </is>
      </c>
      <c r="D146" s="4" t="inlineStr">
        <is>
          <t>RISK_FACTORS</t>
        </is>
      </c>
      <c r="E146" s="4" t="n">
        <v>22</v>
      </c>
      <c r="F146" s="5" t="n">
        <v>0</v>
      </c>
      <c r="G146" s="7" t="n">
        <v>0</v>
      </c>
      <c r="H146" s="6" t="n">
        <v>0</v>
      </c>
      <c r="I146" s="6" t="n">
        <v>0</v>
      </c>
      <c r="J146" s="6" t="n">
        <v>1</v>
      </c>
      <c r="K146" s="4" t="n">
        <v>32044</v>
      </c>
    </row>
    <row r="147">
      <c r="A147" s="4" t="inlineStr">
        <is>
          <t>CBRL</t>
        </is>
      </c>
      <c r="B147" s="4" t="inlineStr">
        <is>
          <t>10-Q</t>
        </is>
      </c>
      <c r="C147" s="4" t="inlineStr">
        <is>
          <t>2018-02-20 00:00:00</t>
        </is>
      </c>
      <c r="D147" s="4" t="inlineStr">
        <is>
          <t>RISK_FACTORS</t>
        </is>
      </c>
      <c r="E147" s="4" t="n">
        <v>25</v>
      </c>
      <c r="F147" s="5" t="n">
        <v>-0.06601262092590332</v>
      </c>
      <c r="G147" s="7" t="n">
        <v>0.180687253824084</v>
      </c>
      <c r="H147" s="6" t="n">
        <v>0</v>
      </c>
      <c r="I147" s="6" t="n">
        <v>0.12</v>
      </c>
      <c r="J147" s="6" t="n">
        <v>0.88</v>
      </c>
      <c r="K147" s="4" t="n">
        <v>36035</v>
      </c>
    </row>
    <row r="148">
      <c r="A148" s="4" t="inlineStr">
        <is>
          <t>CBRL</t>
        </is>
      </c>
      <c r="B148" s="4" t="inlineStr">
        <is>
          <t>10-Q</t>
        </is>
      </c>
      <c r="C148" s="4" t="inlineStr">
        <is>
          <t>2018-05-29 00:00:00</t>
        </is>
      </c>
      <c r="D148" s="4" t="inlineStr">
        <is>
          <t>RISK_FACTORS</t>
        </is>
      </c>
      <c r="E148" s="4" t="n">
        <v>31</v>
      </c>
      <c r="F148" s="5" t="n">
        <v>-0.01482428754529645</v>
      </c>
      <c r="G148" s="7" t="n">
        <v>0.08119596687501754</v>
      </c>
      <c r="H148" s="6" t="n">
        <v>0</v>
      </c>
      <c r="I148" s="6" t="n">
        <v>0.03225806451612903</v>
      </c>
      <c r="J148" s="6" t="n">
        <v>0.967741935483871</v>
      </c>
      <c r="K148" s="4" t="n">
        <v>45218</v>
      </c>
    </row>
    <row r="149">
      <c r="A149" s="4" t="inlineStr">
        <is>
          <t>CBRL</t>
        </is>
      </c>
      <c r="B149" s="4" t="inlineStr">
        <is>
          <t>10-Q</t>
        </is>
      </c>
      <c r="C149" s="4" t="inlineStr">
        <is>
          <t>2018-11-30 00:00:00</t>
        </is>
      </c>
      <c r="D149" s="4" t="inlineStr">
        <is>
          <t>RISK_FACTORS</t>
        </is>
      </c>
      <c r="E149" s="4" t="n">
        <v>24</v>
      </c>
      <c r="F149" s="5" t="n">
        <v>-0.02761163314183553</v>
      </c>
      <c r="G149" s="7" t="n">
        <v>0.1324207406317611</v>
      </c>
      <c r="H149" s="6" t="n">
        <v>0</v>
      </c>
      <c r="I149" s="6" t="n">
        <v>0.04166666666666666</v>
      </c>
      <c r="J149" s="6" t="n">
        <v>0.9583333333333334</v>
      </c>
      <c r="K149" s="4" t="n">
        <v>35988</v>
      </c>
    </row>
    <row r="150">
      <c r="A150" s="4" t="inlineStr">
        <is>
          <t>CBRL</t>
        </is>
      </c>
      <c r="B150" s="4" t="inlineStr">
        <is>
          <t>10-Q</t>
        </is>
      </c>
      <c r="C150" s="4" t="inlineStr">
        <is>
          <t>2019-02-26 00:00:00</t>
        </is>
      </c>
      <c r="D150" s="4" t="inlineStr">
        <is>
          <t>RISK_FACTORS</t>
        </is>
      </c>
      <c r="E150" s="4" t="n">
        <v>6</v>
      </c>
      <c r="F150" s="5" t="n">
        <v>0</v>
      </c>
      <c r="G150" s="7" t="n">
        <v>0</v>
      </c>
      <c r="H150" s="6" t="n">
        <v>0</v>
      </c>
      <c r="I150" s="6" t="n">
        <v>0</v>
      </c>
      <c r="J150" s="6" t="n">
        <v>1</v>
      </c>
      <c r="K150" s="4" t="n">
        <v>38548</v>
      </c>
    </row>
    <row r="151">
      <c r="A151" s="4" t="inlineStr">
        <is>
          <t>CBRL</t>
        </is>
      </c>
      <c r="B151" s="4" t="inlineStr">
        <is>
          <t>10-Q</t>
        </is>
      </c>
      <c r="C151" s="4" t="inlineStr">
        <is>
          <t>2024-12-04 00:00:00</t>
        </is>
      </c>
      <c r="D151" s="4" t="inlineStr">
        <is>
          <t>RISK_FACTORS</t>
        </is>
      </c>
      <c r="E151" s="4" t="n">
        <v>2</v>
      </c>
      <c r="F151" s="5" t="n">
        <v>0</v>
      </c>
      <c r="G151" s="7" t="n">
        <v>0</v>
      </c>
      <c r="H151" s="6" t="n">
        <v>0</v>
      </c>
      <c r="I151" s="6" t="n">
        <v>0</v>
      </c>
      <c r="J151" s="6" t="n">
        <v>1</v>
      </c>
      <c r="K151" s="4" t="n">
        <v>40704</v>
      </c>
    </row>
    <row r="152">
      <c r="A152" s="4" t="inlineStr">
        <is>
          <t>CBRL</t>
        </is>
      </c>
      <c r="B152" s="4" t="inlineStr">
        <is>
          <t>10-Q</t>
        </is>
      </c>
      <c r="C152" s="4" t="inlineStr">
        <is>
          <t>2025-03-06 00:00:00</t>
        </is>
      </c>
      <c r="D152" s="4" t="inlineStr">
        <is>
          <t>RISK_FACTORS</t>
        </is>
      </c>
      <c r="E152" s="4" t="n">
        <v>31</v>
      </c>
      <c r="F152" s="5" t="n">
        <v>-0.04420868042976626</v>
      </c>
      <c r="G152" s="7" t="n">
        <v>0.1697665020316122</v>
      </c>
      <c r="H152" s="6" t="n">
        <v>0</v>
      </c>
      <c r="I152" s="6" t="n">
        <v>0.06451612903225806</v>
      </c>
      <c r="J152" s="6" t="n">
        <v>0.9354838709677419</v>
      </c>
      <c r="K152" s="4" t="n">
        <v>43099</v>
      </c>
    </row>
    <row r="153">
      <c r="A153" s="4" t="inlineStr">
        <is>
          <t>CBRL</t>
        </is>
      </c>
      <c r="B153" s="4" t="inlineStr">
        <is>
          <t>10-Q</t>
        </is>
      </c>
      <c r="C153" s="4" t="inlineStr">
        <is>
          <t>2025-06-05 00:00:00</t>
        </is>
      </c>
      <c r="D153" s="4" t="inlineStr">
        <is>
          <t>RISK_FACTORS</t>
        </is>
      </c>
      <c r="E153" s="4" t="n">
        <v>31</v>
      </c>
      <c r="F153" s="5" t="n">
        <v>-0.02161712800302813</v>
      </c>
      <c r="G153" s="7" t="n">
        <v>0.1184018863573511</v>
      </c>
      <c r="H153" s="6" t="n">
        <v>0</v>
      </c>
      <c r="I153" s="6" t="n">
        <v>0.03225806451612903</v>
      </c>
      <c r="J153" s="6" t="n">
        <v>0.967741935483871</v>
      </c>
      <c r="K153" s="4" t="n">
        <v>48290</v>
      </c>
    </row>
    <row r="154">
      <c r="A154" s="4" t="inlineStr">
        <is>
          <t>COST</t>
        </is>
      </c>
      <c r="B154" s="4" t="inlineStr">
        <is>
          <t>10-K</t>
        </is>
      </c>
      <c r="C154" s="4" t="inlineStr">
        <is>
          <t>2016-10-21 00:00:00</t>
        </is>
      </c>
      <c r="D154" s="4" t="inlineStr">
        <is>
          <t>MDA</t>
        </is>
      </c>
      <c r="E154" s="4" t="n">
        <v>3</v>
      </c>
      <c r="F154" s="5" t="n">
        <v>0.08296380440394084</v>
      </c>
      <c r="G154" s="7" t="n">
        <v>0.6526233064324816</v>
      </c>
      <c r="H154" s="6" t="n">
        <v>0.6666666666666666</v>
      </c>
      <c r="I154" s="6" t="n">
        <v>0.3333333333333333</v>
      </c>
      <c r="J154" s="6" t="n">
        <v>0</v>
      </c>
      <c r="K154" s="4" t="n">
        <v>6734</v>
      </c>
    </row>
    <row r="155">
      <c r="A155" s="4" t="inlineStr">
        <is>
          <t>CPB</t>
        </is>
      </c>
      <c r="B155" s="4" t="inlineStr">
        <is>
          <t>10-Q</t>
        </is>
      </c>
      <c r="C155" s="4" t="inlineStr">
        <is>
          <t>2008-12-11 00:00:00</t>
        </is>
      </c>
      <c r="D155" s="4" t="inlineStr">
        <is>
          <t>RISK_FACTORS</t>
        </is>
      </c>
      <c r="E155" s="4" t="n">
        <v>2</v>
      </c>
      <c r="F155" s="5" t="n">
        <v>-0.2570816278457642</v>
      </c>
      <c r="G155" s="7" t="n">
        <v>0.2570816278457642</v>
      </c>
      <c r="H155" s="6" t="n">
        <v>0</v>
      </c>
      <c r="I155" s="6" t="n">
        <v>0.5</v>
      </c>
      <c r="J155" s="6" t="n">
        <v>0.5</v>
      </c>
      <c r="K155" s="4" t="n">
        <v>2844</v>
      </c>
    </row>
    <row r="156">
      <c r="A156" s="4" t="inlineStr">
        <is>
          <t>CPB</t>
        </is>
      </c>
      <c r="B156" s="4" t="inlineStr">
        <is>
          <t>10-Q</t>
        </is>
      </c>
      <c r="C156" s="4" t="inlineStr">
        <is>
          <t>2018-12-06 00:00:00</t>
        </is>
      </c>
      <c r="D156" s="4" t="inlineStr">
        <is>
          <t>RISK_FACTORS</t>
        </is>
      </c>
      <c r="E156" s="4" t="n">
        <v>23</v>
      </c>
      <c r="F156" s="5" t="n">
        <v>-0.08193025640819383</v>
      </c>
      <c r="G156" s="7" t="n">
        <v>0.5729999218754803</v>
      </c>
      <c r="H156" s="6" t="n">
        <v>0.2608695652173913</v>
      </c>
      <c r="I156" s="6" t="n">
        <v>0.3043478260869565</v>
      </c>
      <c r="J156" s="6" t="n">
        <v>0.4347826086956522</v>
      </c>
      <c r="K156" s="4" t="n">
        <v>37631</v>
      </c>
    </row>
    <row r="157">
      <c r="A157" s="4" t="inlineStr">
        <is>
          <t>CPB</t>
        </is>
      </c>
      <c r="B157" s="4" t="inlineStr">
        <is>
          <t>10-Q</t>
        </is>
      </c>
      <c r="C157" s="4" t="inlineStr">
        <is>
          <t>2019-03-06 00:00:00</t>
        </is>
      </c>
      <c r="D157" s="4" t="inlineStr">
        <is>
          <t>RISK_FACTORS</t>
        </is>
      </c>
      <c r="E157" s="4" t="n">
        <v>36</v>
      </c>
      <c r="F157" s="5" t="n">
        <v>-0.03101262698570887</v>
      </c>
      <c r="G157" s="7" t="n">
        <v>0.5784688911961939</v>
      </c>
      <c r="H157" s="6" t="n">
        <v>0.2777777777777778</v>
      </c>
      <c r="I157" s="6" t="n">
        <v>0.2777777777777778</v>
      </c>
      <c r="J157" s="6" t="n">
        <v>0.4444444444444444</v>
      </c>
      <c r="K157" s="4" t="n">
        <v>57897</v>
      </c>
    </row>
    <row r="158">
      <c r="A158" s="4" t="inlineStr">
        <is>
          <t>CPB</t>
        </is>
      </c>
      <c r="B158" s="4" t="inlineStr">
        <is>
          <t>10-Q</t>
        </is>
      </c>
      <c r="C158" s="4" t="inlineStr">
        <is>
          <t>2019-06-05 00:00:00</t>
        </is>
      </c>
      <c r="D158" s="4" t="inlineStr">
        <is>
          <t>RISK_FACTORS</t>
        </is>
      </c>
      <c r="E158" s="4" t="n">
        <v>44</v>
      </c>
      <c r="F158" s="5" t="n">
        <v>0.01385380666364323</v>
      </c>
      <c r="G158" s="7" t="n">
        <v>0.5487399687191521</v>
      </c>
      <c r="H158" s="6" t="n">
        <v>0.25</v>
      </c>
      <c r="I158" s="6" t="n">
        <v>0.2045454545454546</v>
      </c>
      <c r="J158" s="6" t="n">
        <v>0.5454545454545454</v>
      </c>
      <c r="K158" s="4" t="n">
        <v>69043</v>
      </c>
    </row>
    <row r="159">
      <c r="A159" s="4" t="inlineStr">
        <is>
          <t>CPB</t>
        </is>
      </c>
      <c r="B159" s="4" t="inlineStr">
        <is>
          <t>10-Q</t>
        </is>
      </c>
      <c r="C159" s="4" t="inlineStr">
        <is>
          <t>2019-12-04 00:00:00</t>
        </is>
      </c>
      <c r="D159" s="4" t="inlineStr">
        <is>
          <t>RISK_FACTORS</t>
        </is>
      </c>
      <c r="E159" s="4" t="n">
        <v>20</v>
      </c>
      <c r="F159" s="5" t="n">
        <v>-0.2371554926037788</v>
      </c>
      <c r="G159" s="7" t="n">
        <v>0.5906213869314605</v>
      </c>
      <c r="H159" s="6" t="n">
        <v>0.15</v>
      </c>
      <c r="I159" s="6" t="n">
        <v>0.4</v>
      </c>
      <c r="J159" s="6" t="n">
        <v>0.45</v>
      </c>
      <c r="K159" s="4" t="n">
        <v>33045</v>
      </c>
    </row>
    <row r="160">
      <c r="A160" s="4" t="inlineStr">
        <is>
          <t>CPB</t>
        </is>
      </c>
      <c r="B160" s="4" t="inlineStr">
        <is>
          <t>10-Q</t>
        </is>
      </c>
      <c r="C160" s="4" t="inlineStr">
        <is>
          <t>2021-06-09 00:00:00</t>
        </is>
      </c>
      <c r="D160" s="4" t="inlineStr">
        <is>
          <t>RISK_FACTORS</t>
        </is>
      </c>
      <c r="E160" s="4" t="n">
        <v>19</v>
      </c>
      <c r="F160" s="5" t="n">
        <v>-0.2655264672480132</v>
      </c>
      <c r="G160" s="7" t="n">
        <v>0.5547422613551037</v>
      </c>
      <c r="H160" s="6" t="n">
        <v>0.1052631578947368</v>
      </c>
      <c r="I160" s="6" t="n">
        <v>0.4210526315789473</v>
      </c>
      <c r="J160" s="6" t="n">
        <v>0.4736842105263158</v>
      </c>
      <c r="K160" s="4" t="n">
        <v>46178</v>
      </c>
    </row>
    <row r="161">
      <c r="A161" s="4" t="inlineStr">
        <is>
          <t>CPB</t>
        </is>
      </c>
      <c r="B161" s="4" t="inlineStr">
        <is>
          <t>10-Q</t>
        </is>
      </c>
      <c r="C161" s="4" t="inlineStr">
        <is>
          <t>2021-12-08 00:00:00</t>
        </is>
      </c>
      <c r="D161" s="4" t="inlineStr">
        <is>
          <t>RISK_FACTORS</t>
        </is>
      </c>
      <c r="E161" s="4" t="n">
        <v>20</v>
      </c>
      <c r="F161" s="5" t="n">
        <v>-0.2883208841085434</v>
      </c>
      <c r="G161" s="7" t="n">
        <v>0.5911786527484328</v>
      </c>
      <c r="H161" s="6" t="n">
        <v>0.15</v>
      </c>
      <c r="I161" s="6" t="n">
        <v>0.45</v>
      </c>
      <c r="J161" s="6" t="n">
        <v>0.4</v>
      </c>
      <c r="K161" s="4" t="n">
        <v>31478</v>
      </c>
    </row>
    <row r="162">
      <c r="A162" s="4" t="inlineStr">
        <is>
          <t>CPB</t>
        </is>
      </c>
      <c r="B162" s="4" t="inlineStr">
        <is>
          <t>10-Q</t>
        </is>
      </c>
      <c r="C162" s="4" t="inlineStr">
        <is>
          <t>2022-03-09 00:00:00</t>
        </is>
      </c>
      <c r="D162" s="4" t="inlineStr">
        <is>
          <t>RISK_FACTORS</t>
        </is>
      </c>
      <c r="E162" s="4" t="n">
        <v>25</v>
      </c>
      <c r="F162" s="5" t="n">
        <v>-0.4870920610427856</v>
      </c>
      <c r="G162" s="7" t="n">
        <v>0.5324807936774976</v>
      </c>
      <c r="H162" s="6" t="n">
        <v>0.08</v>
      </c>
      <c r="I162" s="6" t="n">
        <v>0.64</v>
      </c>
      <c r="J162" s="6" t="n">
        <v>0.28</v>
      </c>
      <c r="K162" s="4" t="n">
        <v>41273</v>
      </c>
    </row>
    <row r="163">
      <c r="A163" s="4" t="inlineStr">
        <is>
          <t>CPB</t>
        </is>
      </c>
      <c r="B163" s="4" t="inlineStr">
        <is>
          <t>10-Q</t>
        </is>
      </c>
      <c r="C163" s="4" t="inlineStr">
        <is>
          <t>2023-03-08 00:00:00</t>
        </is>
      </c>
      <c r="D163" s="4" t="inlineStr">
        <is>
          <t>RISK_FACTORS</t>
        </is>
      </c>
      <c r="E163" s="4" t="n">
        <v>10</v>
      </c>
      <c r="F163" s="5" t="n">
        <v>-0.0267654299736023</v>
      </c>
      <c r="G163" s="7" t="n">
        <v>0.2750563491051276</v>
      </c>
      <c r="H163" s="6" t="n">
        <v>0.1</v>
      </c>
      <c r="I163" s="6" t="n">
        <v>0.2</v>
      </c>
      <c r="J163" s="6" t="n">
        <v>0.7</v>
      </c>
      <c r="K163" s="4" t="n">
        <v>37731</v>
      </c>
    </row>
    <row r="164">
      <c r="A164" s="4" t="inlineStr">
        <is>
          <t>CPB</t>
        </is>
      </c>
      <c r="B164" s="4" t="inlineStr">
        <is>
          <t>10-Q</t>
        </is>
      </c>
      <c r="C164" s="4" t="inlineStr">
        <is>
          <t>2023-06-07 00:00:00</t>
        </is>
      </c>
      <c r="D164" s="4" t="inlineStr">
        <is>
          <t>RISK_FACTORS</t>
        </is>
      </c>
      <c r="E164" s="4" t="n">
        <v>26</v>
      </c>
      <c r="F164" s="5" t="n">
        <v>-0.06998266279697418</v>
      </c>
      <c r="G164" s="7" t="n">
        <v>0.5717287864473134</v>
      </c>
      <c r="H164" s="6" t="n">
        <v>0.2307692307692308</v>
      </c>
      <c r="I164" s="6" t="n">
        <v>0.3076923076923077</v>
      </c>
      <c r="J164" s="6" t="n">
        <v>0.4615384615384616</v>
      </c>
      <c r="K164" s="4" t="n">
        <v>40754</v>
      </c>
    </row>
    <row r="165">
      <c r="A165" s="4" t="inlineStr">
        <is>
          <t>CPB</t>
        </is>
      </c>
      <c r="B165" s="4" t="inlineStr">
        <is>
          <t>10-Q</t>
        </is>
      </c>
      <c r="C165" s="4" t="inlineStr">
        <is>
          <t>2023-12-06 00:00:00</t>
        </is>
      </c>
      <c r="D165" s="4" t="inlineStr">
        <is>
          <t>RISK_FACTORS</t>
        </is>
      </c>
      <c r="E165" s="4" t="n">
        <v>23</v>
      </c>
      <c r="F165" s="5" t="n">
        <v>-0.1408635611119478</v>
      </c>
      <c r="G165" s="7" t="n">
        <v>0.5439813676381852</v>
      </c>
      <c r="H165" s="6" t="n">
        <v>0.1739130434782609</v>
      </c>
      <c r="I165" s="6" t="n">
        <v>0.3043478260869565</v>
      </c>
      <c r="J165" s="6" t="n">
        <v>0.5217391304347826</v>
      </c>
      <c r="K165" s="4" t="n">
        <v>35902</v>
      </c>
    </row>
    <row r="166">
      <c r="A166" s="4" t="inlineStr">
        <is>
          <t>CPB</t>
        </is>
      </c>
      <c r="B166" s="4" t="inlineStr">
        <is>
          <t>10-Q</t>
        </is>
      </c>
      <c r="C166" s="4" t="inlineStr">
        <is>
          <t>2024-03-06 00:00:00</t>
        </is>
      </c>
      <c r="D166" s="4" t="inlineStr">
        <is>
          <t>RISK_FACTORS</t>
        </is>
      </c>
      <c r="E166" s="4" t="n">
        <v>29</v>
      </c>
      <c r="F166" s="5" t="n">
        <v>-0.1690337370181906</v>
      </c>
      <c r="G166" s="7" t="n">
        <v>0.5846220548316299</v>
      </c>
      <c r="H166" s="6" t="n">
        <v>0.2068965517241379</v>
      </c>
      <c r="I166" s="6" t="n">
        <v>0.3793103448275862</v>
      </c>
      <c r="J166" s="6" t="n">
        <v>0.4137931034482759</v>
      </c>
      <c r="K166" s="4" t="n">
        <v>45940</v>
      </c>
    </row>
    <row r="167">
      <c r="A167" s="4" t="inlineStr">
        <is>
          <t>CPB</t>
        </is>
      </c>
      <c r="B167" s="4" t="inlineStr">
        <is>
          <t>10-Q</t>
        </is>
      </c>
      <c r="C167" s="4" t="inlineStr">
        <is>
          <t>2024-06-05 00:00:00</t>
        </is>
      </c>
      <c r="D167" s="4" t="inlineStr">
        <is>
          <t>RISK_FACTORS</t>
        </is>
      </c>
      <c r="E167" s="4" t="n">
        <v>32</v>
      </c>
      <c r="F167" s="5" t="n">
        <v>-0.06271953508257866</v>
      </c>
      <c r="G167" s="7" t="n">
        <v>0.4831126258707854</v>
      </c>
      <c r="H167" s="6" t="n">
        <v>0.1875</v>
      </c>
      <c r="I167" s="6" t="n">
        <v>0.3125</v>
      </c>
      <c r="J167" s="6" t="n">
        <v>0.5</v>
      </c>
      <c r="K167" s="4" t="n">
        <v>52288</v>
      </c>
    </row>
    <row r="168">
      <c r="A168" s="4" t="inlineStr">
        <is>
          <t>CPB</t>
        </is>
      </c>
      <c r="B168" s="4" t="inlineStr">
        <is>
          <t>10-Q</t>
        </is>
      </c>
      <c r="C168" s="4" t="inlineStr">
        <is>
          <t>2024-12-04 00:00:00</t>
        </is>
      </c>
      <c r="D168" s="4" t="inlineStr">
        <is>
          <t>RISK_FACTORS</t>
        </is>
      </c>
      <c r="E168" s="4" t="n">
        <v>8</v>
      </c>
      <c r="F168" s="5" t="n">
        <v>-0.314783863723278</v>
      </c>
      <c r="G168" s="7" t="n">
        <v>0.6796587980938592</v>
      </c>
      <c r="H168" s="6" t="n">
        <v>0.25</v>
      </c>
      <c r="I168" s="6" t="n">
        <v>0.625</v>
      </c>
      <c r="J168" s="6" t="n">
        <v>0.125</v>
      </c>
      <c r="K168" s="4" t="n">
        <v>39270</v>
      </c>
    </row>
    <row r="169">
      <c r="A169" s="4" t="inlineStr">
        <is>
          <t>CVS</t>
        </is>
      </c>
      <c r="B169" s="4" t="inlineStr">
        <is>
          <t>10-K</t>
        </is>
      </c>
      <c r="C169" s="4" t="inlineStr">
        <is>
          <t>2007-02-27 00:00:00</t>
        </is>
      </c>
      <c r="D169" s="4" t="inlineStr">
        <is>
          <t>RISK_FACTORS</t>
        </is>
      </c>
      <c r="E169" s="4" t="n">
        <v>19</v>
      </c>
      <c r="F169" s="5" t="n">
        <v>-0.3020606699742769</v>
      </c>
      <c r="G169" s="7" t="n">
        <v>0.3291216945121631</v>
      </c>
      <c r="H169" s="6" t="n">
        <v>0</v>
      </c>
      <c r="I169" s="6" t="n">
        <v>0.4736842105263158</v>
      </c>
      <c r="J169" s="6" t="n">
        <v>0.5263157894736842</v>
      </c>
      <c r="K169" s="4" t="n">
        <v>35842</v>
      </c>
    </row>
    <row r="170">
      <c r="A170" s="4" t="inlineStr">
        <is>
          <t>CVS</t>
        </is>
      </c>
      <c r="B170" s="4" t="inlineStr">
        <is>
          <t>10-K</t>
        </is>
      </c>
      <c r="C170" s="4" t="inlineStr">
        <is>
          <t>2008-02-27 00:00:00</t>
        </is>
      </c>
      <c r="D170" s="4" t="inlineStr">
        <is>
          <t>RISK_FACTORS</t>
        </is>
      </c>
      <c r="E170" s="4" t="n">
        <v>12</v>
      </c>
      <c r="F170" s="5" t="n">
        <v>-0.4556067089239756</v>
      </c>
      <c r="G170" s="7" t="n">
        <v>0.393587322749885</v>
      </c>
      <c r="H170" s="6" t="n">
        <v>0</v>
      </c>
      <c r="I170" s="6" t="n">
        <v>0.5833333333333334</v>
      </c>
      <c r="J170" s="6" t="n">
        <v>0.4166666666666667</v>
      </c>
      <c r="K170" s="4" t="n">
        <v>18248</v>
      </c>
    </row>
    <row r="171">
      <c r="A171" s="4" t="inlineStr">
        <is>
          <t>CVS</t>
        </is>
      </c>
      <c r="B171" s="4" t="inlineStr">
        <is>
          <t>10-K</t>
        </is>
      </c>
      <c r="C171" s="4" t="inlineStr">
        <is>
          <t>2009-02-27 00:00:00</t>
        </is>
      </c>
      <c r="D171" s="4" t="inlineStr">
        <is>
          <t>RISK_FACTORS</t>
        </is>
      </c>
      <c r="E171" s="4" t="n">
        <v>12</v>
      </c>
      <c r="F171" s="5" t="n">
        <v>-0.4919330577055613</v>
      </c>
      <c r="G171" s="7" t="n">
        <v>0.4183205026441243</v>
      </c>
      <c r="H171" s="6" t="n">
        <v>0</v>
      </c>
      <c r="I171" s="6" t="n">
        <v>0.5833333333333334</v>
      </c>
      <c r="J171" s="6" t="n">
        <v>0.4166666666666667</v>
      </c>
      <c r="K171" s="4" t="n">
        <v>19317</v>
      </c>
    </row>
    <row r="172">
      <c r="A172" s="4" t="inlineStr">
        <is>
          <t>CVS</t>
        </is>
      </c>
      <c r="B172" s="4" t="inlineStr">
        <is>
          <t>10-K</t>
        </is>
      </c>
      <c r="C172" s="4" t="inlineStr">
        <is>
          <t>2010-02-26 00:00:00</t>
        </is>
      </c>
      <c r="D172" s="4" t="inlineStr">
        <is>
          <t>RISK_FACTORS</t>
        </is>
      </c>
      <c r="E172" s="4" t="n">
        <v>14</v>
      </c>
      <c r="F172" s="5" t="n">
        <v>-0.4394480245453971</v>
      </c>
      <c r="G172" s="7" t="n">
        <v>0.394170836530664</v>
      </c>
      <c r="H172" s="6" t="n">
        <v>0</v>
      </c>
      <c r="I172" s="6" t="n">
        <v>0.5714285714285714</v>
      </c>
      <c r="J172" s="6" t="n">
        <v>0.4285714285714285</v>
      </c>
      <c r="K172" s="4" t="n">
        <v>19935</v>
      </c>
    </row>
    <row r="173">
      <c r="A173" s="4" t="inlineStr">
        <is>
          <t>CVS</t>
        </is>
      </c>
      <c r="B173" s="4" t="inlineStr">
        <is>
          <t>10-K</t>
        </is>
      </c>
      <c r="C173" s="4" t="inlineStr">
        <is>
          <t>2011-02-18 00:00:00</t>
        </is>
      </c>
      <c r="D173" s="4" t="inlineStr">
        <is>
          <t>RISK_FACTORS</t>
        </is>
      </c>
      <c r="E173" s="4" t="n">
        <v>14</v>
      </c>
      <c r="F173" s="5" t="n">
        <v>-0.4198166046823774</v>
      </c>
      <c r="G173" s="7" t="n">
        <v>0.4223347358785531</v>
      </c>
      <c r="H173" s="6" t="n">
        <v>0</v>
      </c>
      <c r="I173" s="6" t="n">
        <v>0.5</v>
      </c>
      <c r="J173" s="6" t="n">
        <v>0.5</v>
      </c>
      <c r="K173" s="4" t="n">
        <v>19862</v>
      </c>
    </row>
    <row r="174">
      <c r="A174" s="4" t="inlineStr">
        <is>
          <t>CVS</t>
        </is>
      </c>
      <c r="B174" s="4" t="inlineStr">
        <is>
          <t>10-K</t>
        </is>
      </c>
      <c r="C174" s="4" t="inlineStr">
        <is>
          <t>2012-02-17 00:00:00</t>
        </is>
      </c>
      <c r="D174" s="4" t="inlineStr">
        <is>
          <t>RISK_FACTORS</t>
        </is>
      </c>
      <c r="E174" s="4" t="n">
        <v>14</v>
      </c>
      <c r="F174" s="5" t="n">
        <v>-0.2867069201810019</v>
      </c>
      <c r="G174" s="7" t="n">
        <v>0.3937550601302754</v>
      </c>
      <c r="H174" s="6" t="n">
        <v>0</v>
      </c>
      <c r="I174" s="6" t="n">
        <v>0.3571428571428572</v>
      </c>
      <c r="J174" s="6" t="n">
        <v>0.6428571428571429</v>
      </c>
      <c r="K174" s="4" t="n">
        <v>20990</v>
      </c>
    </row>
    <row r="175">
      <c r="A175" s="4" t="inlineStr">
        <is>
          <t>CVS</t>
        </is>
      </c>
      <c r="B175" s="4" t="inlineStr">
        <is>
          <t>10-K</t>
        </is>
      </c>
      <c r="C175" s="4" t="inlineStr">
        <is>
          <t>2013-02-15 00:00:00</t>
        </is>
      </c>
      <c r="D175" s="4" t="inlineStr">
        <is>
          <t>RISK_FACTORS</t>
        </is>
      </c>
      <c r="E175" s="4" t="n">
        <v>15</v>
      </c>
      <c r="F175" s="5" t="n">
        <v>-0.2932445446650187</v>
      </c>
      <c r="G175" s="7" t="n">
        <v>0.4385997221347439</v>
      </c>
      <c r="H175" s="6" t="n">
        <v>0.06666666666666667</v>
      </c>
      <c r="I175" s="6" t="n">
        <v>0.4</v>
      </c>
      <c r="J175" s="6" t="n">
        <v>0.5333333333333333</v>
      </c>
      <c r="K175" s="4" t="n">
        <v>22256</v>
      </c>
    </row>
    <row r="176">
      <c r="A176" s="4" t="inlineStr">
        <is>
          <t>CVS</t>
        </is>
      </c>
      <c r="B176" s="4" t="inlineStr">
        <is>
          <t>10-K</t>
        </is>
      </c>
      <c r="C176" s="4" t="inlineStr">
        <is>
          <t>2014-02-11 00:00:00</t>
        </is>
      </c>
      <c r="D176" s="4" t="inlineStr">
        <is>
          <t>RISK_FACTORS</t>
        </is>
      </c>
      <c r="E176" s="4" t="n">
        <v>16</v>
      </c>
      <c r="F176" s="5" t="n">
        <v>-0.3236287347972393</v>
      </c>
      <c r="G176" s="7" t="n">
        <v>0.3939739275563572</v>
      </c>
      <c r="H176" s="6" t="n">
        <v>0</v>
      </c>
      <c r="I176" s="6" t="n">
        <v>0.4375</v>
      </c>
      <c r="J176" s="6" t="n">
        <v>0.5625</v>
      </c>
      <c r="K176" s="4" t="n">
        <v>23762</v>
      </c>
    </row>
    <row r="177">
      <c r="A177" s="4" t="inlineStr">
        <is>
          <t>CVS</t>
        </is>
      </c>
      <c r="B177" s="4" t="inlineStr">
        <is>
          <t>10-K</t>
        </is>
      </c>
      <c r="C177" s="4" t="inlineStr">
        <is>
          <t>2015-02-10 00:00:00</t>
        </is>
      </c>
      <c r="D177" s="4" t="inlineStr">
        <is>
          <t>RISK_FACTORS</t>
        </is>
      </c>
      <c r="E177" s="4" t="n">
        <v>38</v>
      </c>
      <c r="F177" s="5" t="n">
        <v>-0.193001295390882</v>
      </c>
      <c r="G177" s="7" t="n">
        <v>0.3524450281927654</v>
      </c>
      <c r="H177" s="6" t="n">
        <v>0</v>
      </c>
      <c r="I177" s="6" t="n">
        <v>0.2368421052631579</v>
      </c>
      <c r="J177" s="6" t="n">
        <v>0.7631578947368421</v>
      </c>
      <c r="K177" s="4" t="n">
        <v>62004</v>
      </c>
    </row>
    <row r="178">
      <c r="A178" s="4" t="inlineStr">
        <is>
          <t>CVS</t>
        </is>
      </c>
      <c r="B178" s="4" t="inlineStr">
        <is>
          <t>10-Q</t>
        </is>
      </c>
      <c r="C178" s="4" t="inlineStr">
        <is>
          <t>2015-08-04 00:00:00</t>
        </is>
      </c>
      <c r="D178" s="4" t="inlineStr">
        <is>
          <t>RISK_FACTORS</t>
        </is>
      </c>
      <c r="E178" s="4" t="n">
        <v>3</v>
      </c>
      <c r="F178" s="5" t="n">
        <v>-0.4615721702575684</v>
      </c>
      <c r="G178" s="7" t="n">
        <v>0.3437852430294466</v>
      </c>
      <c r="H178" s="6" t="n">
        <v>0</v>
      </c>
      <c r="I178" s="6" t="n">
        <v>0.6666666666666666</v>
      </c>
      <c r="J178" s="6" t="n">
        <v>0.3333333333333333</v>
      </c>
      <c r="K178" s="4" t="n">
        <v>3771</v>
      </c>
    </row>
    <row r="179">
      <c r="A179" s="4" t="inlineStr">
        <is>
          <t>CVS</t>
        </is>
      </c>
      <c r="B179" s="4" t="inlineStr">
        <is>
          <t>10-K</t>
        </is>
      </c>
      <c r="C179" s="4" t="inlineStr">
        <is>
          <t>2016-02-09 00:00:00</t>
        </is>
      </c>
      <c r="D179" s="4" t="inlineStr">
        <is>
          <t>RISK_FACTORS</t>
        </is>
      </c>
      <c r="E179" s="4" t="n">
        <v>42</v>
      </c>
      <c r="F179" s="5" t="n">
        <v>-0.2490149168741135</v>
      </c>
      <c r="G179" s="7" t="n">
        <v>0.3950522701445698</v>
      </c>
      <c r="H179" s="6" t="n">
        <v>0</v>
      </c>
      <c r="I179" s="6" t="n">
        <v>0.2857142857142857</v>
      </c>
      <c r="J179" s="6" t="n">
        <v>0.7142857142857143</v>
      </c>
      <c r="K179" s="4" t="n">
        <v>70163</v>
      </c>
    </row>
    <row r="180">
      <c r="A180" s="4" t="inlineStr">
        <is>
          <t>CVS</t>
        </is>
      </c>
      <c r="B180" s="4" t="inlineStr">
        <is>
          <t>10-K</t>
        </is>
      </c>
      <c r="C180" s="4" t="inlineStr">
        <is>
          <t>2017-02-09 00:00:00</t>
        </is>
      </c>
      <c r="D180" s="4" t="inlineStr">
        <is>
          <t>RISK_FACTORS</t>
        </is>
      </c>
      <c r="E180" s="4" t="n">
        <v>50</v>
      </c>
      <c r="F180" s="5" t="n">
        <v>-0.3013511776924133</v>
      </c>
      <c r="G180" s="7" t="n">
        <v>0.3941019673703257</v>
      </c>
      <c r="H180" s="6" t="n">
        <v>0</v>
      </c>
      <c r="I180" s="6" t="n">
        <v>0.38</v>
      </c>
      <c r="J180" s="6" t="n">
        <v>0.62</v>
      </c>
      <c r="K180" s="4" t="n">
        <v>80449</v>
      </c>
    </row>
    <row r="181">
      <c r="A181" s="4" t="inlineStr">
        <is>
          <t>CVS</t>
        </is>
      </c>
      <c r="B181" s="4" t="inlineStr">
        <is>
          <t>10-K</t>
        </is>
      </c>
      <c r="C181" s="4" t="inlineStr">
        <is>
          <t>2018-02-14 00:00:00</t>
        </is>
      </c>
      <c r="D181" s="4" t="inlineStr">
        <is>
          <t>RISK_FACTORS</t>
        </is>
      </c>
      <c r="E181" s="4" t="n">
        <v>76</v>
      </c>
      <c r="F181" s="5" t="n">
        <v>-0.3237944794328589</v>
      </c>
      <c r="G181" s="7" t="n">
        <v>0.3991080952776722</v>
      </c>
      <c r="H181" s="6" t="n">
        <v>0</v>
      </c>
      <c r="I181" s="6" t="n">
        <v>0.4078947368421053</v>
      </c>
      <c r="J181" s="6" t="n">
        <v>0.5921052631578947</v>
      </c>
      <c r="K181" s="4" t="n">
        <v>119547</v>
      </c>
    </row>
    <row r="182">
      <c r="A182" s="4" t="inlineStr">
        <is>
          <t>CVS</t>
        </is>
      </c>
      <c r="B182" s="4" t="inlineStr">
        <is>
          <t>10-K</t>
        </is>
      </c>
      <c r="C182" s="4" t="inlineStr">
        <is>
          <t>2019-02-28 00:00:00</t>
        </is>
      </c>
      <c r="D182" s="4" t="inlineStr">
        <is>
          <t>RISK_FACTORS</t>
        </is>
      </c>
      <c r="E182" s="4" t="n">
        <v>109</v>
      </c>
      <c r="F182" s="5" t="n">
        <v>-0.4780382902250377</v>
      </c>
      <c r="G182" s="7" t="n">
        <v>0.4038327645384866</v>
      </c>
      <c r="H182" s="6" t="n">
        <v>0.01834862385321101</v>
      </c>
      <c r="I182" s="6" t="n">
        <v>0.6330275229357798</v>
      </c>
      <c r="J182" s="6" t="n">
        <v>0.3486238532110092</v>
      </c>
      <c r="K182" s="4" t="n">
        <v>175842</v>
      </c>
    </row>
    <row r="183">
      <c r="A183" s="4" t="inlineStr">
        <is>
          <t>CVS</t>
        </is>
      </c>
      <c r="B183" s="4" t="inlineStr">
        <is>
          <t>10-K</t>
        </is>
      </c>
      <c r="C183" s="4" t="inlineStr">
        <is>
          <t>2020-02-18 00:00:00</t>
        </is>
      </c>
      <c r="D183" s="4" t="inlineStr">
        <is>
          <t>RISK_FACTORS</t>
        </is>
      </c>
      <c r="E183" s="4" t="n">
        <v>80</v>
      </c>
      <c r="F183" s="5" t="n">
        <v>-0.4166976936161518</v>
      </c>
      <c r="G183" s="7" t="n">
        <v>0.4500037305670355</v>
      </c>
      <c r="H183" s="6" t="n">
        <v>0.0375</v>
      </c>
      <c r="I183" s="6" t="n">
        <v>0.575</v>
      </c>
      <c r="J183" s="6" t="n">
        <v>0.3875</v>
      </c>
      <c r="K183" s="4" t="n">
        <v>126994</v>
      </c>
    </row>
    <row r="184">
      <c r="A184" s="4" t="inlineStr">
        <is>
          <t>CVS</t>
        </is>
      </c>
      <c r="B184" s="4" t="inlineStr">
        <is>
          <t>10-K</t>
        </is>
      </c>
      <c r="C184" s="4" t="inlineStr">
        <is>
          <t>2021-02-16 00:00:00</t>
        </is>
      </c>
      <c r="D184" s="4" t="inlineStr">
        <is>
          <t>RISK_FACTORS</t>
        </is>
      </c>
      <c r="E184" s="4" t="n">
        <v>97</v>
      </c>
      <c r="F184" s="5" t="n">
        <v>-0.5000603432507859</v>
      </c>
      <c r="G184" s="7" t="n">
        <v>0.4059349401570903</v>
      </c>
      <c r="H184" s="6" t="n">
        <v>0.02061855670103093</v>
      </c>
      <c r="I184" s="6" t="n">
        <v>0.6804123711340206</v>
      </c>
      <c r="J184" s="6" t="n">
        <v>0.2989690721649484</v>
      </c>
      <c r="K184" s="4" t="n">
        <v>155101</v>
      </c>
    </row>
    <row r="185">
      <c r="A185" s="4" t="inlineStr">
        <is>
          <t>CVS</t>
        </is>
      </c>
      <c r="B185" s="4" t="inlineStr">
        <is>
          <t>10-K</t>
        </is>
      </c>
      <c r="C185" s="4" t="inlineStr">
        <is>
          <t>2022-02-09 00:00:00</t>
        </is>
      </c>
      <c r="D185" s="4" t="inlineStr">
        <is>
          <t>RISK_FACTORS</t>
        </is>
      </c>
      <c r="E185" s="4" t="n">
        <v>97</v>
      </c>
      <c r="F185" s="5" t="n">
        <v>-0.4665624954036831</v>
      </c>
      <c r="G185" s="7" t="n">
        <v>0.3999756405106465</v>
      </c>
      <c r="H185" s="6" t="n">
        <v>0.01030927835051546</v>
      </c>
      <c r="I185" s="6" t="n">
        <v>0.6185567010309279</v>
      </c>
      <c r="J185" s="6" t="n">
        <v>0.3711340206185567</v>
      </c>
      <c r="K185" s="4" t="n">
        <v>154610</v>
      </c>
    </row>
    <row r="186">
      <c r="A186" s="4" t="inlineStr">
        <is>
          <t>CVS</t>
        </is>
      </c>
      <c r="B186" s="4" t="inlineStr">
        <is>
          <t>10-K</t>
        </is>
      </c>
      <c r="C186" s="4" t="inlineStr">
        <is>
          <t>2023-02-08 00:00:00</t>
        </is>
      </c>
      <c r="D186" s="4" t="inlineStr">
        <is>
          <t>RISK_FACTORS</t>
        </is>
      </c>
      <c r="E186" s="4" t="n">
        <v>97</v>
      </c>
      <c r="F186" s="5" t="n">
        <v>-0.5044408944464222</v>
      </c>
      <c r="G186" s="7" t="n">
        <v>0.4055636225218383</v>
      </c>
      <c r="H186" s="6" t="n">
        <v>0.01030927835051546</v>
      </c>
      <c r="I186" s="6" t="n">
        <v>0.6597938144329897</v>
      </c>
      <c r="J186" s="6" t="n">
        <v>0.3298969072164948</v>
      </c>
      <c r="K186" s="4" t="n">
        <v>155633</v>
      </c>
    </row>
    <row r="187">
      <c r="A187" s="4" t="inlineStr">
        <is>
          <t>CVS</t>
        </is>
      </c>
      <c r="B187" s="4" t="inlineStr">
        <is>
          <t>10-K</t>
        </is>
      </c>
      <c r="C187" s="4" t="inlineStr">
        <is>
          <t>2024-02-07 00:00:00</t>
        </is>
      </c>
      <c r="D187" s="4" t="inlineStr">
        <is>
          <t>RISK_FACTORS</t>
        </is>
      </c>
      <c r="E187" s="4" t="n">
        <v>98</v>
      </c>
      <c r="F187" s="5" t="n">
        <v>-0.4668593583058338</v>
      </c>
      <c r="G187" s="7" t="n">
        <v>0.3870909559452127</v>
      </c>
      <c r="H187" s="6" t="n">
        <v>0.01020408163265306</v>
      </c>
      <c r="I187" s="6" t="n">
        <v>0.6530612244897959</v>
      </c>
      <c r="J187" s="6" t="n">
        <v>0.336734693877551</v>
      </c>
      <c r="K187" s="4" t="n">
        <v>156749</v>
      </c>
    </row>
    <row r="188">
      <c r="A188" s="4" t="inlineStr">
        <is>
          <t>CVS</t>
        </is>
      </c>
      <c r="B188" s="4" t="inlineStr">
        <is>
          <t>10-K</t>
        </is>
      </c>
      <c r="C188" s="4" t="inlineStr">
        <is>
          <t>2025-02-12 00:00:00</t>
        </is>
      </c>
      <c r="D188" s="4" t="inlineStr">
        <is>
          <t>RISK_FACTORS</t>
        </is>
      </c>
      <c r="E188" s="4" t="n">
        <v>57</v>
      </c>
      <c r="F188" s="5" t="n">
        <v>-0.4635369626053593</v>
      </c>
      <c r="G188" s="7" t="n">
        <v>0.4254103639900513</v>
      </c>
      <c r="H188" s="6" t="n">
        <v>0.03508771929824561</v>
      </c>
      <c r="I188" s="6" t="n">
        <v>0.631578947368421</v>
      </c>
      <c r="J188" s="6" t="n">
        <v>0.3333333333333333</v>
      </c>
      <c r="K188" s="4" t="n">
        <v>153016</v>
      </c>
    </row>
    <row r="189">
      <c r="A189" s="4" t="inlineStr">
        <is>
          <t>CVX</t>
        </is>
      </c>
      <c r="B189" s="4" t="inlineStr">
        <is>
          <t>10-Q</t>
        </is>
      </c>
      <c r="C189" s="4" t="inlineStr">
        <is>
          <t>2002-05-15 00:00:00</t>
        </is>
      </c>
      <c r="D189" s="4" t="inlineStr">
        <is>
          <t>MDA</t>
        </is>
      </c>
      <c r="E189" s="4" t="n">
        <v>12</v>
      </c>
      <c r="F189" s="5" t="n">
        <v>-0.240075262884299</v>
      </c>
      <c r="G189" s="7" t="n">
        <v>0.3506091983860187</v>
      </c>
      <c r="H189" s="6" t="n">
        <v>0</v>
      </c>
      <c r="I189" s="6" t="n">
        <v>0.3333333333333333</v>
      </c>
      <c r="J189" s="6" t="n">
        <v>0.6666666666666666</v>
      </c>
      <c r="K189" s="4" t="n">
        <v>81742</v>
      </c>
    </row>
    <row r="190">
      <c r="A190" s="4" t="inlineStr">
        <is>
          <t>CVX</t>
        </is>
      </c>
      <c r="B190" s="4" t="inlineStr">
        <is>
          <t>10-K</t>
        </is>
      </c>
      <c r="C190" s="4" t="inlineStr">
        <is>
          <t>2006-03-01 00:00:00</t>
        </is>
      </c>
      <c r="D190" s="4" t="inlineStr">
        <is>
          <t>RISK_FACTORS</t>
        </is>
      </c>
      <c r="E190" s="4" t="n">
        <v>3</v>
      </c>
      <c r="F190" s="5" t="n">
        <v>-0.501340647538503</v>
      </c>
      <c r="G190" s="7" t="n">
        <v>0.356351930151159</v>
      </c>
      <c r="H190" s="6" t="n">
        <v>0</v>
      </c>
      <c r="I190" s="6" t="n">
        <v>0.6666666666666666</v>
      </c>
      <c r="J190" s="6" t="n">
        <v>0.3333333333333333</v>
      </c>
      <c r="K190" s="4" t="n">
        <v>4136</v>
      </c>
    </row>
    <row r="191">
      <c r="A191" s="4" t="inlineStr">
        <is>
          <t>CVX</t>
        </is>
      </c>
      <c r="B191" s="4" t="inlineStr">
        <is>
          <t>10-K</t>
        </is>
      </c>
      <c r="C191" s="4" t="inlineStr">
        <is>
          <t>2007-02-28 00:00:00</t>
        </is>
      </c>
      <c r="D191" s="4" t="inlineStr">
        <is>
          <t>RISK_FACTORS</t>
        </is>
      </c>
      <c r="E191" s="4" t="n">
        <v>4</v>
      </c>
      <c r="F191" s="5" t="n">
        <v>-0.3834497630596161</v>
      </c>
      <c r="G191" s="7" t="n">
        <v>0.3842620923814342</v>
      </c>
      <c r="H191" s="6" t="n">
        <v>0</v>
      </c>
      <c r="I191" s="6" t="n">
        <v>0.5</v>
      </c>
      <c r="J191" s="6" t="n">
        <v>0.5</v>
      </c>
      <c r="K191" s="4" t="n">
        <v>6836</v>
      </c>
    </row>
    <row r="192">
      <c r="A192" s="4" t="inlineStr">
        <is>
          <t>CVX</t>
        </is>
      </c>
      <c r="B192" s="4" t="inlineStr">
        <is>
          <t>10-K</t>
        </is>
      </c>
      <c r="C192" s="4" t="inlineStr">
        <is>
          <t>2008-02-28 00:00:00</t>
        </is>
      </c>
      <c r="D192" s="4" t="inlineStr">
        <is>
          <t>RISK_FACTORS</t>
        </is>
      </c>
      <c r="E192" s="4" t="n">
        <v>4</v>
      </c>
      <c r="F192" s="5" t="n">
        <v>-0.3805184811353683</v>
      </c>
      <c r="G192" s="7" t="n">
        <v>0.3808734045871095</v>
      </c>
      <c r="H192" s="6" t="n">
        <v>0</v>
      </c>
      <c r="I192" s="6" t="n">
        <v>0.5</v>
      </c>
      <c r="J192" s="6" t="n">
        <v>0.5</v>
      </c>
      <c r="K192" s="4" t="n">
        <v>6942</v>
      </c>
    </row>
    <row r="193">
      <c r="A193" s="4" t="inlineStr">
        <is>
          <t>CVX</t>
        </is>
      </c>
      <c r="B193" s="4" t="inlineStr">
        <is>
          <t>10-K</t>
        </is>
      </c>
      <c r="C193" s="4" t="inlineStr">
        <is>
          <t>2008-03-27 00:00:00</t>
        </is>
      </c>
      <c r="D193" s="4" t="inlineStr">
        <is>
          <t>RISK_FACTORS</t>
        </is>
      </c>
      <c r="E193" s="4" t="n">
        <v>4</v>
      </c>
      <c r="F193" s="5" t="n">
        <v>-0.3805184811353683</v>
      </c>
      <c r="G193" s="7" t="n">
        <v>0.3808734045871095</v>
      </c>
      <c r="H193" s="6" t="n">
        <v>0</v>
      </c>
      <c r="I193" s="6" t="n">
        <v>0.5</v>
      </c>
      <c r="J193" s="6" t="n">
        <v>0.5</v>
      </c>
      <c r="K193" s="4" t="n">
        <v>6940</v>
      </c>
    </row>
    <row r="194">
      <c r="A194" s="4" t="inlineStr">
        <is>
          <t>CVX</t>
        </is>
      </c>
      <c r="B194" s="4" t="inlineStr">
        <is>
          <t>10-K</t>
        </is>
      </c>
      <c r="C194" s="4" t="inlineStr">
        <is>
          <t>2009-02-26 00:00:00</t>
        </is>
      </c>
      <c r="D194" s="4" t="inlineStr">
        <is>
          <t>RISK_FACTORS</t>
        </is>
      </c>
      <c r="E194" s="4" t="n">
        <v>4</v>
      </c>
      <c r="F194" s="5" t="n">
        <v>-0.360779196023941</v>
      </c>
      <c r="G194" s="7" t="n">
        <v>0.366601271033411</v>
      </c>
      <c r="H194" s="6" t="n">
        <v>0</v>
      </c>
      <c r="I194" s="6" t="n">
        <v>0.5</v>
      </c>
      <c r="J194" s="6" t="n">
        <v>0.5</v>
      </c>
      <c r="K194" s="4" t="n">
        <v>7020</v>
      </c>
    </row>
    <row r="195">
      <c r="A195" s="4" t="inlineStr">
        <is>
          <t>CVX</t>
        </is>
      </c>
      <c r="B195" s="4" t="inlineStr">
        <is>
          <t>10-K</t>
        </is>
      </c>
      <c r="C195" s="4" t="inlineStr">
        <is>
          <t>2010-02-25 00:00:00</t>
        </is>
      </c>
      <c r="D195" s="4" t="inlineStr">
        <is>
          <t>RISK_FACTORS</t>
        </is>
      </c>
      <c r="E195" s="4" t="n">
        <v>7</v>
      </c>
      <c r="F195" s="5" t="n">
        <v>-0.2867973617144993</v>
      </c>
      <c r="G195" s="7" t="n">
        <v>0.3345827198632367</v>
      </c>
      <c r="H195" s="6" t="n">
        <v>0</v>
      </c>
      <c r="I195" s="6" t="n">
        <v>0.4285714285714285</v>
      </c>
      <c r="J195" s="6" t="n">
        <v>0.5714285714285714</v>
      </c>
      <c r="K195" s="4" t="n">
        <v>11203</v>
      </c>
    </row>
    <row r="196">
      <c r="A196" s="4" t="inlineStr">
        <is>
          <t>CVX</t>
        </is>
      </c>
      <c r="B196" s="4" t="inlineStr">
        <is>
          <t>10-K</t>
        </is>
      </c>
      <c r="C196" s="4" t="inlineStr">
        <is>
          <t>2011-02-24 00:00:00</t>
        </is>
      </c>
      <c r="D196" s="4" t="inlineStr">
        <is>
          <t>RISK_FACTORS</t>
        </is>
      </c>
      <c r="E196" s="4" t="n">
        <v>8</v>
      </c>
      <c r="F196" s="5" t="n">
        <v>-0.2731592729687691</v>
      </c>
      <c r="G196" s="7" t="n">
        <v>0.3595102519866659</v>
      </c>
      <c r="H196" s="6" t="n">
        <v>0</v>
      </c>
      <c r="I196" s="6" t="n">
        <v>0.375</v>
      </c>
      <c r="J196" s="6" t="n">
        <v>0.625</v>
      </c>
      <c r="K196" s="4" t="n">
        <v>12942</v>
      </c>
    </row>
    <row r="197">
      <c r="A197" s="4" t="inlineStr">
        <is>
          <t>CVX</t>
        </is>
      </c>
      <c r="B197" s="4" t="inlineStr">
        <is>
          <t>10-K</t>
        </is>
      </c>
      <c r="C197" s="4" t="inlineStr">
        <is>
          <t>2012-02-23 00:00:00</t>
        </is>
      </c>
      <c r="D197" s="4" t="inlineStr">
        <is>
          <t>RISK_FACTORS</t>
        </is>
      </c>
      <c r="E197" s="4" t="n">
        <v>8</v>
      </c>
      <c r="F197" s="5" t="n">
        <v>-0.3683347404003143</v>
      </c>
      <c r="G197" s="7" t="n">
        <v>0.384585149623482</v>
      </c>
      <c r="H197" s="6" t="n">
        <v>0</v>
      </c>
      <c r="I197" s="6" t="n">
        <v>0.5</v>
      </c>
      <c r="J197" s="6" t="n">
        <v>0.5</v>
      </c>
      <c r="K197" s="4" t="n">
        <v>12022</v>
      </c>
    </row>
    <row r="198">
      <c r="A198" s="4" t="inlineStr">
        <is>
          <t>CVX</t>
        </is>
      </c>
      <c r="B198" s="4" t="inlineStr">
        <is>
          <t>10-K</t>
        </is>
      </c>
      <c r="C198" s="4" t="inlineStr">
        <is>
          <t>2013-02-22 00:00:00</t>
        </is>
      </c>
      <c r="D198" s="4" t="inlineStr">
        <is>
          <t>RISK_FACTORS</t>
        </is>
      </c>
      <c r="E198" s="4" t="n">
        <v>8</v>
      </c>
      <c r="F198" s="5" t="n">
        <v>-0.2564182505011559</v>
      </c>
      <c r="G198" s="7" t="n">
        <v>0.3477105667406087</v>
      </c>
      <c r="H198" s="6" t="n">
        <v>0</v>
      </c>
      <c r="I198" s="6" t="n">
        <v>0.375</v>
      </c>
      <c r="J198" s="6" t="n">
        <v>0.625</v>
      </c>
      <c r="K198" s="4" t="n">
        <v>12257</v>
      </c>
    </row>
    <row r="199">
      <c r="A199" s="4" t="inlineStr">
        <is>
          <t>CVX</t>
        </is>
      </c>
      <c r="B199" s="4" t="inlineStr">
        <is>
          <t>10-K</t>
        </is>
      </c>
      <c r="C199" s="4" t="inlineStr">
        <is>
          <t>2014-02-21 00:00:00</t>
        </is>
      </c>
      <c r="D199" s="4" t="inlineStr">
        <is>
          <t>RISK_FACTORS</t>
        </is>
      </c>
      <c r="E199" s="4" t="n">
        <v>8</v>
      </c>
      <c r="F199" s="5" t="n">
        <v>-0.2629427313804626</v>
      </c>
      <c r="G199" s="7" t="n">
        <v>0.3498858128124989</v>
      </c>
      <c r="H199" s="6" t="n">
        <v>0</v>
      </c>
      <c r="I199" s="6" t="n">
        <v>0.375</v>
      </c>
      <c r="J199" s="6" t="n">
        <v>0.625</v>
      </c>
      <c r="K199" s="4" t="n">
        <v>12227</v>
      </c>
    </row>
    <row r="200">
      <c r="A200" s="4" t="inlineStr">
        <is>
          <t>CVX</t>
        </is>
      </c>
      <c r="B200" s="4" t="inlineStr">
        <is>
          <t>10-K</t>
        </is>
      </c>
      <c r="C200" s="4" t="inlineStr">
        <is>
          <t>2015-02-20 00:00:00</t>
        </is>
      </c>
      <c r="D200" s="4" t="inlineStr">
        <is>
          <t>RISK_FACTORS</t>
        </is>
      </c>
      <c r="E200" s="4" t="n">
        <v>8</v>
      </c>
      <c r="F200" s="5" t="n">
        <v>-0.1869439035654068</v>
      </c>
      <c r="G200" s="7" t="n">
        <v>0.3252659078395276</v>
      </c>
      <c r="H200" s="6" t="n">
        <v>0</v>
      </c>
      <c r="I200" s="6" t="n">
        <v>0.25</v>
      </c>
      <c r="J200" s="6" t="n">
        <v>0.75</v>
      </c>
      <c r="K200" s="4" t="n">
        <v>12090</v>
      </c>
    </row>
    <row r="201">
      <c r="A201" s="4" t="inlineStr">
        <is>
          <t>CVX</t>
        </is>
      </c>
      <c r="B201" s="4" t="inlineStr">
        <is>
          <t>10-K</t>
        </is>
      </c>
      <c r="C201" s="4" t="inlineStr">
        <is>
          <t>2016-02-25 00:00:00</t>
        </is>
      </c>
      <c r="D201" s="4" t="inlineStr">
        <is>
          <t>RISK_FACTORS</t>
        </is>
      </c>
      <c r="E201" s="4" t="n">
        <v>9</v>
      </c>
      <c r="F201" s="5" t="n">
        <v>-0.2759306828180949</v>
      </c>
      <c r="G201" s="7" t="n">
        <v>0.3982862591774687</v>
      </c>
      <c r="H201" s="6" t="n">
        <v>0</v>
      </c>
      <c r="I201" s="6" t="n">
        <v>0.3333333333333333</v>
      </c>
      <c r="J201" s="6" t="n">
        <v>0.6666666666666666</v>
      </c>
      <c r="K201" s="4" t="n">
        <v>14475</v>
      </c>
    </row>
    <row r="202">
      <c r="A202" s="4" t="inlineStr">
        <is>
          <t>CVX</t>
        </is>
      </c>
      <c r="B202" s="4" t="inlineStr">
        <is>
          <t>10-K</t>
        </is>
      </c>
      <c r="C202" s="4" t="inlineStr">
        <is>
          <t>2017-02-23 00:00:00</t>
        </is>
      </c>
      <c r="D202" s="4" t="inlineStr">
        <is>
          <t>RISK_FACTORS</t>
        </is>
      </c>
      <c r="E202" s="4" t="n">
        <v>12</v>
      </c>
      <c r="F202" s="5" t="n">
        <v>-0.1931249648332596</v>
      </c>
      <c r="G202" s="7" t="n">
        <v>0.350841871257429</v>
      </c>
      <c r="H202" s="6" t="n">
        <v>0</v>
      </c>
      <c r="I202" s="6" t="n">
        <v>0.25</v>
      </c>
      <c r="J202" s="6" t="n">
        <v>0.75</v>
      </c>
      <c r="K202" s="4" t="n">
        <v>18915</v>
      </c>
    </row>
    <row r="203">
      <c r="A203" s="4" t="inlineStr">
        <is>
          <t>CVX</t>
        </is>
      </c>
      <c r="B203" s="4" t="inlineStr">
        <is>
          <t>10-K</t>
        </is>
      </c>
      <c r="C203" s="4" t="inlineStr">
        <is>
          <t>2018-02-22 00:00:00</t>
        </is>
      </c>
      <c r="D203" s="4" t="inlineStr">
        <is>
          <t>RISK_FACTORS</t>
        </is>
      </c>
      <c r="E203" s="4" t="n">
        <v>12</v>
      </c>
      <c r="F203" s="5" t="n">
        <v>-0.3355793158213298</v>
      </c>
      <c r="G203" s="7" t="n">
        <v>0.4021242245943308</v>
      </c>
      <c r="H203" s="6" t="n">
        <v>0</v>
      </c>
      <c r="I203" s="6" t="n">
        <v>0.4166666666666667</v>
      </c>
      <c r="J203" s="6" t="n">
        <v>0.5833333333333334</v>
      </c>
      <c r="K203" s="4" t="n">
        <v>19338</v>
      </c>
    </row>
    <row r="204">
      <c r="A204" s="4" t="inlineStr">
        <is>
          <t>CVX</t>
        </is>
      </c>
      <c r="B204" s="4" t="inlineStr">
        <is>
          <t>10-K</t>
        </is>
      </c>
      <c r="C204" s="4" t="inlineStr">
        <is>
          <t>2019-02-22 00:00:00</t>
        </is>
      </c>
      <c r="D204" s="4" t="inlineStr">
        <is>
          <t>RISK_FACTORS</t>
        </is>
      </c>
      <c r="E204" s="4" t="n">
        <v>12</v>
      </c>
      <c r="F204" s="5" t="n">
        <v>-0.3439088960488637</v>
      </c>
      <c r="G204" s="7" t="n">
        <v>0.4108604348453787</v>
      </c>
      <c r="H204" s="6" t="n">
        <v>0</v>
      </c>
      <c r="I204" s="6" t="n">
        <v>0.4166666666666667</v>
      </c>
      <c r="J204" s="6" t="n">
        <v>0.5833333333333334</v>
      </c>
      <c r="K204" s="4" t="n">
        <v>19569</v>
      </c>
    </row>
    <row r="205">
      <c r="A205" s="4" t="inlineStr">
        <is>
          <t>CVX</t>
        </is>
      </c>
      <c r="B205" s="4" t="inlineStr">
        <is>
          <t>10-K</t>
        </is>
      </c>
      <c r="C205" s="4" t="inlineStr">
        <is>
          <t>2020-02-21 00:00:00</t>
        </is>
      </c>
      <c r="D205" s="4" t="inlineStr">
        <is>
          <t>RISK_FACTORS</t>
        </is>
      </c>
      <c r="E205" s="4" t="n">
        <v>13</v>
      </c>
      <c r="F205" s="5" t="n">
        <v>-0.331224276469304</v>
      </c>
      <c r="G205" s="7" t="n">
        <v>0.4239731932295701</v>
      </c>
      <c r="H205" s="6" t="n">
        <v>0</v>
      </c>
      <c r="I205" s="6" t="n">
        <v>0.3846153846153846</v>
      </c>
      <c r="J205" s="6" t="n">
        <v>0.6153846153846154</v>
      </c>
      <c r="K205" s="4" t="n">
        <v>21352</v>
      </c>
    </row>
    <row r="206">
      <c r="A206" s="4" t="inlineStr">
        <is>
          <t>CVX</t>
        </is>
      </c>
      <c r="B206" s="4" t="inlineStr">
        <is>
          <t>10-K</t>
        </is>
      </c>
      <c r="C206" s="4" t="inlineStr">
        <is>
          <t>2021-02-25 00:00:00</t>
        </is>
      </c>
      <c r="D206" s="4" t="inlineStr">
        <is>
          <t>RISK_FACTORS</t>
        </is>
      </c>
      <c r="E206" s="4" t="n">
        <v>19</v>
      </c>
      <c r="F206" s="5" t="n">
        <v>-0.5360750712846455</v>
      </c>
      <c r="G206" s="7" t="n">
        <v>0.4218965523809438</v>
      </c>
      <c r="H206" s="6" t="n">
        <v>0</v>
      </c>
      <c r="I206" s="6" t="n">
        <v>0.631578947368421</v>
      </c>
      <c r="J206" s="6" t="n">
        <v>0.3684210526315789</v>
      </c>
      <c r="K206" s="4" t="n">
        <v>30364</v>
      </c>
    </row>
    <row r="207">
      <c r="A207" s="4" t="inlineStr">
        <is>
          <t>CVX</t>
        </is>
      </c>
      <c r="B207" s="4" t="inlineStr">
        <is>
          <t>10-K</t>
        </is>
      </c>
      <c r="C207" s="4" t="inlineStr">
        <is>
          <t>2022-02-24 00:00:00</t>
        </is>
      </c>
      <c r="D207" s="4" t="inlineStr">
        <is>
          <t>RISK_FACTORS</t>
        </is>
      </c>
      <c r="E207" s="4" t="n">
        <v>18</v>
      </c>
      <c r="F207" s="5" t="n">
        <v>-0.409975250562032</v>
      </c>
      <c r="G207" s="7" t="n">
        <v>0.3794109577693213</v>
      </c>
      <c r="H207" s="6" t="n">
        <v>0</v>
      </c>
      <c r="I207" s="6" t="n">
        <v>0.5555555555555556</v>
      </c>
      <c r="J207" s="6" t="n">
        <v>0.4444444444444444</v>
      </c>
      <c r="K207" s="4" t="n">
        <v>29944</v>
      </c>
    </row>
    <row r="208">
      <c r="A208" s="4" t="inlineStr">
        <is>
          <t>CVX</t>
        </is>
      </c>
      <c r="B208" s="4" t="inlineStr">
        <is>
          <t>10-K</t>
        </is>
      </c>
      <c r="C208" s="4" t="inlineStr">
        <is>
          <t>2023-02-23 00:00:00</t>
        </is>
      </c>
      <c r="D208" s="4" t="inlineStr">
        <is>
          <t>RISK_FACTORS</t>
        </is>
      </c>
      <c r="E208" s="4" t="n">
        <v>21</v>
      </c>
      <c r="F208" s="5" t="n">
        <v>-0.4301432683354333</v>
      </c>
      <c r="G208" s="7" t="n">
        <v>0.3805308322966105</v>
      </c>
      <c r="H208" s="6" t="n">
        <v>0</v>
      </c>
      <c r="I208" s="6" t="n">
        <v>0.5714285714285714</v>
      </c>
      <c r="J208" s="6" t="n">
        <v>0.4285714285714285</v>
      </c>
      <c r="K208" s="4" t="n">
        <v>33440</v>
      </c>
    </row>
    <row r="209">
      <c r="A209" s="4" t="inlineStr">
        <is>
          <t>CVX</t>
        </is>
      </c>
      <c r="B209" s="4" t="inlineStr">
        <is>
          <t>10-K</t>
        </is>
      </c>
      <c r="C209" s="4" t="inlineStr">
        <is>
          <t>2024-02-26 00:00:00</t>
        </is>
      </c>
      <c r="D209" s="4" t="inlineStr">
        <is>
          <t>RISK_FACTORS</t>
        </is>
      </c>
      <c r="E209" s="4" t="n">
        <v>23</v>
      </c>
      <c r="F209" s="5" t="n">
        <v>-0.349333379579627</v>
      </c>
      <c r="G209" s="7" t="n">
        <v>0.4053690818297697</v>
      </c>
      <c r="H209" s="6" t="n">
        <v>0</v>
      </c>
      <c r="I209" s="6" t="n">
        <v>0.4347826086956522</v>
      </c>
      <c r="J209" s="6" t="n">
        <v>0.5652173913043478</v>
      </c>
      <c r="K209" s="4" t="n">
        <v>35768</v>
      </c>
    </row>
    <row r="210">
      <c r="A210" s="4" t="inlineStr">
        <is>
          <t>CVX</t>
        </is>
      </c>
      <c r="B210" s="4" t="inlineStr">
        <is>
          <t>10-K</t>
        </is>
      </c>
      <c r="C210" s="4" t="inlineStr">
        <is>
          <t>2025-02-21 00:00:00</t>
        </is>
      </c>
      <c r="D210" s="4" t="inlineStr">
        <is>
          <t>RISK_FACTORS</t>
        </is>
      </c>
      <c r="E210" s="4" t="n">
        <v>24</v>
      </c>
      <c r="F210" s="5" t="n">
        <v>-0.3527935693661372</v>
      </c>
      <c r="G210" s="7" t="n">
        <v>0.3922728657546886</v>
      </c>
      <c r="H210" s="6" t="n">
        <v>0</v>
      </c>
      <c r="I210" s="6" t="n">
        <v>0.4583333333333333</v>
      </c>
      <c r="J210" s="6" t="n">
        <v>0.5416666666666666</v>
      </c>
      <c r="K210" s="4" t="n">
        <v>38532</v>
      </c>
    </row>
    <row r="211">
      <c r="A211" s="4" t="inlineStr">
        <is>
          <t>DAL</t>
        </is>
      </c>
      <c r="B211" s="4" t="inlineStr">
        <is>
          <t>10-Q</t>
        </is>
      </c>
      <c r="C211" s="4" t="inlineStr">
        <is>
          <t>2000-11-14 00:00:00</t>
        </is>
      </c>
      <c r="D211" s="4" t="inlineStr">
        <is>
          <t>MDA</t>
        </is>
      </c>
      <c r="E211" s="4" t="n">
        <v>7</v>
      </c>
      <c r="F211" s="5" t="n">
        <v>0.2399201435702188</v>
      </c>
      <c r="G211" s="7" t="n">
        <v>0.7181064338884597</v>
      </c>
      <c r="H211" s="6" t="n">
        <v>0.5714285714285714</v>
      </c>
      <c r="I211" s="6" t="n">
        <v>0.2857142857142857</v>
      </c>
      <c r="J211" s="6" t="n">
        <v>0.1428571428571428</v>
      </c>
      <c r="K211" s="4" t="n">
        <v>11557</v>
      </c>
    </row>
    <row r="212">
      <c r="A212" s="4" t="inlineStr">
        <is>
          <t>DAL</t>
        </is>
      </c>
      <c r="B212" s="4" t="inlineStr">
        <is>
          <t>10-Q</t>
        </is>
      </c>
      <c r="C212" s="4" t="inlineStr">
        <is>
          <t>2001-05-11 00:00:00</t>
        </is>
      </c>
      <c r="D212" s="4" t="inlineStr">
        <is>
          <t>MDA</t>
        </is>
      </c>
      <c r="E212" s="4" t="n">
        <v>11</v>
      </c>
      <c r="F212" s="5" t="n">
        <v>-0.3523601889610291</v>
      </c>
      <c r="G212" s="7" t="n">
        <v>0.6266233404979626</v>
      </c>
      <c r="H212" s="6" t="n">
        <v>0.1818181818181818</v>
      </c>
      <c r="I212" s="6" t="n">
        <v>0.5454545454545454</v>
      </c>
      <c r="J212" s="6" t="n">
        <v>0.2727272727272727</v>
      </c>
      <c r="K212" s="4" t="n">
        <v>17615</v>
      </c>
    </row>
    <row r="213">
      <c r="A213" s="4" t="inlineStr">
        <is>
          <t>DAL</t>
        </is>
      </c>
      <c r="B213" s="4" t="inlineStr">
        <is>
          <t>10-Q</t>
        </is>
      </c>
      <c r="C213" s="4" t="inlineStr">
        <is>
          <t>2004-05-10 00:00:00</t>
        </is>
      </c>
      <c r="D213" s="4" t="inlineStr">
        <is>
          <t>MDA</t>
        </is>
      </c>
      <c r="E213" s="4" t="n">
        <v>51</v>
      </c>
      <c r="F213" s="5" t="n">
        <v>-0.2314394537140341</v>
      </c>
      <c r="G213" s="7" t="n">
        <v>0.5096135676732095</v>
      </c>
      <c r="H213" s="6" t="n">
        <v>0.09803921568627451</v>
      </c>
      <c r="I213" s="6" t="n">
        <v>0.3725490196078431</v>
      </c>
      <c r="J213" s="6" t="n">
        <v>0.5294117647058824</v>
      </c>
      <c r="K213" s="4" t="n">
        <v>81810</v>
      </c>
    </row>
    <row r="214">
      <c r="A214" s="4" t="inlineStr">
        <is>
          <t>DAL</t>
        </is>
      </c>
      <c r="B214" s="4" t="inlineStr">
        <is>
          <t>10-Q</t>
        </is>
      </c>
      <c r="C214" s="4" t="inlineStr">
        <is>
          <t>2004-08-09 00:00:00</t>
        </is>
      </c>
      <c r="D214" s="4" t="inlineStr">
        <is>
          <t>MDA</t>
        </is>
      </c>
      <c r="E214" s="4" t="n">
        <v>73</v>
      </c>
      <c r="F214" s="5" t="n">
        <v>-0.2319906990822047</v>
      </c>
      <c r="G214" s="7" t="n">
        <v>0.5304572769436054</v>
      </c>
      <c r="H214" s="6" t="n">
        <v>0.1095890410958904</v>
      </c>
      <c r="I214" s="6" t="n">
        <v>0.3835616438356164</v>
      </c>
      <c r="J214" s="6" t="n">
        <v>0.5068493150684932</v>
      </c>
      <c r="K214" s="4" t="n">
        <v>116062</v>
      </c>
    </row>
    <row r="215">
      <c r="A215" s="4" t="inlineStr">
        <is>
          <t>DAL</t>
        </is>
      </c>
      <c r="B215" s="4" t="inlineStr">
        <is>
          <t>10-Q</t>
        </is>
      </c>
      <c r="C215" s="4" t="inlineStr">
        <is>
          <t>2006-08-09 00:00:00</t>
        </is>
      </c>
      <c r="D215" s="4" t="inlineStr">
        <is>
          <t>MDA</t>
        </is>
      </c>
      <c r="E215" s="4" t="n">
        <v>1</v>
      </c>
      <c r="F215" s="5" t="n">
        <v>-0.7966882586479187</v>
      </c>
      <c r="G215" s="7" t="n">
        <v>0</v>
      </c>
      <c r="H215" s="6" t="n">
        <v>0</v>
      </c>
      <c r="I215" s="6" t="n">
        <v>1</v>
      </c>
      <c r="J215" s="6" t="n">
        <v>0</v>
      </c>
      <c r="K215" s="4" t="n">
        <v>54044</v>
      </c>
    </row>
    <row r="216">
      <c r="A216" s="4" t="inlineStr">
        <is>
          <t>DAL</t>
        </is>
      </c>
      <c r="B216" s="4" t="inlineStr">
        <is>
          <t>10-Q</t>
        </is>
      </c>
      <c r="C216" s="4" t="inlineStr">
        <is>
          <t>2006-08-09 00:00:00</t>
        </is>
      </c>
      <c r="D216" s="4" t="inlineStr">
        <is>
          <t>RISK_FACTORS</t>
        </is>
      </c>
      <c r="E216" s="4" t="n">
        <v>26</v>
      </c>
      <c r="F216" s="5" t="n">
        <v>-0.07178048904125507</v>
      </c>
      <c r="G216" s="7" t="n">
        <v>0.2852610757463885</v>
      </c>
      <c r="H216" s="6" t="n">
        <v>0.03846153846153846</v>
      </c>
      <c r="I216" s="6" t="n">
        <v>0.1153846153846154</v>
      </c>
      <c r="J216" s="6" t="n">
        <v>0.8461538461538461</v>
      </c>
      <c r="K216" s="4" t="n">
        <v>88435</v>
      </c>
    </row>
    <row r="217">
      <c r="A217" s="4" t="inlineStr">
        <is>
          <t>DAL</t>
        </is>
      </c>
      <c r="B217" s="4" t="inlineStr">
        <is>
          <t>10-Q</t>
        </is>
      </c>
      <c r="C217" s="4" t="inlineStr">
        <is>
          <t>2006-11-09 00:00:00</t>
        </is>
      </c>
      <c r="D217" s="4" t="inlineStr">
        <is>
          <t>MDA</t>
        </is>
      </c>
      <c r="E217" s="4" t="n">
        <v>34</v>
      </c>
      <c r="F217" s="5" t="n">
        <v>-0.196524251909817</v>
      </c>
      <c r="G217" s="7" t="n">
        <v>0.5378998666005101</v>
      </c>
      <c r="H217" s="6" t="n">
        <v>0.1470588235294118</v>
      </c>
      <c r="I217" s="6" t="n">
        <v>0.4117647058823529</v>
      </c>
      <c r="J217" s="6" t="n">
        <v>0.4411764705882353</v>
      </c>
      <c r="K217" s="4" t="n">
        <v>54521</v>
      </c>
    </row>
    <row r="218">
      <c r="A218" s="4" t="inlineStr">
        <is>
          <t>DAL</t>
        </is>
      </c>
      <c r="B218" s="4" t="inlineStr">
        <is>
          <t>10-Q</t>
        </is>
      </c>
      <c r="C218" s="4" t="inlineStr">
        <is>
          <t>2006-11-09 00:00:00</t>
        </is>
      </c>
      <c r="D218" s="4" t="inlineStr">
        <is>
          <t>RISK_FACTORS</t>
        </is>
      </c>
      <c r="E218" s="4" t="n">
        <v>63</v>
      </c>
      <c r="F218" s="5" t="n">
        <v>-0.07586117585500081</v>
      </c>
      <c r="G218" s="7" t="n">
        <v>0.3033650785298015</v>
      </c>
      <c r="H218" s="6" t="n">
        <v>0.03174603174603174</v>
      </c>
      <c r="I218" s="6" t="n">
        <v>0.126984126984127</v>
      </c>
      <c r="J218" s="6" t="n">
        <v>0.8412698412698413</v>
      </c>
      <c r="K218" s="4" t="n">
        <v>97272</v>
      </c>
    </row>
    <row r="219">
      <c r="A219" s="4" t="inlineStr">
        <is>
          <t>DAL</t>
        </is>
      </c>
      <c r="B219" s="4" t="inlineStr">
        <is>
          <t>10-Q</t>
        </is>
      </c>
      <c r="C219" s="4" t="inlineStr">
        <is>
          <t>2007-04-27 00:00:00</t>
        </is>
      </c>
      <c r="D219" s="4" t="inlineStr">
        <is>
          <t>MDA</t>
        </is>
      </c>
      <c r="E219" s="4" t="n">
        <v>5</v>
      </c>
      <c r="F219" s="5" t="n">
        <v>0.1040648698806763</v>
      </c>
      <c r="G219" s="7" t="n">
        <v>0.587487015041712</v>
      </c>
      <c r="H219" s="6" t="n">
        <v>0.4</v>
      </c>
      <c r="I219" s="6" t="n">
        <v>0.2</v>
      </c>
      <c r="J219" s="6" t="n">
        <v>0.4</v>
      </c>
      <c r="K219" s="4" t="n">
        <v>30348</v>
      </c>
    </row>
    <row r="220">
      <c r="A220" s="4" t="inlineStr">
        <is>
          <t>DAL</t>
        </is>
      </c>
      <c r="B220" s="4" t="inlineStr">
        <is>
          <t>10-Q</t>
        </is>
      </c>
      <c r="C220" s="4" t="inlineStr">
        <is>
          <t>2008-04-25 00:00:00</t>
        </is>
      </c>
      <c r="D220" s="4" t="inlineStr">
        <is>
          <t>RISK_FACTORS</t>
        </is>
      </c>
      <c r="E220" s="4" t="n">
        <v>36</v>
      </c>
      <c r="F220" s="5" t="n">
        <v>-0.1199607484870487</v>
      </c>
      <c r="G220" s="7" t="n">
        <v>0.2555976553571531</v>
      </c>
      <c r="H220" s="6" t="n">
        <v>0</v>
      </c>
      <c r="I220" s="6" t="n">
        <v>0.1944444444444444</v>
      </c>
      <c r="J220" s="6" t="n">
        <v>0.8055555555555556</v>
      </c>
      <c r="K220" s="4" t="n">
        <v>59685</v>
      </c>
    </row>
    <row r="221">
      <c r="A221" s="4" t="inlineStr">
        <is>
          <t>DAL</t>
        </is>
      </c>
      <c r="B221" s="4" t="inlineStr">
        <is>
          <t>10-Q</t>
        </is>
      </c>
      <c r="C221" s="4" t="inlineStr">
        <is>
          <t>2008-07-17 00:00:00</t>
        </is>
      </c>
      <c r="D221" s="4" t="inlineStr">
        <is>
          <t>MDA</t>
        </is>
      </c>
      <c r="E221" s="4" t="n">
        <v>31</v>
      </c>
      <c r="F221" s="5" t="n">
        <v>-0.2055028023258332</v>
      </c>
      <c r="G221" s="7" t="n">
        <v>0.6141135532552052</v>
      </c>
      <c r="H221" s="6" t="n">
        <v>0.1935483870967742</v>
      </c>
      <c r="I221" s="6" t="n">
        <v>0.4838709677419355</v>
      </c>
      <c r="J221" s="6" t="n">
        <v>0.3225806451612903</v>
      </c>
      <c r="K221" s="4" t="n">
        <v>50268</v>
      </c>
    </row>
    <row r="222">
      <c r="A222" s="4" t="inlineStr">
        <is>
          <t>DAL</t>
        </is>
      </c>
      <c r="B222" s="4" t="inlineStr">
        <is>
          <t>10-Q</t>
        </is>
      </c>
      <c r="C222" s="4" t="inlineStr">
        <is>
          <t>2008-07-17 00:00:00</t>
        </is>
      </c>
      <c r="D222" s="4" t="inlineStr">
        <is>
          <t>RISK_FACTORS</t>
        </is>
      </c>
      <c r="E222" s="4" t="n">
        <v>48</v>
      </c>
      <c r="F222" s="5" t="n">
        <v>-0.08281515352427959</v>
      </c>
      <c r="G222" s="7" t="n">
        <v>0.2251297454844872</v>
      </c>
      <c r="H222" s="6" t="n">
        <v>0</v>
      </c>
      <c r="I222" s="6" t="n">
        <v>0.125</v>
      </c>
      <c r="J222" s="6" t="n">
        <v>0.875</v>
      </c>
      <c r="K222" s="4" t="n">
        <v>75046</v>
      </c>
    </row>
    <row r="223">
      <c r="A223" s="4" t="inlineStr">
        <is>
          <t>DAL</t>
        </is>
      </c>
      <c r="B223" s="4" t="inlineStr">
        <is>
          <t>10-Q</t>
        </is>
      </c>
      <c r="C223" s="4" t="inlineStr">
        <is>
          <t>2008-10-16 00:00:00</t>
        </is>
      </c>
      <c r="D223" s="4" t="inlineStr">
        <is>
          <t>MDA</t>
        </is>
      </c>
      <c r="E223" s="4" t="n">
        <v>26</v>
      </c>
      <c r="F223" s="5" t="n">
        <v>-0.04043366014957428</v>
      </c>
      <c r="G223" s="7" t="n">
        <v>0.6398015391704299</v>
      </c>
      <c r="H223" s="6" t="n">
        <v>0.3076923076923077</v>
      </c>
      <c r="I223" s="6" t="n">
        <v>0.3846153846153846</v>
      </c>
      <c r="J223" s="6" t="n">
        <v>0.3076923076923077</v>
      </c>
      <c r="K223" s="4" t="n">
        <v>41314</v>
      </c>
    </row>
    <row r="224">
      <c r="A224" s="4" t="inlineStr">
        <is>
          <t>DAL</t>
        </is>
      </c>
      <c r="B224" s="4" t="inlineStr">
        <is>
          <t>10-Q</t>
        </is>
      </c>
      <c r="C224" s="4" t="inlineStr">
        <is>
          <t>2008-10-16 00:00:00</t>
        </is>
      </c>
      <c r="D224" s="4" t="inlineStr">
        <is>
          <t>RISK_FACTORS</t>
        </is>
      </c>
      <c r="E224" s="4" t="n">
        <v>50</v>
      </c>
      <c r="F224" s="5" t="n">
        <v>-0.08804327666759491</v>
      </c>
      <c r="G224" s="7" t="n">
        <v>0.2778962315036411</v>
      </c>
      <c r="H224" s="6" t="n">
        <v>0.02</v>
      </c>
      <c r="I224" s="6" t="n">
        <v>0.14</v>
      </c>
      <c r="J224" s="6" t="n">
        <v>0.84</v>
      </c>
      <c r="K224" s="4" t="n">
        <v>76733</v>
      </c>
    </row>
    <row r="225">
      <c r="A225" s="4" t="inlineStr">
        <is>
          <t>DHR</t>
        </is>
      </c>
      <c r="B225" s="4" t="inlineStr">
        <is>
          <t>10-Q</t>
        </is>
      </c>
      <c r="C225" s="4" t="inlineStr">
        <is>
          <t>2001-04-19 00:00:00</t>
        </is>
      </c>
      <c r="D225" s="4" t="inlineStr">
        <is>
          <t>MDA</t>
        </is>
      </c>
      <c r="E225" s="4" t="n">
        <v>1</v>
      </c>
      <c r="F225" s="5" t="n">
        <v>0</v>
      </c>
      <c r="G225" s="7" t="n">
        <v>0</v>
      </c>
      <c r="H225" s="6" t="n">
        <v>0</v>
      </c>
      <c r="I225" s="6" t="n">
        <v>0</v>
      </c>
      <c r="J225" s="6" t="n">
        <v>1</v>
      </c>
      <c r="K225" s="4" t="n">
        <v>14740</v>
      </c>
    </row>
    <row r="226">
      <c r="A226" s="4" t="inlineStr">
        <is>
          <t>DIS</t>
        </is>
      </c>
      <c r="B226" s="4" t="inlineStr">
        <is>
          <t>10-Q</t>
        </is>
      </c>
      <c r="C226" s="4" t="inlineStr">
        <is>
          <t>2020-08-04 00:00:00</t>
        </is>
      </c>
      <c r="D226" s="4" t="inlineStr">
        <is>
          <t>RISK_FACTORS</t>
        </is>
      </c>
      <c r="E226" s="4" t="n">
        <v>31</v>
      </c>
      <c r="F226" s="5" t="n">
        <v>-0.1537870995460018</v>
      </c>
      <c r="G226" s="7" t="n">
        <v>0.4456773378239577</v>
      </c>
      <c r="H226" s="6" t="n">
        <v>0.09677419354838709</v>
      </c>
      <c r="I226" s="6" t="n">
        <v>0.3225806451612903</v>
      </c>
      <c r="J226" s="6" t="n">
        <v>0.5806451612903226</v>
      </c>
      <c r="K226" s="4" t="n">
        <v>117538</v>
      </c>
    </row>
    <row r="227">
      <c r="A227" s="4" t="inlineStr">
        <is>
          <t>DIS</t>
        </is>
      </c>
      <c r="B227" s="4" t="inlineStr">
        <is>
          <t>10-Q</t>
        </is>
      </c>
      <c r="C227" s="4" t="inlineStr">
        <is>
          <t>2021-02-11 00:00:00</t>
        </is>
      </c>
      <c r="D227" s="4" t="inlineStr">
        <is>
          <t>RISK_FACTORS</t>
        </is>
      </c>
      <c r="E227" s="4" t="n">
        <v>44</v>
      </c>
      <c r="F227" s="5" t="n">
        <v>-0.282370538874106</v>
      </c>
      <c r="G227" s="7" t="n">
        <v>0.4823714730222047</v>
      </c>
      <c r="H227" s="6" t="n">
        <v>0.06818181818181818</v>
      </c>
      <c r="I227" s="6" t="n">
        <v>0.3863636363636364</v>
      </c>
      <c r="J227" s="6" t="n">
        <v>0.5454545454545454</v>
      </c>
      <c r="K227" s="4" t="n">
        <v>67405</v>
      </c>
    </row>
    <row r="228">
      <c r="A228" s="4" t="inlineStr">
        <is>
          <t>DIS</t>
        </is>
      </c>
      <c r="B228" s="4" t="inlineStr">
        <is>
          <t>10-Q</t>
        </is>
      </c>
      <c r="C228" s="4" t="inlineStr">
        <is>
          <t>2021-05-13 00:00:00</t>
        </is>
      </c>
      <c r="D228" s="4" t="inlineStr">
        <is>
          <t>RISK_FACTORS</t>
        </is>
      </c>
      <c r="E228" s="4" t="n">
        <v>53</v>
      </c>
      <c r="F228" s="5" t="n">
        <v>-0.3990627268575273</v>
      </c>
      <c r="G228" s="7" t="n">
        <v>0.6583373116674179</v>
      </c>
      <c r="H228" s="6" t="n">
        <v>0.169811320754717</v>
      </c>
      <c r="I228" s="6" t="n">
        <v>0.6037735849056604</v>
      </c>
      <c r="J228" s="6" t="n">
        <v>0.2264150943396226</v>
      </c>
      <c r="K228" s="4" t="n">
        <v>103146</v>
      </c>
    </row>
    <row r="229">
      <c r="A229" s="4" t="inlineStr">
        <is>
          <t>DIS</t>
        </is>
      </c>
      <c r="B229" s="4" t="inlineStr">
        <is>
          <t>10-Q</t>
        </is>
      </c>
      <c r="C229" s="4" t="inlineStr">
        <is>
          <t>2021-08-12 00:00:00</t>
        </is>
      </c>
      <c r="D229" s="4" t="inlineStr">
        <is>
          <t>RISK_FACTORS</t>
        </is>
      </c>
      <c r="E229" s="4" t="n">
        <v>16</v>
      </c>
      <c r="F229" s="5" t="n">
        <v>-0.04470475763082504</v>
      </c>
      <c r="G229" s="7" t="n">
        <v>0.1731407818004243</v>
      </c>
      <c r="H229" s="6" t="n">
        <v>0</v>
      </c>
      <c r="I229" s="6" t="n">
        <v>0.0625</v>
      </c>
      <c r="J229" s="6" t="n">
        <v>0.9375</v>
      </c>
      <c r="K229" s="4" t="n">
        <v>103070</v>
      </c>
    </row>
    <row r="230">
      <c r="A230" s="4" t="inlineStr">
        <is>
          <t>DIS</t>
        </is>
      </c>
      <c r="B230" s="4" t="inlineStr">
        <is>
          <t>10-Q</t>
        </is>
      </c>
      <c r="C230" s="4" t="inlineStr">
        <is>
          <t>2023-02-08 00:00:00</t>
        </is>
      </c>
      <c r="D230" s="4" t="inlineStr">
        <is>
          <t>RISK_FACTORS</t>
        </is>
      </c>
      <c r="E230" s="4" t="n">
        <v>6</v>
      </c>
      <c r="F230" s="5" t="n">
        <v>-0.6117364863554636</v>
      </c>
      <c r="G230" s="7" t="n">
        <v>0.4328670688707653</v>
      </c>
      <c r="H230" s="6" t="n">
        <v>0</v>
      </c>
      <c r="I230" s="6" t="n">
        <v>0.6666666666666666</v>
      </c>
      <c r="J230" s="6" t="n">
        <v>0.3333333333333333</v>
      </c>
      <c r="K230" s="4" t="n">
        <v>9554</v>
      </c>
    </row>
    <row r="231">
      <c r="A231" s="4" t="inlineStr">
        <is>
          <t>DIS</t>
        </is>
      </c>
      <c r="B231" s="4" t="inlineStr">
        <is>
          <t>10-Q</t>
        </is>
      </c>
      <c r="C231" s="4" t="inlineStr">
        <is>
          <t>2023-05-10 00:00:00</t>
        </is>
      </c>
      <c r="D231" s="4" t="inlineStr">
        <is>
          <t>RISK_FACTORS</t>
        </is>
      </c>
      <c r="E231" s="4" t="n">
        <v>12</v>
      </c>
      <c r="F231" s="5" t="n">
        <v>-0.44342007736365</v>
      </c>
      <c r="G231" s="7" t="n">
        <v>0.5548634978502004</v>
      </c>
      <c r="H231" s="6" t="n">
        <v>0.08333333333333333</v>
      </c>
      <c r="I231" s="6" t="n">
        <v>0.5833333333333334</v>
      </c>
      <c r="J231" s="6" t="n">
        <v>0.3333333333333333</v>
      </c>
      <c r="K231" s="4" t="n">
        <v>18279</v>
      </c>
    </row>
    <row r="232">
      <c r="A232" s="4" t="inlineStr">
        <is>
          <t>DIS</t>
        </is>
      </c>
      <c r="B232" s="4" t="inlineStr">
        <is>
          <t>10-Q</t>
        </is>
      </c>
      <c r="C232" s="4" t="inlineStr">
        <is>
          <t>2023-08-09 00:00:00</t>
        </is>
      </c>
      <c r="D232" s="4" t="inlineStr">
        <is>
          <t>RISK_FACTORS</t>
        </is>
      </c>
      <c r="E232" s="4" t="n">
        <v>12</v>
      </c>
      <c r="F232" s="5" t="n">
        <v>-0.5851219892501831</v>
      </c>
      <c r="G232" s="7" t="n">
        <v>0.4189354489252767</v>
      </c>
      <c r="H232" s="6" t="n">
        <v>0</v>
      </c>
      <c r="I232" s="6" t="n">
        <v>0.6666666666666666</v>
      </c>
      <c r="J232" s="6" t="n">
        <v>0.3333333333333333</v>
      </c>
      <c r="K232" s="4" t="n">
        <v>18503</v>
      </c>
    </row>
    <row r="233">
      <c r="A233" s="4" t="inlineStr">
        <is>
          <t>DIS</t>
        </is>
      </c>
      <c r="B233" s="4" t="inlineStr">
        <is>
          <t>10-Q</t>
        </is>
      </c>
      <c r="C233" s="4" t="inlineStr">
        <is>
          <t>2024-02-07 00:00:00</t>
        </is>
      </c>
      <c r="D233" s="4" t="inlineStr">
        <is>
          <t>RISK_FACTORS</t>
        </is>
      </c>
      <c r="E233" s="4" t="n">
        <v>7</v>
      </c>
      <c r="F233" s="5" t="n">
        <v>-0.1736322896821158</v>
      </c>
      <c r="G233" s="7" t="n">
        <v>0.2799227173883624</v>
      </c>
      <c r="H233" s="6" t="n">
        <v>0</v>
      </c>
      <c r="I233" s="6" t="n">
        <v>0.2857142857142857</v>
      </c>
      <c r="J233" s="6" t="n">
        <v>0.7142857142857143</v>
      </c>
      <c r="K233" s="4" t="n">
        <v>8713</v>
      </c>
    </row>
    <row r="234">
      <c r="A234" s="4" t="inlineStr">
        <is>
          <t>DIS</t>
        </is>
      </c>
      <c r="B234" s="4" t="inlineStr">
        <is>
          <t>10-Q</t>
        </is>
      </c>
      <c r="C234" s="4" t="inlineStr">
        <is>
          <t>2024-05-07 00:00:00</t>
        </is>
      </c>
      <c r="D234" s="4" t="inlineStr">
        <is>
          <t>RISK_FACTORS</t>
        </is>
      </c>
      <c r="E234" s="4" t="n">
        <v>3</v>
      </c>
      <c r="F234" s="5" t="n">
        <v>-0.498399019241333</v>
      </c>
      <c r="G234" s="7" t="n">
        <v>0.353759551963496</v>
      </c>
      <c r="H234" s="6" t="n">
        <v>0</v>
      </c>
      <c r="I234" s="6" t="n">
        <v>0.6666666666666666</v>
      </c>
      <c r="J234" s="6" t="n">
        <v>0.3333333333333333</v>
      </c>
      <c r="K234" s="4" t="n">
        <v>4185</v>
      </c>
    </row>
    <row r="235">
      <c r="A235" s="4" t="inlineStr">
        <is>
          <t>DIS</t>
        </is>
      </c>
      <c r="B235" s="4" t="inlineStr">
        <is>
          <t>10-Q</t>
        </is>
      </c>
      <c r="C235" s="4" t="inlineStr">
        <is>
          <t>2024-08-07 00:00:00</t>
        </is>
      </c>
      <c r="D235" s="4" t="inlineStr">
        <is>
          <t>RISK_FACTORS</t>
        </is>
      </c>
      <c r="E235" s="4" t="n">
        <v>3</v>
      </c>
      <c r="F235" s="5" t="n">
        <v>-0.2362814744313558</v>
      </c>
      <c r="G235" s="7" t="n">
        <v>0.3341524656783351</v>
      </c>
      <c r="H235" s="6" t="n">
        <v>0</v>
      </c>
      <c r="I235" s="6" t="n">
        <v>0.3333333333333333</v>
      </c>
      <c r="J235" s="6" t="n">
        <v>0.6666666666666666</v>
      </c>
      <c r="K235" s="4" t="n">
        <v>3838</v>
      </c>
    </row>
    <row r="236">
      <c r="A236" s="4" t="inlineStr">
        <is>
          <t>DKS</t>
        </is>
      </c>
      <c r="B236" s="4" t="inlineStr">
        <is>
          <t>10-K</t>
        </is>
      </c>
      <c r="C236" s="4" t="inlineStr">
        <is>
          <t>2005-03-31 00:00:00</t>
        </is>
      </c>
      <c r="D236" s="4" t="inlineStr">
        <is>
          <t>MDA</t>
        </is>
      </c>
      <c r="E236" s="4" t="n">
        <v>3</v>
      </c>
      <c r="F236" s="5" t="n">
        <v>-0.2639439503351848</v>
      </c>
      <c r="G236" s="7" t="n">
        <v>0.3732731142703489</v>
      </c>
      <c r="H236" s="6" t="n">
        <v>0</v>
      </c>
      <c r="I236" s="6" t="n">
        <v>0.3333333333333333</v>
      </c>
      <c r="J236" s="6" t="n">
        <v>0.6666666666666666</v>
      </c>
      <c r="K236" s="4" t="n">
        <v>3771</v>
      </c>
    </row>
    <row r="237">
      <c r="A237" s="4" t="inlineStr">
        <is>
          <t>DKS</t>
        </is>
      </c>
      <c r="B237" s="4" t="inlineStr">
        <is>
          <t>10-Q</t>
        </is>
      </c>
      <c r="C237" s="4" t="inlineStr">
        <is>
          <t>2006-05-17 00:00:00</t>
        </is>
      </c>
      <c r="D237" s="4" t="inlineStr">
        <is>
          <t>RISK_FACTORS</t>
        </is>
      </c>
      <c r="E237" s="4" t="n">
        <v>2</v>
      </c>
      <c r="F237" s="5" t="n">
        <v>0</v>
      </c>
      <c r="G237" s="7" t="n">
        <v>0</v>
      </c>
      <c r="H237" s="6" t="n">
        <v>0</v>
      </c>
      <c r="I237" s="6" t="n">
        <v>0</v>
      </c>
      <c r="J237" s="6" t="n">
        <v>1</v>
      </c>
      <c r="K237" s="4" t="n">
        <v>22725</v>
      </c>
    </row>
    <row r="238">
      <c r="A238" s="4" t="inlineStr">
        <is>
          <t>EBAY</t>
        </is>
      </c>
      <c r="B238" s="4" t="inlineStr">
        <is>
          <t>10-Q</t>
        </is>
      </c>
      <c r="C238" s="4" t="inlineStr">
        <is>
          <t>2011-07-22 00:00:00</t>
        </is>
      </c>
      <c r="D238" s="4" t="inlineStr">
        <is>
          <t>RISK_FACTORS</t>
        </is>
      </c>
      <c r="E238" s="4" t="n">
        <v>64</v>
      </c>
      <c r="F238" s="5" t="n">
        <v>-0.6008909489028156</v>
      </c>
      <c r="G238" s="7" t="n">
        <v>0.3346832908290582</v>
      </c>
      <c r="H238" s="6" t="n">
        <v>0.015625</v>
      </c>
      <c r="I238" s="6" t="n">
        <v>0.8125</v>
      </c>
      <c r="J238" s="6" t="n">
        <v>0.171875</v>
      </c>
      <c r="K238" s="4" t="n">
        <v>233747</v>
      </c>
    </row>
    <row r="239">
      <c r="A239" s="4" t="inlineStr">
        <is>
          <t>EBAY</t>
        </is>
      </c>
      <c r="B239" s="4" t="inlineStr">
        <is>
          <t>10-Q</t>
        </is>
      </c>
      <c r="C239" s="4" t="inlineStr">
        <is>
          <t>2011-10-21 00:00:00</t>
        </is>
      </c>
      <c r="D239" s="4" t="inlineStr">
        <is>
          <t>RISK_FACTORS</t>
        </is>
      </c>
      <c r="E239" s="4" t="n">
        <v>122</v>
      </c>
      <c r="F239" s="5" t="n">
        <v>-0.4643488457945527</v>
      </c>
      <c r="G239" s="7" t="n">
        <v>0.4235264012248248</v>
      </c>
      <c r="H239" s="6" t="n">
        <v>0.02459016393442623</v>
      </c>
      <c r="I239" s="6" t="n">
        <v>0.6311475409836066</v>
      </c>
      <c r="J239" s="6" t="n">
        <v>0.3442622950819672</v>
      </c>
      <c r="K239" s="4" t="n">
        <v>237791</v>
      </c>
    </row>
    <row r="240">
      <c r="A240" s="4" t="inlineStr">
        <is>
          <t>EBAY</t>
        </is>
      </c>
      <c r="B240" s="4" t="inlineStr">
        <is>
          <t>10-Q</t>
        </is>
      </c>
      <c r="C240" s="4" t="inlineStr">
        <is>
          <t>2012-04-20 00:00:00</t>
        </is>
      </c>
      <c r="D240" s="4" t="inlineStr">
        <is>
          <t>RISK_FACTORS</t>
        </is>
      </c>
      <c r="E240" s="4" t="n">
        <v>40</v>
      </c>
      <c r="F240" s="5" t="n">
        <v>-0.08975020498037338</v>
      </c>
      <c r="G240" s="7" t="n">
        <v>0.5190259206662576</v>
      </c>
      <c r="H240" s="6" t="n">
        <v>0.2</v>
      </c>
      <c r="I240" s="6" t="n">
        <v>0.275</v>
      </c>
      <c r="J240" s="6" t="n">
        <v>0.525</v>
      </c>
      <c r="K240" s="4" t="n">
        <v>64950</v>
      </c>
    </row>
    <row r="241">
      <c r="A241" s="4" t="inlineStr">
        <is>
          <t>EBAY</t>
        </is>
      </c>
      <c r="B241" s="4" t="inlineStr">
        <is>
          <t>10-Q</t>
        </is>
      </c>
      <c r="C241" s="4" t="inlineStr">
        <is>
          <t>2012-07-19 00:00:00</t>
        </is>
      </c>
      <c r="D241" s="4" t="inlineStr">
        <is>
          <t>RISK_FACTORS</t>
        </is>
      </c>
      <c r="E241" s="4" t="n">
        <v>46</v>
      </c>
      <c r="F241" s="5" t="n">
        <v>-0.07307367026805878</v>
      </c>
      <c r="G241" s="7" t="n">
        <v>0.5834916901314873</v>
      </c>
      <c r="H241" s="6" t="n">
        <v>0.2391304347826087</v>
      </c>
      <c r="I241" s="6" t="n">
        <v>0.3043478260869565</v>
      </c>
      <c r="J241" s="6" t="n">
        <v>0.4565217391304348</v>
      </c>
      <c r="K241" s="4" t="n">
        <v>75588</v>
      </c>
    </row>
    <row r="242">
      <c r="A242" s="4" t="inlineStr">
        <is>
          <t>EBAY</t>
        </is>
      </c>
      <c r="B242" s="4" t="inlineStr">
        <is>
          <t>10-Q</t>
        </is>
      </c>
      <c r="C242" s="4" t="inlineStr">
        <is>
          <t>2012-10-19 00:00:00</t>
        </is>
      </c>
      <c r="D242" s="4" t="inlineStr">
        <is>
          <t>RISK_FACTORS</t>
        </is>
      </c>
      <c r="E242" s="4" t="n">
        <v>47</v>
      </c>
      <c r="F242" s="5" t="n">
        <v>-0.07468622922897339</v>
      </c>
      <c r="G242" s="7" t="n">
        <v>0.5631233702921702</v>
      </c>
      <c r="H242" s="6" t="n">
        <v>0.2340425531914894</v>
      </c>
      <c r="I242" s="6" t="n">
        <v>0.3191489361702128</v>
      </c>
      <c r="J242" s="6" t="n">
        <v>0.4468085106382979</v>
      </c>
      <c r="K242" s="4" t="n">
        <v>78959</v>
      </c>
    </row>
    <row r="243">
      <c r="A243" s="4" t="inlineStr">
        <is>
          <t>EBAY</t>
        </is>
      </c>
      <c r="B243" s="4" t="inlineStr">
        <is>
          <t>10-Q</t>
        </is>
      </c>
      <c r="C243" s="4" t="inlineStr">
        <is>
          <t>2013-04-19 00:00:00</t>
        </is>
      </c>
      <c r="D243" s="4" t="inlineStr">
        <is>
          <t>RISK_FACTORS</t>
        </is>
      </c>
      <c r="E243" s="4" t="n">
        <v>165</v>
      </c>
      <c r="F243" s="5" t="n">
        <v>-0.3803232863093867</v>
      </c>
      <c r="G243" s="7" t="n">
        <v>0.4748096346669212</v>
      </c>
      <c r="H243" s="6" t="n">
        <v>0.05454545454545454</v>
      </c>
      <c r="I243" s="6" t="n">
        <v>0.5393939393939394</v>
      </c>
      <c r="J243" s="6" t="n">
        <v>0.4060606060606061</v>
      </c>
      <c r="K243" s="4" t="n">
        <v>269896</v>
      </c>
    </row>
    <row r="244">
      <c r="A244" s="4" t="inlineStr">
        <is>
          <t>EBAY</t>
        </is>
      </c>
      <c r="B244" s="4" t="inlineStr">
        <is>
          <t>10-Q</t>
        </is>
      </c>
      <c r="C244" s="4" t="inlineStr">
        <is>
          <t>2013-07-19 00:00:00</t>
        </is>
      </c>
      <c r="D244" s="4" t="inlineStr">
        <is>
          <t>RISK_FACTORS</t>
        </is>
      </c>
      <c r="E244" s="4" t="n">
        <v>176</v>
      </c>
      <c r="F244" s="5" t="n">
        <v>-0.3722889543595639</v>
      </c>
      <c r="G244" s="7" t="n">
        <v>0.4845448999648285</v>
      </c>
      <c r="H244" s="6" t="n">
        <v>0.06818181818181818</v>
      </c>
      <c r="I244" s="6" t="n">
        <v>0.5454545454545454</v>
      </c>
      <c r="J244" s="6" t="n">
        <v>0.3863636363636364</v>
      </c>
      <c r="K244" s="4" t="n">
        <v>287396</v>
      </c>
    </row>
    <row r="245">
      <c r="A245" s="4" t="inlineStr">
        <is>
          <t>EBAY</t>
        </is>
      </c>
      <c r="B245" s="4" t="inlineStr">
        <is>
          <t>10-Q</t>
        </is>
      </c>
      <c r="C245" s="4" t="inlineStr">
        <is>
          <t>2013-10-18 00:00:00</t>
        </is>
      </c>
      <c r="D245" s="4" t="inlineStr">
        <is>
          <t>RISK_FACTORS</t>
        </is>
      </c>
      <c r="E245" s="4" t="n">
        <v>180</v>
      </c>
      <c r="F245" s="5" t="n">
        <v>-0.3755764462881618</v>
      </c>
      <c r="G245" s="7" t="n">
        <v>0.4917060453577023</v>
      </c>
      <c r="H245" s="6" t="n">
        <v>0.07222222222222222</v>
      </c>
      <c r="I245" s="6" t="n">
        <v>0.55</v>
      </c>
      <c r="J245" s="6" t="n">
        <v>0.3777777777777778</v>
      </c>
      <c r="K245" s="4" t="n">
        <v>293531</v>
      </c>
    </row>
    <row r="246">
      <c r="A246" s="4" t="inlineStr">
        <is>
          <t>EBAY</t>
        </is>
      </c>
      <c r="B246" s="4" t="inlineStr">
        <is>
          <t>10-Q</t>
        </is>
      </c>
      <c r="C246" s="4" t="inlineStr">
        <is>
          <t>2014-05-01 00:00:00</t>
        </is>
      </c>
      <c r="D246" s="4" t="inlineStr">
        <is>
          <t>RISK_FACTORS</t>
        </is>
      </c>
      <c r="E246" s="4" t="n">
        <v>171</v>
      </c>
      <c r="F246" s="5" t="n">
        <v>-0.3637391090044501</v>
      </c>
      <c r="G246" s="7" t="n">
        <v>0.4804098923312707</v>
      </c>
      <c r="H246" s="6" t="n">
        <v>0.05847953216374269</v>
      </c>
      <c r="I246" s="6" t="n">
        <v>0.5263157894736842</v>
      </c>
      <c r="J246" s="6" t="n">
        <v>0.4152046783625731</v>
      </c>
      <c r="K246" s="4" t="n">
        <v>279291</v>
      </c>
    </row>
    <row r="247">
      <c r="A247" s="4" t="inlineStr">
        <is>
          <t>EBAY</t>
        </is>
      </c>
      <c r="B247" s="4" t="inlineStr">
        <is>
          <t>10-Q</t>
        </is>
      </c>
      <c r="C247" s="4" t="inlineStr">
        <is>
          <t>2014-07-18 00:00:00</t>
        </is>
      </c>
      <c r="D247" s="4" t="inlineStr">
        <is>
          <t>RISK_FACTORS</t>
        </is>
      </c>
      <c r="E247" s="4" t="n">
        <v>179</v>
      </c>
      <c r="F247" s="5" t="n">
        <v>-0.3015253274134417</v>
      </c>
      <c r="G247" s="7" t="n">
        <v>0.5162742891485782</v>
      </c>
      <c r="H247" s="6" t="n">
        <v>0.1005586592178771</v>
      </c>
      <c r="I247" s="6" t="n">
        <v>0.4804469273743017</v>
      </c>
      <c r="J247" s="6" t="n">
        <v>0.4189944134078212</v>
      </c>
      <c r="K247" s="4" t="n">
        <v>290718</v>
      </c>
    </row>
    <row r="248">
      <c r="A248" s="4" t="inlineStr">
        <is>
          <t>EBAY</t>
        </is>
      </c>
      <c r="B248" s="4" t="inlineStr">
        <is>
          <t>10-Q</t>
        </is>
      </c>
      <c r="C248" s="4" t="inlineStr">
        <is>
          <t>2014-10-16 00:00:00</t>
        </is>
      </c>
      <c r="D248" s="4" t="inlineStr">
        <is>
          <t>RISK_FACTORS</t>
        </is>
      </c>
      <c r="E248" s="4" t="n">
        <v>33</v>
      </c>
      <c r="F248" s="5" t="n">
        <v>0.1412010843103582</v>
      </c>
      <c r="G248" s="7" t="n">
        <v>0.551288850815121</v>
      </c>
      <c r="H248" s="6" t="n">
        <v>0.3333333333333333</v>
      </c>
      <c r="I248" s="6" t="n">
        <v>0.1515151515151515</v>
      </c>
      <c r="J248" s="6" t="n">
        <v>0.5151515151515151</v>
      </c>
      <c r="K248" s="4" t="n">
        <v>53273</v>
      </c>
    </row>
    <row r="249">
      <c r="A249" s="4" t="inlineStr">
        <is>
          <t>EBAY</t>
        </is>
      </c>
      <c r="B249" s="4" t="inlineStr">
        <is>
          <t>10-Q</t>
        </is>
      </c>
      <c r="C249" s="4" t="inlineStr">
        <is>
          <t>2015-04-23 00:00:00</t>
        </is>
      </c>
      <c r="D249" s="4" t="inlineStr">
        <is>
          <t>RISK_FACTORS</t>
        </is>
      </c>
      <c r="E249" s="4" t="n">
        <v>30</v>
      </c>
      <c r="F249" s="5" t="n">
        <v>-0.2842708150545756</v>
      </c>
      <c r="G249" s="7" t="n">
        <v>0.4359163745570971</v>
      </c>
      <c r="H249" s="6" t="n">
        <v>0.03333333333333333</v>
      </c>
      <c r="I249" s="6" t="n">
        <v>0.3666666666666666</v>
      </c>
      <c r="J249" s="6" t="n">
        <v>0.6</v>
      </c>
      <c r="K249" s="4" t="n">
        <v>50448</v>
      </c>
    </row>
    <row r="250">
      <c r="A250" s="4" t="inlineStr">
        <is>
          <t>EBAY</t>
        </is>
      </c>
      <c r="B250" s="4" t="inlineStr">
        <is>
          <t>10-Q</t>
        </is>
      </c>
      <c r="C250" s="4" t="inlineStr">
        <is>
          <t>2015-07-21 00:00:00</t>
        </is>
      </c>
      <c r="D250" s="4" t="inlineStr">
        <is>
          <t>RISK_FACTORS</t>
        </is>
      </c>
      <c r="E250" s="4" t="n">
        <v>27</v>
      </c>
      <c r="F250" s="5" t="n">
        <v>-0.2908785497700727</v>
      </c>
      <c r="G250" s="7" t="n">
        <v>0.5049665613077982</v>
      </c>
      <c r="H250" s="6" t="n">
        <v>0.1111111111111111</v>
      </c>
      <c r="I250" s="6" t="n">
        <v>0.4814814814814815</v>
      </c>
      <c r="J250" s="6" t="n">
        <v>0.4074074074074074</v>
      </c>
      <c r="K250" s="4" t="n">
        <v>54132</v>
      </c>
    </row>
    <row r="251">
      <c r="A251" s="4" t="inlineStr">
        <is>
          <t>EBAY</t>
        </is>
      </c>
      <c r="B251" s="4" t="inlineStr">
        <is>
          <t>10-Q</t>
        </is>
      </c>
      <c r="C251" s="4" t="inlineStr">
        <is>
          <t>2016-10-20 00:00:00</t>
        </is>
      </c>
      <c r="D251" s="4" t="inlineStr">
        <is>
          <t>RISK_FACTORS</t>
        </is>
      </c>
      <c r="E251" s="4" t="n">
        <v>4</v>
      </c>
      <c r="F251" s="5" t="n">
        <v>-0.1979219764471054</v>
      </c>
      <c r="G251" s="7" t="n">
        <v>0.3428109191408372</v>
      </c>
      <c r="H251" s="6" t="n">
        <v>0</v>
      </c>
      <c r="I251" s="6" t="n">
        <v>0.25</v>
      </c>
      <c r="J251" s="6" t="n">
        <v>0.75</v>
      </c>
      <c r="K251" s="4" t="n">
        <v>55789</v>
      </c>
    </row>
    <row r="252">
      <c r="A252" s="4" t="inlineStr">
        <is>
          <t>EBAY</t>
        </is>
      </c>
      <c r="B252" s="4" t="inlineStr">
        <is>
          <t>10-Q</t>
        </is>
      </c>
      <c r="C252" s="4" t="inlineStr">
        <is>
          <t>2017-04-20 00:00:00</t>
        </is>
      </c>
      <c r="D252" s="4" t="inlineStr">
        <is>
          <t>RISK_FACTORS</t>
        </is>
      </c>
      <c r="E252" s="4" t="n">
        <v>60</v>
      </c>
      <c r="F252" s="5" t="n">
        <v>-0.233008399605751</v>
      </c>
      <c r="G252" s="7" t="n">
        <v>0.4300296558378723</v>
      </c>
      <c r="H252" s="6" t="n">
        <v>0.05</v>
      </c>
      <c r="I252" s="6" t="n">
        <v>0.3833333333333334</v>
      </c>
      <c r="J252" s="6" t="n">
        <v>0.5666666666666667</v>
      </c>
      <c r="K252" s="4" t="n">
        <v>147960</v>
      </c>
    </row>
    <row r="253">
      <c r="A253" s="4" t="inlineStr">
        <is>
          <t>EBAY</t>
        </is>
      </c>
      <c r="B253" s="4" t="inlineStr">
        <is>
          <t>10-Q</t>
        </is>
      </c>
      <c r="C253" s="4" t="inlineStr">
        <is>
          <t>2017-07-21 00:00:00</t>
        </is>
      </c>
      <c r="D253" s="4" t="inlineStr">
        <is>
          <t>RISK_FACTORS</t>
        </is>
      </c>
      <c r="E253" s="4" t="n">
        <v>64</v>
      </c>
      <c r="F253" s="5" t="n">
        <v>-0.5133940456435084</v>
      </c>
      <c r="G253" s="7" t="n">
        <v>0.3762650140245972</v>
      </c>
      <c r="H253" s="6" t="n">
        <v>0</v>
      </c>
      <c r="I253" s="6" t="n">
        <v>0.671875</v>
      </c>
      <c r="J253" s="6" t="n">
        <v>0.328125</v>
      </c>
      <c r="K253" s="4" t="n">
        <v>153563</v>
      </c>
    </row>
    <row r="254">
      <c r="A254" s="4" t="inlineStr">
        <is>
          <t>EBAY</t>
        </is>
      </c>
      <c r="B254" s="4" t="inlineStr">
        <is>
          <t>10-Q</t>
        </is>
      </c>
      <c r="C254" s="4" t="inlineStr">
        <is>
          <t>2017-10-20 00:00:00</t>
        </is>
      </c>
      <c r="D254" s="4" t="inlineStr">
        <is>
          <t>RISK_FACTORS</t>
        </is>
      </c>
      <c r="E254" s="4" t="n">
        <v>33</v>
      </c>
      <c r="F254" s="5" t="n">
        <v>-0.5969711867245761</v>
      </c>
      <c r="G254" s="7" t="n">
        <v>0.3572728967113532</v>
      </c>
      <c r="H254" s="6" t="n">
        <v>0</v>
      </c>
      <c r="I254" s="6" t="n">
        <v>0.7575757575757576</v>
      </c>
      <c r="J254" s="6" t="n">
        <v>0.2424242424242424</v>
      </c>
      <c r="K254" s="4" t="n">
        <v>153659</v>
      </c>
    </row>
    <row r="255">
      <c r="A255" s="4" t="inlineStr">
        <is>
          <t>EBAY</t>
        </is>
      </c>
      <c r="B255" s="4" t="inlineStr">
        <is>
          <t>10-Q</t>
        </is>
      </c>
      <c r="C255" s="4" t="inlineStr">
        <is>
          <t>2018-04-26 00:00:00</t>
        </is>
      </c>
      <c r="D255" s="4" t="inlineStr">
        <is>
          <t>RISK_FACTORS</t>
        </is>
      </c>
      <c r="E255" s="4" t="n">
        <v>86</v>
      </c>
      <c r="F255" s="5" t="n">
        <v>-0.3451774068350016</v>
      </c>
      <c r="G255" s="7" t="n">
        <v>0.4148005828985268</v>
      </c>
      <c r="H255" s="6" t="n">
        <v>0.03488372093023256</v>
      </c>
      <c r="I255" s="6" t="n">
        <v>0.5</v>
      </c>
      <c r="J255" s="6" t="n">
        <v>0.4651162790697674</v>
      </c>
      <c r="K255" s="4" t="n">
        <v>141942</v>
      </c>
    </row>
    <row r="256">
      <c r="A256" s="4" t="inlineStr">
        <is>
          <t>EPC</t>
        </is>
      </c>
      <c r="B256" s="4" t="inlineStr">
        <is>
          <t>10-K</t>
        </is>
      </c>
      <c r="C256" s="4" t="inlineStr">
        <is>
          <t>2005-12-05 00:00:00</t>
        </is>
      </c>
      <c r="D256" s="4" t="inlineStr">
        <is>
          <t>RISK_FACTORS</t>
        </is>
      </c>
      <c r="E256" s="4" t="n">
        <v>4</v>
      </c>
      <c r="F256" s="5" t="n">
        <v>-0.4220595061779022</v>
      </c>
      <c r="G256" s="7" t="n">
        <v>0.4255937422294827</v>
      </c>
      <c r="H256" s="6" t="n">
        <v>0</v>
      </c>
      <c r="I256" s="6" t="n">
        <v>0.5</v>
      </c>
      <c r="J256" s="6" t="n">
        <v>0.5</v>
      </c>
      <c r="K256" s="4" t="n">
        <v>5288</v>
      </c>
    </row>
    <row r="257">
      <c r="A257" s="4" t="inlineStr">
        <is>
          <t>EPC</t>
        </is>
      </c>
      <c r="B257" s="4" t="inlineStr">
        <is>
          <t>10-K</t>
        </is>
      </c>
      <c r="C257" s="4" t="inlineStr">
        <is>
          <t>2006-02-15 00:00:00</t>
        </is>
      </c>
      <c r="D257" s="4" t="inlineStr">
        <is>
          <t>RISK_FACTORS</t>
        </is>
      </c>
      <c r="E257" s="4" t="n">
        <v>4</v>
      </c>
      <c r="F257" s="5" t="n">
        <v>-0.4220595061779022</v>
      </c>
      <c r="G257" s="7" t="n">
        <v>0.4255937422294827</v>
      </c>
      <c r="H257" s="6" t="n">
        <v>0</v>
      </c>
      <c r="I257" s="6" t="n">
        <v>0.5</v>
      </c>
      <c r="J257" s="6" t="n">
        <v>0.5</v>
      </c>
      <c r="K257" s="4" t="n">
        <v>5288</v>
      </c>
    </row>
    <row r="258">
      <c r="A258" s="4" t="inlineStr">
        <is>
          <t>EPC</t>
        </is>
      </c>
      <c r="B258" s="4" t="inlineStr">
        <is>
          <t>10-K</t>
        </is>
      </c>
      <c r="C258" s="4" t="inlineStr">
        <is>
          <t>2006-12-05 00:00:00</t>
        </is>
      </c>
      <c r="D258" s="4" t="inlineStr">
        <is>
          <t>RISK_FACTORS</t>
        </is>
      </c>
      <c r="E258" s="4" t="n">
        <v>3</v>
      </c>
      <c r="F258" s="5" t="n">
        <v>-0.5913559794425964</v>
      </c>
      <c r="G258" s="7" t="n">
        <v>0.4190990489429243</v>
      </c>
      <c r="H258" s="6" t="n">
        <v>0</v>
      </c>
      <c r="I258" s="6" t="n">
        <v>0.6666666666666666</v>
      </c>
      <c r="J258" s="6" t="n">
        <v>0.3333333333333333</v>
      </c>
      <c r="K258" s="4" t="n">
        <v>5294</v>
      </c>
    </row>
    <row r="259">
      <c r="A259" s="4" t="inlineStr">
        <is>
          <t>EPC</t>
        </is>
      </c>
      <c r="B259" s="4" t="inlineStr">
        <is>
          <t>10-K</t>
        </is>
      </c>
      <c r="C259" s="4" t="inlineStr">
        <is>
          <t>2007-03-07 00:00:00</t>
        </is>
      </c>
      <c r="D259" s="4" t="inlineStr">
        <is>
          <t>RISK_FACTORS</t>
        </is>
      </c>
      <c r="E259" s="4" t="n">
        <v>3</v>
      </c>
      <c r="F259" s="5" t="n">
        <v>-0.5913559794425964</v>
      </c>
      <c r="G259" s="7" t="n">
        <v>0.4190990489429243</v>
      </c>
      <c r="H259" s="6" t="n">
        <v>0</v>
      </c>
      <c r="I259" s="6" t="n">
        <v>0.6666666666666666</v>
      </c>
      <c r="J259" s="6" t="n">
        <v>0.3333333333333333</v>
      </c>
      <c r="K259" s="4" t="n">
        <v>5294</v>
      </c>
    </row>
    <row r="260">
      <c r="A260" s="4" t="inlineStr">
        <is>
          <t>EPC</t>
        </is>
      </c>
      <c r="B260" s="4" t="inlineStr">
        <is>
          <t>10-K</t>
        </is>
      </c>
      <c r="C260" s="4" t="inlineStr">
        <is>
          <t>2007-03-20 00:00:00</t>
        </is>
      </c>
      <c r="D260" s="4" t="inlineStr">
        <is>
          <t>RISK_FACTORS</t>
        </is>
      </c>
      <c r="E260" s="4" t="n">
        <v>3</v>
      </c>
      <c r="F260" s="5" t="n">
        <v>-0.5913559794425964</v>
      </c>
      <c r="G260" s="7" t="n">
        <v>0.4190990489429243</v>
      </c>
      <c r="H260" s="6" t="n">
        <v>0</v>
      </c>
      <c r="I260" s="6" t="n">
        <v>0.6666666666666666</v>
      </c>
      <c r="J260" s="6" t="n">
        <v>0.3333333333333333</v>
      </c>
      <c r="K260" s="4" t="n">
        <v>5294</v>
      </c>
    </row>
    <row r="261">
      <c r="A261" s="4" t="inlineStr">
        <is>
          <t>EPC</t>
        </is>
      </c>
      <c r="B261" s="4" t="inlineStr">
        <is>
          <t>10-K</t>
        </is>
      </c>
      <c r="C261" s="4" t="inlineStr">
        <is>
          <t>2007-11-29 00:00:00</t>
        </is>
      </c>
      <c r="D261" s="4" t="inlineStr">
        <is>
          <t>RISK_FACTORS</t>
        </is>
      </c>
      <c r="E261" s="4" t="n">
        <v>7</v>
      </c>
      <c r="F261" s="5" t="n">
        <v>-0.758000774042947</v>
      </c>
      <c r="G261" s="7" t="n">
        <v>0.3142968187404353</v>
      </c>
      <c r="H261" s="6" t="n">
        <v>0</v>
      </c>
      <c r="I261" s="6" t="n">
        <v>0.8571428571428571</v>
      </c>
      <c r="J261" s="6" t="n">
        <v>0.1428571428571428</v>
      </c>
      <c r="K261" s="4" t="n">
        <v>10585</v>
      </c>
    </row>
    <row r="262">
      <c r="A262" s="4" t="inlineStr">
        <is>
          <t>EPC</t>
        </is>
      </c>
      <c r="B262" s="4" t="inlineStr">
        <is>
          <t>10-K</t>
        </is>
      </c>
      <c r="C262" s="4" t="inlineStr">
        <is>
          <t>2008-11-26 00:00:00</t>
        </is>
      </c>
      <c r="D262" s="4" t="inlineStr">
        <is>
          <t>RISK_FACTORS</t>
        </is>
      </c>
      <c r="E262" s="4" t="n">
        <v>9</v>
      </c>
      <c r="F262" s="5" t="n">
        <v>-0.6948270599047343</v>
      </c>
      <c r="G262" s="7" t="n">
        <v>0.3020240330417179</v>
      </c>
      <c r="H262" s="6" t="n">
        <v>0</v>
      </c>
      <c r="I262" s="6" t="n">
        <v>0.8888888888888888</v>
      </c>
      <c r="J262" s="6" t="n">
        <v>0.1111111111111111</v>
      </c>
      <c r="K262" s="4" t="n">
        <v>13722</v>
      </c>
    </row>
    <row r="263">
      <c r="A263" s="4" t="inlineStr">
        <is>
          <t>EPC</t>
        </is>
      </c>
      <c r="B263" s="4" t="inlineStr">
        <is>
          <t>10-K</t>
        </is>
      </c>
      <c r="C263" s="4" t="inlineStr">
        <is>
          <t>2009-11-25 00:00:00</t>
        </is>
      </c>
      <c r="D263" s="4" t="inlineStr">
        <is>
          <t>RISK_FACTORS</t>
        </is>
      </c>
      <c r="E263" s="4" t="n">
        <v>25</v>
      </c>
      <c r="F263" s="5" t="n">
        <v>-0.6923117446899414</v>
      </c>
      <c r="G263" s="7" t="n">
        <v>0.3312577415529164</v>
      </c>
      <c r="H263" s="6" t="n">
        <v>0</v>
      </c>
      <c r="I263" s="6" t="n">
        <v>0.84</v>
      </c>
      <c r="J263" s="6" t="n">
        <v>0.16</v>
      </c>
      <c r="K263" s="4" t="n">
        <v>39279</v>
      </c>
    </row>
    <row r="264">
      <c r="A264" s="4" t="inlineStr">
        <is>
          <t>EPC</t>
        </is>
      </c>
      <c r="B264" s="4" t="inlineStr">
        <is>
          <t>10-K</t>
        </is>
      </c>
      <c r="C264" s="4" t="inlineStr">
        <is>
          <t>2010-11-23 00:00:00</t>
        </is>
      </c>
      <c r="D264" s="4" t="inlineStr">
        <is>
          <t>RISK_FACTORS</t>
        </is>
      </c>
      <c r="E264" s="4" t="n">
        <v>21</v>
      </c>
      <c r="F264" s="5" t="n">
        <v>-0.704324559086845</v>
      </c>
      <c r="G264" s="7" t="n">
        <v>0.3140896345432708</v>
      </c>
      <c r="H264" s="6" t="n">
        <v>0</v>
      </c>
      <c r="I264" s="6" t="n">
        <v>0.8571428571428571</v>
      </c>
      <c r="J264" s="6" t="n">
        <v>0.1428571428571428</v>
      </c>
      <c r="K264" s="4" t="n">
        <v>34665</v>
      </c>
    </row>
    <row r="265">
      <c r="A265" s="4" t="inlineStr">
        <is>
          <t>EPC</t>
        </is>
      </c>
      <c r="B265" s="4" t="inlineStr">
        <is>
          <t>10-K</t>
        </is>
      </c>
      <c r="C265" s="4" t="inlineStr">
        <is>
          <t>2011-11-22 00:00:00</t>
        </is>
      </c>
      <c r="D265" s="4" t="inlineStr">
        <is>
          <t>RISK_FACTORS</t>
        </is>
      </c>
      <c r="E265" s="4" t="n">
        <v>15</v>
      </c>
      <c r="F265" s="5" t="n">
        <v>-0.6038565297921499</v>
      </c>
      <c r="G265" s="7" t="n">
        <v>0.3472754385705459</v>
      </c>
      <c r="H265" s="6" t="n">
        <v>0</v>
      </c>
      <c r="I265" s="6" t="n">
        <v>0.8</v>
      </c>
      <c r="J265" s="6" t="n">
        <v>0.2</v>
      </c>
      <c r="K265" s="4" t="n">
        <v>24276</v>
      </c>
    </row>
    <row r="266">
      <c r="A266" s="4" t="inlineStr">
        <is>
          <t>EPC</t>
        </is>
      </c>
      <c r="B266" s="4" t="inlineStr">
        <is>
          <t>10-K</t>
        </is>
      </c>
      <c r="C266" s="4" t="inlineStr">
        <is>
          <t>2012-11-20 00:00:00</t>
        </is>
      </c>
      <c r="D266" s="4" t="inlineStr">
        <is>
          <t>RISK_FACTORS</t>
        </is>
      </c>
      <c r="E266" s="4" t="n">
        <v>18</v>
      </c>
      <c r="F266" s="5" t="n">
        <v>-0.6496717035770416</v>
      </c>
      <c r="G266" s="7" t="n">
        <v>0.3151488521427016</v>
      </c>
      <c r="H266" s="6" t="n">
        <v>0</v>
      </c>
      <c r="I266" s="6" t="n">
        <v>0.8333333333333334</v>
      </c>
      <c r="J266" s="6" t="n">
        <v>0.1666666666666667</v>
      </c>
      <c r="K266" s="4" t="n">
        <v>28656</v>
      </c>
    </row>
    <row r="267">
      <c r="A267" s="4" t="inlineStr">
        <is>
          <t>EPC</t>
        </is>
      </c>
      <c r="B267" s="4" t="inlineStr">
        <is>
          <t>10-K</t>
        </is>
      </c>
      <c r="C267" s="4" t="inlineStr">
        <is>
          <t>2013-11-21 00:00:00</t>
        </is>
      </c>
      <c r="D267" s="4" t="inlineStr">
        <is>
          <t>RISK_FACTORS</t>
        </is>
      </c>
      <c r="E267" s="4" t="n">
        <v>18</v>
      </c>
      <c r="F267" s="5" t="n">
        <v>-0.6976562208599515</v>
      </c>
      <c r="G267" s="7" t="n">
        <v>0.3289775007201051</v>
      </c>
      <c r="H267" s="6" t="n">
        <v>0</v>
      </c>
      <c r="I267" s="6" t="n">
        <v>0.8333333333333334</v>
      </c>
      <c r="J267" s="6" t="n">
        <v>0.1666666666666667</v>
      </c>
      <c r="K267" s="4" t="n">
        <v>29305</v>
      </c>
    </row>
    <row r="268">
      <c r="A268" s="4" t="inlineStr">
        <is>
          <t>EPC</t>
        </is>
      </c>
      <c r="B268" s="4" t="inlineStr">
        <is>
          <t>10-K</t>
        </is>
      </c>
      <c r="C268" s="4" t="inlineStr">
        <is>
          <t>2014-11-18 00:00:00</t>
        </is>
      </c>
      <c r="D268" s="4" t="inlineStr">
        <is>
          <t>RISK_FACTORS</t>
        </is>
      </c>
      <c r="E268" s="4" t="n">
        <v>22</v>
      </c>
      <c r="F268" s="5" t="n">
        <v>-0.6296655671163038</v>
      </c>
      <c r="G268" s="7" t="n">
        <v>0.3604597636422008</v>
      </c>
      <c r="H268" s="6" t="n">
        <v>0</v>
      </c>
      <c r="I268" s="6" t="n">
        <v>0.7727272727272727</v>
      </c>
      <c r="J268" s="6" t="n">
        <v>0.2272727272727273</v>
      </c>
      <c r="K268" s="4" t="n">
        <v>35243</v>
      </c>
    </row>
    <row r="269">
      <c r="A269" s="4" t="inlineStr">
        <is>
          <t>EPC</t>
        </is>
      </c>
      <c r="B269" s="4" t="inlineStr">
        <is>
          <t>10-Q</t>
        </is>
      </c>
      <c r="C269" s="4" t="inlineStr">
        <is>
          <t>2019-02-07 00:00:00</t>
        </is>
      </c>
      <c r="D269" s="4" t="inlineStr">
        <is>
          <t>RISK_FACTORS</t>
        </is>
      </c>
      <c r="E269" s="4" t="n">
        <v>22</v>
      </c>
      <c r="F269" s="5" t="n">
        <v>-0.4220835810357874</v>
      </c>
      <c r="G269" s="7" t="n">
        <v>0.4633885345632304</v>
      </c>
      <c r="H269" s="6" t="n">
        <v>0</v>
      </c>
      <c r="I269" s="6" t="n">
        <v>0.4545454545454545</v>
      </c>
      <c r="J269" s="6" t="n">
        <v>0.5454545454545454</v>
      </c>
      <c r="K269" s="4" t="n">
        <v>37431</v>
      </c>
    </row>
    <row r="270">
      <c r="A270" s="4" t="inlineStr">
        <is>
          <t>EPC</t>
        </is>
      </c>
      <c r="B270" s="4" t="inlineStr">
        <is>
          <t>10-Q</t>
        </is>
      </c>
      <c r="C270" s="4" t="inlineStr">
        <is>
          <t>2019-05-09 00:00:00</t>
        </is>
      </c>
      <c r="D270" s="4" t="inlineStr">
        <is>
          <t>RISK_FACTORS</t>
        </is>
      </c>
      <c r="E270" s="4" t="n">
        <v>32</v>
      </c>
      <c r="F270" s="5" t="n">
        <v>-0.5182459969073534</v>
      </c>
      <c r="G270" s="7" t="n">
        <v>0.514929479490206</v>
      </c>
      <c r="H270" s="6" t="n">
        <v>0.03125</v>
      </c>
      <c r="I270" s="6" t="n">
        <v>0.59375</v>
      </c>
      <c r="J270" s="6" t="n">
        <v>0.375</v>
      </c>
      <c r="K270" s="4" t="n">
        <v>54450</v>
      </c>
    </row>
    <row r="271">
      <c r="A271" s="4" t="inlineStr">
        <is>
          <t>EPC</t>
        </is>
      </c>
      <c r="B271" s="4" t="inlineStr">
        <is>
          <t>10-Q</t>
        </is>
      </c>
      <c r="C271" s="4" t="inlineStr">
        <is>
          <t>2019-08-06 00:00:00</t>
        </is>
      </c>
      <c r="D271" s="4" t="inlineStr">
        <is>
          <t>RISK_FACTORS</t>
        </is>
      </c>
      <c r="E271" s="4" t="n">
        <v>35</v>
      </c>
      <c r="F271" s="5" t="n">
        <v>-0.4467382618359157</v>
      </c>
      <c r="G271" s="7" t="n">
        <v>0.4838479916741104</v>
      </c>
      <c r="H271" s="6" t="n">
        <v>0.02857142857142857</v>
      </c>
      <c r="I271" s="6" t="n">
        <v>0.5428571428571428</v>
      </c>
      <c r="J271" s="6" t="n">
        <v>0.4285714285714285</v>
      </c>
      <c r="K271" s="4" t="n">
        <v>58057</v>
      </c>
    </row>
    <row r="272">
      <c r="A272" s="4" t="inlineStr">
        <is>
          <t>EPC</t>
        </is>
      </c>
      <c r="B272" s="4" t="inlineStr">
        <is>
          <t>10-Q</t>
        </is>
      </c>
      <c r="C272" s="4" t="inlineStr">
        <is>
          <t>2020-02-10 00:00:00</t>
        </is>
      </c>
      <c r="D272" s="4" t="inlineStr">
        <is>
          <t>RISK_FACTORS</t>
        </is>
      </c>
      <c r="E272" s="4" t="n">
        <v>20</v>
      </c>
      <c r="F272" s="5" t="n">
        <v>-0.1840842425823212</v>
      </c>
      <c r="G272" s="7" t="n">
        <v>0.5739586318432058</v>
      </c>
      <c r="H272" s="6" t="n">
        <v>0.15</v>
      </c>
      <c r="I272" s="6" t="n">
        <v>0.35</v>
      </c>
      <c r="J272" s="6" t="n">
        <v>0.5</v>
      </c>
      <c r="K272" s="4" t="n">
        <v>33623</v>
      </c>
    </row>
    <row r="273">
      <c r="A273" s="4" t="inlineStr">
        <is>
          <t>EPC</t>
        </is>
      </c>
      <c r="B273" s="4" t="inlineStr">
        <is>
          <t>10-Q</t>
        </is>
      </c>
      <c r="C273" s="4" t="inlineStr">
        <is>
          <t>2021-02-09 00:00:00</t>
        </is>
      </c>
      <c r="D273" s="4" t="inlineStr">
        <is>
          <t>RISK_FACTORS</t>
        </is>
      </c>
      <c r="E273" s="4" t="n">
        <v>4</v>
      </c>
      <c r="F273" s="5" t="n">
        <v>0</v>
      </c>
      <c r="G273" s="7" t="n">
        <v>0</v>
      </c>
      <c r="H273" s="6" t="n">
        <v>0</v>
      </c>
      <c r="I273" s="6" t="n">
        <v>0</v>
      </c>
      <c r="J273" s="6" t="n">
        <v>1</v>
      </c>
      <c r="K273" s="4" t="n">
        <v>40385</v>
      </c>
    </row>
    <row r="274">
      <c r="A274" s="4" t="inlineStr">
        <is>
          <t>F</t>
        </is>
      </c>
      <c r="B274" s="4" t="inlineStr">
        <is>
          <t>10-K</t>
        </is>
      </c>
      <c r="C274" s="4" t="inlineStr">
        <is>
          <t>2010-02-25 00:00:00</t>
        </is>
      </c>
      <c r="D274" s="4" t="inlineStr">
        <is>
          <t>RISK_FACTORS</t>
        </is>
      </c>
      <c r="E274" s="4" t="n">
        <v>18</v>
      </c>
      <c r="F274" s="5" t="n">
        <v>-0.4611965252293481</v>
      </c>
      <c r="G274" s="7" t="n">
        <v>0.4230824480658039</v>
      </c>
      <c r="H274" s="6" t="n">
        <v>0</v>
      </c>
      <c r="I274" s="6" t="n">
        <v>0.5555555555555556</v>
      </c>
      <c r="J274" s="6" t="n">
        <v>0.4444444444444444</v>
      </c>
      <c r="K274" s="4" t="n">
        <v>36931</v>
      </c>
    </row>
    <row r="275">
      <c r="A275" s="4" t="inlineStr">
        <is>
          <t>F</t>
        </is>
      </c>
      <c r="B275" s="4" t="inlineStr">
        <is>
          <t>10-Q</t>
        </is>
      </c>
      <c r="C275" s="4" t="inlineStr">
        <is>
          <t>2010-05-07 00:00:00</t>
        </is>
      </c>
      <c r="D275" s="4" t="inlineStr">
        <is>
          <t>MDA</t>
        </is>
      </c>
      <c r="E275" s="4" t="n">
        <v>46</v>
      </c>
      <c r="F275" s="5" t="n">
        <v>0.0849886549555737</v>
      </c>
      <c r="G275" s="7" t="n">
        <v>0.4757993088797132</v>
      </c>
      <c r="H275" s="6" t="n">
        <v>0.2391304347826087</v>
      </c>
      <c r="I275" s="6" t="n">
        <v>0.108695652173913</v>
      </c>
      <c r="J275" s="6" t="n">
        <v>0.6521739130434783</v>
      </c>
      <c r="K275" s="4" t="n">
        <v>84744</v>
      </c>
    </row>
    <row r="276">
      <c r="A276" s="4" t="inlineStr">
        <is>
          <t>F</t>
        </is>
      </c>
      <c r="B276" s="4" t="inlineStr">
        <is>
          <t>10-Q</t>
        </is>
      </c>
      <c r="C276" s="4" t="inlineStr">
        <is>
          <t>2010-11-08 00:00:00</t>
        </is>
      </c>
      <c r="D276" s="4" t="inlineStr">
        <is>
          <t>MDA</t>
        </is>
      </c>
      <c r="E276" s="4" t="n">
        <v>22</v>
      </c>
      <c r="F276" s="5" t="n">
        <v>0.04307325048880144</v>
      </c>
      <c r="G276" s="7" t="n">
        <v>0.6140714839525676</v>
      </c>
      <c r="H276" s="6" t="n">
        <v>0.2727272727272727</v>
      </c>
      <c r="I276" s="6" t="n">
        <v>0.2272727272727273</v>
      </c>
      <c r="J276" s="6" t="n">
        <v>0.5</v>
      </c>
      <c r="K276" s="4" t="n">
        <v>111578</v>
      </c>
    </row>
    <row r="277">
      <c r="A277" s="4" t="inlineStr">
        <is>
          <t>F</t>
        </is>
      </c>
      <c r="B277" s="4" t="inlineStr">
        <is>
          <t>10-K</t>
        </is>
      </c>
      <c r="C277" s="4" t="inlineStr">
        <is>
          <t>2011-02-28 00:00:00</t>
        </is>
      </c>
      <c r="D277" s="4" t="inlineStr">
        <is>
          <t>MDA</t>
        </is>
      </c>
      <c r="E277" s="4" t="n">
        <v>4</v>
      </c>
      <c r="F277" s="5" t="n">
        <v>0</v>
      </c>
      <c r="G277" s="7" t="n">
        <v>0</v>
      </c>
      <c r="H277" s="6" t="n">
        <v>0</v>
      </c>
      <c r="I277" s="6" t="n">
        <v>0</v>
      </c>
      <c r="J277" s="6" t="n">
        <v>1</v>
      </c>
      <c r="K277" s="4" t="n">
        <v>6897</v>
      </c>
    </row>
    <row r="278">
      <c r="A278" s="4" t="inlineStr">
        <is>
          <t>F</t>
        </is>
      </c>
      <c r="B278" s="4" t="inlineStr">
        <is>
          <t>10-K</t>
        </is>
      </c>
      <c r="C278" s="4" t="inlineStr">
        <is>
          <t>2011-02-28 00:00:00</t>
        </is>
      </c>
      <c r="D278" s="4" t="inlineStr">
        <is>
          <t>RISK_FACTORS</t>
        </is>
      </c>
      <c r="E278" s="4" t="n">
        <v>23</v>
      </c>
      <c r="F278" s="5" t="n">
        <v>-0.5739284896332285</v>
      </c>
      <c r="G278" s="7" t="n">
        <v>0.3729796431219535</v>
      </c>
      <c r="H278" s="6" t="n">
        <v>0</v>
      </c>
      <c r="I278" s="6" t="n">
        <v>0.7391304347826086</v>
      </c>
      <c r="J278" s="6" t="n">
        <v>0.2608695652173913</v>
      </c>
      <c r="K278" s="4" t="n">
        <v>38927</v>
      </c>
    </row>
    <row r="279">
      <c r="A279" s="4" t="inlineStr">
        <is>
          <t>F</t>
        </is>
      </c>
      <c r="B279" s="4" t="inlineStr">
        <is>
          <t>10-Q</t>
        </is>
      </c>
      <c r="C279" s="4" t="inlineStr">
        <is>
          <t>2011-05-10 00:00:00</t>
        </is>
      </c>
      <c r="D279" s="4" t="inlineStr">
        <is>
          <t>RISK_FACTORS</t>
        </is>
      </c>
      <c r="E279" s="4" t="n">
        <v>2</v>
      </c>
      <c r="F279" s="5" t="n">
        <v>0</v>
      </c>
      <c r="G279" s="7" t="n">
        <v>0</v>
      </c>
      <c r="H279" s="6" t="n">
        <v>0</v>
      </c>
      <c r="I279" s="6" t="n">
        <v>0</v>
      </c>
      <c r="J279" s="6" t="n">
        <v>1</v>
      </c>
      <c r="K279" s="4" t="n">
        <v>3477</v>
      </c>
    </row>
    <row r="280">
      <c r="A280" s="4" t="inlineStr">
        <is>
          <t>F</t>
        </is>
      </c>
      <c r="B280" s="4" t="inlineStr">
        <is>
          <t>10-Q</t>
        </is>
      </c>
      <c r="C280" s="4" t="inlineStr">
        <is>
          <t>2011-11-04 00:00:00</t>
        </is>
      </c>
      <c r="D280" s="4" t="inlineStr">
        <is>
          <t>RISK_FACTORS</t>
        </is>
      </c>
      <c r="E280" s="4" t="n">
        <v>3</v>
      </c>
      <c r="F280" s="5" t="n">
        <v>0</v>
      </c>
      <c r="G280" s="7" t="n">
        <v>0</v>
      </c>
      <c r="H280" s="6" t="n">
        <v>0</v>
      </c>
      <c r="I280" s="6" t="n">
        <v>0</v>
      </c>
      <c r="J280" s="6" t="n">
        <v>1</v>
      </c>
      <c r="K280" s="4" t="n">
        <v>3526</v>
      </c>
    </row>
    <row r="281">
      <c r="A281" s="4" t="inlineStr">
        <is>
          <t>F</t>
        </is>
      </c>
      <c r="B281" s="4" t="inlineStr">
        <is>
          <t>10-Q</t>
        </is>
      </c>
      <c r="C281" s="4" t="inlineStr">
        <is>
          <t>2012-05-04 00:00:00</t>
        </is>
      </c>
      <c r="D281" s="4" t="inlineStr">
        <is>
          <t>RISK_FACTORS</t>
        </is>
      </c>
      <c r="E281" s="4" t="n">
        <v>2</v>
      </c>
      <c r="F281" s="5" t="n">
        <v>0</v>
      </c>
      <c r="G281" s="7" t="n">
        <v>0</v>
      </c>
      <c r="H281" s="6" t="n">
        <v>0</v>
      </c>
      <c r="I281" s="6" t="n">
        <v>0</v>
      </c>
      <c r="J281" s="6" t="n">
        <v>1</v>
      </c>
      <c r="K281" s="4" t="n">
        <v>3310</v>
      </c>
    </row>
    <row r="282">
      <c r="A282" s="4" t="inlineStr">
        <is>
          <t>F</t>
        </is>
      </c>
      <c r="B282" s="4" t="inlineStr">
        <is>
          <t>10-Q</t>
        </is>
      </c>
      <c r="C282" s="4" t="inlineStr">
        <is>
          <t>2012-08-03 00:00:00</t>
        </is>
      </c>
      <c r="D282" s="4" t="inlineStr">
        <is>
          <t>RISK_FACTORS</t>
        </is>
      </c>
      <c r="E282" s="4" t="n">
        <v>2</v>
      </c>
      <c r="F282" s="5" t="n">
        <v>0</v>
      </c>
      <c r="G282" s="7" t="n">
        <v>0</v>
      </c>
      <c r="H282" s="6" t="n">
        <v>0</v>
      </c>
      <c r="I282" s="6" t="n">
        <v>0</v>
      </c>
      <c r="J282" s="6" t="n">
        <v>1</v>
      </c>
      <c r="K282" s="4" t="n">
        <v>3303</v>
      </c>
    </row>
    <row r="283">
      <c r="A283" s="4" t="inlineStr">
        <is>
          <t>F</t>
        </is>
      </c>
      <c r="B283" s="4" t="inlineStr">
        <is>
          <t>10-Q</t>
        </is>
      </c>
      <c r="C283" s="4" t="inlineStr">
        <is>
          <t>2012-11-02 00:00:00</t>
        </is>
      </c>
      <c r="D283" s="4" t="inlineStr">
        <is>
          <t>RISK_FACTORS</t>
        </is>
      </c>
      <c r="E283" s="4" t="n">
        <v>2</v>
      </c>
      <c r="F283" s="5" t="n">
        <v>0</v>
      </c>
      <c r="G283" s="7" t="n">
        <v>0</v>
      </c>
      <c r="H283" s="6" t="n">
        <v>0</v>
      </c>
      <c r="I283" s="6" t="n">
        <v>0</v>
      </c>
      <c r="J283" s="6" t="n">
        <v>1</v>
      </c>
      <c r="K283" s="4" t="n">
        <v>3363</v>
      </c>
    </row>
    <row r="284">
      <c r="A284" s="4" t="inlineStr">
        <is>
          <t>F</t>
        </is>
      </c>
      <c r="B284" s="4" t="inlineStr">
        <is>
          <t>10-Q</t>
        </is>
      </c>
      <c r="C284" s="4" t="inlineStr">
        <is>
          <t>2013-05-01 00:00:00</t>
        </is>
      </c>
      <c r="D284" s="4" t="inlineStr">
        <is>
          <t>RISK_FACTORS</t>
        </is>
      </c>
      <c r="E284" s="4" t="n">
        <v>2</v>
      </c>
      <c r="F284" s="5" t="n">
        <v>0</v>
      </c>
      <c r="G284" s="7" t="n">
        <v>0</v>
      </c>
      <c r="H284" s="6" t="n">
        <v>0</v>
      </c>
      <c r="I284" s="6" t="n">
        <v>0</v>
      </c>
      <c r="J284" s="6" t="n">
        <v>1</v>
      </c>
      <c r="K284" s="4" t="n">
        <v>3311</v>
      </c>
    </row>
    <row r="285">
      <c r="A285" s="4" t="inlineStr">
        <is>
          <t>F</t>
        </is>
      </c>
      <c r="B285" s="4" t="inlineStr">
        <is>
          <t>10-Q</t>
        </is>
      </c>
      <c r="C285" s="4" t="inlineStr">
        <is>
          <t>2013-07-31 00:00:00</t>
        </is>
      </c>
      <c r="D285" s="4" t="inlineStr">
        <is>
          <t>RISK_FACTORS</t>
        </is>
      </c>
      <c r="E285" s="4" t="n">
        <v>2</v>
      </c>
      <c r="F285" s="5" t="n">
        <v>0</v>
      </c>
      <c r="G285" s="7" t="n">
        <v>0</v>
      </c>
      <c r="H285" s="6" t="n">
        <v>0</v>
      </c>
      <c r="I285" s="6" t="n">
        <v>0</v>
      </c>
      <c r="J285" s="6" t="n">
        <v>1</v>
      </c>
      <c r="K285" s="4" t="n">
        <v>3275</v>
      </c>
    </row>
    <row r="286">
      <c r="A286" s="4" t="inlineStr">
        <is>
          <t>GIS</t>
        </is>
      </c>
      <c r="B286" s="4" t="inlineStr">
        <is>
          <t>10-Q</t>
        </is>
      </c>
      <c r="C286" s="4" t="inlineStr">
        <is>
          <t>2003-04-08 00:00:00</t>
        </is>
      </c>
      <c r="D286" s="4" t="inlineStr">
        <is>
          <t>MDA</t>
        </is>
      </c>
      <c r="E286" s="4" t="n">
        <v>9</v>
      </c>
      <c r="F286" s="5" t="n">
        <v>-0.2679177655114068</v>
      </c>
      <c r="G286" s="7" t="n">
        <v>0.655908896834288</v>
      </c>
      <c r="H286" s="6" t="n">
        <v>0.2222222222222222</v>
      </c>
      <c r="I286" s="6" t="n">
        <v>0.5555555555555556</v>
      </c>
      <c r="J286" s="6" t="n">
        <v>0.2222222222222222</v>
      </c>
      <c r="K286" s="4" t="n">
        <v>18302</v>
      </c>
    </row>
    <row r="287">
      <c r="A287" s="4" t="inlineStr">
        <is>
          <t>GIS</t>
        </is>
      </c>
      <c r="B287" s="4" t="inlineStr">
        <is>
          <t>10-Q</t>
        </is>
      </c>
      <c r="C287" s="4" t="inlineStr">
        <is>
          <t>2003-07-30 00:00:00</t>
        </is>
      </c>
      <c r="D287" s="4" t="inlineStr">
        <is>
          <t>MDA</t>
        </is>
      </c>
      <c r="E287" s="4" t="n">
        <v>10</v>
      </c>
      <c r="F287" s="5" t="n">
        <v>0.3471038699150085</v>
      </c>
      <c r="G287" s="7" t="n">
        <v>0.5672646401897279</v>
      </c>
      <c r="H287" s="6" t="n">
        <v>0.6</v>
      </c>
      <c r="I287" s="6" t="n">
        <v>0.1</v>
      </c>
      <c r="J287" s="6" t="n">
        <v>0.3</v>
      </c>
      <c r="K287" s="4" t="n">
        <v>16214</v>
      </c>
    </row>
    <row r="288">
      <c r="A288" s="4" t="inlineStr">
        <is>
          <t>GIS</t>
        </is>
      </c>
      <c r="B288" s="4" t="inlineStr">
        <is>
          <t>10-Q</t>
        </is>
      </c>
      <c r="C288" s="4" t="inlineStr">
        <is>
          <t>2003-10-07 00:00:00</t>
        </is>
      </c>
      <c r="D288" s="4" t="inlineStr">
        <is>
          <t>MDA</t>
        </is>
      </c>
      <c r="E288" s="4" t="n">
        <v>6</v>
      </c>
      <c r="F288" s="5" t="n">
        <v>0.1638135860363642</v>
      </c>
      <c r="G288" s="7" t="n">
        <v>0.6061897920761519</v>
      </c>
      <c r="H288" s="6" t="n">
        <v>0.5</v>
      </c>
      <c r="I288" s="6" t="n">
        <v>0.1666666666666667</v>
      </c>
      <c r="J288" s="6" t="n">
        <v>0.3333333333333333</v>
      </c>
      <c r="K288" s="4" t="n">
        <v>10211</v>
      </c>
    </row>
    <row r="289">
      <c r="A289" s="4" t="inlineStr">
        <is>
          <t>GIS</t>
        </is>
      </c>
      <c r="B289" s="4" t="inlineStr">
        <is>
          <t>10-Q</t>
        </is>
      </c>
      <c r="C289" s="4" t="inlineStr">
        <is>
          <t>2004-01-06 00:00:00</t>
        </is>
      </c>
      <c r="D289" s="4" t="inlineStr">
        <is>
          <t>MDA</t>
        </is>
      </c>
      <c r="E289" s="4" t="n">
        <v>8</v>
      </c>
      <c r="F289" s="5" t="n">
        <v>0.2155043855309486</v>
      </c>
      <c r="G289" s="7" t="n">
        <v>0.7057390635898688</v>
      </c>
      <c r="H289" s="6" t="n">
        <v>0.5</v>
      </c>
      <c r="I289" s="6" t="n">
        <v>0.25</v>
      </c>
      <c r="J289" s="6" t="n">
        <v>0.25</v>
      </c>
      <c r="K289" s="4" t="n">
        <v>13616</v>
      </c>
    </row>
    <row r="290">
      <c r="A290" s="4" t="inlineStr">
        <is>
          <t>GIS</t>
        </is>
      </c>
      <c r="B290" s="4" t="inlineStr">
        <is>
          <t>10-Q</t>
        </is>
      </c>
      <c r="C290" s="4" t="inlineStr">
        <is>
          <t>2004-04-06 00:00:00</t>
        </is>
      </c>
      <c r="D290" s="4" t="inlineStr">
        <is>
          <t>MDA</t>
        </is>
      </c>
      <c r="E290" s="4" t="n">
        <v>12</v>
      </c>
      <c r="F290" s="5" t="n">
        <v>-0.1724100808302561</v>
      </c>
      <c r="G290" s="7" t="n">
        <v>0.7493756071549402</v>
      </c>
      <c r="H290" s="6" t="n">
        <v>0.25</v>
      </c>
      <c r="I290" s="6" t="n">
        <v>0.4166666666666667</v>
      </c>
      <c r="J290" s="6" t="n">
        <v>0.3333333333333333</v>
      </c>
      <c r="K290" s="4" t="n">
        <v>20165</v>
      </c>
    </row>
    <row r="291">
      <c r="A291" s="4" t="inlineStr">
        <is>
          <t>GIS</t>
        </is>
      </c>
      <c r="B291" s="4" t="inlineStr">
        <is>
          <t>10-Q</t>
        </is>
      </c>
      <c r="C291" s="4" t="inlineStr">
        <is>
          <t>2004-10-04 00:00:00</t>
        </is>
      </c>
      <c r="D291" s="4" t="inlineStr">
        <is>
          <t>MDA</t>
        </is>
      </c>
      <c r="E291" s="4" t="n">
        <v>15</v>
      </c>
      <c r="F291" s="5" t="n">
        <v>-0.03121784130732218</v>
      </c>
      <c r="G291" s="7" t="n">
        <v>0.5000413375768845</v>
      </c>
      <c r="H291" s="6" t="n">
        <v>0.2</v>
      </c>
      <c r="I291" s="6" t="n">
        <v>0.2</v>
      </c>
      <c r="J291" s="6" t="n">
        <v>0.6</v>
      </c>
      <c r="K291" s="4" t="n">
        <v>23690</v>
      </c>
    </row>
    <row r="292">
      <c r="A292" s="4" t="inlineStr">
        <is>
          <t>GIS</t>
        </is>
      </c>
      <c r="B292" s="4" t="inlineStr">
        <is>
          <t>10-Q</t>
        </is>
      </c>
      <c r="C292" s="4" t="inlineStr">
        <is>
          <t>2005-01-06 00:00:00</t>
        </is>
      </c>
      <c r="D292" s="4" t="inlineStr">
        <is>
          <t>MDA</t>
        </is>
      </c>
      <c r="E292" s="4" t="n">
        <v>18</v>
      </c>
      <c r="F292" s="5" t="n">
        <v>-0.2171157333585951</v>
      </c>
      <c r="G292" s="7" t="n">
        <v>0.545130626977307</v>
      </c>
      <c r="H292" s="6" t="n">
        <v>0.1111111111111111</v>
      </c>
      <c r="I292" s="6" t="n">
        <v>0.3888888888888889</v>
      </c>
      <c r="J292" s="6" t="n">
        <v>0.5</v>
      </c>
      <c r="K292" s="4" t="n">
        <v>28498</v>
      </c>
    </row>
    <row r="293">
      <c r="A293" s="4" t="inlineStr">
        <is>
          <t>GIS</t>
        </is>
      </c>
      <c r="B293" s="4" t="inlineStr">
        <is>
          <t>10-Q</t>
        </is>
      </c>
      <c r="C293" s="4" t="inlineStr">
        <is>
          <t>2005-04-07 00:00:00</t>
        </is>
      </c>
      <c r="D293" s="4" t="inlineStr">
        <is>
          <t>MDA</t>
        </is>
      </c>
      <c r="E293" s="4" t="n">
        <v>18</v>
      </c>
      <c r="F293" s="5" t="n">
        <v>-0.1973404023382399</v>
      </c>
      <c r="G293" s="7" t="n">
        <v>0.6458443791059318</v>
      </c>
      <c r="H293" s="6" t="n">
        <v>0.1666666666666667</v>
      </c>
      <c r="I293" s="6" t="n">
        <v>0.3888888888888889</v>
      </c>
      <c r="J293" s="6" t="n">
        <v>0.4444444444444444</v>
      </c>
      <c r="K293" s="4" t="n">
        <v>29995</v>
      </c>
    </row>
    <row r="294">
      <c r="A294" s="4" t="inlineStr">
        <is>
          <t>GIS</t>
        </is>
      </c>
      <c r="B294" s="4" t="inlineStr">
        <is>
          <t>10-Q</t>
        </is>
      </c>
      <c r="C294" s="4" t="inlineStr">
        <is>
          <t>2005-10-03 00:00:00</t>
        </is>
      </c>
      <c r="D294" s="4" t="inlineStr">
        <is>
          <t>MDA</t>
        </is>
      </c>
      <c r="E294" s="4" t="n">
        <v>14</v>
      </c>
      <c r="F294" s="5" t="n">
        <v>-0.1520013468606131</v>
      </c>
      <c r="G294" s="7" t="n">
        <v>0.4534458408546608</v>
      </c>
      <c r="H294" s="6" t="n">
        <v>0.07142857142857142</v>
      </c>
      <c r="I294" s="6" t="n">
        <v>0.2857142857142857</v>
      </c>
      <c r="J294" s="6" t="n">
        <v>0.6428571428571429</v>
      </c>
      <c r="K294" s="4" t="n">
        <v>23420</v>
      </c>
    </row>
    <row r="295">
      <c r="A295" s="4" t="inlineStr">
        <is>
          <t>GIS</t>
        </is>
      </c>
      <c r="B295" s="4" t="inlineStr">
        <is>
          <t>10-Q</t>
        </is>
      </c>
      <c r="C295" s="4" t="inlineStr">
        <is>
          <t>2006-01-06 00:00:00</t>
        </is>
      </c>
      <c r="D295" s="4" t="inlineStr">
        <is>
          <t>MDA</t>
        </is>
      </c>
      <c r="E295" s="4" t="n">
        <v>19</v>
      </c>
      <c r="F295" s="5" t="n">
        <v>0.02077860894956087</v>
      </c>
      <c r="G295" s="7" t="n">
        <v>0.482765613370156</v>
      </c>
      <c r="H295" s="6" t="n">
        <v>0.2105263157894737</v>
      </c>
      <c r="I295" s="6" t="n">
        <v>0.2105263157894737</v>
      </c>
      <c r="J295" s="6" t="n">
        <v>0.5789473684210527</v>
      </c>
      <c r="K295" s="4" t="n">
        <v>31287</v>
      </c>
    </row>
    <row r="296">
      <c r="A296" s="4" t="inlineStr">
        <is>
          <t>GIS</t>
        </is>
      </c>
      <c r="B296" s="4" t="inlineStr">
        <is>
          <t>10-Q</t>
        </is>
      </c>
      <c r="C296" s="4" t="inlineStr">
        <is>
          <t>2006-04-03 00:00:00</t>
        </is>
      </c>
      <c r="D296" s="4" t="inlineStr">
        <is>
          <t>MDA</t>
        </is>
      </c>
      <c r="E296" s="4" t="n">
        <v>21</v>
      </c>
      <c r="F296" s="5" t="n">
        <v>-0.1056327606950487</v>
      </c>
      <c r="G296" s="7" t="n">
        <v>0.5871970348662223</v>
      </c>
      <c r="H296" s="6" t="n">
        <v>0.1904761904761905</v>
      </c>
      <c r="I296" s="6" t="n">
        <v>0.3333333333333333</v>
      </c>
      <c r="J296" s="6" t="n">
        <v>0.4761904761904762</v>
      </c>
      <c r="K296" s="4" t="n">
        <v>35379</v>
      </c>
    </row>
    <row r="297">
      <c r="A297" s="4" t="inlineStr">
        <is>
          <t>GIS</t>
        </is>
      </c>
      <c r="B297" s="4" t="inlineStr">
        <is>
          <t>10-Q</t>
        </is>
      </c>
      <c r="C297" s="4" t="inlineStr">
        <is>
          <t>2006-10-02 00:00:00</t>
        </is>
      </c>
      <c r="D297" s="4" t="inlineStr">
        <is>
          <t>MDA</t>
        </is>
      </c>
      <c r="E297" s="4" t="n">
        <v>17</v>
      </c>
      <c r="F297" s="5" t="n">
        <v>0.2521414441220901</v>
      </c>
      <c r="G297" s="7" t="n">
        <v>0.4646814792230645</v>
      </c>
      <c r="H297" s="6" t="n">
        <v>0.3529411764705883</v>
      </c>
      <c r="I297" s="6" t="n">
        <v>0.05882352941176471</v>
      </c>
      <c r="J297" s="6" t="n">
        <v>0.5882352941176471</v>
      </c>
      <c r="K297" s="4" t="n">
        <v>26526</v>
      </c>
    </row>
    <row r="298">
      <c r="A298" s="4" t="inlineStr">
        <is>
          <t>GIS</t>
        </is>
      </c>
      <c r="B298" s="4" t="inlineStr">
        <is>
          <t>10-Q</t>
        </is>
      </c>
      <c r="C298" s="4" t="inlineStr">
        <is>
          <t>2007-01-05 00:00:00</t>
        </is>
      </c>
      <c r="D298" s="4" t="inlineStr">
        <is>
          <t>MDA</t>
        </is>
      </c>
      <c r="E298" s="4" t="n">
        <v>23</v>
      </c>
      <c r="F298" s="5" t="n">
        <v>0.196530458719834</v>
      </c>
      <c r="G298" s="7" t="n">
        <v>0.5836708787632189</v>
      </c>
      <c r="H298" s="6" t="n">
        <v>0.3478260869565217</v>
      </c>
      <c r="I298" s="6" t="n">
        <v>0.1304347826086956</v>
      </c>
      <c r="J298" s="6" t="n">
        <v>0.5217391304347826</v>
      </c>
      <c r="K298" s="4" t="n">
        <v>37715</v>
      </c>
    </row>
    <row r="299">
      <c r="A299" s="4" t="inlineStr">
        <is>
          <t>GIS</t>
        </is>
      </c>
      <c r="B299" s="4" t="inlineStr">
        <is>
          <t>10-Q</t>
        </is>
      </c>
      <c r="C299" s="4" t="inlineStr">
        <is>
          <t>2007-03-30 00:00:00</t>
        </is>
      </c>
      <c r="D299" s="4" t="inlineStr">
        <is>
          <t>MDA</t>
        </is>
      </c>
      <c r="E299" s="4" t="n">
        <v>2</v>
      </c>
      <c r="F299" s="5" t="n">
        <v>0.9265443682670593</v>
      </c>
      <c r="G299" s="7" t="n">
        <v>0.006170153617858887</v>
      </c>
      <c r="H299" s="6" t="n">
        <v>1</v>
      </c>
      <c r="I299" s="6" t="n">
        <v>0</v>
      </c>
      <c r="J299" s="6" t="n">
        <v>0</v>
      </c>
      <c r="K299" s="4" t="n">
        <v>44281</v>
      </c>
    </row>
    <row r="300">
      <c r="A300" s="4" t="inlineStr">
        <is>
          <t>GM</t>
        </is>
      </c>
      <c r="B300" s="4" t="inlineStr">
        <is>
          <t>10-Q</t>
        </is>
      </c>
      <c r="C300" s="4" t="inlineStr">
        <is>
          <t>2010-04-07 00:00:00</t>
        </is>
      </c>
      <c r="D300" s="4" t="inlineStr">
        <is>
          <t>RISK_FACTORS</t>
        </is>
      </c>
      <c r="E300" s="4" t="n">
        <v>64</v>
      </c>
      <c r="F300" s="5" t="n">
        <v>-0.09686940163373947</v>
      </c>
      <c r="G300" s="7" t="n">
        <v>0.2555998043584997</v>
      </c>
      <c r="H300" s="6" t="n">
        <v>0.015625</v>
      </c>
      <c r="I300" s="6" t="n">
        <v>0.15625</v>
      </c>
      <c r="J300" s="6" t="n">
        <v>0.828125</v>
      </c>
      <c r="K300" s="4" t="n">
        <v>346923</v>
      </c>
    </row>
    <row r="301">
      <c r="A301" s="4" t="inlineStr">
        <is>
          <t>GM</t>
        </is>
      </c>
      <c r="B301" s="4" t="inlineStr">
        <is>
          <t>10-Q</t>
        </is>
      </c>
      <c r="C301" s="4" t="inlineStr">
        <is>
          <t>2010-05-17 00:00:00</t>
        </is>
      </c>
      <c r="D301" s="4" t="inlineStr">
        <is>
          <t>RISK_FACTORS</t>
        </is>
      </c>
      <c r="E301" s="4" t="n">
        <v>64</v>
      </c>
      <c r="F301" s="5" t="n">
        <v>-0.04913987684994936</v>
      </c>
      <c r="G301" s="7" t="n">
        <v>0.1908942868276451</v>
      </c>
      <c r="H301" s="6" t="n">
        <v>0</v>
      </c>
      <c r="I301" s="6" t="n">
        <v>0.0625</v>
      </c>
      <c r="J301" s="6" t="n">
        <v>0.9375</v>
      </c>
      <c r="K301" s="4" t="n">
        <v>150392</v>
      </c>
    </row>
    <row r="302">
      <c r="A302" s="4" t="inlineStr">
        <is>
          <t>GM</t>
        </is>
      </c>
      <c r="B302" s="4" t="inlineStr">
        <is>
          <t>10-Q</t>
        </is>
      </c>
      <c r="C302" s="4" t="inlineStr">
        <is>
          <t>2010-08-16 00:00:00</t>
        </is>
      </c>
      <c r="D302" s="4" t="inlineStr">
        <is>
          <t>RISK_FACTORS</t>
        </is>
      </c>
      <c r="E302" s="4" t="n">
        <v>64</v>
      </c>
      <c r="F302" s="5" t="n">
        <v>-0.05677321832627058</v>
      </c>
      <c r="G302" s="7" t="n">
        <v>0.2337025736614272</v>
      </c>
      <c r="H302" s="6" t="n">
        <v>0.015625</v>
      </c>
      <c r="I302" s="6" t="n">
        <v>0.09375</v>
      </c>
      <c r="J302" s="6" t="n">
        <v>0.890625</v>
      </c>
      <c r="K302" s="4" t="n">
        <v>199428</v>
      </c>
    </row>
    <row r="303">
      <c r="A303" s="4" t="inlineStr">
        <is>
          <t>GM</t>
        </is>
      </c>
      <c r="B303" s="4" t="inlineStr">
        <is>
          <t>10-Q</t>
        </is>
      </c>
      <c r="C303" s="4" t="inlineStr">
        <is>
          <t>2010-11-10 00:00:00</t>
        </is>
      </c>
      <c r="D303" s="4" t="inlineStr">
        <is>
          <t>RISK_FACTORS</t>
        </is>
      </c>
      <c r="E303" s="4" t="n">
        <v>67</v>
      </c>
      <c r="F303" s="5" t="n">
        <v>-0.04939429217310094</v>
      </c>
      <c r="G303" s="7" t="n">
        <v>0.2118541350440375</v>
      </c>
      <c r="H303" s="6" t="n">
        <v>0.01492537313432836</v>
      </c>
      <c r="I303" s="6" t="n">
        <v>0.07462686567164178</v>
      </c>
      <c r="J303" s="6" t="n">
        <v>0.9104477611940298</v>
      </c>
      <c r="K303" s="4" t="n">
        <v>254220</v>
      </c>
    </row>
    <row r="304">
      <c r="A304" s="4" t="inlineStr">
        <is>
          <t>GM</t>
        </is>
      </c>
      <c r="B304" s="4" t="inlineStr">
        <is>
          <t>10-Q</t>
        </is>
      </c>
      <c r="C304" s="4" t="inlineStr">
        <is>
          <t>2011-05-06 00:00:00</t>
        </is>
      </c>
      <c r="D304" s="4" t="inlineStr">
        <is>
          <t>RISK_FACTORS</t>
        </is>
      </c>
      <c r="E304" s="4" t="n">
        <v>61</v>
      </c>
      <c r="F304" s="5" t="n">
        <v>-0.0879475513442618</v>
      </c>
      <c r="G304" s="7" t="n">
        <v>0.2478637755326911</v>
      </c>
      <c r="H304" s="6" t="n">
        <v>0</v>
      </c>
      <c r="I304" s="6" t="n">
        <v>0.1147540983606557</v>
      </c>
      <c r="J304" s="6" t="n">
        <v>0.8852459016393442</v>
      </c>
      <c r="K304" s="4" t="n">
        <v>142795</v>
      </c>
    </row>
    <row r="305">
      <c r="A305" s="4" t="inlineStr">
        <is>
          <t>GM</t>
        </is>
      </c>
      <c r="B305" s="4" t="inlineStr">
        <is>
          <t>10-Q</t>
        </is>
      </c>
      <c r="C305" s="4" t="inlineStr">
        <is>
          <t>2011-08-05 00:00:00</t>
        </is>
      </c>
      <c r="D305" s="4" t="inlineStr">
        <is>
          <t>RISK_FACTORS</t>
        </is>
      </c>
      <c r="E305" s="4" t="n">
        <v>64</v>
      </c>
      <c r="F305" s="5" t="n">
        <v>-0.08844930678606033</v>
      </c>
      <c r="G305" s="7" t="n">
        <v>0.2385697228529603</v>
      </c>
      <c r="H305" s="6" t="n">
        <v>0</v>
      </c>
      <c r="I305" s="6" t="n">
        <v>0.125</v>
      </c>
      <c r="J305" s="6" t="n">
        <v>0.875</v>
      </c>
      <c r="K305" s="4" t="n">
        <v>156884</v>
      </c>
    </row>
    <row r="306">
      <c r="A306" s="4" t="inlineStr">
        <is>
          <t>GT</t>
        </is>
      </c>
      <c r="B306" s="4" t="inlineStr">
        <is>
          <t>10-K</t>
        </is>
      </c>
      <c r="C306" s="4" t="inlineStr">
        <is>
          <t>2005-03-16 00:00:00</t>
        </is>
      </c>
      <c r="D306" s="4" t="inlineStr">
        <is>
          <t>MDA</t>
        </is>
      </c>
      <c r="E306" s="4" t="n">
        <v>75</v>
      </c>
      <c r="F306" s="5" t="n">
        <v>0.002508126099904378</v>
      </c>
      <c r="G306" s="7" t="n">
        <v>0.4962784985798852</v>
      </c>
      <c r="H306" s="6" t="n">
        <v>0.1866666666666667</v>
      </c>
      <c r="I306" s="6" t="n">
        <v>0.1866666666666667</v>
      </c>
      <c r="J306" s="6" t="n">
        <v>0.6266666666666667</v>
      </c>
      <c r="K306" s="4" t="n">
        <v>148490</v>
      </c>
    </row>
    <row r="307">
      <c r="A307" s="4" t="inlineStr">
        <is>
          <t>GT</t>
        </is>
      </c>
      <c r="B307" s="4" t="inlineStr">
        <is>
          <t>10-Q</t>
        </is>
      </c>
      <c r="C307" s="4" t="inlineStr">
        <is>
          <t>2005-08-04 00:00:00</t>
        </is>
      </c>
      <c r="D307" s="4" t="inlineStr">
        <is>
          <t>MDA</t>
        </is>
      </c>
      <c r="E307" s="4" t="n">
        <v>4</v>
      </c>
      <c r="F307" s="5" t="n">
        <v>0.6737061962485313</v>
      </c>
      <c r="G307" s="7" t="n">
        <v>0.1632991786211599</v>
      </c>
      <c r="H307" s="6" t="n">
        <v>1</v>
      </c>
      <c r="I307" s="6" t="n">
        <v>0</v>
      </c>
      <c r="J307" s="6" t="n">
        <v>0</v>
      </c>
      <c r="K307" s="4" t="n">
        <v>6309</v>
      </c>
    </row>
    <row r="308">
      <c r="A308" s="4" t="inlineStr">
        <is>
          <t>GT</t>
        </is>
      </c>
      <c r="B308" s="4" t="inlineStr">
        <is>
          <t>10-K</t>
        </is>
      </c>
      <c r="C308" s="4" t="inlineStr">
        <is>
          <t>2006-02-17 00:00:00</t>
        </is>
      </c>
      <c r="D308" s="4" t="inlineStr">
        <is>
          <t>MDA</t>
        </is>
      </c>
      <c r="E308" s="4" t="n">
        <v>74</v>
      </c>
      <c r="F308" s="5" t="n">
        <v>-0.01669076729465175</v>
      </c>
      <c r="G308" s="7" t="n">
        <v>0.5759582566322208</v>
      </c>
      <c r="H308" s="6" t="n">
        <v>0.2297297297297297</v>
      </c>
      <c r="I308" s="6" t="n">
        <v>0.2702702702702703</v>
      </c>
      <c r="J308" s="6" t="n">
        <v>0.5</v>
      </c>
      <c r="K308" s="4" t="n">
        <v>122375</v>
      </c>
    </row>
    <row r="309">
      <c r="A309" s="4" t="inlineStr">
        <is>
          <t>GT</t>
        </is>
      </c>
      <c r="B309" s="4" t="inlineStr">
        <is>
          <t>10-K</t>
        </is>
      </c>
      <c r="C309" s="4" t="inlineStr">
        <is>
          <t>2006-02-17 00:00:00</t>
        </is>
      </c>
      <c r="D309" s="4" t="inlineStr">
        <is>
          <t>RISK_FACTORS</t>
        </is>
      </c>
      <c r="E309" s="4" t="n">
        <v>21</v>
      </c>
      <c r="F309" s="5" t="n">
        <v>-0.3511818065529778</v>
      </c>
      <c r="G309" s="7" t="n">
        <v>0.4400344365280154</v>
      </c>
      <c r="H309" s="6" t="n">
        <v>0.04761904761904762</v>
      </c>
      <c r="I309" s="6" t="n">
        <v>0.4761904761904762</v>
      </c>
      <c r="J309" s="6" t="n">
        <v>0.4761904761904762</v>
      </c>
      <c r="K309" s="4" t="n">
        <v>34284</v>
      </c>
    </row>
    <row r="310">
      <c r="A310" s="4" t="inlineStr">
        <is>
          <t>GT</t>
        </is>
      </c>
      <c r="B310" s="4" t="inlineStr">
        <is>
          <t>10-Q</t>
        </is>
      </c>
      <c r="C310" s="4" t="inlineStr">
        <is>
          <t>2006-11-09 00:00:00</t>
        </is>
      </c>
      <c r="D310" s="4" t="inlineStr">
        <is>
          <t>MDA</t>
        </is>
      </c>
      <c r="E310" s="4" t="n">
        <v>41</v>
      </c>
      <c r="F310" s="5" t="n">
        <v>-0.4368921285722314</v>
      </c>
      <c r="G310" s="7" t="n">
        <v>0.5531284931127564</v>
      </c>
      <c r="H310" s="6" t="n">
        <v>0.0975609756097561</v>
      </c>
      <c r="I310" s="6" t="n">
        <v>0.5609756097560976</v>
      </c>
      <c r="J310" s="6" t="n">
        <v>0.3414634146341464</v>
      </c>
      <c r="K310" s="4" t="n">
        <v>68687</v>
      </c>
    </row>
    <row r="311">
      <c r="A311" s="4" t="inlineStr">
        <is>
          <t>GT</t>
        </is>
      </c>
      <c r="B311" s="4" t="inlineStr">
        <is>
          <t>10-Q</t>
        </is>
      </c>
      <c r="C311" s="4" t="inlineStr">
        <is>
          <t>2006-11-09 00:00:00</t>
        </is>
      </c>
      <c r="D311" s="4" t="inlineStr">
        <is>
          <t>RISK_FACTORS</t>
        </is>
      </c>
      <c r="E311" s="4" t="n">
        <v>3</v>
      </c>
      <c r="F311" s="5" t="n">
        <v>-0.9021550615628561</v>
      </c>
      <c r="G311" s="7" t="n">
        <v>0.04282489261889269</v>
      </c>
      <c r="H311" s="6" t="n">
        <v>0</v>
      </c>
      <c r="I311" s="6" t="n">
        <v>1</v>
      </c>
      <c r="J311" s="6" t="n">
        <v>0</v>
      </c>
      <c r="K311" s="4" t="n">
        <v>3604</v>
      </c>
    </row>
    <row r="312">
      <c r="A312" s="4" t="inlineStr">
        <is>
          <t>GT</t>
        </is>
      </c>
      <c r="B312" s="4" t="inlineStr">
        <is>
          <t>10-K</t>
        </is>
      </c>
      <c r="C312" s="4" t="inlineStr">
        <is>
          <t>2007-02-16 00:00:00</t>
        </is>
      </c>
      <c r="D312" s="4" t="inlineStr">
        <is>
          <t>MDA</t>
        </is>
      </c>
      <c r="E312" s="4" t="n">
        <v>74</v>
      </c>
      <c r="F312" s="5" t="n">
        <v>-0.2368462444157214</v>
      </c>
      <c r="G312" s="7" t="n">
        <v>0.5806106497795223</v>
      </c>
      <c r="H312" s="6" t="n">
        <v>0.1621621621621622</v>
      </c>
      <c r="I312" s="6" t="n">
        <v>0.4324324324324325</v>
      </c>
      <c r="J312" s="6" t="n">
        <v>0.4054054054054054</v>
      </c>
      <c r="K312" s="4" t="n">
        <v>122488</v>
      </c>
    </row>
    <row r="313">
      <c r="A313" s="4" t="inlineStr">
        <is>
          <t>GT</t>
        </is>
      </c>
      <c r="B313" s="4" t="inlineStr">
        <is>
          <t>10-K</t>
        </is>
      </c>
      <c r="C313" s="4" t="inlineStr">
        <is>
          <t>2007-02-16 00:00:00</t>
        </is>
      </c>
      <c r="D313" s="4" t="inlineStr">
        <is>
          <t>RISK_FACTORS</t>
        </is>
      </c>
      <c r="E313" s="4" t="n">
        <v>21</v>
      </c>
      <c r="F313" s="5" t="n">
        <v>-0.5246805349985758</v>
      </c>
      <c r="G313" s="7" t="n">
        <v>0.3835581913461706</v>
      </c>
      <c r="H313" s="6" t="n">
        <v>0</v>
      </c>
      <c r="I313" s="6" t="n">
        <v>0.6666666666666666</v>
      </c>
      <c r="J313" s="6" t="n">
        <v>0.3333333333333333</v>
      </c>
      <c r="K313" s="4" t="n">
        <v>33131</v>
      </c>
    </row>
    <row r="314">
      <c r="A314" s="4" t="inlineStr">
        <is>
          <t>GT</t>
        </is>
      </c>
      <c r="B314" s="4" t="inlineStr">
        <is>
          <t>10-K</t>
        </is>
      </c>
      <c r="C314" s="4" t="inlineStr">
        <is>
          <t>2008-02-14 00:00:00</t>
        </is>
      </c>
      <c r="D314" s="4" t="inlineStr">
        <is>
          <t>MDA</t>
        </is>
      </c>
      <c r="E314" s="4" t="n">
        <v>72</v>
      </c>
      <c r="F314" s="5" t="n">
        <v>-0.3678463970621427</v>
      </c>
      <c r="G314" s="7" t="n">
        <v>0.5136077520585782</v>
      </c>
      <c r="H314" s="6" t="n">
        <v>0.08333333333333333</v>
      </c>
      <c r="I314" s="6" t="n">
        <v>0.5</v>
      </c>
      <c r="J314" s="6" t="n">
        <v>0.4166666666666667</v>
      </c>
      <c r="K314" s="4" t="n">
        <v>118436</v>
      </c>
    </row>
    <row r="315">
      <c r="A315" s="4" t="inlineStr">
        <is>
          <t>GT</t>
        </is>
      </c>
      <c r="B315" s="4" t="inlineStr">
        <is>
          <t>10-K</t>
        </is>
      </c>
      <c r="C315" s="4" t="inlineStr">
        <is>
          <t>2008-02-14 00:00:00</t>
        </is>
      </c>
      <c r="D315" s="4" t="inlineStr">
        <is>
          <t>RISK_FACTORS</t>
        </is>
      </c>
      <c r="E315" s="4" t="n">
        <v>20</v>
      </c>
      <c r="F315" s="5" t="n">
        <v>-0.4311190873384476</v>
      </c>
      <c r="G315" s="7" t="n">
        <v>0.4514247442946865</v>
      </c>
      <c r="H315" s="6" t="n">
        <v>0.05</v>
      </c>
      <c r="I315" s="6" t="n">
        <v>0.55</v>
      </c>
      <c r="J315" s="6" t="n">
        <v>0.4</v>
      </c>
      <c r="K315" s="4" t="n">
        <v>31883</v>
      </c>
    </row>
    <row r="316">
      <c r="A316" s="4" t="inlineStr">
        <is>
          <t>GT</t>
        </is>
      </c>
      <c r="B316" s="4" t="inlineStr">
        <is>
          <t>10-K</t>
        </is>
      </c>
      <c r="C316" s="4" t="inlineStr">
        <is>
          <t>2009-02-18 00:00:00</t>
        </is>
      </c>
      <c r="D316" s="4" t="inlineStr">
        <is>
          <t>MDA</t>
        </is>
      </c>
      <c r="E316" s="4" t="n">
        <v>75</v>
      </c>
      <c r="F316" s="5" t="n">
        <v>-0.2673702883720398</v>
      </c>
      <c r="G316" s="7" t="n">
        <v>0.5477823242137463</v>
      </c>
      <c r="H316" s="6" t="n">
        <v>0.09333333333333334</v>
      </c>
      <c r="I316" s="6" t="n">
        <v>0.3866666666666667</v>
      </c>
      <c r="J316" s="6" t="n">
        <v>0.52</v>
      </c>
      <c r="K316" s="4" t="n">
        <v>122384</v>
      </c>
    </row>
    <row r="317">
      <c r="A317" s="4" t="inlineStr">
        <is>
          <t>GT</t>
        </is>
      </c>
      <c r="B317" s="4" t="inlineStr">
        <is>
          <t>10-K</t>
        </is>
      </c>
      <c r="C317" s="4" t="inlineStr">
        <is>
          <t>2009-02-18 00:00:00</t>
        </is>
      </c>
      <c r="D317" s="4" t="inlineStr">
        <is>
          <t>RISK_FACTORS</t>
        </is>
      </c>
      <c r="E317" s="4" t="n">
        <v>20</v>
      </c>
      <c r="F317" s="5" t="n">
        <v>-0.5850163042545319</v>
      </c>
      <c r="G317" s="7" t="n">
        <v>0.3979004764564517</v>
      </c>
      <c r="H317" s="6" t="n">
        <v>0</v>
      </c>
      <c r="I317" s="6" t="n">
        <v>0.7</v>
      </c>
      <c r="J317" s="6" t="n">
        <v>0.3</v>
      </c>
      <c r="K317" s="4" t="n">
        <v>34429</v>
      </c>
    </row>
    <row r="318">
      <c r="A318" s="4" t="inlineStr">
        <is>
          <t>GT</t>
        </is>
      </c>
      <c r="B318" s="4" t="inlineStr">
        <is>
          <t>10-Q</t>
        </is>
      </c>
      <c r="C318" s="4" t="inlineStr">
        <is>
          <t>2009-07-30 00:00:00</t>
        </is>
      </c>
      <c r="D318" s="4" t="inlineStr">
        <is>
          <t>MDA</t>
        </is>
      </c>
      <c r="E318" s="4" t="n">
        <v>52</v>
      </c>
      <c r="F318" s="5" t="n">
        <v>-0.4915728431481581</v>
      </c>
      <c r="G318" s="7" t="n">
        <v>0.5440297637599334</v>
      </c>
      <c r="H318" s="6" t="n">
        <v>0.0576923076923077</v>
      </c>
      <c r="I318" s="6" t="n">
        <v>0.5961538461538461</v>
      </c>
      <c r="J318" s="6" t="n">
        <v>0.3461538461538461</v>
      </c>
      <c r="K318" s="4" t="n">
        <v>83059</v>
      </c>
    </row>
    <row r="319">
      <c r="A319" s="4" t="inlineStr">
        <is>
          <t>GT</t>
        </is>
      </c>
      <c r="B319" s="4" t="inlineStr">
        <is>
          <t>10-Q</t>
        </is>
      </c>
      <c r="C319" s="4" t="inlineStr">
        <is>
          <t>2009-07-30 00:00:00</t>
        </is>
      </c>
      <c r="D319" s="4" t="inlineStr">
        <is>
          <t>RISK_FACTORS</t>
        </is>
      </c>
      <c r="E319" s="4" t="n">
        <v>27</v>
      </c>
      <c r="F319" s="5" t="n">
        <v>-0.174679352177514</v>
      </c>
      <c r="G319" s="7" t="n">
        <v>0.3342250963906723</v>
      </c>
      <c r="H319" s="6" t="n">
        <v>0</v>
      </c>
      <c r="I319" s="6" t="n">
        <v>0.2222222222222222</v>
      </c>
      <c r="J319" s="6" t="n">
        <v>0.7777777777777778</v>
      </c>
      <c r="K319" s="4" t="n">
        <v>42222</v>
      </c>
    </row>
    <row r="320">
      <c r="A320" s="4" t="inlineStr">
        <is>
          <t>GT</t>
        </is>
      </c>
      <c r="B320" s="4" t="inlineStr">
        <is>
          <t>10-K</t>
        </is>
      </c>
      <c r="C320" s="4" t="inlineStr">
        <is>
          <t>2010-02-18 00:00:00</t>
        </is>
      </c>
      <c r="D320" s="4" t="inlineStr">
        <is>
          <t>MDA</t>
        </is>
      </c>
      <c r="E320" s="4" t="n">
        <v>72</v>
      </c>
      <c r="F320" s="5" t="n">
        <v>-0.2418357522951232</v>
      </c>
      <c r="G320" s="7" t="n">
        <v>0.6319656141342042</v>
      </c>
      <c r="H320" s="6" t="n">
        <v>0.1527777777777778</v>
      </c>
      <c r="I320" s="6" t="n">
        <v>0.4166666666666667</v>
      </c>
      <c r="J320" s="6" t="n">
        <v>0.4305555555555556</v>
      </c>
      <c r="K320" s="4" t="n">
        <v>117283</v>
      </c>
    </row>
    <row r="321">
      <c r="A321" s="4" t="inlineStr">
        <is>
          <t>GT</t>
        </is>
      </c>
      <c r="B321" s="4" t="inlineStr">
        <is>
          <t>10-K</t>
        </is>
      </c>
      <c r="C321" s="4" t="inlineStr">
        <is>
          <t>2010-02-18 00:00:00</t>
        </is>
      </c>
      <c r="D321" s="4" t="inlineStr">
        <is>
          <t>RISK_FACTORS</t>
        </is>
      </c>
      <c r="E321" s="4" t="n">
        <v>48</v>
      </c>
      <c r="F321" s="5" t="n">
        <v>-0.2809523430963357</v>
      </c>
      <c r="G321" s="7" t="n">
        <v>0.4490467815913762</v>
      </c>
      <c r="H321" s="6" t="n">
        <v>0.04166666666666666</v>
      </c>
      <c r="I321" s="6" t="n">
        <v>0.375</v>
      </c>
      <c r="J321" s="6" t="n">
        <v>0.5833333333333334</v>
      </c>
      <c r="K321" s="4" t="n">
        <v>80034</v>
      </c>
    </row>
    <row r="322">
      <c r="A322" s="4" t="inlineStr">
        <is>
          <t>GT</t>
        </is>
      </c>
      <c r="B322" s="4" t="inlineStr">
        <is>
          <t>10-K</t>
        </is>
      </c>
      <c r="C322" s="4" t="inlineStr">
        <is>
          <t>2011-02-10 00:00:00</t>
        </is>
      </c>
      <c r="D322" s="4" t="inlineStr">
        <is>
          <t>MDA</t>
        </is>
      </c>
      <c r="E322" s="4" t="n">
        <v>14</v>
      </c>
      <c r="F322" s="5" t="n">
        <v>-0.316923656633922</v>
      </c>
      <c r="G322" s="7" t="n">
        <v>0.3779681891818866</v>
      </c>
      <c r="H322" s="6" t="n">
        <v>0</v>
      </c>
      <c r="I322" s="6" t="n">
        <v>0.4285714285714285</v>
      </c>
      <c r="J322" s="6" t="n">
        <v>0.5714285714285714</v>
      </c>
      <c r="K322" s="4" t="n">
        <v>22794</v>
      </c>
    </row>
    <row r="323">
      <c r="A323" s="4" t="inlineStr">
        <is>
          <t>GT</t>
        </is>
      </c>
      <c r="B323" s="4" t="inlineStr">
        <is>
          <t>10-K</t>
        </is>
      </c>
      <c r="C323" s="4" t="inlineStr">
        <is>
          <t>2011-02-10 00:00:00</t>
        </is>
      </c>
      <c r="D323" s="4" t="inlineStr">
        <is>
          <t>RISK_FACTORS</t>
        </is>
      </c>
      <c r="E323" s="4" t="n">
        <v>32</v>
      </c>
      <c r="F323" s="5" t="n">
        <v>-0.4078602772206068</v>
      </c>
      <c r="G323" s="7" t="n">
        <v>0.4337810756390177</v>
      </c>
      <c r="H323" s="6" t="n">
        <v>0.03125</v>
      </c>
      <c r="I323" s="6" t="n">
        <v>0.5625</v>
      </c>
      <c r="J323" s="6" t="n">
        <v>0.40625</v>
      </c>
      <c r="K323" s="4" t="n">
        <v>51881</v>
      </c>
    </row>
    <row r="324">
      <c r="A324" s="4" t="inlineStr">
        <is>
          <t>GT</t>
        </is>
      </c>
      <c r="B324" s="4" t="inlineStr">
        <is>
          <t>10-Q</t>
        </is>
      </c>
      <c r="C324" s="4" t="inlineStr">
        <is>
          <t>2011-07-28 00:00:00</t>
        </is>
      </c>
      <c r="D324" s="4" t="inlineStr">
        <is>
          <t>MDA</t>
        </is>
      </c>
      <c r="E324" s="4" t="n">
        <v>55</v>
      </c>
      <c r="F324" s="5" t="n">
        <v>-0.1722024007277055</v>
      </c>
      <c r="G324" s="7" t="n">
        <v>0.6324723917438904</v>
      </c>
      <c r="H324" s="6" t="n">
        <v>0.2363636363636364</v>
      </c>
      <c r="I324" s="6" t="n">
        <v>0.4545454545454545</v>
      </c>
      <c r="J324" s="6" t="n">
        <v>0.3090909090909091</v>
      </c>
      <c r="K324" s="4" t="n">
        <v>89812</v>
      </c>
    </row>
    <row r="325">
      <c r="A325" s="4" t="inlineStr">
        <is>
          <t>GT</t>
        </is>
      </c>
      <c r="B325" s="4" t="inlineStr">
        <is>
          <t>10-Q</t>
        </is>
      </c>
      <c r="C325" s="4" t="inlineStr">
        <is>
          <t>2011-07-28 00:00:00</t>
        </is>
      </c>
      <c r="D325" s="4" t="inlineStr">
        <is>
          <t>RISK_FACTORS</t>
        </is>
      </c>
      <c r="E325" s="4" t="n">
        <v>21</v>
      </c>
      <c r="F325" s="5" t="n">
        <v>-0.2463281693912688</v>
      </c>
      <c r="G325" s="7" t="n">
        <v>0.3619631954167049</v>
      </c>
      <c r="H325" s="6" t="n">
        <v>0</v>
      </c>
      <c r="I325" s="6" t="n">
        <v>0.3333333333333333</v>
      </c>
      <c r="J325" s="6" t="n">
        <v>0.6666666666666666</v>
      </c>
      <c r="K325" s="4" t="n">
        <v>32084</v>
      </c>
    </row>
    <row r="326">
      <c r="A326" s="4" t="inlineStr">
        <is>
          <t>GT</t>
        </is>
      </c>
      <c r="B326" s="4" t="inlineStr">
        <is>
          <t>10-K</t>
        </is>
      </c>
      <c r="C326" s="4" t="inlineStr">
        <is>
          <t>2012-02-14 00:00:00</t>
        </is>
      </c>
      <c r="D326" s="4" t="inlineStr">
        <is>
          <t>MDA</t>
        </is>
      </c>
      <c r="E326" s="4" t="n">
        <v>75</v>
      </c>
      <c r="F326" s="5" t="n">
        <v>-0.09198407411575317</v>
      </c>
      <c r="G326" s="7" t="n">
        <v>0.5843109487513898</v>
      </c>
      <c r="H326" s="6" t="n">
        <v>0.2133333333333333</v>
      </c>
      <c r="I326" s="6" t="n">
        <v>0.3333333333333333</v>
      </c>
      <c r="J326" s="6" t="n">
        <v>0.4533333333333333</v>
      </c>
      <c r="K326" s="4" t="n">
        <v>122432</v>
      </c>
    </row>
    <row r="327">
      <c r="A327" s="4" t="inlineStr">
        <is>
          <t>GT</t>
        </is>
      </c>
      <c r="B327" s="4" t="inlineStr">
        <is>
          <t>10-K</t>
        </is>
      </c>
      <c r="C327" s="4" t="inlineStr">
        <is>
          <t>2012-02-14 00:00:00</t>
        </is>
      </c>
      <c r="D327" s="4" t="inlineStr">
        <is>
          <t>RISK_FACTORS</t>
        </is>
      </c>
      <c r="E327" s="4" t="n">
        <v>32</v>
      </c>
      <c r="F327" s="5" t="n">
        <v>-0.5004956722259521</v>
      </c>
      <c r="G327" s="7" t="n">
        <v>0.4816591130982889</v>
      </c>
      <c r="H327" s="6" t="n">
        <v>0.03125</v>
      </c>
      <c r="I327" s="6" t="n">
        <v>0.625</v>
      </c>
      <c r="J327" s="6" t="n">
        <v>0.34375</v>
      </c>
      <c r="K327" s="4" t="n">
        <v>52464</v>
      </c>
    </row>
    <row r="328">
      <c r="A328" s="4" t="inlineStr">
        <is>
          <t>GT</t>
        </is>
      </c>
      <c r="B328" s="4" t="inlineStr">
        <is>
          <t>10-K</t>
        </is>
      </c>
      <c r="C328" s="4" t="inlineStr">
        <is>
          <t>2013-02-12 00:00:00</t>
        </is>
      </c>
      <c r="D328" s="4" t="inlineStr">
        <is>
          <t>MDA</t>
        </is>
      </c>
      <c r="E328" s="4" t="n">
        <v>55</v>
      </c>
      <c r="F328" s="5" t="n">
        <v>-0.3535009145736694</v>
      </c>
      <c r="G328" s="7" t="n">
        <v>0.4132455401196609</v>
      </c>
      <c r="H328" s="6" t="n">
        <v>0</v>
      </c>
      <c r="I328" s="6" t="n">
        <v>0.4363636363636363</v>
      </c>
      <c r="J328" s="6" t="n">
        <v>0.5636363636363636</v>
      </c>
      <c r="K328" s="4" t="n">
        <v>91228</v>
      </c>
    </row>
    <row r="329">
      <c r="A329" s="4" t="inlineStr">
        <is>
          <t>GT</t>
        </is>
      </c>
      <c r="B329" s="4" t="inlineStr">
        <is>
          <t>10-K</t>
        </is>
      </c>
      <c r="C329" s="4" t="inlineStr">
        <is>
          <t>2013-02-12 00:00:00</t>
        </is>
      </c>
      <c r="D329" s="4" t="inlineStr">
        <is>
          <t>RISK_FACTORS</t>
        </is>
      </c>
      <c r="E329" s="4" t="n">
        <v>48</v>
      </c>
      <c r="F329" s="5" t="n">
        <v>-0.3524856592218081</v>
      </c>
      <c r="G329" s="7" t="n">
        <v>0.4121503039817203</v>
      </c>
      <c r="H329" s="6" t="n">
        <v>0</v>
      </c>
      <c r="I329" s="6" t="n">
        <v>0.4375</v>
      </c>
      <c r="J329" s="6" t="n">
        <v>0.5625</v>
      </c>
      <c r="K329" s="4" t="n">
        <v>79950</v>
      </c>
    </row>
    <row r="330">
      <c r="A330" s="4" t="inlineStr">
        <is>
          <t>GT</t>
        </is>
      </c>
      <c r="B330" s="4" t="inlineStr">
        <is>
          <t>10-K</t>
        </is>
      </c>
      <c r="C330" s="4" t="inlineStr">
        <is>
          <t>2014-02-13 00:00:00</t>
        </is>
      </c>
      <c r="D330" s="4" t="inlineStr">
        <is>
          <t>MDA</t>
        </is>
      </c>
      <c r="E330" s="4" t="n">
        <v>53</v>
      </c>
      <c r="F330" s="5" t="n">
        <v>-0.2777066939281967</v>
      </c>
      <c r="G330" s="7" t="n">
        <v>0.4285920380996602</v>
      </c>
      <c r="H330" s="6" t="n">
        <v>0.03773584905660377</v>
      </c>
      <c r="I330" s="6" t="n">
        <v>0.3773584905660378</v>
      </c>
      <c r="J330" s="6" t="n">
        <v>0.5849056603773585</v>
      </c>
      <c r="K330" s="4" t="n">
        <v>88004</v>
      </c>
    </row>
    <row r="331">
      <c r="A331" s="4" t="inlineStr">
        <is>
          <t>GT</t>
        </is>
      </c>
      <c r="B331" s="4" t="inlineStr">
        <is>
          <t>10-K</t>
        </is>
      </c>
      <c r="C331" s="4" t="inlineStr">
        <is>
          <t>2014-02-13 00:00:00</t>
        </is>
      </c>
      <c r="D331" s="4" t="inlineStr">
        <is>
          <t>RISK_FACTORS</t>
        </is>
      </c>
      <c r="E331" s="4" t="n">
        <v>28</v>
      </c>
      <c r="F331" s="5" t="n">
        <v>-0.4713479578495026</v>
      </c>
      <c r="G331" s="7" t="n">
        <v>0.4404944701623449</v>
      </c>
      <c r="H331" s="6" t="n">
        <v>0.03571428571428571</v>
      </c>
      <c r="I331" s="6" t="n">
        <v>0.6071428571428571</v>
      </c>
      <c r="J331" s="6" t="n">
        <v>0.3571428571428572</v>
      </c>
      <c r="K331" s="4" t="n">
        <v>47505</v>
      </c>
    </row>
    <row r="332">
      <c r="A332" s="4" t="inlineStr">
        <is>
          <t>GT</t>
        </is>
      </c>
      <c r="B332" s="4" t="inlineStr">
        <is>
          <t>10-K</t>
        </is>
      </c>
      <c r="C332" s="4" t="inlineStr">
        <is>
          <t>2015-02-17 00:00:00</t>
        </is>
      </c>
      <c r="D332" s="4" t="inlineStr">
        <is>
          <t>MDA</t>
        </is>
      </c>
      <c r="E332" s="4" t="n">
        <v>14</v>
      </c>
      <c r="F332" s="5" t="n">
        <v>-0.3080345945698874</v>
      </c>
      <c r="G332" s="7" t="n">
        <v>0.3691939945368627</v>
      </c>
      <c r="H332" s="6" t="n">
        <v>0</v>
      </c>
      <c r="I332" s="6" t="n">
        <v>0.4285714285714285</v>
      </c>
      <c r="J332" s="6" t="n">
        <v>0.5714285714285714</v>
      </c>
      <c r="K332" s="4" t="n">
        <v>22517</v>
      </c>
    </row>
    <row r="333">
      <c r="A333" s="4" t="inlineStr">
        <is>
          <t>GT</t>
        </is>
      </c>
      <c r="B333" s="4" t="inlineStr">
        <is>
          <t>10-K</t>
        </is>
      </c>
      <c r="C333" s="4" t="inlineStr">
        <is>
          <t>2015-02-17 00:00:00</t>
        </is>
      </c>
      <c r="D333" s="4" t="inlineStr">
        <is>
          <t>RISK_FACTORS</t>
        </is>
      </c>
      <c r="E333" s="4" t="n">
        <v>30</v>
      </c>
      <c r="F333" s="5" t="n">
        <v>-0.5400778750578562</v>
      </c>
      <c r="G333" s="7" t="n">
        <v>0.3994779021356876</v>
      </c>
      <c r="H333" s="6" t="n">
        <v>0</v>
      </c>
      <c r="I333" s="6" t="n">
        <v>0.6666666666666666</v>
      </c>
      <c r="J333" s="6" t="n">
        <v>0.3333333333333333</v>
      </c>
      <c r="K333" s="4" t="n">
        <v>49086</v>
      </c>
    </row>
    <row r="334">
      <c r="A334" s="4" t="inlineStr">
        <is>
          <t>GT</t>
        </is>
      </c>
      <c r="B334" s="4" t="inlineStr">
        <is>
          <t>10-K</t>
        </is>
      </c>
      <c r="C334" s="4" t="inlineStr">
        <is>
          <t>2016-02-09 00:00:00</t>
        </is>
      </c>
      <c r="D334" s="4" t="inlineStr">
        <is>
          <t>MDA</t>
        </is>
      </c>
      <c r="E334" s="4" t="n">
        <v>9</v>
      </c>
      <c r="F334" s="5" t="n">
        <v>-0.2238412631882561</v>
      </c>
      <c r="G334" s="7" t="n">
        <v>0.3287999526119327</v>
      </c>
      <c r="H334" s="6" t="n">
        <v>0</v>
      </c>
      <c r="I334" s="6" t="n">
        <v>0.3333333333333333</v>
      </c>
      <c r="J334" s="6" t="n">
        <v>0.6666666666666666</v>
      </c>
      <c r="K334" s="4" t="n">
        <v>15045</v>
      </c>
    </row>
    <row r="335">
      <c r="A335" s="4" t="inlineStr">
        <is>
          <t>GT</t>
        </is>
      </c>
      <c r="B335" s="4" t="inlineStr">
        <is>
          <t>10-K</t>
        </is>
      </c>
      <c r="C335" s="4" t="inlineStr">
        <is>
          <t>2016-02-09 00:00:00</t>
        </is>
      </c>
      <c r="D335" s="4" t="inlineStr">
        <is>
          <t>RISK_FACTORS</t>
        </is>
      </c>
      <c r="E335" s="4" t="n">
        <v>29</v>
      </c>
      <c r="F335" s="5" t="n">
        <v>-0.4509960433532452</v>
      </c>
      <c r="G335" s="7" t="n">
        <v>0.4378310459598359</v>
      </c>
      <c r="H335" s="6" t="n">
        <v>0.03448275862068965</v>
      </c>
      <c r="I335" s="6" t="n">
        <v>0.6206896551724138</v>
      </c>
      <c r="J335" s="6" t="n">
        <v>0.3448275862068966</v>
      </c>
      <c r="K335" s="4" t="n">
        <v>46724</v>
      </c>
    </row>
    <row r="336">
      <c r="A336" s="4" t="inlineStr">
        <is>
          <t>GT</t>
        </is>
      </c>
      <c r="B336" s="4" t="inlineStr">
        <is>
          <t>10-K</t>
        </is>
      </c>
      <c r="C336" s="4" t="inlineStr">
        <is>
          <t>2017-02-08 00:00:00</t>
        </is>
      </c>
      <c r="D336" s="4" t="inlineStr">
        <is>
          <t>MDA</t>
        </is>
      </c>
      <c r="E336" s="4" t="n">
        <v>9</v>
      </c>
      <c r="F336" s="5" t="n">
        <v>-0.290411114692688</v>
      </c>
      <c r="G336" s="7" t="n">
        <v>0.3374333144413665</v>
      </c>
      <c r="H336" s="6" t="n">
        <v>0</v>
      </c>
      <c r="I336" s="6" t="n">
        <v>0.4444444444444444</v>
      </c>
      <c r="J336" s="6" t="n">
        <v>0.5555555555555556</v>
      </c>
      <c r="K336" s="4" t="n">
        <v>14798</v>
      </c>
    </row>
    <row r="337">
      <c r="A337" s="4" t="inlineStr">
        <is>
          <t>GT</t>
        </is>
      </c>
      <c r="B337" s="4" t="inlineStr">
        <is>
          <t>10-K</t>
        </is>
      </c>
      <c r="C337" s="4" t="inlineStr">
        <is>
          <t>2017-02-08 00:00:00</t>
        </is>
      </c>
      <c r="D337" s="4" t="inlineStr">
        <is>
          <t>RISK_FACTORS</t>
        </is>
      </c>
      <c r="E337" s="4" t="n">
        <v>29</v>
      </c>
      <c r="F337" s="5" t="n">
        <v>-0.454145052309694</v>
      </c>
      <c r="G337" s="7" t="n">
        <v>0.4631591840477735</v>
      </c>
      <c r="H337" s="6" t="n">
        <v>0.06896551724137931</v>
      </c>
      <c r="I337" s="6" t="n">
        <v>0.5862068965517241</v>
      </c>
      <c r="J337" s="6" t="n">
        <v>0.3448275862068966</v>
      </c>
      <c r="K337" s="4" t="n">
        <v>47196</v>
      </c>
    </row>
    <row r="338">
      <c r="A338" s="4" t="inlineStr">
        <is>
          <t>GT</t>
        </is>
      </c>
      <c r="B338" s="4" t="inlineStr">
        <is>
          <t>10-K</t>
        </is>
      </c>
      <c r="C338" s="4" t="inlineStr">
        <is>
          <t>2018-02-08 00:00:00</t>
        </is>
      </c>
      <c r="D338" s="4" t="inlineStr">
        <is>
          <t>MDA</t>
        </is>
      </c>
      <c r="E338" s="4" t="n">
        <v>9</v>
      </c>
      <c r="F338" s="5" t="n">
        <v>-0.3545871244536506</v>
      </c>
      <c r="G338" s="7" t="n">
        <v>0.3239546620614292</v>
      </c>
      <c r="H338" s="6" t="n">
        <v>0</v>
      </c>
      <c r="I338" s="6" t="n">
        <v>0.5555555555555556</v>
      </c>
      <c r="J338" s="6" t="n">
        <v>0.4444444444444444</v>
      </c>
      <c r="K338" s="4" t="n">
        <v>14785</v>
      </c>
    </row>
    <row r="339">
      <c r="A339" s="4" t="inlineStr">
        <is>
          <t>GT</t>
        </is>
      </c>
      <c r="B339" s="4" t="inlineStr">
        <is>
          <t>10-K</t>
        </is>
      </c>
      <c r="C339" s="4" t="inlineStr">
        <is>
          <t>2018-02-08 00:00:00</t>
        </is>
      </c>
      <c r="D339" s="4" t="inlineStr">
        <is>
          <t>RISK_FACTORS</t>
        </is>
      </c>
      <c r="E339" s="4" t="n">
        <v>29</v>
      </c>
      <c r="F339" s="5" t="n">
        <v>-0.4857106475994505</v>
      </c>
      <c r="G339" s="7" t="n">
        <v>0.4029504282113148</v>
      </c>
      <c r="H339" s="6" t="n">
        <v>0</v>
      </c>
      <c r="I339" s="6" t="n">
        <v>0.6206896551724138</v>
      </c>
      <c r="J339" s="6" t="n">
        <v>0.3793103448275862</v>
      </c>
      <c r="K339" s="4" t="n">
        <v>46521</v>
      </c>
    </row>
    <row r="340">
      <c r="A340" s="4" t="inlineStr">
        <is>
          <t>GT</t>
        </is>
      </c>
      <c r="B340" s="4" t="inlineStr">
        <is>
          <t>10-K</t>
        </is>
      </c>
      <c r="C340" s="4" t="inlineStr">
        <is>
          <t>2019-02-08 00:00:00</t>
        </is>
      </c>
      <c r="D340" s="4" t="inlineStr">
        <is>
          <t>MDA</t>
        </is>
      </c>
      <c r="E340" s="4" t="n">
        <v>81</v>
      </c>
      <c r="F340" s="5" t="n">
        <v>-0.2598840767218743</v>
      </c>
      <c r="G340" s="7" t="n">
        <v>0.4723503424808187</v>
      </c>
      <c r="H340" s="6" t="n">
        <v>0.07407407407407407</v>
      </c>
      <c r="I340" s="6" t="n">
        <v>0.3950617283950617</v>
      </c>
      <c r="J340" s="6" t="n">
        <v>0.5308641975308642</v>
      </c>
      <c r="K340" s="4" t="n">
        <v>133574</v>
      </c>
    </row>
    <row r="341">
      <c r="A341" s="4" t="inlineStr">
        <is>
          <t>GT</t>
        </is>
      </c>
      <c r="B341" s="4" t="inlineStr">
        <is>
          <t>10-K</t>
        </is>
      </c>
      <c r="C341" s="4" t="inlineStr">
        <is>
          <t>2019-02-08 00:00:00</t>
        </is>
      </c>
      <c r="D341" s="4" t="inlineStr">
        <is>
          <t>RISK_FACTORS</t>
        </is>
      </c>
      <c r="E341" s="4" t="n">
        <v>25</v>
      </c>
      <c r="F341" s="5" t="n">
        <v>-0.5971127796173096</v>
      </c>
      <c r="G341" s="7" t="n">
        <v>0.3662933110575376</v>
      </c>
      <c r="H341" s="6" t="n">
        <v>0</v>
      </c>
      <c r="I341" s="6" t="n">
        <v>0.76</v>
      </c>
      <c r="J341" s="6" t="n">
        <v>0.24</v>
      </c>
      <c r="K341" s="4" t="n">
        <v>41145</v>
      </c>
    </row>
    <row r="342">
      <c r="A342" s="4" t="inlineStr">
        <is>
          <t>GT</t>
        </is>
      </c>
      <c r="B342" s="4" t="inlineStr">
        <is>
          <t>10-Q</t>
        </is>
      </c>
      <c r="C342" s="4" t="inlineStr">
        <is>
          <t>2019-04-26 00:00:00</t>
        </is>
      </c>
      <c r="D342" s="4" t="inlineStr">
        <is>
          <t>RISK_FACTORS</t>
        </is>
      </c>
      <c r="E342" s="4" t="n">
        <v>32</v>
      </c>
      <c r="F342" s="5" t="n">
        <v>-0.02143094874918461</v>
      </c>
      <c r="G342" s="7" t="n">
        <v>0.1808544669458255</v>
      </c>
      <c r="H342" s="6" t="n">
        <v>0.03125</v>
      </c>
      <c r="I342" s="6" t="n">
        <v>0.0625</v>
      </c>
      <c r="J342" s="6" t="n">
        <v>0.90625</v>
      </c>
      <c r="K342" s="4" t="n">
        <v>96430</v>
      </c>
    </row>
    <row r="343">
      <c r="A343" s="4" t="inlineStr">
        <is>
          <t>GT</t>
        </is>
      </c>
      <c r="B343" s="4" t="inlineStr">
        <is>
          <t>10-K</t>
        </is>
      </c>
      <c r="C343" s="4" t="inlineStr">
        <is>
          <t>2020-02-11 00:00:00</t>
        </is>
      </c>
      <c r="D343" s="4" t="inlineStr">
        <is>
          <t>MDA</t>
        </is>
      </c>
      <c r="E343" s="4" t="n">
        <v>51</v>
      </c>
      <c r="F343" s="5" t="n">
        <v>-0.2003878249841578</v>
      </c>
      <c r="G343" s="7" t="n">
        <v>0.412364511615636</v>
      </c>
      <c r="H343" s="6" t="n">
        <v>0.0392156862745098</v>
      </c>
      <c r="I343" s="6" t="n">
        <v>0.2941176470588235</v>
      </c>
      <c r="J343" s="6" t="n">
        <v>0.6666666666666666</v>
      </c>
      <c r="K343" s="4" t="n">
        <v>115731</v>
      </c>
    </row>
    <row r="344">
      <c r="A344" s="4" t="inlineStr">
        <is>
          <t>GT</t>
        </is>
      </c>
      <c r="B344" s="4" t="inlineStr">
        <is>
          <t>10-K</t>
        </is>
      </c>
      <c r="C344" s="4" t="inlineStr">
        <is>
          <t>2020-02-11 00:00:00</t>
        </is>
      </c>
      <c r="D344" s="4" t="inlineStr">
        <is>
          <t>RISK_FACTORS</t>
        </is>
      </c>
      <c r="E344" s="4" t="n">
        <v>26</v>
      </c>
      <c r="F344" s="5" t="n">
        <v>-0.5736201554536819</v>
      </c>
      <c r="G344" s="7" t="n">
        <v>0.4503596604330281</v>
      </c>
      <c r="H344" s="6" t="n">
        <v>0.07692307692307693</v>
      </c>
      <c r="I344" s="6" t="n">
        <v>0.8076923076923077</v>
      </c>
      <c r="J344" s="6" t="n">
        <v>0.1153846153846154</v>
      </c>
      <c r="K344" s="4" t="n">
        <v>42788</v>
      </c>
    </row>
    <row r="345">
      <c r="A345" s="4" t="inlineStr">
        <is>
          <t>GT</t>
        </is>
      </c>
      <c r="B345" s="4" t="inlineStr">
        <is>
          <t>10-Q</t>
        </is>
      </c>
      <c r="C345" s="4" t="inlineStr">
        <is>
          <t>2020-04-30 00:00:00</t>
        </is>
      </c>
      <c r="D345" s="4" t="inlineStr">
        <is>
          <t>RISK_FACTORS</t>
        </is>
      </c>
      <c r="E345" s="4" t="n">
        <v>56</v>
      </c>
      <c r="F345" s="5" t="n">
        <v>-0.1057354376784393</v>
      </c>
      <c r="G345" s="7" t="n">
        <v>0.2479217972307346</v>
      </c>
      <c r="H345" s="6" t="n">
        <v>0</v>
      </c>
      <c r="I345" s="6" t="n">
        <v>0.1607142857142857</v>
      </c>
      <c r="J345" s="6" t="n">
        <v>0.8392857142857143</v>
      </c>
      <c r="K345" s="4" t="n">
        <v>86434</v>
      </c>
    </row>
    <row r="346">
      <c r="A346" s="4" t="inlineStr">
        <is>
          <t>GT</t>
        </is>
      </c>
      <c r="B346" s="4" t="inlineStr">
        <is>
          <t>10-Q</t>
        </is>
      </c>
      <c r="C346" s="4" t="inlineStr">
        <is>
          <t>2020-07-31 00:00:00</t>
        </is>
      </c>
      <c r="D346" s="4" t="inlineStr">
        <is>
          <t>RISK_FACTORS</t>
        </is>
      </c>
      <c r="E346" s="4" t="n">
        <v>64</v>
      </c>
      <c r="F346" s="5" t="n">
        <v>-0.06661848770454526</v>
      </c>
      <c r="G346" s="7" t="n">
        <v>0.2559037787105614</v>
      </c>
      <c r="H346" s="6" t="n">
        <v>0.015625</v>
      </c>
      <c r="I346" s="6" t="n">
        <v>0.109375</v>
      </c>
      <c r="J346" s="6" t="n">
        <v>0.875</v>
      </c>
      <c r="K346" s="4" t="n">
        <v>98121</v>
      </c>
    </row>
    <row r="347">
      <c r="A347" s="4" t="inlineStr">
        <is>
          <t>GT</t>
        </is>
      </c>
      <c r="B347" s="4" t="inlineStr">
        <is>
          <t>10-Q</t>
        </is>
      </c>
      <c r="C347" s="4" t="inlineStr">
        <is>
          <t>2020-10-30 00:00:00</t>
        </is>
      </c>
      <c r="D347" s="4" t="inlineStr">
        <is>
          <t>RISK_FACTORS</t>
        </is>
      </c>
      <c r="E347" s="4" t="n">
        <v>64</v>
      </c>
      <c r="F347" s="5" t="n">
        <v>-0.07940436527132988</v>
      </c>
      <c r="G347" s="7" t="n">
        <v>0.2850456370785505</v>
      </c>
      <c r="H347" s="6" t="n">
        <v>0.015625</v>
      </c>
      <c r="I347" s="6" t="n">
        <v>0.109375</v>
      </c>
      <c r="J347" s="6" t="n">
        <v>0.875</v>
      </c>
      <c r="K347" s="4" t="n">
        <v>99272</v>
      </c>
    </row>
    <row r="348">
      <c r="A348" s="4" t="inlineStr">
        <is>
          <t>GT</t>
        </is>
      </c>
      <c r="B348" s="4" t="inlineStr">
        <is>
          <t>10-K</t>
        </is>
      </c>
      <c r="C348" s="4" t="inlineStr">
        <is>
          <t>2021-02-09 00:00:00</t>
        </is>
      </c>
      <c r="D348" s="4" t="inlineStr">
        <is>
          <t>MDA</t>
        </is>
      </c>
      <c r="E348" s="4" t="n">
        <v>88</v>
      </c>
      <c r="F348" s="5" t="n">
        <v>-0.2719078240069476</v>
      </c>
      <c r="G348" s="7" t="n">
        <v>0.5009260305653438</v>
      </c>
      <c r="H348" s="6" t="n">
        <v>0.06818181818181818</v>
      </c>
      <c r="I348" s="6" t="n">
        <v>0.3863636363636364</v>
      </c>
      <c r="J348" s="6" t="n">
        <v>0.5454545454545454</v>
      </c>
      <c r="K348" s="4" t="n">
        <v>143356</v>
      </c>
    </row>
    <row r="349">
      <c r="A349" s="4" t="inlineStr">
        <is>
          <t>GT</t>
        </is>
      </c>
      <c r="B349" s="4" t="inlineStr">
        <is>
          <t>10-K</t>
        </is>
      </c>
      <c r="C349" s="4" t="inlineStr">
        <is>
          <t>2021-02-09 00:00:00</t>
        </is>
      </c>
      <c r="D349" s="4" t="inlineStr">
        <is>
          <t>RISK_FACTORS</t>
        </is>
      </c>
      <c r="E349" s="4" t="n">
        <v>31</v>
      </c>
      <c r="F349" s="5" t="n">
        <v>-0.6032080438829237</v>
      </c>
      <c r="G349" s="7" t="n">
        <v>0.424200250204594</v>
      </c>
      <c r="H349" s="6" t="n">
        <v>0.06451612903225806</v>
      </c>
      <c r="I349" s="6" t="n">
        <v>0.7741935483870968</v>
      </c>
      <c r="J349" s="6" t="n">
        <v>0.1612903225806452</v>
      </c>
      <c r="K349" s="4" t="n">
        <v>49861</v>
      </c>
    </row>
    <row r="350">
      <c r="A350" s="4" t="inlineStr">
        <is>
          <t>GT</t>
        </is>
      </c>
      <c r="B350" s="4" t="inlineStr">
        <is>
          <t>10-Q</t>
        </is>
      </c>
      <c r="C350" s="4" t="inlineStr">
        <is>
          <t>2021-04-30 00:00:00</t>
        </is>
      </c>
      <c r="D350" s="4" t="inlineStr">
        <is>
          <t>RISK_FACTORS</t>
        </is>
      </c>
      <c r="E350" s="4" t="n">
        <v>51</v>
      </c>
      <c r="F350" s="5" t="n">
        <v>-0.03620991578289107</v>
      </c>
      <c r="G350" s="7" t="n">
        <v>0.1979995093879951</v>
      </c>
      <c r="H350" s="6" t="n">
        <v>0.0196078431372549</v>
      </c>
      <c r="I350" s="6" t="n">
        <v>0.07843137254901961</v>
      </c>
      <c r="J350" s="6" t="n">
        <v>0.9019607843137255</v>
      </c>
      <c r="K350" s="4" t="n">
        <v>77112</v>
      </c>
    </row>
    <row r="351">
      <c r="A351" s="4" t="inlineStr">
        <is>
          <t>GT</t>
        </is>
      </c>
      <c r="B351" s="4" t="inlineStr">
        <is>
          <t>10-Q</t>
        </is>
      </c>
      <c r="C351" s="4" t="inlineStr">
        <is>
          <t>2021-08-06 00:00:00</t>
        </is>
      </c>
      <c r="D351" s="4" t="inlineStr">
        <is>
          <t>RISK_FACTORS</t>
        </is>
      </c>
      <c r="E351" s="4" t="n">
        <v>67</v>
      </c>
      <c r="F351" s="5" t="n">
        <v>-0.02993488044881109</v>
      </c>
      <c r="G351" s="7" t="n">
        <v>0.2393738543229377</v>
      </c>
      <c r="H351" s="6" t="n">
        <v>0.02985074626865672</v>
      </c>
      <c r="I351" s="6" t="n">
        <v>0.08955223880597014</v>
      </c>
      <c r="J351" s="6" t="n">
        <v>0.8805970149253731</v>
      </c>
      <c r="K351" s="4" t="n">
        <v>103818</v>
      </c>
    </row>
    <row r="352">
      <c r="A352" s="4" t="inlineStr">
        <is>
          <t>GT</t>
        </is>
      </c>
      <c r="B352" s="4" t="inlineStr">
        <is>
          <t>10-Q</t>
        </is>
      </c>
      <c r="C352" s="4" t="inlineStr">
        <is>
          <t>2021-11-05 00:00:00</t>
        </is>
      </c>
      <c r="D352" s="4" t="inlineStr">
        <is>
          <t>RISK_FACTORS</t>
        </is>
      </c>
      <c r="E352" s="4" t="n">
        <v>69</v>
      </c>
      <c r="F352" s="5" t="n">
        <v>0.007109733595364336</v>
      </c>
      <c r="G352" s="7" t="n">
        <v>0.2082317618436013</v>
      </c>
      <c r="H352" s="6" t="n">
        <v>0.04347826086956522</v>
      </c>
      <c r="I352" s="6" t="n">
        <v>0.02898550724637681</v>
      </c>
      <c r="J352" s="6" t="n">
        <v>0.927536231884058</v>
      </c>
      <c r="K352" s="4" t="n">
        <v>107315</v>
      </c>
    </row>
    <row r="353">
      <c r="A353" s="4" t="inlineStr">
        <is>
          <t>GT</t>
        </is>
      </c>
      <c r="B353" s="4" t="inlineStr">
        <is>
          <t>10-K</t>
        </is>
      </c>
      <c r="C353" s="4" t="inlineStr">
        <is>
          <t>2022-02-14 00:00:00</t>
        </is>
      </c>
      <c r="D353" s="4" t="inlineStr">
        <is>
          <t>MDA</t>
        </is>
      </c>
      <c r="E353" s="4" t="n">
        <v>86</v>
      </c>
      <c r="F353" s="5" t="n">
        <v>0.06391120788662932</v>
      </c>
      <c r="G353" s="7" t="n">
        <v>0.473141169877224</v>
      </c>
      <c r="H353" s="6" t="n">
        <v>0.2441860465116279</v>
      </c>
      <c r="I353" s="6" t="n">
        <v>0.1511627906976744</v>
      </c>
      <c r="J353" s="6" t="n">
        <v>0.6046511627906976</v>
      </c>
      <c r="K353" s="4" t="n">
        <v>140128</v>
      </c>
    </row>
    <row r="354">
      <c r="A354" s="4" t="inlineStr">
        <is>
          <t>GT</t>
        </is>
      </c>
      <c r="B354" s="4" t="inlineStr">
        <is>
          <t>10-K</t>
        </is>
      </c>
      <c r="C354" s="4" t="inlineStr">
        <is>
          <t>2022-02-14 00:00:00</t>
        </is>
      </c>
      <c r="D354" s="4" t="inlineStr">
        <is>
          <t>RISK_FACTORS</t>
        </is>
      </c>
      <c r="E354" s="4" t="n">
        <v>159</v>
      </c>
      <c r="F354" s="5" t="n">
        <v>0.03539783193630242</v>
      </c>
      <c r="G354" s="7" t="n">
        <v>0.3185317255843788</v>
      </c>
      <c r="H354" s="6" t="n">
        <v>0.1132075471698113</v>
      </c>
      <c r="I354" s="6" t="n">
        <v>0.06918238993710692</v>
      </c>
      <c r="J354" s="6" t="n">
        <v>0.8176100628930818</v>
      </c>
      <c r="K354" s="4" t="n">
        <v>357604</v>
      </c>
    </row>
    <row r="355">
      <c r="A355" s="4" t="inlineStr">
        <is>
          <t>GT</t>
        </is>
      </c>
      <c r="B355" s="4" t="inlineStr">
        <is>
          <t>10-Q</t>
        </is>
      </c>
      <c r="C355" s="4" t="inlineStr">
        <is>
          <t>2022-05-06 00:00:00</t>
        </is>
      </c>
      <c r="D355" s="4" t="inlineStr">
        <is>
          <t>RISK_FACTORS</t>
        </is>
      </c>
      <c r="E355" s="4" t="n">
        <v>53</v>
      </c>
      <c r="F355" s="5" t="n">
        <v>-0.0140079287987835</v>
      </c>
      <c r="G355" s="7" t="n">
        <v>0.1823449960604711</v>
      </c>
      <c r="H355" s="6" t="n">
        <v>0.01886792452830189</v>
      </c>
      <c r="I355" s="6" t="n">
        <v>0.05660377358490566</v>
      </c>
      <c r="J355" s="6" t="n">
        <v>0.9245283018867925</v>
      </c>
      <c r="K355" s="4" t="n">
        <v>79346</v>
      </c>
    </row>
    <row r="356">
      <c r="A356" s="4" t="inlineStr">
        <is>
          <t>GT</t>
        </is>
      </c>
      <c r="B356" s="4" t="inlineStr">
        <is>
          <t>10-Q</t>
        </is>
      </c>
      <c r="C356" s="4" t="inlineStr">
        <is>
          <t>2022-08-05 00:00:00</t>
        </is>
      </c>
      <c r="D356" s="4" t="inlineStr">
        <is>
          <t>RISK_FACTORS</t>
        </is>
      </c>
      <c r="E356" s="4" t="n">
        <v>58</v>
      </c>
      <c r="F356" s="5" t="n">
        <v>-0.0183429348057714</v>
      </c>
      <c r="G356" s="7" t="n">
        <v>0.2414579111260934</v>
      </c>
      <c r="H356" s="6" t="n">
        <v>0.03448275862068965</v>
      </c>
      <c r="I356" s="6" t="n">
        <v>0.06896551724137931</v>
      </c>
      <c r="J356" s="6" t="n">
        <v>0.896551724137931</v>
      </c>
      <c r="K356" s="4" t="n">
        <v>89132</v>
      </c>
    </row>
    <row r="357">
      <c r="A357" s="4" t="inlineStr">
        <is>
          <t>GT</t>
        </is>
      </c>
      <c r="B357" s="4" t="inlineStr">
        <is>
          <t>10-Q</t>
        </is>
      </c>
      <c r="C357" s="4" t="inlineStr">
        <is>
          <t>2022-11-01 00:00:00</t>
        </is>
      </c>
      <c r="D357" s="4" t="inlineStr">
        <is>
          <t>RISK_FACTORS</t>
        </is>
      </c>
      <c r="E357" s="4" t="n">
        <v>63</v>
      </c>
      <c r="F357" s="5" t="n">
        <v>-0.01836600757780529</v>
      </c>
      <c r="G357" s="7" t="n">
        <v>0.1909475431761543</v>
      </c>
      <c r="H357" s="6" t="n">
        <v>0.01587301587301587</v>
      </c>
      <c r="I357" s="6" t="n">
        <v>0.04761904761904762</v>
      </c>
      <c r="J357" s="6" t="n">
        <v>0.9365079365079365</v>
      </c>
      <c r="K357" s="4" t="n">
        <v>94301</v>
      </c>
    </row>
    <row r="358">
      <c r="A358" s="4" t="inlineStr">
        <is>
          <t>GT</t>
        </is>
      </c>
      <c r="B358" s="4" t="inlineStr">
        <is>
          <t>10-K</t>
        </is>
      </c>
      <c r="C358" s="4" t="inlineStr">
        <is>
          <t>2023-02-13 00:00:00</t>
        </is>
      </c>
      <c r="D358" s="4" t="inlineStr">
        <is>
          <t>MDA</t>
        </is>
      </c>
      <c r="E358" s="4" t="n">
        <v>85</v>
      </c>
      <c r="F358" s="5" t="n">
        <v>-0.08753278535955092</v>
      </c>
      <c r="G358" s="7" t="n">
        <v>0.5011615977338402</v>
      </c>
      <c r="H358" s="6" t="n">
        <v>0.1529411764705882</v>
      </c>
      <c r="I358" s="6" t="n">
        <v>0.2470588235294118</v>
      </c>
      <c r="J358" s="6" t="n">
        <v>0.6</v>
      </c>
      <c r="K358" s="4" t="n">
        <v>138275</v>
      </c>
    </row>
    <row r="359">
      <c r="A359" s="4" t="inlineStr">
        <is>
          <t>GT</t>
        </is>
      </c>
      <c r="B359" s="4" t="inlineStr">
        <is>
          <t>10-K</t>
        </is>
      </c>
      <c r="C359" s="4" t="inlineStr">
        <is>
          <t>2023-02-13 00:00:00</t>
        </is>
      </c>
      <c r="D359" s="4" t="inlineStr">
        <is>
          <t>RISK_FACTORS</t>
        </is>
      </c>
      <c r="E359" s="4" t="n">
        <v>151</v>
      </c>
      <c r="F359" s="5" t="n">
        <v>-0.01341614087685844</v>
      </c>
      <c r="G359" s="7" t="n">
        <v>0.3682989861171018</v>
      </c>
      <c r="H359" s="6" t="n">
        <v>0.09933774834437085</v>
      </c>
      <c r="I359" s="6" t="n">
        <v>0.1125827814569536</v>
      </c>
      <c r="J359" s="6" t="n">
        <v>0.7880794701986755</v>
      </c>
      <c r="K359" s="4" t="n">
        <v>341643</v>
      </c>
    </row>
    <row r="360">
      <c r="A360" s="4" t="inlineStr">
        <is>
          <t>GT</t>
        </is>
      </c>
      <c r="B360" s="4" t="inlineStr">
        <is>
          <t>10-Q</t>
        </is>
      </c>
      <c r="C360" s="4" t="inlineStr">
        <is>
          <t>2023-05-05 00:00:00</t>
        </is>
      </c>
      <c r="D360" s="4" t="inlineStr">
        <is>
          <t>RISK_FACTORS</t>
        </is>
      </c>
      <c r="E360" s="4" t="n">
        <v>50</v>
      </c>
      <c r="F360" s="5" t="n">
        <v>-0.05071980595588684</v>
      </c>
      <c r="G360" s="7" t="n">
        <v>0.2381365655687674</v>
      </c>
      <c r="H360" s="6" t="n">
        <v>0.02</v>
      </c>
      <c r="I360" s="6" t="n">
        <v>0.1</v>
      </c>
      <c r="J360" s="6" t="n">
        <v>0.88</v>
      </c>
      <c r="K360" s="4" t="n">
        <v>76186</v>
      </c>
    </row>
    <row r="361">
      <c r="A361" s="4" t="inlineStr">
        <is>
          <t>GT</t>
        </is>
      </c>
      <c r="B361" s="4" t="inlineStr">
        <is>
          <t>10-Q</t>
        </is>
      </c>
      <c r="C361" s="4" t="inlineStr">
        <is>
          <t>2023-08-03 00:00:00</t>
        </is>
      </c>
      <c r="D361" s="4" t="inlineStr">
        <is>
          <t>RISK_FACTORS</t>
        </is>
      </c>
      <c r="E361" s="4" t="n">
        <v>56</v>
      </c>
      <c r="F361" s="5" t="n">
        <v>-0.05476456987006324</v>
      </c>
      <c r="G361" s="7" t="n">
        <v>0.2225086122029033</v>
      </c>
      <c r="H361" s="6" t="n">
        <v>0.01785714285714286</v>
      </c>
      <c r="I361" s="6" t="n">
        <v>0.08928571428571429</v>
      </c>
      <c r="J361" s="6" t="n">
        <v>0.8928571428571429</v>
      </c>
      <c r="K361" s="4" t="n">
        <v>85241</v>
      </c>
    </row>
    <row r="362">
      <c r="A362" s="4" t="inlineStr">
        <is>
          <t>GT</t>
        </is>
      </c>
      <c r="B362" s="4" t="inlineStr">
        <is>
          <t>10-Q</t>
        </is>
      </c>
      <c r="C362" s="4" t="inlineStr">
        <is>
          <t>2023-11-07 00:00:00</t>
        </is>
      </c>
      <c r="D362" s="4" t="inlineStr">
        <is>
          <t>RISK_FACTORS</t>
        </is>
      </c>
      <c r="E362" s="4" t="n">
        <v>59</v>
      </c>
      <c r="F362" s="5" t="n">
        <v>-0.0557874405788163</v>
      </c>
      <c r="G362" s="7" t="n">
        <v>0.2095624064577502</v>
      </c>
      <c r="H362" s="6" t="n">
        <v>0.01694915254237288</v>
      </c>
      <c r="I362" s="6" t="n">
        <v>0.1186440677966102</v>
      </c>
      <c r="J362" s="6" t="n">
        <v>0.864406779661017</v>
      </c>
      <c r="K362" s="4" t="n">
        <v>93487</v>
      </c>
    </row>
    <row r="363">
      <c r="A363" s="4" t="inlineStr">
        <is>
          <t>GT</t>
        </is>
      </c>
      <c r="B363" s="4" t="inlineStr">
        <is>
          <t>10-K</t>
        </is>
      </c>
      <c r="C363" s="4" t="inlineStr">
        <is>
          <t>2024-02-13 00:00:00</t>
        </is>
      </c>
      <c r="D363" s="4" t="inlineStr">
        <is>
          <t>MDA</t>
        </is>
      </c>
      <c r="E363" s="4" t="n">
        <v>84</v>
      </c>
      <c r="F363" s="5" t="n">
        <v>-0.209988136731443</v>
      </c>
      <c r="G363" s="7" t="n">
        <v>0.4549614225806263</v>
      </c>
      <c r="H363" s="6" t="n">
        <v>0.04761904761904762</v>
      </c>
      <c r="I363" s="6" t="n">
        <v>0.3214285714285715</v>
      </c>
      <c r="J363" s="6" t="n">
        <v>0.6309523809523809</v>
      </c>
      <c r="K363" s="4" t="n">
        <v>138054</v>
      </c>
    </row>
    <row r="364">
      <c r="A364" s="4" t="inlineStr">
        <is>
          <t>GT</t>
        </is>
      </c>
      <c r="B364" s="4" t="inlineStr">
        <is>
          <t>10-K</t>
        </is>
      </c>
      <c r="C364" s="4" t="inlineStr">
        <is>
          <t>2024-02-13 00:00:00</t>
        </is>
      </c>
      <c r="D364" s="4" t="inlineStr">
        <is>
          <t>RISK_FACTORS</t>
        </is>
      </c>
      <c r="E364" s="4" t="n">
        <v>155</v>
      </c>
      <c r="F364" s="5" t="n">
        <v>-0.1048271513754322</v>
      </c>
      <c r="G364" s="7" t="n">
        <v>0.3480692534407762</v>
      </c>
      <c r="H364" s="6" t="n">
        <v>0.03870967741935484</v>
      </c>
      <c r="I364" s="6" t="n">
        <v>0.1741935483870968</v>
      </c>
      <c r="J364" s="6" t="n">
        <v>0.7870967741935484</v>
      </c>
      <c r="K364" s="4" t="n">
        <v>351026</v>
      </c>
    </row>
    <row r="365">
      <c r="A365" s="4" t="inlineStr">
        <is>
          <t>GT</t>
        </is>
      </c>
      <c r="B365" s="4" t="inlineStr">
        <is>
          <t>10-Q</t>
        </is>
      </c>
      <c r="C365" s="4" t="inlineStr">
        <is>
          <t>2024-05-07 00:00:00</t>
        </is>
      </c>
      <c r="D365" s="4" t="inlineStr">
        <is>
          <t>RISK_FACTORS</t>
        </is>
      </c>
      <c r="E365" s="4" t="n">
        <v>53</v>
      </c>
      <c r="F365" s="5" t="n">
        <v>-0.02234724895009455</v>
      </c>
      <c r="G365" s="7" t="n">
        <v>0.215130677705309</v>
      </c>
      <c r="H365" s="6" t="n">
        <v>0.03773584905660377</v>
      </c>
      <c r="I365" s="6" t="n">
        <v>0.07547169811320754</v>
      </c>
      <c r="J365" s="6" t="n">
        <v>0.8867924528301887</v>
      </c>
      <c r="K365" s="4" t="n">
        <v>78643</v>
      </c>
    </row>
    <row r="366">
      <c r="A366" s="4" t="inlineStr">
        <is>
          <t>GT</t>
        </is>
      </c>
      <c r="B366" s="4" t="inlineStr">
        <is>
          <t>10-Q</t>
        </is>
      </c>
      <c r="C366" s="4" t="inlineStr">
        <is>
          <t>2024-08-01 00:00:00</t>
        </is>
      </c>
      <c r="D366" s="4" t="inlineStr">
        <is>
          <t>RISK_FACTORS</t>
        </is>
      </c>
      <c r="E366" s="4" t="n">
        <v>58</v>
      </c>
      <c r="F366" s="5" t="n">
        <v>-0.05793450002012582</v>
      </c>
      <c r="G366" s="7" t="n">
        <v>0.2400211640641382</v>
      </c>
      <c r="H366" s="6" t="n">
        <v>0.01724137931034483</v>
      </c>
      <c r="I366" s="6" t="n">
        <v>0.1206896551724138</v>
      </c>
      <c r="J366" s="6" t="n">
        <v>0.8620689655172413</v>
      </c>
      <c r="K366" s="4" t="n">
        <v>90054</v>
      </c>
    </row>
    <row r="367">
      <c r="A367" s="4" t="inlineStr">
        <is>
          <t>GT</t>
        </is>
      </c>
      <c r="B367" s="4" t="inlineStr">
        <is>
          <t>10-Q</t>
        </is>
      </c>
      <c r="C367" s="4" t="inlineStr">
        <is>
          <t>2024-11-05 00:00:00</t>
        </is>
      </c>
      <c r="D367" s="4" t="inlineStr">
        <is>
          <t>RISK_FACTORS</t>
        </is>
      </c>
      <c r="E367" s="4" t="n">
        <v>64</v>
      </c>
      <c r="F367" s="5" t="n">
        <v>-0.03644235385581851</v>
      </c>
      <c r="G367" s="7" t="n">
        <v>0.2569353186835278</v>
      </c>
      <c r="H367" s="6" t="n">
        <v>0.03125</v>
      </c>
      <c r="I367" s="6" t="n">
        <v>0.09375</v>
      </c>
      <c r="J367" s="6" t="n">
        <v>0.875</v>
      </c>
      <c r="K367" s="4" t="n">
        <v>99298</v>
      </c>
    </row>
    <row r="368">
      <c r="A368" s="4" t="inlineStr">
        <is>
          <t>GT</t>
        </is>
      </c>
      <c r="B368" s="4" t="inlineStr">
        <is>
          <t>10-K</t>
        </is>
      </c>
      <c r="C368" s="4" t="inlineStr">
        <is>
          <t>2025-02-14 00:00:00</t>
        </is>
      </c>
      <c r="D368" s="4" t="inlineStr">
        <is>
          <t>MDA</t>
        </is>
      </c>
      <c r="E368" s="4" t="n">
        <v>83</v>
      </c>
      <c r="F368" s="5" t="n">
        <v>-0.1384153351726302</v>
      </c>
      <c r="G368" s="7" t="n">
        <v>0.478959473931836</v>
      </c>
      <c r="H368" s="6" t="n">
        <v>0.108433734939759</v>
      </c>
      <c r="I368" s="6" t="n">
        <v>0.2530120481927711</v>
      </c>
      <c r="J368" s="6" t="n">
        <v>0.6385542168674698</v>
      </c>
      <c r="K368" s="4" t="n">
        <v>137794</v>
      </c>
    </row>
    <row r="369">
      <c r="A369" s="4" t="inlineStr">
        <is>
          <t>GT</t>
        </is>
      </c>
      <c r="B369" s="4" t="inlineStr">
        <is>
          <t>10-K</t>
        </is>
      </c>
      <c r="C369" s="4" t="inlineStr">
        <is>
          <t>2025-02-14 00:00:00</t>
        </is>
      </c>
      <c r="D369" s="4" t="inlineStr">
        <is>
          <t>RISK_FACTORS</t>
        </is>
      </c>
      <c r="E369" s="4" t="n">
        <v>164</v>
      </c>
      <c r="F369" s="5" t="n">
        <v>-0.129185049999051</v>
      </c>
      <c r="G369" s="7" t="n">
        <v>0.3368346636409122</v>
      </c>
      <c r="H369" s="6" t="n">
        <v>0.01829268292682927</v>
      </c>
      <c r="I369" s="6" t="n">
        <v>0.1768292682926829</v>
      </c>
      <c r="J369" s="6" t="n">
        <v>0.8048780487804879</v>
      </c>
      <c r="K369" s="4" t="n">
        <v>351023</v>
      </c>
    </row>
    <row r="370">
      <c r="A370" s="4" t="inlineStr">
        <is>
          <t>GT</t>
        </is>
      </c>
      <c r="B370" s="4" t="inlineStr">
        <is>
          <t>10-Q</t>
        </is>
      </c>
      <c r="C370" s="4" t="inlineStr">
        <is>
          <t>2025-05-08 00:00:00</t>
        </is>
      </c>
      <c r="D370" s="4" t="inlineStr">
        <is>
          <t>RISK_FACTORS</t>
        </is>
      </c>
      <c r="E370" s="4" t="n">
        <v>53</v>
      </c>
      <c r="F370" s="5" t="n">
        <v>-0.0638150212899694</v>
      </c>
      <c r="G370" s="7" t="n">
        <v>0.2025982369602924</v>
      </c>
      <c r="H370" s="6" t="n">
        <v>0</v>
      </c>
      <c r="I370" s="6" t="n">
        <v>0.09433962264150944</v>
      </c>
      <c r="J370" s="6" t="n">
        <v>0.9056603773584906</v>
      </c>
      <c r="K370" s="4" t="n">
        <v>90224</v>
      </c>
    </row>
    <row r="371">
      <c r="A371" s="4" t="inlineStr">
        <is>
          <t>GT</t>
        </is>
      </c>
      <c r="B371" s="4" t="inlineStr">
        <is>
          <t>10-Q</t>
        </is>
      </c>
      <c r="C371" s="4" t="inlineStr">
        <is>
          <t>2025-08-08 00:00:00</t>
        </is>
      </c>
      <c r="D371" s="4" t="inlineStr">
        <is>
          <t>RISK_FACTORS</t>
        </is>
      </c>
      <c r="E371" s="4" t="n">
        <v>13</v>
      </c>
      <c r="F371" s="5" t="n">
        <v>-0.1559995091878451</v>
      </c>
      <c r="G371" s="7" t="n">
        <v>0.2883251972183192</v>
      </c>
      <c r="H371" s="6" t="n">
        <v>0</v>
      </c>
      <c r="I371" s="6" t="n">
        <v>0.2307692307692308</v>
      </c>
      <c r="J371" s="6" t="n">
        <v>0.7692307692307693</v>
      </c>
      <c r="K371" s="4" t="n">
        <v>117207</v>
      </c>
    </row>
    <row r="372">
      <c r="A372" s="4" t="inlineStr">
        <is>
          <t>GT</t>
        </is>
      </c>
      <c r="B372" s="4" t="inlineStr">
        <is>
          <t>10-Q</t>
        </is>
      </c>
      <c r="C372" s="4" t="inlineStr">
        <is>
          <t>2025-11-04 00:00:00</t>
        </is>
      </c>
      <c r="D372" s="4" t="inlineStr">
        <is>
          <t>RISK_FACTORS</t>
        </is>
      </c>
      <c r="E372" s="4" t="n">
        <v>62</v>
      </c>
      <c r="F372" s="5" t="n">
        <v>-0.1215318335640815</v>
      </c>
      <c r="G372" s="7" t="n">
        <v>0.2824542036910106</v>
      </c>
      <c r="H372" s="6" t="n">
        <v>0</v>
      </c>
      <c r="I372" s="6" t="n">
        <v>0.1612903225806452</v>
      </c>
      <c r="J372" s="6" t="n">
        <v>0.8387096774193549</v>
      </c>
      <c r="K372" s="4" t="n">
        <v>120931</v>
      </c>
    </row>
    <row r="373">
      <c r="A373" s="4" t="inlineStr">
        <is>
          <t>HPQ</t>
        </is>
      </c>
      <c r="B373" s="4" t="inlineStr">
        <is>
          <t>10-K</t>
        </is>
      </c>
      <c r="C373" s="4" t="inlineStr">
        <is>
          <t>2005-01-14 00:00:00</t>
        </is>
      </c>
      <c r="D373" s="4" t="inlineStr">
        <is>
          <t>MDA</t>
        </is>
      </c>
      <c r="E373" s="4" t="n">
        <v>6</v>
      </c>
      <c r="F373" s="5" t="n">
        <v>-0.01875161131223043</v>
      </c>
      <c r="G373" s="7" t="n">
        <v>0.4257196435480715</v>
      </c>
      <c r="H373" s="6" t="n">
        <v>0.1666666666666667</v>
      </c>
      <c r="I373" s="6" t="n">
        <v>0.1666666666666667</v>
      </c>
      <c r="J373" s="6" t="n">
        <v>0.6666666666666666</v>
      </c>
      <c r="K373" s="4" t="n">
        <v>9010</v>
      </c>
    </row>
    <row r="374">
      <c r="A374" s="4" t="inlineStr">
        <is>
          <t>HSY</t>
        </is>
      </c>
      <c r="B374" s="4" t="inlineStr">
        <is>
          <t>10-Q</t>
        </is>
      </c>
      <c r="C374" s="4" t="inlineStr">
        <is>
          <t>2000-11-09 00:00:00</t>
        </is>
      </c>
      <c r="D374" s="4" t="inlineStr">
        <is>
          <t>MDA</t>
        </is>
      </c>
      <c r="E374" s="4" t="n">
        <v>7</v>
      </c>
      <c r="F374" s="5" t="n">
        <v>-0.003862457615988595</v>
      </c>
      <c r="G374" s="7" t="n">
        <v>0.6179611086531097</v>
      </c>
      <c r="H374" s="6" t="n">
        <v>0.2857142857142857</v>
      </c>
      <c r="I374" s="6" t="n">
        <v>0.2857142857142857</v>
      </c>
      <c r="J374" s="6" t="n">
        <v>0.4285714285714285</v>
      </c>
      <c r="K374" s="4" t="n">
        <v>11825</v>
      </c>
    </row>
    <row r="375">
      <c r="A375" s="4" t="inlineStr">
        <is>
          <t>HSY</t>
        </is>
      </c>
      <c r="B375" s="4" t="inlineStr">
        <is>
          <t>10-Q</t>
        </is>
      </c>
      <c r="C375" s="4" t="inlineStr">
        <is>
          <t>2001-05-10 00:00:00</t>
        </is>
      </c>
      <c r="D375" s="4" t="inlineStr">
        <is>
          <t>MDA</t>
        </is>
      </c>
      <c r="E375" s="4" t="n">
        <v>3</v>
      </c>
      <c r="F375" s="5" t="n">
        <v>0.0599966843922933</v>
      </c>
      <c r="G375" s="7" t="n">
        <v>0.6215763006418444</v>
      </c>
      <c r="H375" s="6" t="n">
        <v>0.3333333333333333</v>
      </c>
      <c r="I375" s="6" t="n">
        <v>0.3333333333333333</v>
      </c>
      <c r="J375" s="6" t="n">
        <v>0.3333333333333333</v>
      </c>
      <c r="K375" s="4" t="n">
        <v>4086</v>
      </c>
    </row>
    <row r="376">
      <c r="A376" s="4" t="inlineStr">
        <is>
          <t>HSY</t>
        </is>
      </c>
      <c r="B376" s="4" t="inlineStr">
        <is>
          <t>10-Q</t>
        </is>
      </c>
      <c r="C376" s="4" t="inlineStr">
        <is>
          <t>2001-08-08 00:00:00</t>
        </is>
      </c>
      <c r="D376" s="4" t="inlineStr">
        <is>
          <t>MDA</t>
        </is>
      </c>
      <c r="E376" s="4" t="n">
        <v>5</v>
      </c>
      <c r="F376" s="5" t="n">
        <v>0.3654377579689026</v>
      </c>
      <c r="G376" s="7" t="n">
        <v>0.3077934294566208</v>
      </c>
      <c r="H376" s="6" t="n">
        <v>0.6</v>
      </c>
      <c r="I376" s="6" t="n">
        <v>0</v>
      </c>
      <c r="J376" s="6" t="n">
        <v>0.4</v>
      </c>
      <c r="K376" s="4" t="n">
        <v>8240</v>
      </c>
    </row>
    <row r="377">
      <c r="A377" s="4" t="inlineStr">
        <is>
          <t>HSY</t>
        </is>
      </c>
      <c r="B377" s="4" t="inlineStr">
        <is>
          <t>10-Q</t>
        </is>
      </c>
      <c r="C377" s="4" t="inlineStr">
        <is>
          <t>2001-11-07 00:00:00</t>
        </is>
      </c>
      <c r="D377" s="4" t="inlineStr">
        <is>
          <t>MDA</t>
        </is>
      </c>
      <c r="E377" s="4" t="n">
        <v>7</v>
      </c>
      <c r="F377" s="5" t="n">
        <v>0.6046054533549717</v>
      </c>
      <c r="G377" s="7" t="n">
        <v>0.3903456539722165</v>
      </c>
      <c r="H377" s="6" t="n">
        <v>0.7142857142857143</v>
      </c>
      <c r="I377" s="6" t="n">
        <v>0</v>
      </c>
      <c r="J377" s="6" t="n">
        <v>0.2857142857142857</v>
      </c>
      <c r="K377" s="4" t="n">
        <v>10374</v>
      </c>
    </row>
    <row r="378">
      <c r="A378" s="4" t="inlineStr">
        <is>
          <t>HSY</t>
        </is>
      </c>
      <c r="B378" s="4" t="inlineStr">
        <is>
          <t>10-Q</t>
        </is>
      </c>
      <c r="C378" s="4" t="inlineStr">
        <is>
          <t>2002-04-26 00:00:00</t>
        </is>
      </c>
      <c r="D378" s="4" t="inlineStr">
        <is>
          <t>MDA</t>
        </is>
      </c>
      <c r="E378" s="4" t="n">
        <v>6</v>
      </c>
      <c r="F378" s="5" t="n">
        <v>0.002041911085446676</v>
      </c>
      <c r="G378" s="7" t="n">
        <v>0.6142852293151055</v>
      </c>
      <c r="H378" s="6" t="n">
        <v>0.5</v>
      </c>
      <c r="I378" s="6" t="n">
        <v>0.3333333333333333</v>
      </c>
      <c r="J378" s="6" t="n">
        <v>0.1666666666666667</v>
      </c>
      <c r="K378" s="4" t="n">
        <v>9424</v>
      </c>
    </row>
    <row r="379">
      <c r="A379" s="4" t="inlineStr">
        <is>
          <t>HSY</t>
        </is>
      </c>
      <c r="B379" s="4" t="inlineStr">
        <is>
          <t>10-Q</t>
        </is>
      </c>
      <c r="C379" s="4" t="inlineStr">
        <is>
          <t>2002-08-07 00:00:00</t>
        </is>
      </c>
      <c r="D379" s="4" t="inlineStr">
        <is>
          <t>MDA</t>
        </is>
      </c>
      <c r="E379" s="4" t="n">
        <v>9</v>
      </c>
      <c r="F379" s="5" t="n">
        <v>-0.2125829127099779</v>
      </c>
      <c r="G379" s="7" t="n">
        <v>0.6229816380784787</v>
      </c>
      <c r="H379" s="6" t="n">
        <v>0.2222222222222222</v>
      </c>
      <c r="I379" s="6" t="n">
        <v>0.5555555555555556</v>
      </c>
      <c r="J379" s="6" t="n">
        <v>0.2222222222222222</v>
      </c>
      <c r="K379" s="4" t="n">
        <v>14185</v>
      </c>
    </row>
    <row r="380">
      <c r="A380" s="4" t="inlineStr">
        <is>
          <t>HSY</t>
        </is>
      </c>
      <c r="B380" s="4" t="inlineStr">
        <is>
          <t>10-Q</t>
        </is>
      </c>
      <c r="C380" s="4" t="inlineStr">
        <is>
          <t>2002-11-12 00:00:00</t>
        </is>
      </c>
      <c r="D380" s="4" t="inlineStr">
        <is>
          <t>MDA</t>
        </is>
      </c>
      <c r="E380" s="4" t="n">
        <v>9</v>
      </c>
      <c r="F380" s="5" t="n">
        <v>-0.3684498137897915</v>
      </c>
      <c r="G380" s="7" t="n">
        <v>0.5916797484307558</v>
      </c>
      <c r="H380" s="6" t="n">
        <v>0.1111111111111111</v>
      </c>
      <c r="I380" s="6" t="n">
        <v>0.5555555555555556</v>
      </c>
      <c r="J380" s="6" t="n">
        <v>0.3333333333333333</v>
      </c>
      <c r="K380" s="4" t="n">
        <v>14302</v>
      </c>
    </row>
    <row r="381">
      <c r="A381" s="4" t="inlineStr">
        <is>
          <t>HSY</t>
        </is>
      </c>
      <c r="B381" s="4" t="inlineStr">
        <is>
          <t>10-Q</t>
        </is>
      </c>
      <c r="C381" s="4" t="inlineStr">
        <is>
          <t>2003-05-08 00:00:00</t>
        </is>
      </c>
      <c r="D381" s="4" t="inlineStr">
        <is>
          <t>MDA</t>
        </is>
      </c>
      <c r="E381" s="4" t="n">
        <v>4</v>
      </c>
      <c r="F381" s="5" t="n">
        <v>-0.7030830383300781</v>
      </c>
      <c r="G381" s="7" t="n">
        <v>0.4063809856056383</v>
      </c>
      <c r="H381" s="6" t="n">
        <v>0</v>
      </c>
      <c r="I381" s="6" t="n">
        <v>0.75</v>
      </c>
      <c r="J381" s="6" t="n">
        <v>0.25</v>
      </c>
      <c r="K381" s="4" t="n">
        <v>6387</v>
      </c>
    </row>
    <row r="382">
      <c r="A382" s="4" t="inlineStr">
        <is>
          <t>HSY</t>
        </is>
      </c>
      <c r="B382" s="4" t="inlineStr">
        <is>
          <t>10-Q</t>
        </is>
      </c>
      <c r="C382" s="4" t="inlineStr">
        <is>
          <t>2003-08-06 00:00:00</t>
        </is>
      </c>
      <c r="D382" s="4" t="inlineStr">
        <is>
          <t>MDA</t>
        </is>
      </c>
      <c r="E382" s="4" t="n">
        <v>7</v>
      </c>
      <c r="F382" s="5" t="n">
        <v>-0.3851470010621207</v>
      </c>
      <c r="G382" s="7" t="n">
        <v>0.6130723940628626</v>
      </c>
      <c r="H382" s="6" t="n">
        <v>0.1428571428571428</v>
      </c>
      <c r="I382" s="6" t="n">
        <v>0.5714285714285714</v>
      </c>
      <c r="J382" s="6" t="n">
        <v>0.2857142857142857</v>
      </c>
      <c r="K382" s="4" t="n">
        <v>11829</v>
      </c>
    </row>
    <row r="383">
      <c r="A383" s="4" t="inlineStr">
        <is>
          <t>HSY</t>
        </is>
      </c>
      <c r="B383" s="4" t="inlineStr">
        <is>
          <t>10-Q</t>
        </is>
      </c>
      <c r="C383" s="4" t="inlineStr">
        <is>
          <t>2003-11-05 00:00:00</t>
        </is>
      </c>
      <c r="D383" s="4" t="inlineStr">
        <is>
          <t>MDA</t>
        </is>
      </c>
      <c r="E383" s="4" t="n">
        <v>12</v>
      </c>
      <c r="F383" s="5" t="n">
        <v>-0.04055497546990713</v>
      </c>
      <c r="G383" s="7" t="n">
        <v>0.7014545606804991</v>
      </c>
      <c r="H383" s="6" t="n">
        <v>0.3333333333333333</v>
      </c>
      <c r="I383" s="6" t="n">
        <v>0.3333333333333333</v>
      </c>
      <c r="J383" s="6" t="n">
        <v>0.3333333333333333</v>
      </c>
      <c r="K383" s="4" t="n">
        <v>19429</v>
      </c>
    </row>
    <row r="384">
      <c r="A384" s="4" t="inlineStr">
        <is>
          <t>HSY</t>
        </is>
      </c>
      <c r="B384" s="4" t="inlineStr">
        <is>
          <t>10-Q</t>
        </is>
      </c>
      <c r="C384" s="4" t="inlineStr">
        <is>
          <t>2004-05-12 00:00:00</t>
        </is>
      </c>
      <c r="D384" s="4" t="inlineStr">
        <is>
          <t>MDA</t>
        </is>
      </c>
      <c r="E384" s="4" t="n">
        <v>4</v>
      </c>
      <c r="F384" s="5" t="n">
        <v>0.3972188830375671</v>
      </c>
      <c r="G384" s="7" t="n">
        <v>0.3976558882870494</v>
      </c>
      <c r="H384" s="6" t="n">
        <v>0.5</v>
      </c>
      <c r="I384" s="6" t="n">
        <v>0</v>
      </c>
      <c r="J384" s="6" t="n">
        <v>0.5</v>
      </c>
      <c r="K384" s="4" t="n">
        <v>6719</v>
      </c>
    </row>
    <row r="385">
      <c r="A385" s="4" t="inlineStr">
        <is>
          <t>HSY</t>
        </is>
      </c>
      <c r="B385" s="4" t="inlineStr">
        <is>
          <t>10-K</t>
        </is>
      </c>
      <c r="C385" s="4" t="inlineStr">
        <is>
          <t>2005-03-07 00:00:00</t>
        </is>
      </c>
      <c r="D385" s="4" t="inlineStr">
        <is>
          <t>MDA</t>
        </is>
      </c>
      <c r="E385" s="4" t="n">
        <v>66</v>
      </c>
      <c r="F385" s="5" t="n">
        <v>0.06509091772816399</v>
      </c>
      <c r="G385" s="7" t="n">
        <v>0.467863271126443</v>
      </c>
      <c r="H385" s="6" t="n">
        <v>0.2121212121212121</v>
      </c>
      <c r="I385" s="6" t="n">
        <v>0.1515151515151515</v>
      </c>
      <c r="J385" s="6" t="n">
        <v>0.6363636363636364</v>
      </c>
      <c r="K385" s="4" t="n">
        <v>109190</v>
      </c>
    </row>
    <row r="386">
      <c r="A386" s="4" t="inlineStr">
        <is>
          <t>HSY</t>
        </is>
      </c>
      <c r="B386" s="4" t="inlineStr">
        <is>
          <t>10-K</t>
        </is>
      </c>
      <c r="C386" s="4" t="inlineStr">
        <is>
          <t>2006-02-28 00:00:00</t>
        </is>
      </c>
      <c r="D386" s="4" t="inlineStr">
        <is>
          <t>MDA</t>
        </is>
      </c>
      <c r="E386" s="4" t="n">
        <v>47</v>
      </c>
      <c r="F386" s="5" t="n">
        <v>-0.05207083009658976</v>
      </c>
      <c r="G386" s="7" t="n">
        <v>0.5113430367125922</v>
      </c>
      <c r="H386" s="6" t="n">
        <v>0.1914893617021277</v>
      </c>
      <c r="I386" s="6" t="n">
        <v>0.2553191489361702</v>
      </c>
      <c r="J386" s="6" t="n">
        <v>0.5531914893617021</v>
      </c>
      <c r="K386" s="4" t="n">
        <v>107782</v>
      </c>
    </row>
    <row r="387">
      <c r="A387" s="4" t="inlineStr">
        <is>
          <t>HSY</t>
        </is>
      </c>
      <c r="B387" s="4" t="inlineStr">
        <is>
          <t>10-K</t>
        </is>
      </c>
      <c r="C387" s="4" t="inlineStr">
        <is>
          <t>2011-02-18 00:00:00</t>
        </is>
      </c>
      <c r="D387" s="4" t="inlineStr">
        <is>
          <t>MDA</t>
        </is>
      </c>
      <c r="E387" s="4" t="n">
        <v>56</v>
      </c>
      <c r="F387" s="5" t="n">
        <v>-0.06975864352924484</v>
      </c>
      <c r="G387" s="7" t="n">
        <v>0.4618676660646993</v>
      </c>
      <c r="H387" s="6" t="n">
        <v>0.1428571428571428</v>
      </c>
      <c r="I387" s="6" t="n">
        <v>0.2142857142857143</v>
      </c>
      <c r="J387" s="6" t="n">
        <v>0.6428571428571429</v>
      </c>
      <c r="K387" s="4" t="n">
        <v>108307</v>
      </c>
    </row>
    <row r="388">
      <c r="A388" s="4" t="inlineStr">
        <is>
          <t>HSY</t>
        </is>
      </c>
      <c r="B388" s="4" t="inlineStr">
        <is>
          <t>10-K</t>
        </is>
      </c>
      <c r="C388" s="4" t="inlineStr">
        <is>
          <t>2011-02-18 00:00:00</t>
        </is>
      </c>
      <c r="D388" s="4" t="inlineStr">
        <is>
          <t>RISK_FACTORS</t>
        </is>
      </c>
      <c r="E388" s="4" t="n">
        <v>8</v>
      </c>
      <c r="F388" s="5" t="n">
        <v>-0.6883207932114601</v>
      </c>
      <c r="G388" s="7" t="n">
        <v>0.2883938954090293</v>
      </c>
      <c r="H388" s="6" t="n">
        <v>0</v>
      </c>
      <c r="I388" s="6" t="n">
        <v>0.875</v>
      </c>
      <c r="J388" s="6" t="n">
        <v>0.125</v>
      </c>
      <c r="K388" s="4" t="n">
        <v>15418</v>
      </c>
    </row>
    <row r="389">
      <c r="A389" s="4" t="inlineStr">
        <is>
          <t>HSY</t>
        </is>
      </c>
      <c r="B389" s="4" t="inlineStr">
        <is>
          <t>10-K</t>
        </is>
      </c>
      <c r="C389" s="4" t="inlineStr">
        <is>
          <t>2014-02-21 00:00:00</t>
        </is>
      </c>
      <c r="D389" s="4" t="inlineStr">
        <is>
          <t>MDA</t>
        </is>
      </c>
      <c r="E389" s="4" t="n">
        <v>32</v>
      </c>
      <c r="F389" s="5" t="n">
        <v>-0.02752179093658924</v>
      </c>
      <c r="G389" s="7" t="n">
        <v>0.3409544854480242</v>
      </c>
      <c r="H389" s="6" t="n">
        <v>0.0625</v>
      </c>
      <c r="I389" s="6" t="n">
        <v>0.125</v>
      </c>
      <c r="J389" s="6" t="n">
        <v>0.8125</v>
      </c>
      <c r="K389" s="4" t="n">
        <v>108214</v>
      </c>
    </row>
    <row r="390">
      <c r="A390" s="4" t="inlineStr">
        <is>
          <t>HSY</t>
        </is>
      </c>
      <c r="B390" s="4" t="inlineStr">
        <is>
          <t>10-K</t>
        </is>
      </c>
      <c r="C390" s="4" t="inlineStr">
        <is>
          <t>2014-02-21 00:00:00</t>
        </is>
      </c>
      <c r="D390" s="4" t="inlineStr">
        <is>
          <t>RISK_FACTORS</t>
        </is>
      </c>
      <c r="E390" s="4" t="n">
        <v>11</v>
      </c>
      <c r="F390" s="5" t="n">
        <v>-0.7169576558199796</v>
      </c>
      <c r="G390" s="7" t="n">
        <v>0.3453441251311263</v>
      </c>
      <c r="H390" s="6" t="n">
        <v>0</v>
      </c>
      <c r="I390" s="6" t="n">
        <v>0.8181818181818182</v>
      </c>
      <c r="J390" s="6" t="n">
        <v>0.1818181818181818</v>
      </c>
      <c r="K390" s="4" t="n">
        <v>16616</v>
      </c>
    </row>
    <row r="391">
      <c r="A391" s="4" t="inlineStr">
        <is>
          <t>HSY</t>
        </is>
      </c>
      <c r="B391" s="4" t="inlineStr">
        <is>
          <t>10-K</t>
        </is>
      </c>
      <c r="C391" s="4" t="inlineStr">
        <is>
          <t>2015-02-20 00:00:00</t>
        </is>
      </c>
      <c r="D391" s="4" t="inlineStr">
        <is>
          <t>RISK_FACTORS</t>
        </is>
      </c>
      <c r="E391" s="4" t="n">
        <v>12</v>
      </c>
      <c r="F391" s="5" t="n">
        <v>-0.6357453167438507</v>
      </c>
      <c r="G391" s="7" t="n">
        <v>0.3821412826792414</v>
      </c>
      <c r="H391" s="6" t="n">
        <v>0</v>
      </c>
      <c r="I391" s="6" t="n">
        <v>0.75</v>
      </c>
      <c r="J391" s="6" t="n">
        <v>0.25</v>
      </c>
      <c r="K391" s="4" t="n">
        <v>18817</v>
      </c>
    </row>
    <row r="392">
      <c r="A392" s="4" t="inlineStr">
        <is>
          <t>HSY</t>
        </is>
      </c>
      <c r="B392" s="4" t="inlineStr">
        <is>
          <t>10-K</t>
        </is>
      </c>
      <c r="C392" s="4" t="inlineStr">
        <is>
          <t>2016-02-26 00:00:00</t>
        </is>
      </c>
      <c r="D392" s="4" t="inlineStr">
        <is>
          <t>RISK_FACTORS</t>
        </is>
      </c>
      <c r="E392" s="4" t="n">
        <v>9</v>
      </c>
      <c r="F392" s="5" t="n">
        <v>-0.692328585518731</v>
      </c>
      <c r="G392" s="7" t="n">
        <v>0.3764773435529873</v>
      </c>
      <c r="H392" s="6" t="n">
        <v>0</v>
      </c>
      <c r="I392" s="6" t="n">
        <v>0.7777777777777778</v>
      </c>
      <c r="J392" s="6" t="n">
        <v>0.2222222222222222</v>
      </c>
      <c r="K392" s="4" t="n">
        <v>19245</v>
      </c>
    </row>
    <row r="393">
      <c r="A393" s="4" t="inlineStr">
        <is>
          <t>IBM</t>
        </is>
      </c>
      <c r="B393" s="4" t="inlineStr">
        <is>
          <t>10-K</t>
        </is>
      </c>
      <c r="C393" s="4" t="inlineStr">
        <is>
          <t>2009-02-24 00:00:00</t>
        </is>
      </c>
      <c r="D393" s="4" t="inlineStr">
        <is>
          <t>RISK_FACTORS</t>
        </is>
      </c>
      <c r="E393" s="4" t="n">
        <v>6</v>
      </c>
      <c r="F393" s="5" t="n">
        <v>-0.5043686330318451</v>
      </c>
      <c r="G393" s="7" t="n">
        <v>0.3727544018075892</v>
      </c>
      <c r="H393" s="6" t="n">
        <v>0</v>
      </c>
      <c r="I393" s="6" t="n">
        <v>0.6666666666666666</v>
      </c>
      <c r="J393" s="6" t="n">
        <v>0.3333333333333333</v>
      </c>
      <c r="K393" s="4" t="n">
        <v>17894</v>
      </c>
    </row>
    <row r="394">
      <c r="A394" s="4" t="inlineStr">
        <is>
          <t>IBM</t>
        </is>
      </c>
      <c r="B394" s="4" t="inlineStr">
        <is>
          <t>10-K</t>
        </is>
      </c>
      <c r="C394" s="4" t="inlineStr">
        <is>
          <t>2010-02-23 00:00:00</t>
        </is>
      </c>
      <c r="D394" s="4" t="inlineStr">
        <is>
          <t>RISK_FACTORS</t>
        </is>
      </c>
      <c r="E394" s="4" t="n">
        <v>12</v>
      </c>
      <c r="F394" s="5" t="n">
        <v>-0.5722774565219879</v>
      </c>
      <c r="G394" s="7" t="n">
        <v>0.3492678262243877</v>
      </c>
      <c r="H394" s="6" t="n">
        <v>0</v>
      </c>
      <c r="I394" s="6" t="n">
        <v>0.75</v>
      </c>
      <c r="J394" s="6" t="n">
        <v>0.25</v>
      </c>
      <c r="K394" s="4" t="n">
        <v>18575</v>
      </c>
    </row>
    <row r="395">
      <c r="A395" s="4" t="inlineStr">
        <is>
          <t>IBM</t>
        </is>
      </c>
      <c r="B395" s="4" t="inlineStr">
        <is>
          <t>10-K</t>
        </is>
      </c>
      <c r="C395" s="4" t="inlineStr">
        <is>
          <t>2011-02-22 00:00:00</t>
        </is>
      </c>
      <c r="D395" s="4" t="inlineStr">
        <is>
          <t>RISK_FACTORS</t>
        </is>
      </c>
      <c r="E395" s="4" t="n">
        <v>12</v>
      </c>
      <c r="F395" s="5" t="n">
        <v>-0.5854330062866211</v>
      </c>
      <c r="G395" s="7" t="n">
        <v>0.3544511428367291</v>
      </c>
      <c r="H395" s="6" t="n">
        <v>0</v>
      </c>
      <c r="I395" s="6" t="n">
        <v>0.75</v>
      </c>
      <c r="J395" s="6" t="n">
        <v>0.25</v>
      </c>
      <c r="K395" s="4" t="n">
        <v>19811</v>
      </c>
    </row>
    <row r="396">
      <c r="A396" s="4" t="inlineStr">
        <is>
          <t>IBM</t>
        </is>
      </c>
      <c r="B396" s="4" t="inlineStr">
        <is>
          <t>10-K</t>
        </is>
      </c>
      <c r="C396" s="4" t="inlineStr">
        <is>
          <t>2012-02-28 00:00:00</t>
        </is>
      </c>
      <c r="D396" s="4" t="inlineStr">
        <is>
          <t>RISK_FACTORS</t>
        </is>
      </c>
      <c r="E396" s="4" t="n">
        <v>12</v>
      </c>
      <c r="F396" s="5" t="n">
        <v>-0.6077735672394434</v>
      </c>
      <c r="G396" s="7" t="n">
        <v>0.2983789145106116</v>
      </c>
      <c r="H396" s="6" t="n">
        <v>0</v>
      </c>
      <c r="I396" s="6" t="n">
        <v>0.8333333333333334</v>
      </c>
      <c r="J396" s="6" t="n">
        <v>0.1666666666666667</v>
      </c>
      <c r="K396" s="4" t="n">
        <v>20126</v>
      </c>
    </row>
    <row r="397">
      <c r="A397" s="4" t="inlineStr">
        <is>
          <t>IBM</t>
        </is>
      </c>
      <c r="B397" s="4" t="inlineStr">
        <is>
          <t>10-K</t>
        </is>
      </c>
      <c r="C397" s="4" t="inlineStr">
        <is>
          <t>2013-02-26 00:00:00</t>
        </is>
      </c>
      <c r="D397" s="4" t="inlineStr">
        <is>
          <t>RISK_FACTORS</t>
        </is>
      </c>
      <c r="E397" s="4" t="n">
        <v>12</v>
      </c>
      <c r="F397" s="5" t="n">
        <v>-0.5997809767723083</v>
      </c>
      <c r="G397" s="7" t="n">
        <v>0.293939758708583</v>
      </c>
      <c r="H397" s="6" t="n">
        <v>0</v>
      </c>
      <c r="I397" s="6" t="n">
        <v>0.8333333333333334</v>
      </c>
      <c r="J397" s="6" t="n">
        <v>0.1666666666666667</v>
      </c>
      <c r="K397" s="4" t="n">
        <v>20266</v>
      </c>
    </row>
    <row r="398">
      <c r="A398" s="4" t="inlineStr">
        <is>
          <t>IBM</t>
        </is>
      </c>
      <c r="B398" s="4" t="inlineStr">
        <is>
          <t>10-K</t>
        </is>
      </c>
      <c r="C398" s="4" t="inlineStr">
        <is>
          <t>2014-02-25 00:00:00</t>
        </is>
      </c>
      <c r="D398" s="4" t="inlineStr">
        <is>
          <t>RISK_FACTORS</t>
        </is>
      </c>
      <c r="E398" s="4" t="n">
        <v>15</v>
      </c>
      <c r="F398" s="5" t="n">
        <v>-0.4855341593424479</v>
      </c>
      <c r="G398" s="7" t="n">
        <v>0.36186086755968</v>
      </c>
      <c r="H398" s="6" t="n">
        <v>0</v>
      </c>
      <c r="I398" s="6" t="n">
        <v>0.6666666666666666</v>
      </c>
      <c r="J398" s="6" t="n">
        <v>0.3333333333333333</v>
      </c>
      <c r="K398" s="4" t="n">
        <v>24026</v>
      </c>
    </row>
    <row r="399">
      <c r="A399" s="4" t="inlineStr">
        <is>
          <t>IBM</t>
        </is>
      </c>
      <c r="B399" s="4" t="inlineStr">
        <is>
          <t>10-K</t>
        </is>
      </c>
      <c r="C399" s="4" t="inlineStr">
        <is>
          <t>2015-02-24 00:00:00</t>
        </is>
      </c>
      <c r="D399" s="4" t="inlineStr">
        <is>
          <t>RISK_FACTORS</t>
        </is>
      </c>
      <c r="E399" s="4" t="n">
        <v>15</v>
      </c>
      <c r="F399" s="5" t="n">
        <v>-0.5306311051050822</v>
      </c>
      <c r="G399" s="7" t="n">
        <v>0.338849304661938</v>
      </c>
      <c r="H399" s="6" t="n">
        <v>0</v>
      </c>
      <c r="I399" s="6" t="n">
        <v>0.7333333333333333</v>
      </c>
      <c r="J399" s="6" t="n">
        <v>0.2666666666666667</v>
      </c>
      <c r="K399" s="4" t="n">
        <v>24398</v>
      </c>
    </row>
    <row r="400">
      <c r="A400" s="4" t="inlineStr">
        <is>
          <t>IBM</t>
        </is>
      </c>
      <c r="B400" s="4" t="inlineStr">
        <is>
          <t>10-K</t>
        </is>
      </c>
      <c r="C400" s="4" t="inlineStr">
        <is>
          <t>2016-02-23 00:00:00</t>
        </is>
      </c>
      <c r="D400" s="4" t="inlineStr">
        <is>
          <t>RISK_FACTORS</t>
        </is>
      </c>
      <c r="E400" s="4" t="n">
        <v>16</v>
      </c>
      <c r="F400" s="5" t="n">
        <v>-0.4894961826503277</v>
      </c>
      <c r="G400" s="7" t="n">
        <v>0.388539457657078</v>
      </c>
      <c r="H400" s="6" t="n">
        <v>0</v>
      </c>
      <c r="I400" s="6" t="n">
        <v>0.625</v>
      </c>
      <c r="J400" s="6" t="n">
        <v>0.375</v>
      </c>
      <c r="K400" s="4" t="n">
        <v>25487</v>
      </c>
    </row>
    <row r="401">
      <c r="A401" s="4" t="inlineStr">
        <is>
          <t>IBM</t>
        </is>
      </c>
      <c r="B401" s="4" t="inlineStr">
        <is>
          <t>10-K</t>
        </is>
      </c>
      <c r="C401" s="4" t="inlineStr">
        <is>
          <t>2017-02-28 00:00:00</t>
        </is>
      </c>
      <c r="D401" s="4" t="inlineStr">
        <is>
          <t>RISK_FACTORS</t>
        </is>
      </c>
      <c r="E401" s="4" t="n">
        <v>17</v>
      </c>
      <c r="F401" s="5" t="n">
        <v>-0.4303728973164278</v>
      </c>
      <c r="G401" s="7" t="n">
        <v>0.4157343068057275</v>
      </c>
      <c r="H401" s="6" t="n">
        <v>0</v>
      </c>
      <c r="I401" s="6" t="n">
        <v>0.5294117647058824</v>
      </c>
      <c r="J401" s="6" t="n">
        <v>0.4705882352941176</v>
      </c>
      <c r="K401" s="4" t="n">
        <v>26649</v>
      </c>
    </row>
    <row r="402">
      <c r="A402" s="4" t="inlineStr">
        <is>
          <t>IBM</t>
        </is>
      </c>
      <c r="B402" s="4" t="inlineStr">
        <is>
          <t>10-K</t>
        </is>
      </c>
      <c r="C402" s="4" t="inlineStr">
        <is>
          <t>2018-02-27 00:00:00</t>
        </is>
      </c>
      <c r="D402" s="4" t="inlineStr">
        <is>
          <t>RISK_FACTORS</t>
        </is>
      </c>
      <c r="E402" s="4" t="n">
        <v>11</v>
      </c>
      <c r="F402" s="5" t="n">
        <v>-0.4799528988924893</v>
      </c>
      <c r="G402" s="7" t="n">
        <v>0.3794107818110989</v>
      </c>
      <c r="H402" s="6" t="n">
        <v>0</v>
      </c>
      <c r="I402" s="6" t="n">
        <v>0.6363636363636364</v>
      </c>
      <c r="J402" s="6" t="n">
        <v>0.3636363636363636</v>
      </c>
      <c r="K402" s="4" t="n">
        <v>28294</v>
      </c>
    </row>
    <row r="403">
      <c r="A403" s="4" t="inlineStr">
        <is>
          <t>JPM</t>
        </is>
      </c>
      <c r="B403" s="4" t="inlineStr">
        <is>
          <t>10-Q</t>
        </is>
      </c>
      <c r="C403" s="4" t="inlineStr">
        <is>
          <t>2000-11-14 00:00:00</t>
        </is>
      </c>
      <c r="D403" s="4" t="inlineStr">
        <is>
          <t>MDA</t>
        </is>
      </c>
      <c r="E403" s="4" t="n">
        <v>4</v>
      </c>
      <c r="F403" s="5" t="n">
        <v>-0.2013089209794998</v>
      </c>
      <c r="G403" s="7" t="n">
        <v>0.3486772791533619</v>
      </c>
      <c r="H403" s="6" t="n">
        <v>0</v>
      </c>
      <c r="I403" s="6" t="n">
        <v>0.25</v>
      </c>
      <c r="J403" s="6" t="n">
        <v>0.75</v>
      </c>
      <c r="K403" s="4" t="n">
        <v>159605</v>
      </c>
    </row>
    <row r="404">
      <c r="A404" s="4" t="inlineStr">
        <is>
          <t>KDP</t>
        </is>
      </c>
      <c r="B404" s="4" t="inlineStr">
        <is>
          <t>10-Q</t>
        </is>
      </c>
      <c r="C404" s="4" t="inlineStr">
        <is>
          <t>2008-06-05 00:00:00</t>
        </is>
      </c>
      <c r="D404" s="4" t="inlineStr">
        <is>
          <t>RISK_FACTORS</t>
        </is>
      </c>
      <c r="E404" s="4" t="n">
        <v>43</v>
      </c>
      <c r="F404" s="5" t="n">
        <v>-0.04254604910695275</v>
      </c>
      <c r="G404" s="7" t="n">
        <v>0.1557601188131988</v>
      </c>
      <c r="H404" s="6" t="n">
        <v>0</v>
      </c>
      <c r="I404" s="6" t="n">
        <v>0.06976744186046512</v>
      </c>
      <c r="J404" s="6" t="n">
        <v>0.9302325581395349</v>
      </c>
      <c r="K404" s="4" t="n">
        <v>70023</v>
      </c>
    </row>
    <row r="405">
      <c r="A405" s="4" t="inlineStr">
        <is>
          <t>KDP</t>
        </is>
      </c>
      <c r="B405" s="4" t="inlineStr">
        <is>
          <t>10-Q</t>
        </is>
      </c>
      <c r="C405" s="4" t="inlineStr">
        <is>
          <t>2008-08-13 00:00:00</t>
        </is>
      </c>
      <c r="D405" s="4" t="inlineStr">
        <is>
          <t>RISK_FACTORS</t>
        </is>
      </c>
      <c r="E405" s="4" t="n">
        <v>55</v>
      </c>
      <c r="F405" s="5" t="n">
        <v>-0.07509688084775751</v>
      </c>
      <c r="G405" s="7" t="n">
        <v>0.2235746799371364</v>
      </c>
      <c r="H405" s="6" t="n">
        <v>0</v>
      </c>
      <c r="I405" s="6" t="n">
        <v>0.1090909090909091</v>
      </c>
      <c r="J405" s="6" t="n">
        <v>0.8909090909090909</v>
      </c>
      <c r="K405" s="4" t="n">
        <v>88214</v>
      </c>
    </row>
    <row r="406">
      <c r="A406" s="4" t="inlineStr">
        <is>
          <t>KDP</t>
        </is>
      </c>
      <c r="B406" s="4" t="inlineStr">
        <is>
          <t>10-Q</t>
        </is>
      </c>
      <c r="C406" s="4" t="inlineStr">
        <is>
          <t>2008-11-13 00:00:00</t>
        </is>
      </c>
      <c r="D406" s="4" t="inlineStr">
        <is>
          <t>RISK_FACTORS</t>
        </is>
      </c>
      <c r="E406" s="4" t="n">
        <v>58</v>
      </c>
      <c r="F406" s="5" t="n">
        <v>-0.05730026652073038</v>
      </c>
      <c r="G406" s="7" t="n">
        <v>0.2114925339233518</v>
      </c>
      <c r="H406" s="6" t="n">
        <v>0</v>
      </c>
      <c r="I406" s="6" t="n">
        <v>0.06896551724137931</v>
      </c>
      <c r="J406" s="6" t="n">
        <v>0.9310344827586207</v>
      </c>
      <c r="K406" s="4" t="n">
        <v>92261</v>
      </c>
    </row>
    <row r="407">
      <c r="A407" s="4" t="inlineStr">
        <is>
          <t>KDP</t>
        </is>
      </c>
      <c r="B407" s="4" t="inlineStr">
        <is>
          <t>10-Q</t>
        </is>
      </c>
      <c r="C407" s="4" t="inlineStr">
        <is>
          <t>2009-05-13 00:00:00</t>
        </is>
      </c>
      <c r="D407" s="4" t="inlineStr">
        <is>
          <t>RISK_FACTORS</t>
        </is>
      </c>
      <c r="E407" s="4" t="n">
        <v>32</v>
      </c>
      <c r="F407" s="5" t="n">
        <v>-0.06015906482934952</v>
      </c>
      <c r="G407" s="7" t="n">
        <v>0.1898185858996393</v>
      </c>
      <c r="H407" s="6" t="n">
        <v>0</v>
      </c>
      <c r="I407" s="6" t="n">
        <v>0.09375</v>
      </c>
      <c r="J407" s="6" t="n">
        <v>0.90625</v>
      </c>
      <c r="K407" s="4" t="n">
        <v>77064</v>
      </c>
    </row>
    <row r="408">
      <c r="A408" s="4" t="inlineStr">
        <is>
          <t>KDP</t>
        </is>
      </c>
      <c r="B408" s="4" t="inlineStr">
        <is>
          <t>10-Q</t>
        </is>
      </c>
      <c r="C408" s="4" t="inlineStr">
        <is>
          <t>2020-07-30 00:00:00</t>
        </is>
      </c>
      <c r="D408" s="4" t="inlineStr">
        <is>
          <t>RISK_FACTORS</t>
        </is>
      </c>
      <c r="E408" s="4" t="n">
        <v>16</v>
      </c>
      <c r="F408" s="5" t="n">
        <v>-0.03030468709766865</v>
      </c>
      <c r="G408" s="7" t="n">
        <v>0.1173695484412974</v>
      </c>
      <c r="H408" s="6" t="n">
        <v>0</v>
      </c>
      <c r="I408" s="6" t="n">
        <v>0.0625</v>
      </c>
      <c r="J408" s="6" t="n">
        <v>0.9375</v>
      </c>
      <c r="K408" s="4" t="n">
        <v>72362</v>
      </c>
    </row>
    <row r="409">
      <c r="A409" s="4" t="inlineStr">
        <is>
          <t>KDP</t>
        </is>
      </c>
      <c r="B409" s="4" t="inlineStr">
        <is>
          <t>10-Q</t>
        </is>
      </c>
      <c r="C409" s="4" t="inlineStr">
        <is>
          <t>2020-10-29 00:00:00</t>
        </is>
      </c>
      <c r="D409" s="4" t="inlineStr">
        <is>
          <t>RISK_FACTORS</t>
        </is>
      </c>
      <c r="E409" s="4" t="n">
        <v>48</v>
      </c>
      <c r="F409" s="5" t="n">
        <v>-0.02955963462591171</v>
      </c>
      <c r="G409" s="7" t="n">
        <v>0.1420422601457027</v>
      </c>
      <c r="H409" s="6" t="n">
        <v>0</v>
      </c>
      <c r="I409" s="6" t="n">
        <v>0.04166666666666666</v>
      </c>
      <c r="J409" s="6" t="n">
        <v>0.9583333333333334</v>
      </c>
      <c r="K409" s="4" t="n">
        <v>76166</v>
      </c>
    </row>
    <row r="410">
      <c r="A410" s="4" t="inlineStr">
        <is>
          <t>KDP</t>
        </is>
      </c>
      <c r="B410" s="4" t="inlineStr">
        <is>
          <t>10-Q</t>
        </is>
      </c>
      <c r="C410" s="4" t="inlineStr">
        <is>
          <t>2021-07-29 00:00:00</t>
        </is>
      </c>
      <c r="D410" s="4" t="inlineStr">
        <is>
          <t>RISK_FACTORS</t>
        </is>
      </c>
      <c r="E410" s="4" t="n">
        <v>25</v>
      </c>
      <c r="F410" s="5" t="n">
        <v>0</v>
      </c>
      <c r="G410" s="7" t="n">
        <v>0</v>
      </c>
      <c r="H410" s="6" t="n">
        <v>0</v>
      </c>
      <c r="I410" s="6" t="n">
        <v>0</v>
      </c>
      <c r="J410" s="6" t="n">
        <v>1</v>
      </c>
      <c r="K410" s="4" t="n">
        <v>68650</v>
      </c>
    </row>
    <row r="411">
      <c r="A411" s="4" t="inlineStr">
        <is>
          <t>KO</t>
        </is>
      </c>
      <c r="B411" s="4" t="inlineStr">
        <is>
          <t>10-Q</t>
        </is>
      </c>
      <c r="C411" s="4" t="inlineStr">
        <is>
          <t>2014-04-30 00:00:00</t>
        </is>
      </c>
      <c r="D411" s="4" t="inlineStr">
        <is>
          <t>MDA</t>
        </is>
      </c>
      <c r="E411" s="4" t="n">
        <v>53</v>
      </c>
      <c r="F411" s="5" t="n">
        <v>-0.1833943747124582</v>
      </c>
      <c r="G411" s="7" t="n">
        <v>0.4542246352118015</v>
      </c>
      <c r="H411" s="6" t="n">
        <v>0.07547169811320754</v>
      </c>
      <c r="I411" s="6" t="n">
        <v>0.2830188679245283</v>
      </c>
      <c r="J411" s="6" t="n">
        <v>0.6415094339622641</v>
      </c>
      <c r="K411" s="4" t="n">
        <v>87087</v>
      </c>
    </row>
    <row r="412">
      <c r="A412" s="4" t="inlineStr">
        <is>
          <t>KO</t>
        </is>
      </c>
      <c r="B412" s="4" t="inlineStr">
        <is>
          <t>10-Q</t>
        </is>
      </c>
      <c r="C412" s="4" t="inlineStr">
        <is>
          <t>2014-04-30 00:00:00</t>
        </is>
      </c>
      <c r="D412" s="4" t="inlineStr">
        <is>
          <t>RISK_FACTORS</t>
        </is>
      </c>
      <c r="E412" s="4" t="n">
        <v>50</v>
      </c>
      <c r="F412" s="5" t="n">
        <v>-0.1834122133255005</v>
      </c>
      <c r="G412" s="7" t="n">
        <v>0.4730692732591108</v>
      </c>
      <c r="H412" s="6" t="n">
        <v>0.08</v>
      </c>
      <c r="I412" s="6" t="n">
        <v>0.3</v>
      </c>
      <c r="J412" s="6" t="n">
        <v>0.62</v>
      </c>
      <c r="K412" s="4" t="n">
        <v>86493</v>
      </c>
    </row>
    <row r="413">
      <c r="A413" s="4" t="inlineStr">
        <is>
          <t>KR</t>
        </is>
      </c>
      <c r="B413" s="4" t="inlineStr">
        <is>
          <t>10-K</t>
        </is>
      </c>
      <c r="C413" s="4" t="inlineStr">
        <is>
          <t>2002-05-01 00:00:00</t>
        </is>
      </c>
      <c r="D413" s="4" t="inlineStr">
        <is>
          <t>MDA</t>
        </is>
      </c>
      <c r="E413" s="4" t="n">
        <v>28</v>
      </c>
      <c r="F413" s="5" t="n">
        <v>-0.1847688811165946</v>
      </c>
      <c r="G413" s="7" t="n">
        <v>0.4574177697613082</v>
      </c>
      <c r="H413" s="6" t="n">
        <v>0.07142857142857142</v>
      </c>
      <c r="I413" s="6" t="n">
        <v>0.3214285714285715</v>
      </c>
      <c r="J413" s="6" t="n">
        <v>0.6071428571428571</v>
      </c>
      <c r="K413" s="4" t="n">
        <v>56832</v>
      </c>
    </row>
    <row r="414">
      <c r="A414" s="4" t="inlineStr">
        <is>
          <t>KR</t>
        </is>
      </c>
      <c r="B414" s="4" t="inlineStr">
        <is>
          <t>10-Q</t>
        </is>
      </c>
      <c r="C414" s="4" t="inlineStr">
        <is>
          <t>2002-07-09 00:00:00</t>
        </is>
      </c>
      <c r="D414" s="4" t="inlineStr">
        <is>
          <t>MDA</t>
        </is>
      </c>
      <c r="E414" s="4" t="n">
        <v>20</v>
      </c>
      <c r="F414" s="5" t="n">
        <v>-0.2139421492815018</v>
      </c>
      <c r="G414" s="7" t="n">
        <v>0.5876555152181633</v>
      </c>
      <c r="H414" s="6" t="n">
        <v>0.15</v>
      </c>
      <c r="I414" s="6" t="n">
        <v>0.45</v>
      </c>
      <c r="J414" s="6" t="n">
        <v>0.4</v>
      </c>
      <c r="K414" s="4" t="n">
        <v>34308</v>
      </c>
    </row>
    <row r="415">
      <c r="A415" s="4" t="inlineStr">
        <is>
          <t>KR</t>
        </is>
      </c>
      <c r="B415" s="4" t="inlineStr">
        <is>
          <t>10-Q</t>
        </is>
      </c>
      <c r="C415" s="4" t="inlineStr">
        <is>
          <t>2002-08-14 00:00:00</t>
        </is>
      </c>
      <c r="D415" s="4" t="inlineStr">
        <is>
          <t>MDA</t>
        </is>
      </c>
      <c r="E415" s="4" t="n">
        <v>16</v>
      </c>
      <c r="F415" s="5" t="n">
        <v>-0.06764178350567818</v>
      </c>
      <c r="G415" s="7" t="n">
        <v>0.5670414653728357</v>
      </c>
      <c r="H415" s="6" t="n">
        <v>0.1875</v>
      </c>
      <c r="I415" s="6" t="n">
        <v>0.3125</v>
      </c>
      <c r="J415" s="6" t="n">
        <v>0.5</v>
      </c>
      <c r="K415" s="4" t="n">
        <v>36290</v>
      </c>
    </row>
    <row r="416">
      <c r="A416" s="4" t="inlineStr">
        <is>
          <t>KR</t>
        </is>
      </c>
      <c r="B416" s="4" t="inlineStr">
        <is>
          <t>10-Q</t>
        </is>
      </c>
      <c r="C416" s="4" t="inlineStr">
        <is>
          <t>2002-09-30 00:00:00</t>
        </is>
      </c>
      <c r="D416" s="4" t="inlineStr">
        <is>
          <t>MDA</t>
        </is>
      </c>
      <c r="E416" s="4" t="n">
        <v>3</v>
      </c>
      <c r="F416" s="5" t="n">
        <v>-0.6290496587753296</v>
      </c>
      <c r="G416" s="7" t="n">
        <v>0.4449509816774677</v>
      </c>
      <c r="H416" s="6" t="n">
        <v>0</v>
      </c>
      <c r="I416" s="6" t="n">
        <v>0.6666666666666666</v>
      </c>
      <c r="J416" s="6" t="n">
        <v>0.3333333333333333</v>
      </c>
      <c r="K416" s="4" t="n">
        <v>46742</v>
      </c>
    </row>
    <row r="417">
      <c r="A417" s="4" t="inlineStr">
        <is>
          <t>KR</t>
        </is>
      </c>
      <c r="B417" s="4" t="inlineStr">
        <is>
          <t>10-Q</t>
        </is>
      </c>
      <c r="C417" s="4" t="inlineStr">
        <is>
          <t>2002-12-20 00:00:00</t>
        </is>
      </c>
      <c r="D417" s="4" t="inlineStr">
        <is>
          <t>MDA</t>
        </is>
      </c>
      <c r="E417" s="4" t="n">
        <v>32</v>
      </c>
      <c r="F417" s="5" t="n">
        <v>-0.2586048757657409</v>
      </c>
      <c r="G417" s="7" t="n">
        <v>0.526924540349784</v>
      </c>
      <c r="H417" s="6" t="n">
        <v>0.09375</v>
      </c>
      <c r="I417" s="6" t="n">
        <v>0.40625</v>
      </c>
      <c r="J417" s="6" t="n">
        <v>0.5</v>
      </c>
      <c r="K417" s="4" t="n">
        <v>52621</v>
      </c>
    </row>
    <row r="418">
      <c r="A418" s="4" t="inlineStr">
        <is>
          <t>KR</t>
        </is>
      </c>
      <c r="B418" s="4" t="inlineStr">
        <is>
          <t>10-K</t>
        </is>
      </c>
      <c r="C418" s="4" t="inlineStr">
        <is>
          <t>2003-05-02 00:00:00</t>
        </is>
      </c>
      <c r="D418" s="4" t="inlineStr">
        <is>
          <t>MDA</t>
        </is>
      </c>
      <c r="E418" s="4" t="n">
        <v>49</v>
      </c>
      <c r="F418" s="5" t="n">
        <v>-0.1676898312811949</v>
      </c>
      <c r="G418" s="7" t="n">
        <v>0.4589589219704771</v>
      </c>
      <c r="H418" s="6" t="n">
        <v>0.1020408163265306</v>
      </c>
      <c r="I418" s="6" t="n">
        <v>0.3265306122448979</v>
      </c>
      <c r="J418" s="6" t="n">
        <v>0.5714285714285714</v>
      </c>
      <c r="K418" s="4" t="n">
        <v>81317</v>
      </c>
    </row>
    <row r="419">
      <c r="A419" s="4" t="inlineStr">
        <is>
          <t>KR</t>
        </is>
      </c>
      <c r="B419" s="4" t="inlineStr">
        <is>
          <t>10-Q</t>
        </is>
      </c>
      <c r="C419" s="4" t="inlineStr">
        <is>
          <t>2003-07-08 00:00:00</t>
        </is>
      </c>
      <c r="D419" s="4" t="inlineStr">
        <is>
          <t>MDA</t>
        </is>
      </c>
      <c r="E419" s="4" t="n">
        <v>30</v>
      </c>
      <c r="F419" s="5" t="n">
        <v>-0.2860091865062714</v>
      </c>
      <c r="G419" s="7" t="n">
        <v>0.5413834309548744</v>
      </c>
      <c r="H419" s="6" t="n">
        <v>0.1</v>
      </c>
      <c r="I419" s="6" t="n">
        <v>0.4333333333333333</v>
      </c>
      <c r="J419" s="6" t="n">
        <v>0.4666666666666667</v>
      </c>
      <c r="K419" s="4" t="n">
        <v>48726</v>
      </c>
    </row>
    <row r="420">
      <c r="A420" s="4" t="inlineStr">
        <is>
          <t>KR</t>
        </is>
      </c>
      <c r="B420" s="4" t="inlineStr">
        <is>
          <t>10-Q</t>
        </is>
      </c>
      <c r="C420" s="4" t="inlineStr">
        <is>
          <t>2003-09-26 00:00:00</t>
        </is>
      </c>
      <c r="D420" s="4" t="inlineStr">
        <is>
          <t>MDA</t>
        </is>
      </c>
      <c r="E420" s="4" t="n">
        <v>31</v>
      </c>
      <c r="F420" s="5" t="n">
        <v>-0.3324208499923829</v>
      </c>
      <c r="G420" s="7" t="n">
        <v>0.5664439262931004</v>
      </c>
      <c r="H420" s="6" t="n">
        <v>0.09677419354838709</v>
      </c>
      <c r="I420" s="6" t="n">
        <v>0.5161290322580645</v>
      </c>
      <c r="J420" s="6" t="n">
        <v>0.3870967741935484</v>
      </c>
      <c r="K420" s="4" t="n">
        <v>52251</v>
      </c>
    </row>
    <row r="421">
      <c r="A421" s="4" t="inlineStr">
        <is>
          <t>KR</t>
        </is>
      </c>
      <c r="B421" s="4" t="inlineStr">
        <is>
          <t>10-Q</t>
        </is>
      </c>
      <c r="C421" s="4" t="inlineStr">
        <is>
          <t>2003-12-19 00:00:00</t>
        </is>
      </c>
      <c r="D421" s="4" t="inlineStr">
        <is>
          <t>MDA</t>
        </is>
      </c>
      <c r="E421" s="4" t="n">
        <v>32</v>
      </c>
      <c r="F421" s="5" t="n">
        <v>-0.4200855186209083</v>
      </c>
      <c r="G421" s="7" t="n">
        <v>0.4901639182783468</v>
      </c>
      <c r="H421" s="6" t="n">
        <v>0.0625</v>
      </c>
      <c r="I421" s="6" t="n">
        <v>0.5625</v>
      </c>
      <c r="J421" s="6" t="n">
        <v>0.375</v>
      </c>
      <c r="K421" s="4" t="n">
        <v>52527</v>
      </c>
    </row>
    <row r="422">
      <c r="A422" s="4" t="inlineStr">
        <is>
          <t>KR</t>
        </is>
      </c>
      <c r="B422" s="4" t="inlineStr">
        <is>
          <t>10-K</t>
        </is>
      </c>
      <c r="C422" s="4" t="inlineStr">
        <is>
          <t>2004-04-14 00:00:00</t>
        </is>
      </c>
      <c r="D422" s="4" t="inlineStr">
        <is>
          <t>MDA</t>
        </is>
      </c>
      <c r="E422" s="4" t="n">
        <v>55</v>
      </c>
      <c r="F422" s="5" t="n">
        <v>-0.2938005127690055</v>
      </c>
      <c r="G422" s="7" t="n">
        <v>0.4778537412896255</v>
      </c>
      <c r="H422" s="6" t="n">
        <v>0.05454545454545454</v>
      </c>
      <c r="I422" s="6" t="n">
        <v>0.4363636363636363</v>
      </c>
      <c r="J422" s="6" t="n">
        <v>0.509090909090909</v>
      </c>
      <c r="K422" s="4" t="n">
        <v>91721</v>
      </c>
    </row>
    <row r="423">
      <c r="A423" s="4" t="inlineStr">
        <is>
          <t>KR</t>
        </is>
      </c>
      <c r="B423" s="4" t="inlineStr">
        <is>
          <t>10-Q</t>
        </is>
      </c>
      <c r="C423" s="4" t="inlineStr">
        <is>
          <t>2004-07-01 00:00:00</t>
        </is>
      </c>
      <c r="D423" s="4" t="inlineStr">
        <is>
          <t>MDA</t>
        </is>
      </c>
      <c r="E423" s="4" t="n">
        <v>26</v>
      </c>
      <c r="F423" s="5" t="n">
        <v>-0.3311580511239859</v>
      </c>
      <c r="G423" s="7" t="n">
        <v>0.5129435863978743</v>
      </c>
      <c r="H423" s="6" t="n">
        <v>0.07692307692307693</v>
      </c>
      <c r="I423" s="6" t="n">
        <v>0.5</v>
      </c>
      <c r="J423" s="6" t="n">
        <v>0.4230769230769231</v>
      </c>
      <c r="K423" s="4" t="n">
        <v>41881</v>
      </c>
    </row>
    <row r="424">
      <c r="A424" s="4" t="inlineStr">
        <is>
          <t>KR</t>
        </is>
      </c>
      <c r="B424" s="4" t="inlineStr">
        <is>
          <t>10-Q</t>
        </is>
      </c>
      <c r="C424" s="4" t="inlineStr">
        <is>
          <t>2004-09-23 00:00:00</t>
        </is>
      </c>
      <c r="D424" s="4" t="inlineStr">
        <is>
          <t>MDA</t>
        </is>
      </c>
      <c r="E424" s="4" t="n">
        <v>27</v>
      </c>
      <c r="F424" s="5" t="n">
        <v>-0.3383506757241708</v>
      </c>
      <c r="G424" s="7" t="n">
        <v>0.5054611635317197</v>
      </c>
      <c r="H424" s="6" t="n">
        <v>0.07407407407407407</v>
      </c>
      <c r="I424" s="6" t="n">
        <v>0.5185185185185185</v>
      </c>
      <c r="J424" s="6" t="n">
        <v>0.4074074074074074</v>
      </c>
      <c r="K424" s="4" t="n">
        <v>44035</v>
      </c>
    </row>
    <row r="425">
      <c r="A425" s="4" t="inlineStr">
        <is>
          <t>KR</t>
        </is>
      </c>
      <c r="B425" s="4" t="inlineStr">
        <is>
          <t>10-Q</t>
        </is>
      </c>
      <c r="C425" s="4" t="inlineStr">
        <is>
          <t>2004-12-16 00:00:00</t>
        </is>
      </c>
      <c r="D425" s="4" t="inlineStr">
        <is>
          <t>MDA</t>
        </is>
      </c>
      <c r="E425" s="4" t="n">
        <v>26</v>
      </c>
      <c r="F425" s="5" t="n">
        <v>-0.2508154866787103</v>
      </c>
      <c r="G425" s="7" t="n">
        <v>0.586608118595155</v>
      </c>
      <c r="H425" s="6" t="n">
        <v>0.1923076923076923</v>
      </c>
      <c r="I425" s="6" t="n">
        <v>0.5</v>
      </c>
      <c r="J425" s="6" t="n">
        <v>0.3076923076923077</v>
      </c>
      <c r="K425" s="4" t="n">
        <v>43989</v>
      </c>
    </row>
    <row r="426">
      <c r="A426" s="4" t="inlineStr">
        <is>
          <t>KR</t>
        </is>
      </c>
      <c r="B426" s="4" t="inlineStr">
        <is>
          <t>10-K</t>
        </is>
      </c>
      <c r="C426" s="4" t="inlineStr">
        <is>
          <t>2005-04-13 00:00:00</t>
        </is>
      </c>
      <c r="D426" s="4" t="inlineStr">
        <is>
          <t>MDA</t>
        </is>
      </c>
      <c r="E426" s="4" t="n">
        <v>56</v>
      </c>
      <c r="F426" s="5" t="n">
        <v>-0.2664485206561429</v>
      </c>
      <c r="G426" s="7" t="n">
        <v>0.4601452911501847</v>
      </c>
      <c r="H426" s="6" t="n">
        <v>0.05357142857142857</v>
      </c>
      <c r="I426" s="6" t="n">
        <v>0.4107142857142857</v>
      </c>
      <c r="J426" s="6" t="n">
        <v>0.5357142857142857</v>
      </c>
      <c r="K426" s="4" t="n">
        <v>93624</v>
      </c>
    </row>
    <row r="427">
      <c r="A427" s="4" t="inlineStr">
        <is>
          <t>KR</t>
        </is>
      </c>
      <c r="B427" s="4" t="inlineStr">
        <is>
          <t>10-K</t>
        </is>
      </c>
      <c r="C427" s="4" t="inlineStr">
        <is>
          <t>2005-04-15 00:00:00</t>
        </is>
      </c>
      <c r="D427" s="4" t="inlineStr">
        <is>
          <t>MDA</t>
        </is>
      </c>
      <c r="E427" s="4" t="n">
        <v>50</v>
      </c>
      <c r="F427" s="5" t="n">
        <v>-0.2387999528646469</v>
      </c>
      <c r="G427" s="7" t="n">
        <v>0.5205910965466229</v>
      </c>
      <c r="H427" s="6" t="n">
        <v>0.12</v>
      </c>
      <c r="I427" s="6" t="n">
        <v>0.4</v>
      </c>
      <c r="J427" s="6" t="n">
        <v>0.48</v>
      </c>
      <c r="K427" s="4" t="n">
        <v>83272</v>
      </c>
    </row>
    <row r="428">
      <c r="A428" s="4" t="inlineStr">
        <is>
          <t>KR</t>
        </is>
      </c>
      <c r="B428" s="4" t="inlineStr">
        <is>
          <t>10-Q</t>
        </is>
      </c>
      <c r="C428" s="4" t="inlineStr">
        <is>
          <t>2005-06-29 00:00:00</t>
        </is>
      </c>
      <c r="D428" s="4" t="inlineStr">
        <is>
          <t>MDA</t>
        </is>
      </c>
      <c r="E428" s="4" t="n">
        <v>18</v>
      </c>
      <c r="F428" s="5" t="n">
        <v>-0.2217348582214779</v>
      </c>
      <c r="G428" s="7" t="n">
        <v>0.6542111950706425</v>
      </c>
      <c r="H428" s="6" t="n">
        <v>0.2222222222222222</v>
      </c>
      <c r="I428" s="6" t="n">
        <v>0.4444444444444444</v>
      </c>
      <c r="J428" s="6" t="n">
        <v>0.3333333333333333</v>
      </c>
      <c r="K428" s="4" t="n">
        <v>29920</v>
      </c>
    </row>
    <row r="429">
      <c r="A429" s="4" t="inlineStr">
        <is>
          <t>KR</t>
        </is>
      </c>
      <c r="B429" s="4" t="inlineStr">
        <is>
          <t>10-Q</t>
        </is>
      </c>
      <c r="C429" s="4" t="inlineStr">
        <is>
          <t>2005-09-21 00:00:00</t>
        </is>
      </c>
      <c r="D429" s="4" t="inlineStr">
        <is>
          <t>MDA</t>
        </is>
      </c>
      <c r="E429" s="4" t="n">
        <v>22</v>
      </c>
      <c r="F429" s="5" t="n">
        <v>-0.2531075179576874</v>
      </c>
      <c r="G429" s="7" t="n">
        <v>0.6760015694937683</v>
      </c>
      <c r="H429" s="6" t="n">
        <v>0.2272727272727273</v>
      </c>
      <c r="I429" s="6" t="n">
        <v>0.5</v>
      </c>
      <c r="J429" s="6" t="n">
        <v>0.2727272727272727</v>
      </c>
      <c r="K429" s="4" t="n">
        <v>35504</v>
      </c>
    </row>
    <row r="430">
      <c r="A430" s="4" t="inlineStr">
        <is>
          <t>KR</t>
        </is>
      </c>
      <c r="B430" s="4" t="inlineStr">
        <is>
          <t>10-Q</t>
        </is>
      </c>
      <c r="C430" s="4" t="inlineStr">
        <is>
          <t>2005-12-15 00:00:00</t>
        </is>
      </c>
      <c r="D430" s="4" t="inlineStr">
        <is>
          <t>MDA</t>
        </is>
      </c>
      <c r="E430" s="4" t="n">
        <v>23</v>
      </c>
      <c r="F430" s="5" t="n">
        <v>-0.2240026670953502</v>
      </c>
      <c r="G430" s="7" t="n">
        <v>0.6778561537302455</v>
      </c>
      <c r="H430" s="6" t="n">
        <v>0.2608695652173913</v>
      </c>
      <c r="I430" s="6" t="n">
        <v>0.5217391304347826</v>
      </c>
      <c r="J430" s="6" t="n">
        <v>0.2173913043478261</v>
      </c>
      <c r="K430" s="4" t="n">
        <v>37868</v>
      </c>
    </row>
    <row r="431">
      <c r="A431" s="4" t="inlineStr">
        <is>
          <t>KR</t>
        </is>
      </c>
      <c r="B431" s="4" t="inlineStr">
        <is>
          <t>10-K</t>
        </is>
      </c>
      <c r="C431" s="4" t="inlineStr">
        <is>
          <t>2006-03-06 00:00:00</t>
        </is>
      </c>
      <c r="D431" s="4" t="inlineStr">
        <is>
          <t>MDA</t>
        </is>
      </c>
      <c r="E431" s="4" t="n">
        <v>51</v>
      </c>
      <c r="F431" s="5" t="n">
        <v>-0.2303491702266768</v>
      </c>
      <c r="G431" s="7" t="n">
        <v>0.515632877250922</v>
      </c>
      <c r="H431" s="6" t="n">
        <v>0.09803921568627451</v>
      </c>
      <c r="I431" s="6" t="n">
        <v>0.3725490196078431</v>
      </c>
      <c r="J431" s="6" t="n">
        <v>0.5294117647058824</v>
      </c>
      <c r="K431" s="4" t="n">
        <v>84043</v>
      </c>
    </row>
    <row r="432">
      <c r="A432" s="4" t="inlineStr">
        <is>
          <t>KR</t>
        </is>
      </c>
      <c r="B432" s="4" t="inlineStr">
        <is>
          <t>10-K</t>
        </is>
      </c>
      <c r="C432" s="4" t="inlineStr">
        <is>
          <t>2006-04-07 00:00:00</t>
        </is>
      </c>
      <c r="D432" s="4" t="inlineStr">
        <is>
          <t>MDA</t>
        </is>
      </c>
      <c r="E432" s="4" t="n">
        <v>44</v>
      </c>
      <c r="F432" s="5" t="n">
        <v>-0.1448453055186705</v>
      </c>
      <c r="G432" s="7" t="n">
        <v>0.5227320143627248</v>
      </c>
      <c r="H432" s="6" t="n">
        <v>0.1363636363636364</v>
      </c>
      <c r="I432" s="6" t="n">
        <v>0.3409090909090909</v>
      </c>
      <c r="J432" s="6" t="n">
        <v>0.5227272727272727</v>
      </c>
      <c r="K432" s="4" t="n">
        <v>73487</v>
      </c>
    </row>
    <row r="433">
      <c r="A433" s="4" t="inlineStr">
        <is>
          <t>KR</t>
        </is>
      </c>
      <c r="B433" s="4" t="inlineStr">
        <is>
          <t>10-K</t>
        </is>
      </c>
      <c r="C433" s="4" t="inlineStr">
        <is>
          <t>2006-04-07 00:00:00</t>
        </is>
      </c>
      <c r="D433" s="4" t="inlineStr">
        <is>
          <t>RISK_FACTORS</t>
        </is>
      </c>
      <c r="E433" s="4" t="n">
        <v>5</v>
      </c>
      <c r="F433" s="5" t="n">
        <v>-0.4536691784858704</v>
      </c>
      <c r="G433" s="7" t="n">
        <v>0.3840039863886445</v>
      </c>
      <c r="H433" s="6" t="n">
        <v>0</v>
      </c>
      <c r="I433" s="6" t="n">
        <v>0.6</v>
      </c>
      <c r="J433" s="6" t="n">
        <v>0.4</v>
      </c>
      <c r="K433" s="4" t="n">
        <v>7080</v>
      </c>
    </row>
    <row r="434">
      <c r="A434" s="4" t="inlineStr">
        <is>
          <t>KR</t>
        </is>
      </c>
      <c r="B434" s="4" t="inlineStr">
        <is>
          <t>10-Q</t>
        </is>
      </c>
      <c r="C434" s="4" t="inlineStr">
        <is>
          <t>2006-06-29 00:00:00</t>
        </is>
      </c>
      <c r="D434" s="4" t="inlineStr">
        <is>
          <t>MDA</t>
        </is>
      </c>
      <c r="E434" s="4" t="n">
        <v>23</v>
      </c>
      <c r="F434" s="5" t="n">
        <v>-0.1322099216606306</v>
      </c>
      <c r="G434" s="7" t="n">
        <v>0.6553100147187539</v>
      </c>
      <c r="H434" s="6" t="n">
        <v>0.2608695652173913</v>
      </c>
      <c r="I434" s="6" t="n">
        <v>0.391304347826087</v>
      </c>
      <c r="J434" s="6" t="n">
        <v>0.3478260869565217</v>
      </c>
      <c r="K434" s="4" t="n">
        <v>38114</v>
      </c>
    </row>
    <row r="435">
      <c r="A435" s="4" t="inlineStr">
        <is>
          <t>KR</t>
        </is>
      </c>
      <c r="B435" s="4" t="inlineStr">
        <is>
          <t>10-Q</t>
        </is>
      </c>
      <c r="C435" s="4" t="inlineStr">
        <is>
          <t>2006-09-21 00:00:00</t>
        </is>
      </c>
      <c r="D435" s="4" t="inlineStr">
        <is>
          <t>MDA</t>
        </is>
      </c>
      <c r="E435" s="4" t="n">
        <v>25</v>
      </c>
      <c r="F435" s="5" t="n">
        <v>-0.3258554172515869</v>
      </c>
      <c r="G435" s="7" t="n">
        <v>0.6356614789542198</v>
      </c>
      <c r="H435" s="6" t="n">
        <v>0.16</v>
      </c>
      <c r="I435" s="6" t="n">
        <v>0.5600000000000001</v>
      </c>
      <c r="J435" s="6" t="n">
        <v>0.28</v>
      </c>
      <c r="K435" s="4" t="n">
        <v>42145</v>
      </c>
    </row>
    <row r="436">
      <c r="A436" s="4" t="inlineStr">
        <is>
          <t>KR</t>
        </is>
      </c>
      <c r="B436" s="4" t="inlineStr">
        <is>
          <t>10-Q</t>
        </is>
      </c>
      <c r="C436" s="4" t="inlineStr">
        <is>
          <t>2006-12-14 00:00:00</t>
        </is>
      </c>
      <c r="D436" s="4" t="inlineStr">
        <is>
          <t>MDA</t>
        </is>
      </c>
      <c r="E436" s="4" t="n">
        <v>27</v>
      </c>
      <c r="F436" s="5" t="n">
        <v>-0.2609014952624286</v>
      </c>
      <c r="G436" s="7" t="n">
        <v>0.634012787278983</v>
      </c>
      <c r="H436" s="6" t="n">
        <v>0.1481481481481481</v>
      </c>
      <c r="I436" s="6" t="n">
        <v>0.4814814814814815</v>
      </c>
      <c r="J436" s="6" t="n">
        <v>0.3703703703703703</v>
      </c>
      <c r="K436" s="4" t="n">
        <v>44472</v>
      </c>
    </row>
    <row r="437">
      <c r="A437" s="4" t="inlineStr">
        <is>
          <t>KR</t>
        </is>
      </c>
      <c r="B437" s="4" t="inlineStr">
        <is>
          <t>10-K</t>
        </is>
      </c>
      <c r="C437" s="4" t="inlineStr">
        <is>
          <t>2007-04-04 00:00:00</t>
        </is>
      </c>
      <c r="D437" s="4" t="inlineStr">
        <is>
          <t>MDA</t>
        </is>
      </c>
      <c r="E437" s="4" t="n">
        <v>47</v>
      </c>
      <c r="F437" s="5" t="n">
        <v>-0.190592459541686</v>
      </c>
      <c r="G437" s="7" t="n">
        <v>0.5425447913607576</v>
      </c>
      <c r="H437" s="6" t="n">
        <v>0.1276595744680851</v>
      </c>
      <c r="I437" s="6" t="n">
        <v>0.3829787234042553</v>
      </c>
      <c r="J437" s="6" t="n">
        <v>0.4893617021276596</v>
      </c>
      <c r="K437" s="4" t="n">
        <v>78630</v>
      </c>
    </row>
    <row r="438">
      <c r="A438" s="4" t="inlineStr">
        <is>
          <t>KR</t>
        </is>
      </c>
      <c r="B438" s="4" t="inlineStr">
        <is>
          <t>10-K</t>
        </is>
      </c>
      <c r="C438" s="4" t="inlineStr">
        <is>
          <t>2007-04-04 00:00:00</t>
        </is>
      </c>
      <c r="D438" s="4" t="inlineStr">
        <is>
          <t>RISK_FACTORS</t>
        </is>
      </c>
      <c r="E438" s="4" t="n">
        <v>5</v>
      </c>
      <c r="F438" s="5" t="n">
        <v>-0.5832477152347565</v>
      </c>
      <c r="G438" s="7" t="n">
        <v>0.3415408157968877</v>
      </c>
      <c r="H438" s="6" t="n">
        <v>0</v>
      </c>
      <c r="I438" s="6" t="n">
        <v>0.8</v>
      </c>
      <c r="J438" s="6" t="n">
        <v>0.2</v>
      </c>
      <c r="K438" s="4" t="n">
        <v>7229</v>
      </c>
    </row>
    <row r="439">
      <c r="A439" s="4" t="inlineStr">
        <is>
          <t>KR</t>
        </is>
      </c>
      <c r="B439" s="4" t="inlineStr">
        <is>
          <t>10-Q</t>
        </is>
      </c>
      <c r="C439" s="4" t="inlineStr">
        <is>
          <t>2007-07-03 00:00:00</t>
        </is>
      </c>
      <c r="D439" s="4" t="inlineStr">
        <is>
          <t>MDA</t>
        </is>
      </c>
      <c r="E439" s="4" t="n">
        <v>19</v>
      </c>
      <c r="F439" s="5" t="n">
        <v>-0.161736525987324</v>
      </c>
      <c r="G439" s="7" t="n">
        <v>0.7616931407122607</v>
      </c>
      <c r="H439" s="6" t="n">
        <v>0.3157894736842105</v>
      </c>
      <c r="I439" s="6" t="n">
        <v>0.4736842105263158</v>
      </c>
      <c r="J439" s="6" t="n">
        <v>0.2105263157894737</v>
      </c>
      <c r="K439" s="4" t="n">
        <v>31673</v>
      </c>
    </row>
    <row r="440">
      <c r="A440" s="4" t="inlineStr">
        <is>
          <t>KR</t>
        </is>
      </c>
      <c r="B440" s="4" t="inlineStr">
        <is>
          <t>10-Q</t>
        </is>
      </c>
      <c r="C440" s="4" t="inlineStr">
        <is>
          <t>2007-09-27 00:00:00</t>
        </is>
      </c>
      <c r="D440" s="4" t="inlineStr">
        <is>
          <t>MDA</t>
        </is>
      </c>
      <c r="E440" s="4" t="n">
        <v>20</v>
      </c>
      <c r="F440" s="5" t="n">
        <v>-0.1330852210521698</v>
      </c>
      <c r="G440" s="7" t="n">
        <v>0.7287463567708259</v>
      </c>
      <c r="H440" s="6" t="n">
        <v>0.3</v>
      </c>
      <c r="I440" s="6" t="n">
        <v>0.45</v>
      </c>
      <c r="J440" s="6" t="n">
        <v>0.25</v>
      </c>
      <c r="K440" s="4" t="n">
        <v>33902</v>
      </c>
    </row>
    <row r="441">
      <c r="A441" s="4" t="inlineStr">
        <is>
          <t>KR</t>
        </is>
      </c>
      <c r="B441" s="4" t="inlineStr">
        <is>
          <t>10-Q</t>
        </is>
      </c>
      <c r="C441" s="4" t="inlineStr">
        <is>
          <t>2007-12-19 00:00:00</t>
        </is>
      </c>
      <c r="D441" s="4" t="inlineStr">
        <is>
          <t>MDA</t>
        </is>
      </c>
      <c r="E441" s="4" t="n">
        <v>21</v>
      </c>
      <c r="F441" s="5" t="n">
        <v>-0.04516247056779407</v>
      </c>
      <c r="G441" s="7" t="n">
        <v>0.6726827958437457</v>
      </c>
      <c r="H441" s="6" t="n">
        <v>0.3333333333333333</v>
      </c>
      <c r="I441" s="6" t="n">
        <v>0.3333333333333333</v>
      </c>
      <c r="J441" s="6" t="n">
        <v>0.3333333333333333</v>
      </c>
      <c r="K441" s="4" t="n">
        <v>36075</v>
      </c>
    </row>
    <row r="442">
      <c r="A442" s="4" t="inlineStr">
        <is>
          <t>KR</t>
        </is>
      </c>
      <c r="B442" s="4" t="inlineStr">
        <is>
          <t>10-K</t>
        </is>
      </c>
      <c r="C442" s="4" t="inlineStr">
        <is>
          <t>2008-04-01 00:00:00</t>
        </is>
      </c>
      <c r="D442" s="4" t="inlineStr">
        <is>
          <t>MDA</t>
        </is>
      </c>
      <c r="E442" s="4" t="n">
        <v>45</v>
      </c>
      <c r="F442" s="5" t="n">
        <v>-0.1910850200388167</v>
      </c>
      <c r="G442" s="7" t="n">
        <v>0.5320125278852459</v>
      </c>
      <c r="H442" s="6" t="n">
        <v>0.1333333333333333</v>
      </c>
      <c r="I442" s="6" t="n">
        <v>0.3777777777777778</v>
      </c>
      <c r="J442" s="6" t="n">
        <v>0.4888888888888889</v>
      </c>
      <c r="K442" s="4" t="n">
        <v>75713</v>
      </c>
    </row>
    <row r="443">
      <c r="A443" s="4" t="inlineStr">
        <is>
          <t>KR</t>
        </is>
      </c>
      <c r="B443" s="4" t="inlineStr">
        <is>
          <t>10-K</t>
        </is>
      </c>
      <c r="C443" s="4" t="inlineStr">
        <is>
          <t>2008-04-01 00:00:00</t>
        </is>
      </c>
      <c r="D443" s="4" t="inlineStr">
        <is>
          <t>RISK_FACTORS</t>
        </is>
      </c>
      <c r="E443" s="4" t="n">
        <v>5</v>
      </c>
      <c r="F443" s="5" t="n">
        <v>-0.5563086748123169</v>
      </c>
      <c r="G443" s="7" t="n">
        <v>0.3125987707870765</v>
      </c>
      <c r="H443" s="6" t="n">
        <v>0</v>
      </c>
      <c r="I443" s="6" t="n">
        <v>0.8</v>
      </c>
      <c r="J443" s="6" t="n">
        <v>0.2</v>
      </c>
      <c r="K443" s="4" t="n">
        <v>7354</v>
      </c>
    </row>
    <row r="444">
      <c r="A444" s="4" t="inlineStr">
        <is>
          <t>KR</t>
        </is>
      </c>
      <c r="B444" s="4" t="inlineStr">
        <is>
          <t>10-Q</t>
        </is>
      </c>
      <c r="C444" s="4" t="inlineStr">
        <is>
          <t>2008-07-02 00:00:00</t>
        </is>
      </c>
      <c r="D444" s="4" t="inlineStr">
        <is>
          <t>MDA</t>
        </is>
      </c>
      <c r="E444" s="4" t="n">
        <v>19</v>
      </c>
      <c r="F444" s="5" t="n">
        <v>-0.2302288789498179</v>
      </c>
      <c r="G444" s="7" t="n">
        <v>0.7034442953316894</v>
      </c>
      <c r="H444" s="6" t="n">
        <v>0.2631578947368421</v>
      </c>
      <c r="I444" s="6" t="n">
        <v>0.5263157894736842</v>
      </c>
      <c r="J444" s="6" t="n">
        <v>0.2105263157894737</v>
      </c>
      <c r="K444" s="4" t="n">
        <v>32014</v>
      </c>
    </row>
    <row r="445">
      <c r="A445" s="4" t="inlineStr">
        <is>
          <t>KR</t>
        </is>
      </c>
      <c r="B445" s="4" t="inlineStr">
        <is>
          <t>10-Q</t>
        </is>
      </c>
      <c r="C445" s="4" t="inlineStr">
        <is>
          <t>2008-09-24 00:00:00</t>
        </is>
      </c>
      <c r="D445" s="4" t="inlineStr">
        <is>
          <t>MDA</t>
        </is>
      </c>
      <c r="E445" s="4" t="n">
        <v>24</v>
      </c>
      <c r="F445" s="5" t="n">
        <v>-0.3472482562065125</v>
      </c>
      <c r="G445" s="7" t="n">
        <v>0.6563447438731442</v>
      </c>
      <c r="H445" s="6" t="n">
        <v>0.1666666666666667</v>
      </c>
      <c r="I445" s="6" t="n">
        <v>0.5416666666666666</v>
      </c>
      <c r="J445" s="6" t="n">
        <v>0.2916666666666667</v>
      </c>
      <c r="K445" s="4" t="n">
        <v>40229</v>
      </c>
    </row>
    <row r="446">
      <c r="A446" s="4" t="inlineStr">
        <is>
          <t>KR</t>
        </is>
      </c>
      <c r="B446" s="4" t="inlineStr">
        <is>
          <t>10-Q</t>
        </is>
      </c>
      <c r="C446" s="4" t="inlineStr">
        <is>
          <t>2008-12-17 00:00:00</t>
        </is>
      </c>
      <c r="D446" s="4" t="inlineStr">
        <is>
          <t>MDA</t>
        </is>
      </c>
      <c r="E446" s="4" t="n">
        <v>25</v>
      </c>
      <c r="F446" s="5" t="n">
        <v>-0.228150600194931</v>
      </c>
      <c r="G446" s="7" t="n">
        <v>0.6298946440232042</v>
      </c>
      <c r="H446" s="6" t="n">
        <v>0.24</v>
      </c>
      <c r="I446" s="6" t="n">
        <v>0.48</v>
      </c>
      <c r="J446" s="6" t="n">
        <v>0.28</v>
      </c>
      <c r="K446" s="4" t="n">
        <v>42466</v>
      </c>
    </row>
    <row r="447">
      <c r="A447" s="4" t="inlineStr">
        <is>
          <t>KR</t>
        </is>
      </c>
      <c r="B447" s="4" t="inlineStr">
        <is>
          <t>10-K</t>
        </is>
      </c>
      <c r="C447" s="4" t="inlineStr">
        <is>
          <t>2009-03-31 00:00:00</t>
        </is>
      </c>
      <c r="D447" s="4" t="inlineStr">
        <is>
          <t>MDA</t>
        </is>
      </c>
      <c r="E447" s="4" t="n">
        <v>49</v>
      </c>
      <c r="F447" s="5" t="n">
        <v>-0.1487777366930125</v>
      </c>
      <c r="G447" s="7" t="n">
        <v>0.5331984873959331</v>
      </c>
      <c r="H447" s="6" t="n">
        <v>0.163265306122449</v>
      </c>
      <c r="I447" s="6" t="n">
        <v>0.3673469387755102</v>
      </c>
      <c r="J447" s="6" t="n">
        <v>0.4693877551020408</v>
      </c>
      <c r="K447" s="4" t="n">
        <v>81988</v>
      </c>
    </row>
    <row r="448">
      <c r="A448" s="4" t="inlineStr">
        <is>
          <t>KR</t>
        </is>
      </c>
      <c r="B448" s="4" t="inlineStr">
        <is>
          <t>10-K</t>
        </is>
      </c>
      <c r="C448" s="4" t="inlineStr">
        <is>
          <t>2009-03-31 00:00:00</t>
        </is>
      </c>
      <c r="D448" s="4" t="inlineStr">
        <is>
          <t>RISK_FACTORS</t>
        </is>
      </c>
      <c r="E448" s="4" t="n">
        <v>5</v>
      </c>
      <c r="F448" s="5" t="n">
        <v>-0.6909390330314636</v>
      </c>
      <c r="G448" s="7" t="n">
        <v>0.3567463881113293</v>
      </c>
      <c r="H448" s="6" t="n">
        <v>0</v>
      </c>
      <c r="I448" s="6" t="n">
        <v>0.8</v>
      </c>
      <c r="J448" s="6" t="n">
        <v>0.2</v>
      </c>
      <c r="K448" s="4" t="n">
        <v>8350</v>
      </c>
    </row>
    <row r="449">
      <c r="A449" s="4" t="inlineStr">
        <is>
          <t>KR</t>
        </is>
      </c>
      <c r="B449" s="4" t="inlineStr">
        <is>
          <t>10-Q</t>
        </is>
      </c>
      <c r="C449" s="4" t="inlineStr">
        <is>
          <t>2009-07-01 00:00:00</t>
        </is>
      </c>
      <c r="D449" s="4" t="inlineStr">
        <is>
          <t>MDA</t>
        </is>
      </c>
      <c r="E449" s="4" t="n">
        <v>24</v>
      </c>
      <c r="F449" s="5" t="n">
        <v>-0.2513857260346413</v>
      </c>
      <c r="G449" s="7" t="n">
        <v>0.6741810365556734</v>
      </c>
      <c r="H449" s="6" t="n">
        <v>0.25</v>
      </c>
      <c r="I449" s="6" t="n">
        <v>0.5416666666666666</v>
      </c>
      <c r="J449" s="6" t="n">
        <v>0.2083333333333333</v>
      </c>
      <c r="K449" s="4" t="n">
        <v>40251</v>
      </c>
    </row>
    <row r="450">
      <c r="A450" s="4" t="inlineStr">
        <is>
          <t>KR</t>
        </is>
      </c>
      <c r="B450" s="4" t="inlineStr">
        <is>
          <t>10-Q</t>
        </is>
      </c>
      <c r="C450" s="4" t="inlineStr">
        <is>
          <t>2009-09-23 00:00:00</t>
        </is>
      </c>
      <c r="D450" s="4" t="inlineStr">
        <is>
          <t>MDA</t>
        </is>
      </c>
      <c r="E450" s="4" t="n">
        <v>28</v>
      </c>
      <c r="F450" s="5" t="n">
        <v>-0.412807788167681</v>
      </c>
      <c r="G450" s="7" t="n">
        <v>0.5693883915610572</v>
      </c>
      <c r="H450" s="6" t="n">
        <v>0.1428571428571428</v>
      </c>
      <c r="I450" s="6" t="n">
        <v>0.6071428571428571</v>
      </c>
      <c r="J450" s="6" t="n">
        <v>0.25</v>
      </c>
      <c r="K450" s="4" t="n">
        <v>46035</v>
      </c>
    </row>
    <row r="451">
      <c r="A451" s="4" t="inlineStr">
        <is>
          <t>KR</t>
        </is>
      </c>
      <c r="B451" s="4" t="inlineStr">
        <is>
          <t>10-Q</t>
        </is>
      </c>
      <c r="C451" s="4" t="inlineStr">
        <is>
          <t>2009-12-17 00:00:00</t>
        </is>
      </c>
      <c r="D451" s="4" t="inlineStr">
        <is>
          <t>MDA</t>
        </is>
      </c>
      <c r="E451" s="4" t="n">
        <v>32</v>
      </c>
      <c r="F451" s="5" t="n">
        <v>-0.5910644121468067</v>
      </c>
      <c r="G451" s="7" t="n">
        <v>0.4436528799386633</v>
      </c>
      <c r="H451" s="6" t="n">
        <v>0.03125</v>
      </c>
      <c r="I451" s="6" t="n">
        <v>0.75</v>
      </c>
      <c r="J451" s="6" t="n">
        <v>0.21875</v>
      </c>
      <c r="K451" s="4" t="n">
        <v>52111</v>
      </c>
    </row>
    <row r="452">
      <c r="A452" s="4" t="inlineStr">
        <is>
          <t>KR</t>
        </is>
      </c>
      <c r="B452" s="4" t="inlineStr">
        <is>
          <t>10-K</t>
        </is>
      </c>
      <c r="C452" s="4" t="inlineStr">
        <is>
          <t>2010-03-30 00:00:00</t>
        </is>
      </c>
      <c r="D452" s="4" t="inlineStr">
        <is>
          <t>MDA</t>
        </is>
      </c>
      <c r="E452" s="4" t="n">
        <v>50</v>
      </c>
      <c r="F452" s="5" t="n">
        <v>-0.2898687118291855</v>
      </c>
      <c r="G452" s="7" t="n">
        <v>0.5397596705949844</v>
      </c>
      <c r="H452" s="6" t="n">
        <v>0.1</v>
      </c>
      <c r="I452" s="6" t="n">
        <v>0.46</v>
      </c>
      <c r="J452" s="6" t="n">
        <v>0.44</v>
      </c>
      <c r="K452" s="4" t="n">
        <v>83140</v>
      </c>
    </row>
    <row r="453">
      <c r="A453" s="4" t="inlineStr">
        <is>
          <t>KR</t>
        </is>
      </c>
      <c r="B453" s="4" t="inlineStr">
        <is>
          <t>10-K</t>
        </is>
      </c>
      <c r="C453" s="4" t="inlineStr">
        <is>
          <t>2010-03-30 00:00:00</t>
        </is>
      </c>
      <c r="D453" s="4" t="inlineStr">
        <is>
          <t>RISK_FACTORS</t>
        </is>
      </c>
      <c r="E453" s="4" t="n">
        <v>7</v>
      </c>
      <c r="F453" s="5" t="n">
        <v>-0.6601697717394147</v>
      </c>
      <c r="G453" s="7" t="n">
        <v>0.3200978479011493</v>
      </c>
      <c r="H453" s="6" t="n">
        <v>0</v>
      </c>
      <c r="I453" s="6" t="n">
        <v>0.8571428571428571</v>
      </c>
      <c r="J453" s="6" t="n">
        <v>0.1428571428571428</v>
      </c>
      <c r="K453" s="4" t="n">
        <v>10973</v>
      </c>
    </row>
    <row r="454">
      <c r="A454" s="4" t="inlineStr">
        <is>
          <t>KR</t>
        </is>
      </c>
      <c r="B454" s="4" t="inlineStr">
        <is>
          <t>10-Q</t>
        </is>
      </c>
      <c r="C454" s="4" t="inlineStr">
        <is>
          <t>2010-06-28 00:00:00</t>
        </is>
      </c>
      <c r="D454" s="4" t="inlineStr">
        <is>
          <t>MDA</t>
        </is>
      </c>
      <c r="E454" s="4" t="n">
        <v>22</v>
      </c>
      <c r="F454" s="5" t="n">
        <v>-0.3301942321387204</v>
      </c>
      <c r="G454" s="7" t="n">
        <v>0.7109827113366871</v>
      </c>
      <c r="H454" s="6" t="n">
        <v>0.2272727272727273</v>
      </c>
      <c r="I454" s="6" t="n">
        <v>0.5909090909090909</v>
      </c>
      <c r="J454" s="6" t="n">
        <v>0.1818181818181818</v>
      </c>
      <c r="K454" s="4" t="n">
        <v>37073</v>
      </c>
    </row>
    <row r="455">
      <c r="A455" s="4" t="inlineStr">
        <is>
          <t>KR</t>
        </is>
      </c>
      <c r="B455" s="4" t="inlineStr">
        <is>
          <t>10-Q</t>
        </is>
      </c>
      <c r="C455" s="4" t="inlineStr">
        <is>
          <t>2010-09-22 00:00:00</t>
        </is>
      </c>
      <c r="D455" s="4" t="inlineStr">
        <is>
          <t>MDA</t>
        </is>
      </c>
      <c r="E455" s="4" t="n">
        <v>27</v>
      </c>
      <c r="F455" s="5" t="n">
        <v>-0.1793001868106701</v>
      </c>
      <c r="G455" s="7" t="n">
        <v>0.7270520514282087</v>
      </c>
      <c r="H455" s="6" t="n">
        <v>0.3333333333333333</v>
      </c>
      <c r="I455" s="6" t="n">
        <v>0.5185185185185185</v>
      </c>
      <c r="J455" s="6" t="n">
        <v>0.1481481481481481</v>
      </c>
      <c r="K455" s="4" t="n">
        <v>45110</v>
      </c>
    </row>
    <row r="456">
      <c r="A456" s="4" t="inlineStr">
        <is>
          <t>KR</t>
        </is>
      </c>
      <c r="B456" s="4" t="inlineStr">
        <is>
          <t>10-Q</t>
        </is>
      </c>
      <c r="C456" s="4" t="inlineStr">
        <is>
          <t>2010-12-13 00:00:00</t>
        </is>
      </c>
      <c r="D456" s="4" t="inlineStr">
        <is>
          <t>MDA</t>
        </is>
      </c>
      <c r="E456" s="4" t="n">
        <v>29</v>
      </c>
      <c r="F456" s="5" t="n">
        <v>-0.2230855370390004</v>
      </c>
      <c r="G456" s="7" t="n">
        <v>0.726002255343686</v>
      </c>
      <c r="H456" s="6" t="n">
        <v>0.3103448275862069</v>
      </c>
      <c r="I456" s="6" t="n">
        <v>0.5172413793103449</v>
      </c>
      <c r="J456" s="6" t="n">
        <v>0.1724137931034483</v>
      </c>
      <c r="K456" s="4" t="n">
        <v>47350</v>
      </c>
    </row>
    <row r="457">
      <c r="A457" s="4" t="inlineStr">
        <is>
          <t>KR</t>
        </is>
      </c>
      <c r="B457" s="4" t="inlineStr">
        <is>
          <t>10-K</t>
        </is>
      </c>
      <c r="C457" s="4" t="inlineStr">
        <is>
          <t>2011-03-29 00:00:00</t>
        </is>
      </c>
      <c r="D457" s="4" t="inlineStr">
        <is>
          <t>MDA</t>
        </is>
      </c>
      <c r="E457" s="4" t="n">
        <v>49</v>
      </c>
      <c r="F457" s="5" t="n">
        <v>-0.3015196992426503</v>
      </c>
      <c r="G457" s="7" t="n">
        <v>0.5475546021480439</v>
      </c>
      <c r="H457" s="6" t="n">
        <v>0.1020408163265306</v>
      </c>
      <c r="I457" s="6" t="n">
        <v>0.4693877551020408</v>
      </c>
      <c r="J457" s="6" t="n">
        <v>0.4285714285714285</v>
      </c>
      <c r="K457" s="4" t="n">
        <v>81125</v>
      </c>
    </row>
    <row r="458">
      <c r="A458" s="4" t="inlineStr">
        <is>
          <t>KR</t>
        </is>
      </c>
      <c r="B458" s="4" t="inlineStr">
        <is>
          <t>10-K</t>
        </is>
      </c>
      <c r="C458" s="4" t="inlineStr">
        <is>
          <t>2011-03-29 00:00:00</t>
        </is>
      </c>
      <c r="D458" s="4" t="inlineStr">
        <is>
          <t>RISK_FACTORS</t>
        </is>
      </c>
      <c r="E458" s="4" t="n">
        <v>8</v>
      </c>
      <c r="F458" s="5" t="n">
        <v>-0.5779838114976883</v>
      </c>
      <c r="G458" s="7" t="n">
        <v>0.3491191069015896</v>
      </c>
      <c r="H458" s="6" t="n">
        <v>0</v>
      </c>
      <c r="I458" s="6" t="n">
        <v>0.75</v>
      </c>
      <c r="J458" s="6" t="n">
        <v>0.25</v>
      </c>
      <c r="K458" s="4" t="n">
        <v>12194</v>
      </c>
    </row>
    <row r="459">
      <c r="A459" s="4" t="inlineStr">
        <is>
          <t>KR</t>
        </is>
      </c>
      <c r="B459" s="4" t="inlineStr">
        <is>
          <t>10-Q</t>
        </is>
      </c>
      <c r="C459" s="4" t="inlineStr">
        <is>
          <t>2011-06-23 00:00:00</t>
        </is>
      </c>
      <c r="D459" s="4" t="inlineStr">
        <is>
          <t>MDA</t>
        </is>
      </c>
      <c r="E459" s="4" t="n">
        <v>23</v>
      </c>
      <c r="F459" s="5" t="n">
        <v>-0.2525794661563376</v>
      </c>
      <c r="G459" s="7" t="n">
        <v>0.7683897241275173</v>
      </c>
      <c r="H459" s="6" t="n">
        <v>0.3043478260869565</v>
      </c>
      <c r="I459" s="6" t="n">
        <v>0.6086956521739131</v>
      </c>
      <c r="J459" s="6" t="n">
        <v>0.08695652173913043</v>
      </c>
      <c r="K459" s="4" t="n">
        <v>38057</v>
      </c>
    </row>
    <row r="460">
      <c r="A460" s="4" t="inlineStr">
        <is>
          <t>KR</t>
        </is>
      </c>
      <c r="B460" s="4" t="inlineStr">
        <is>
          <t>10-Q</t>
        </is>
      </c>
      <c r="C460" s="4" t="inlineStr">
        <is>
          <t>2011-09-16 00:00:00</t>
        </is>
      </c>
      <c r="D460" s="4" t="inlineStr">
        <is>
          <t>MDA</t>
        </is>
      </c>
      <c r="E460" s="4" t="n">
        <v>29</v>
      </c>
      <c r="F460" s="5" t="n">
        <v>-0.2395957276738923</v>
      </c>
      <c r="G460" s="7" t="n">
        <v>0.7582781546103574</v>
      </c>
      <c r="H460" s="6" t="n">
        <v>0.2758620689655172</v>
      </c>
      <c r="I460" s="6" t="n">
        <v>0.5517241379310345</v>
      </c>
      <c r="J460" s="6" t="n">
        <v>0.1724137931034483</v>
      </c>
      <c r="K460" s="4" t="n">
        <v>47658</v>
      </c>
    </row>
    <row r="461">
      <c r="A461" s="4" t="inlineStr">
        <is>
          <t>KR</t>
        </is>
      </c>
      <c r="B461" s="4" t="inlineStr">
        <is>
          <t>10-Q</t>
        </is>
      </c>
      <c r="C461" s="4" t="inlineStr">
        <is>
          <t>2011-12-15 00:00:00</t>
        </is>
      </c>
      <c r="D461" s="4" t="inlineStr">
        <is>
          <t>MDA</t>
        </is>
      </c>
      <c r="E461" s="4" t="n">
        <v>35</v>
      </c>
      <c r="F461" s="5" t="n">
        <v>-0.1754633912018367</v>
      </c>
      <c r="G461" s="7" t="n">
        <v>0.7499881332003471</v>
      </c>
      <c r="H461" s="6" t="n">
        <v>0.3142857142857143</v>
      </c>
      <c r="I461" s="6" t="n">
        <v>0.4857142857142857</v>
      </c>
      <c r="J461" s="6" t="n">
        <v>0.2</v>
      </c>
      <c r="K461" s="4" t="n">
        <v>56984</v>
      </c>
    </row>
    <row r="462">
      <c r="A462" s="4" t="inlineStr">
        <is>
          <t>KR</t>
        </is>
      </c>
      <c r="B462" s="4" t="inlineStr">
        <is>
          <t>10-K</t>
        </is>
      </c>
      <c r="C462" s="4" t="inlineStr">
        <is>
          <t>2012-03-27 00:00:00</t>
        </is>
      </c>
      <c r="D462" s="4" t="inlineStr">
        <is>
          <t>MDA</t>
        </is>
      </c>
      <c r="E462" s="4" t="n">
        <v>51</v>
      </c>
      <c r="F462" s="5" t="n">
        <v>-0.2358215381117428</v>
      </c>
      <c r="G462" s="7" t="n">
        <v>0.5489508629257176</v>
      </c>
      <c r="H462" s="6" t="n">
        <v>0.1372549019607843</v>
      </c>
      <c r="I462" s="6" t="n">
        <v>0.4509803921568628</v>
      </c>
      <c r="J462" s="6" t="n">
        <v>0.4117647058823529</v>
      </c>
      <c r="K462" s="4" t="n">
        <v>86082</v>
      </c>
    </row>
    <row r="463">
      <c r="A463" s="4" t="inlineStr">
        <is>
          <t>KR</t>
        </is>
      </c>
      <c r="B463" s="4" t="inlineStr">
        <is>
          <t>10-K</t>
        </is>
      </c>
      <c r="C463" s="4" t="inlineStr">
        <is>
          <t>2012-03-27 00:00:00</t>
        </is>
      </c>
      <c r="D463" s="4" t="inlineStr">
        <is>
          <t>RISK_FACTORS</t>
        </is>
      </c>
      <c r="E463" s="4" t="n">
        <v>8</v>
      </c>
      <c r="F463" s="5" t="n">
        <v>-0.5745657682418823</v>
      </c>
      <c r="G463" s="7" t="n">
        <v>0.3649128547088788</v>
      </c>
      <c r="H463" s="6" t="n">
        <v>0</v>
      </c>
      <c r="I463" s="6" t="n">
        <v>0.75</v>
      </c>
      <c r="J463" s="6" t="n">
        <v>0.25</v>
      </c>
      <c r="K463" s="4" t="n">
        <v>12652</v>
      </c>
    </row>
    <row r="464">
      <c r="A464" s="4" t="inlineStr">
        <is>
          <t>KR</t>
        </is>
      </c>
      <c r="B464" s="4" t="inlineStr">
        <is>
          <t>10-Q</t>
        </is>
      </c>
      <c r="C464" s="4" t="inlineStr">
        <is>
          <t>2012-06-26 00:00:00</t>
        </is>
      </c>
      <c r="D464" s="4" t="inlineStr">
        <is>
          <t>MDA</t>
        </is>
      </c>
      <c r="E464" s="4" t="n">
        <v>25</v>
      </c>
      <c r="F464" s="5" t="n">
        <v>-0.08705107688903808</v>
      </c>
      <c r="G464" s="7" t="n">
        <v>0.7559733414815261</v>
      </c>
      <c r="H464" s="6" t="n">
        <v>0.4</v>
      </c>
      <c r="I464" s="6" t="n">
        <v>0.48</v>
      </c>
      <c r="J464" s="6" t="n">
        <v>0.12</v>
      </c>
      <c r="K464" s="4" t="n">
        <v>41572</v>
      </c>
    </row>
    <row r="465">
      <c r="A465" s="4" t="inlineStr">
        <is>
          <t>KR</t>
        </is>
      </c>
      <c r="B465" s="4" t="inlineStr">
        <is>
          <t>10-Q</t>
        </is>
      </c>
      <c r="C465" s="4" t="inlineStr">
        <is>
          <t>2012-09-18 00:00:00</t>
        </is>
      </c>
      <c r="D465" s="4" t="inlineStr">
        <is>
          <t>MDA</t>
        </is>
      </c>
      <c r="E465" s="4" t="n">
        <v>33</v>
      </c>
      <c r="F465" s="5" t="n">
        <v>-0.273187846848459</v>
      </c>
      <c r="G465" s="7" t="n">
        <v>0.7127177194890475</v>
      </c>
      <c r="H465" s="6" t="n">
        <v>0.2424242424242424</v>
      </c>
      <c r="I465" s="6" t="n">
        <v>0.5757575757575758</v>
      </c>
      <c r="J465" s="6" t="n">
        <v>0.1818181818181818</v>
      </c>
      <c r="K465" s="4" t="n">
        <v>55203</v>
      </c>
    </row>
    <row r="466">
      <c r="A466" s="4" t="inlineStr">
        <is>
          <t>KR</t>
        </is>
      </c>
      <c r="B466" s="4" t="inlineStr">
        <is>
          <t>10-Q</t>
        </is>
      </c>
      <c r="C466" s="4" t="inlineStr">
        <is>
          <t>2012-12-11 00:00:00</t>
        </is>
      </c>
      <c r="D466" s="4" t="inlineStr">
        <is>
          <t>MDA</t>
        </is>
      </c>
      <c r="E466" s="4" t="n">
        <v>41</v>
      </c>
      <c r="F466" s="5" t="n">
        <v>-0.1592604372559524</v>
      </c>
      <c r="G466" s="7" t="n">
        <v>0.6931370284194993</v>
      </c>
      <c r="H466" s="6" t="n">
        <v>0.2926829268292683</v>
      </c>
      <c r="I466" s="6" t="n">
        <v>0.4390243902439024</v>
      </c>
      <c r="J466" s="6" t="n">
        <v>0.2682926829268293</v>
      </c>
      <c r="K466" s="4" t="n">
        <v>66749</v>
      </c>
    </row>
    <row r="467">
      <c r="A467" s="4" t="inlineStr">
        <is>
          <t>KR</t>
        </is>
      </c>
      <c r="B467" s="4" t="inlineStr">
        <is>
          <t>10-K</t>
        </is>
      </c>
      <c r="C467" s="4" t="inlineStr">
        <is>
          <t>2013-04-02 00:00:00</t>
        </is>
      </c>
      <c r="D467" s="4" t="inlineStr">
        <is>
          <t>MDA</t>
        </is>
      </c>
      <c r="E467" s="4" t="n">
        <v>62</v>
      </c>
      <c r="F467" s="5" t="n">
        <v>-0.2432523807210307</v>
      </c>
      <c r="G467" s="7" t="n">
        <v>0.5562049073358352</v>
      </c>
      <c r="H467" s="6" t="n">
        <v>0.1451612903225807</v>
      </c>
      <c r="I467" s="6" t="n">
        <v>0.4516129032258064</v>
      </c>
      <c r="J467" s="6" t="n">
        <v>0.4032258064516129</v>
      </c>
      <c r="K467" s="4" t="n">
        <v>102908</v>
      </c>
    </row>
    <row r="468">
      <c r="A468" s="4" t="inlineStr">
        <is>
          <t>KR</t>
        </is>
      </c>
      <c r="B468" s="4" t="inlineStr">
        <is>
          <t>10-K</t>
        </is>
      </c>
      <c r="C468" s="4" t="inlineStr">
        <is>
          <t>2013-04-02 00:00:00</t>
        </is>
      </c>
      <c r="D468" s="4" t="inlineStr">
        <is>
          <t>RISK_FACTORS</t>
        </is>
      </c>
      <c r="E468" s="4" t="n">
        <v>8</v>
      </c>
      <c r="F468" s="5" t="n">
        <v>-0.5463974103331566</v>
      </c>
      <c r="G468" s="7" t="n">
        <v>0.3347299235943984</v>
      </c>
      <c r="H468" s="6" t="n">
        <v>0</v>
      </c>
      <c r="I468" s="6" t="n">
        <v>0.75</v>
      </c>
      <c r="J468" s="6" t="n">
        <v>0.25</v>
      </c>
      <c r="K468" s="4" t="n">
        <v>12486</v>
      </c>
    </row>
    <row r="469">
      <c r="A469" s="4" t="inlineStr">
        <is>
          <t>KR</t>
        </is>
      </c>
      <c r="B469" s="4" t="inlineStr">
        <is>
          <t>10-Q</t>
        </is>
      </c>
      <c r="C469" s="4" t="inlineStr">
        <is>
          <t>2013-06-28 00:00:00</t>
        </is>
      </c>
      <c r="D469" s="4" t="inlineStr">
        <is>
          <t>MDA</t>
        </is>
      </c>
      <c r="E469" s="4" t="n">
        <v>31</v>
      </c>
      <c r="F469" s="5" t="n">
        <v>-0.3518736939276418</v>
      </c>
      <c r="G469" s="7" t="n">
        <v>0.6274042173628989</v>
      </c>
      <c r="H469" s="6" t="n">
        <v>0.1612903225806452</v>
      </c>
      <c r="I469" s="6" t="n">
        <v>0.5806451612903226</v>
      </c>
      <c r="J469" s="6" t="n">
        <v>0.2580645161290323</v>
      </c>
      <c r="K469" s="4" t="n">
        <v>51262</v>
      </c>
    </row>
    <row r="470">
      <c r="A470" s="4" t="inlineStr">
        <is>
          <t>KR</t>
        </is>
      </c>
      <c r="B470" s="4" t="inlineStr">
        <is>
          <t>10-Q</t>
        </is>
      </c>
      <c r="C470" s="4" t="inlineStr">
        <is>
          <t>2013-09-24 00:00:00</t>
        </is>
      </c>
      <c r="D470" s="4" t="inlineStr">
        <is>
          <t>MDA</t>
        </is>
      </c>
      <c r="E470" s="4" t="n">
        <v>30</v>
      </c>
      <c r="F470" s="5" t="n">
        <v>-0.1953855077425639</v>
      </c>
      <c r="G470" s="7" t="n">
        <v>0.6204570529706837</v>
      </c>
      <c r="H470" s="6" t="n">
        <v>0.1666666666666667</v>
      </c>
      <c r="I470" s="6" t="n">
        <v>0.4</v>
      </c>
      <c r="J470" s="6" t="n">
        <v>0.4333333333333333</v>
      </c>
      <c r="K470" s="4" t="n">
        <v>49621</v>
      </c>
    </row>
    <row r="471">
      <c r="A471" s="4" t="inlineStr">
        <is>
          <t>KR</t>
        </is>
      </c>
      <c r="B471" s="4" t="inlineStr">
        <is>
          <t>10-Q</t>
        </is>
      </c>
      <c r="C471" s="4" t="inlineStr">
        <is>
          <t>2013-12-13 00:00:00</t>
        </is>
      </c>
      <c r="D471" s="4" t="inlineStr">
        <is>
          <t>MDA</t>
        </is>
      </c>
      <c r="E471" s="4" t="n">
        <v>37</v>
      </c>
      <c r="F471" s="5" t="n">
        <v>-0.07635124470736529</v>
      </c>
      <c r="G471" s="7" t="n">
        <v>0.6251265274872844</v>
      </c>
      <c r="H471" s="6" t="n">
        <v>0.2702702702702703</v>
      </c>
      <c r="I471" s="6" t="n">
        <v>0.3243243243243243</v>
      </c>
      <c r="J471" s="6" t="n">
        <v>0.4054054054054054</v>
      </c>
      <c r="K471" s="4" t="n">
        <v>58577</v>
      </c>
    </row>
    <row r="472">
      <c r="A472" s="4" t="inlineStr">
        <is>
          <t>KR</t>
        </is>
      </c>
      <c r="B472" s="4" t="inlineStr">
        <is>
          <t>10-K</t>
        </is>
      </c>
      <c r="C472" s="4" t="inlineStr">
        <is>
          <t>2014-04-01 00:00:00</t>
        </is>
      </c>
      <c r="D472" s="4" t="inlineStr">
        <is>
          <t>MDA</t>
        </is>
      </c>
      <c r="E472" s="4" t="n">
        <v>57</v>
      </c>
      <c r="F472" s="5" t="n">
        <v>-0.1332500958651827</v>
      </c>
      <c r="G472" s="7" t="n">
        <v>0.5088198097777127</v>
      </c>
      <c r="H472" s="6" t="n">
        <v>0.1578947368421053</v>
      </c>
      <c r="I472" s="6" t="n">
        <v>0.3333333333333333</v>
      </c>
      <c r="J472" s="6" t="n">
        <v>0.5087719298245614</v>
      </c>
      <c r="K472" s="4" t="n">
        <v>93646</v>
      </c>
    </row>
    <row r="473">
      <c r="A473" s="4" t="inlineStr">
        <is>
          <t>KR</t>
        </is>
      </c>
      <c r="B473" s="4" t="inlineStr">
        <is>
          <t>10-K</t>
        </is>
      </c>
      <c r="C473" s="4" t="inlineStr">
        <is>
          <t>2014-04-01 00:00:00</t>
        </is>
      </c>
      <c r="D473" s="4" t="inlineStr">
        <is>
          <t>RISK_FACTORS</t>
        </is>
      </c>
      <c r="E473" s="4" t="n">
        <v>9</v>
      </c>
      <c r="F473" s="5" t="n">
        <v>-0.4273816612031724</v>
      </c>
      <c r="G473" s="7" t="n">
        <v>0.39840637187839</v>
      </c>
      <c r="H473" s="6" t="n">
        <v>0</v>
      </c>
      <c r="I473" s="6" t="n">
        <v>0.5555555555555556</v>
      </c>
      <c r="J473" s="6" t="n">
        <v>0.4444444444444444</v>
      </c>
      <c r="K473" s="4" t="n">
        <v>14955</v>
      </c>
    </row>
    <row r="474">
      <c r="A474" s="4" t="inlineStr">
        <is>
          <t>KR</t>
        </is>
      </c>
      <c r="B474" s="4" t="inlineStr">
        <is>
          <t>10-Q</t>
        </is>
      </c>
      <c r="C474" s="4" t="inlineStr">
        <is>
          <t>2014-07-01 00:00:00</t>
        </is>
      </c>
      <c r="D474" s="4" t="inlineStr">
        <is>
          <t>MDA</t>
        </is>
      </c>
      <c r="E474" s="4" t="n">
        <v>29</v>
      </c>
      <c r="F474" s="5" t="n">
        <v>0.05440932512283325</v>
      </c>
      <c r="G474" s="7" t="n">
        <v>0.6065610872125101</v>
      </c>
      <c r="H474" s="6" t="n">
        <v>0.3103448275862069</v>
      </c>
      <c r="I474" s="6" t="n">
        <v>0.2758620689655172</v>
      </c>
      <c r="J474" s="6" t="n">
        <v>0.4137931034482759</v>
      </c>
      <c r="K474" s="4" t="n">
        <v>46733</v>
      </c>
    </row>
    <row r="475">
      <c r="A475" s="4" t="inlineStr">
        <is>
          <t>KR</t>
        </is>
      </c>
      <c r="B475" s="4" t="inlineStr">
        <is>
          <t>10-Q</t>
        </is>
      </c>
      <c r="C475" s="4" t="inlineStr">
        <is>
          <t>2014-09-23 00:00:00</t>
        </is>
      </c>
      <c r="D475" s="4" t="inlineStr">
        <is>
          <t>MDA</t>
        </is>
      </c>
      <c r="E475" s="4" t="n">
        <v>36</v>
      </c>
      <c r="F475" s="5" t="n">
        <v>0.02425118452972836</v>
      </c>
      <c r="G475" s="7" t="n">
        <v>0.6713327765417112</v>
      </c>
      <c r="H475" s="6" t="n">
        <v>0.3611111111111111</v>
      </c>
      <c r="I475" s="6" t="n">
        <v>0.3055555555555556</v>
      </c>
      <c r="J475" s="6" t="n">
        <v>0.3333333333333333</v>
      </c>
      <c r="K475" s="4" t="n">
        <v>58793</v>
      </c>
    </row>
    <row r="476">
      <c r="A476" s="4" t="inlineStr">
        <is>
          <t>KR</t>
        </is>
      </c>
      <c r="B476" s="4" t="inlineStr">
        <is>
          <t>10-Q</t>
        </is>
      </c>
      <c r="C476" s="4" t="inlineStr">
        <is>
          <t>2014-12-16 00:00:00</t>
        </is>
      </c>
      <c r="D476" s="4" t="inlineStr">
        <is>
          <t>MDA</t>
        </is>
      </c>
      <c r="E476" s="4" t="n">
        <v>35</v>
      </c>
      <c r="F476" s="5" t="n">
        <v>0.2366652309894562</v>
      </c>
      <c r="G476" s="7" t="n">
        <v>0.6311669877315504</v>
      </c>
      <c r="H476" s="6" t="n">
        <v>0.4857142857142857</v>
      </c>
      <c r="I476" s="6" t="n">
        <v>0.2</v>
      </c>
      <c r="J476" s="6" t="n">
        <v>0.3142857142857143</v>
      </c>
      <c r="K476" s="4" t="n">
        <v>56079</v>
      </c>
    </row>
    <row r="477">
      <c r="A477" s="4" t="inlineStr">
        <is>
          <t>KR</t>
        </is>
      </c>
      <c r="B477" s="4" t="inlineStr">
        <is>
          <t>10-K</t>
        </is>
      </c>
      <c r="C477" s="4" t="inlineStr">
        <is>
          <t>2015-03-31 00:00:00</t>
        </is>
      </c>
      <c r="D477" s="4" t="inlineStr">
        <is>
          <t>MDA</t>
        </is>
      </c>
      <c r="E477" s="4" t="n">
        <v>56</v>
      </c>
      <c r="F477" s="5" t="n">
        <v>-0.1165153490645545</v>
      </c>
      <c r="G477" s="7" t="n">
        <v>0.5234468955949538</v>
      </c>
      <c r="H477" s="6" t="n">
        <v>0.1607142857142857</v>
      </c>
      <c r="I477" s="6" t="n">
        <v>0.3392857142857143</v>
      </c>
      <c r="J477" s="6" t="n">
        <v>0.5</v>
      </c>
      <c r="K477" s="4" t="n">
        <v>91298</v>
      </c>
    </row>
    <row r="478">
      <c r="A478" s="4" t="inlineStr">
        <is>
          <t>KR</t>
        </is>
      </c>
      <c r="B478" s="4" t="inlineStr">
        <is>
          <t>10-K</t>
        </is>
      </c>
      <c r="C478" s="4" t="inlineStr">
        <is>
          <t>2015-03-31 00:00:00</t>
        </is>
      </c>
      <c r="D478" s="4" t="inlineStr">
        <is>
          <t>RISK_FACTORS</t>
        </is>
      </c>
      <c r="E478" s="4" t="n">
        <v>8</v>
      </c>
      <c r="F478" s="5" t="n">
        <v>-0.5253768861293793</v>
      </c>
      <c r="G478" s="7" t="n">
        <v>0.4107262306778459</v>
      </c>
      <c r="H478" s="6" t="n">
        <v>0</v>
      </c>
      <c r="I478" s="6" t="n">
        <v>0.625</v>
      </c>
      <c r="J478" s="6" t="n">
        <v>0.375</v>
      </c>
      <c r="K478" s="4" t="n">
        <v>13499</v>
      </c>
    </row>
    <row r="479">
      <c r="A479" s="4" t="inlineStr">
        <is>
          <t>KR</t>
        </is>
      </c>
      <c r="B479" s="4" t="inlineStr">
        <is>
          <t>10-Q</t>
        </is>
      </c>
      <c r="C479" s="4" t="inlineStr">
        <is>
          <t>2015-06-30 00:00:00</t>
        </is>
      </c>
      <c r="D479" s="4" t="inlineStr">
        <is>
          <t>MDA</t>
        </is>
      </c>
      <c r="E479" s="4" t="n">
        <v>25</v>
      </c>
      <c r="F479" s="5" t="n">
        <v>-0.0765188717842102</v>
      </c>
      <c r="G479" s="7" t="n">
        <v>0.6486458785752303</v>
      </c>
      <c r="H479" s="6" t="n">
        <v>0.28</v>
      </c>
      <c r="I479" s="6" t="n">
        <v>0.36</v>
      </c>
      <c r="J479" s="6" t="n">
        <v>0.36</v>
      </c>
      <c r="K479" s="4" t="n">
        <v>42055</v>
      </c>
    </row>
    <row r="480">
      <c r="A480" s="4" t="inlineStr">
        <is>
          <t>KR</t>
        </is>
      </c>
      <c r="B480" s="4" t="inlineStr">
        <is>
          <t>10-Q</t>
        </is>
      </c>
      <c r="C480" s="4" t="inlineStr">
        <is>
          <t>2015-09-22 00:00:00</t>
        </is>
      </c>
      <c r="D480" s="4" t="inlineStr">
        <is>
          <t>MDA</t>
        </is>
      </c>
      <c r="E480" s="4" t="n">
        <v>33</v>
      </c>
      <c r="F480" s="5" t="n">
        <v>-0.209267567504536</v>
      </c>
      <c r="G480" s="7" t="n">
        <v>0.6315418096229135</v>
      </c>
      <c r="H480" s="6" t="n">
        <v>0.2121212121212121</v>
      </c>
      <c r="I480" s="6" t="n">
        <v>0.4848484848484849</v>
      </c>
      <c r="J480" s="6" t="n">
        <v>0.303030303030303</v>
      </c>
      <c r="K480" s="4" t="n">
        <v>54463</v>
      </c>
    </row>
    <row r="481">
      <c r="A481" s="4" t="inlineStr">
        <is>
          <t>KR</t>
        </is>
      </c>
      <c r="B481" s="4" t="inlineStr">
        <is>
          <t>10-Q</t>
        </is>
      </c>
      <c r="C481" s="4" t="inlineStr">
        <is>
          <t>2015-12-17 00:00:00</t>
        </is>
      </c>
      <c r="D481" s="4" t="inlineStr">
        <is>
          <t>MDA</t>
        </is>
      </c>
      <c r="E481" s="4" t="n">
        <v>35</v>
      </c>
      <c r="F481" s="5" t="n">
        <v>0.005724643809454782</v>
      </c>
      <c r="G481" s="7" t="n">
        <v>0.7120152337684772</v>
      </c>
      <c r="H481" s="6" t="n">
        <v>0.3714285714285714</v>
      </c>
      <c r="I481" s="6" t="n">
        <v>0.4</v>
      </c>
      <c r="J481" s="6" t="n">
        <v>0.2285714285714286</v>
      </c>
      <c r="K481" s="4" t="n">
        <v>58359</v>
      </c>
    </row>
    <row r="482">
      <c r="A482" s="4" t="inlineStr">
        <is>
          <t>KR</t>
        </is>
      </c>
      <c r="B482" s="4" t="inlineStr">
        <is>
          <t>10-Q</t>
        </is>
      </c>
      <c r="C482" s="4" t="inlineStr">
        <is>
          <t>2015-12-17 00:00:00</t>
        </is>
      </c>
      <c r="D482" s="4" t="inlineStr">
        <is>
          <t>RISK_FACTORS</t>
        </is>
      </c>
      <c r="E482" s="4" t="n">
        <v>2</v>
      </c>
      <c r="F482" s="5" t="n">
        <v>-0.6930767297744751</v>
      </c>
      <c r="G482" s="7" t="n">
        <v>0.1145364046096802</v>
      </c>
      <c r="H482" s="6" t="n">
        <v>0</v>
      </c>
      <c r="I482" s="6" t="n">
        <v>1</v>
      </c>
      <c r="J482" s="6" t="n">
        <v>0</v>
      </c>
      <c r="K482" s="4" t="n">
        <v>2532</v>
      </c>
    </row>
    <row r="483">
      <c r="A483" s="4" t="inlineStr">
        <is>
          <t>KR</t>
        </is>
      </c>
      <c r="B483" s="4" t="inlineStr">
        <is>
          <t>10-K</t>
        </is>
      </c>
      <c r="C483" s="4" t="inlineStr">
        <is>
          <t>2016-03-29 00:00:00</t>
        </is>
      </c>
      <c r="D483" s="4" t="inlineStr">
        <is>
          <t>MDA</t>
        </is>
      </c>
      <c r="E483" s="4" t="n">
        <v>58</v>
      </c>
      <c r="F483" s="5" t="n">
        <v>-0.0118521806494943</v>
      </c>
      <c r="G483" s="7" t="n">
        <v>0.5078827063803636</v>
      </c>
      <c r="H483" s="6" t="n">
        <v>0.2241379310344828</v>
      </c>
      <c r="I483" s="6" t="n">
        <v>0.2586206896551724</v>
      </c>
      <c r="J483" s="6" t="n">
        <v>0.5172413793103449</v>
      </c>
      <c r="K483" s="4" t="n">
        <v>95793</v>
      </c>
    </row>
    <row r="484">
      <c r="A484" s="4" t="inlineStr">
        <is>
          <t>KR</t>
        </is>
      </c>
      <c r="B484" s="4" t="inlineStr">
        <is>
          <t>10-K</t>
        </is>
      </c>
      <c r="C484" s="4" t="inlineStr">
        <is>
          <t>2016-03-29 00:00:00</t>
        </is>
      </c>
      <c r="D484" s="4" t="inlineStr">
        <is>
          <t>RISK_FACTORS</t>
        </is>
      </c>
      <c r="E484" s="4" t="n">
        <v>9</v>
      </c>
      <c r="F484" s="5" t="n">
        <v>-0.4025069342719184</v>
      </c>
      <c r="G484" s="7" t="n">
        <v>0.3736321972268689</v>
      </c>
      <c r="H484" s="6" t="n">
        <v>0</v>
      </c>
      <c r="I484" s="6" t="n">
        <v>0.5555555555555556</v>
      </c>
      <c r="J484" s="6" t="n">
        <v>0.4444444444444444</v>
      </c>
      <c r="K484" s="4" t="n">
        <v>13963</v>
      </c>
    </row>
    <row r="485">
      <c r="A485" s="4" t="inlineStr">
        <is>
          <t>KR</t>
        </is>
      </c>
      <c r="B485" s="4" t="inlineStr">
        <is>
          <t>10-Q</t>
        </is>
      </c>
      <c r="C485" s="4" t="inlineStr">
        <is>
          <t>2016-06-28 00:00:00</t>
        </is>
      </c>
      <c r="D485" s="4" t="inlineStr">
        <is>
          <t>MDA</t>
        </is>
      </c>
      <c r="E485" s="4" t="n">
        <v>24</v>
      </c>
      <c r="F485" s="5" t="n">
        <v>-0.1002577692270279</v>
      </c>
      <c r="G485" s="7" t="n">
        <v>0.6075956574762202</v>
      </c>
      <c r="H485" s="6" t="n">
        <v>0.25</v>
      </c>
      <c r="I485" s="6" t="n">
        <v>0.375</v>
      </c>
      <c r="J485" s="6" t="n">
        <v>0.375</v>
      </c>
      <c r="K485" s="4" t="n">
        <v>38439</v>
      </c>
    </row>
    <row r="486">
      <c r="A486" s="4" t="inlineStr">
        <is>
          <t>KR</t>
        </is>
      </c>
      <c r="B486" s="4" t="inlineStr">
        <is>
          <t>10-Q</t>
        </is>
      </c>
      <c r="C486" s="4" t="inlineStr">
        <is>
          <t>2016-09-20 00:00:00</t>
        </is>
      </c>
      <c r="D486" s="4" t="inlineStr">
        <is>
          <t>MDA</t>
        </is>
      </c>
      <c r="E486" s="4" t="n">
        <v>33</v>
      </c>
      <c r="F486" s="5" t="n">
        <v>-0.3955772880351905</v>
      </c>
      <c r="G486" s="7" t="n">
        <v>0.5373111378034611</v>
      </c>
      <c r="H486" s="6" t="n">
        <v>0.1212121212121212</v>
      </c>
      <c r="I486" s="6" t="n">
        <v>0.6060606060606061</v>
      </c>
      <c r="J486" s="6" t="n">
        <v>0.2727272727272727</v>
      </c>
      <c r="K486" s="4" t="n">
        <v>53067</v>
      </c>
    </row>
    <row r="487">
      <c r="A487" s="4" t="inlineStr">
        <is>
          <t>KR</t>
        </is>
      </c>
      <c r="B487" s="4" t="inlineStr">
        <is>
          <t>10-Q</t>
        </is>
      </c>
      <c r="C487" s="4" t="inlineStr">
        <is>
          <t>2016-12-13 00:00:00</t>
        </is>
      </c>
      <c r="D487" s="4" t="inlineStr">
        <is>
          <t>MDA</t>
        </is>
      </c>
      <c r="E487" s="4" t="n">
        <v>29</v>
      </c>
      <c r="F487" s="5" t="n">
        <v>-0.3726094467886563</v>
      </c>
      <c r="G487" s="7" t="n">
        <v>0.5461499317583646</v>
      </c>
      <c r="H487" s="6" t="n">
        <v>0.1379310344827586</v>
      </c>
      <c r="I487" s="6" t="n">
        <v>0.5517241379310345</v>
      </c>
      <c r="J487" s="6" t="n">
        <v>0.3103448275862069</v>
      </c>
      <c r="K487" s="4" t="n">
        <v>49168</v>
      </c>
    </row>
    <row r="488">
      <c r="A488" s="4" t="inlineStr">
        <is>
          <t>KR</t>
        </is>
      </c>
      <c r="B488" s="4" t="inlineStr">
        <is>
          <t>10-K</t>
        </is>
      </c>
      <c r="C488" s="4" t="inlineStr">
        <is>
          <t>2017-03-28 00:00:00</t>
        </is>
      </c>
      <c r="D488" s="4" t="inlineStr">
        <is>
          <t>MDA</t>
        </is>
      </c>
      <c r="E488" s="4" t="n">
        <v>2</v>
      </c>
      <c r="F488" s="5" t="n">
        <v>0</v>
      </c>
      <c r="G488" s="7" t="n">
        <v>0</v>
      </c>
      <c r="H488" s="6" t="n">
        <v>0</v>
      </c>
      <c r="I488" s="6" t="n">
        <v>0</v>
      </c>
      <c r="J488" s="6" t="n">
        <v>1</v>
      </c>
      <c r="K488" s="4" t="n">
        <v>3437</v>
      </c>
    </row>
    <row r="489">
      <c r="A489" s="4" t="inlineStr">
        <is>
          <t>KR</t>
        </is>
      </c>
      <c r="B489" s="4" t="inlineStr">
        <is>
          <t>10-K</t>
        </is>
      </c>
      <c r="C489" s="4" t="inlineStr">
        <is>
          <t>2017-03-28 00:00:00</t>
        </is>
      </c>
      <c r="D489" s="4" t="inlineStr">
        <is>
          <t>RISK_FACTORS</t>
        </is>
      </c>
      <c r="E489" s="4" t="n">
        <v>9</v>
      </c>
      <c r="F489" s="5" t="n">
        <v>-0.4459989137119717</v>
      </c>
      <c r="G489" s="7" t="n">
        <v>0.3369935872481647</v>
      </c>
      <c r="H489" s="6" t="n">
        <v>0</v>
      </c>
      <c r="I489" s="6" t="n">
        <v>0.6666666666666666</v>
      </c>
      <c r="J489" s="6" t="n">
        <v>0.3333333333333333</v>
      </c>
      <c r="K489" s="4" t="n">
        <v>13914</v>
      </c>
    </row>
    <row r="490">
      <c r="A490" s="4" t="inlineStr">
        <is>
          <t>KR</t>
        </is>
      </c>
      <c r="B490" s="4" t="inlineStr">
        <is>
          <t>10-Q</t>
        </is>
      </c>
      <c r="C490" s="4" t="inlineStr">
        <is>
          <t>2017-06-27 00:00:00</t>
        </is>
      </c>
      <c r="D490" s="4" t="inlineStr">
        <is>
          <t>MDA</t>
        </is>
      </c>
      <c r="E490" s="4" t="n">
        <v>23</v>
      </c>
      <c r="F490" s="5" t="n">
        <v>-0.2099342605342036</v>
      </c>
      <c r="G490" s="7" t="n">
        <v>0.5878161584369798</v>
      </c>
      <c r="H490" s="6" t="n">
        <v>0.1739130434782609</v>
      </c>
      <c r="I490" s="6" t="n">
        <v>0.391304347826087</v>
      </c>
      <c r="J490" s="6" t="n">
        <v>0.4347826086956522</v>
      </c>
      <c r="K490" s="4" t="n">
        <v>38208</v>
      </c>
    </row>
    <row r="491">
      <c r="A491" s="4" t="inlineStr">
        <is>
          <t>KR</t>
        </is>
      </c>
      <c r="B491" s="4" t="inlineStr">
        <is>
          <t>10-Q</t>
        </is>
      </c>
      <c r="C491" s="4" t="inlineStr">
        <is>
          <t>2017-09-15 00:00:00</t>
        </is>
      </c>
      <c r="D491" s="4" t="inlineStr">
        <is>
          <t>MDA</t>
        </is>
      </c>
      <c r="E491" s="4" t="n">
        <v>31</v>
      </c>
      <c r="F491" s="5" t="n">
        <v>-0.2351058327382611</v>
      </c>
      <c r="G491" s="7" t="n">
        <v>0.5728307688688384</v>
      </c>
      <c r="H491" s="6" t="n">
        <v>0.1612903225806452</v>
      </c>
      <c r="I491" s="6" t="n">
        <v>0.3870967741935484</v>
      </c>
      <c r="J491" s="6" t="n">
        <v>0.4516129032258064</v>
      </c>
      <c r="K491" s="4" t="n">
        <v>50501</v>
      </c>
    </row>
    <row r="492">
      <c r="A492" s="4" t="inlineStr">
        <is>
          <t>KR</t>
        </is>
      </c>
      <c r="B492" s="4" t="inlineStr">
        <is>
          <t>10-Q</t>
        </is>
      </c>
      <c r="C492" s="4" t="inlineStr">
        <is>
          <t>2017-12-08 00:00:00</t>
        </is>
      </c>
      <c r="D492" s="4" t="inlineStr">
        <is>
          <t>MDA</t>
        </is>
      </c>
      <c r="E492" s="4" t="n">
        <v>32</v>
      </c>
      <c r="F492" s="5" t="n">
        <v>-0.1016470463946462</v>
      </c>
      <c r="G492" s="7" t="n">
        <v>0.6091059351298616</v>
      </c>
      <c r="H492" s="6" t="n">
        <v>0.25</v>
      </c>
      <c r="I492" s="6" t="n">
        <v>0.34375</v>
      </c>
      <c r="J492" s="6" t="n">
        <v>0.40625</v>
      </c>
      <c r="K492" s="4" t="n">
        <v>52809</v>
      </c>
    </row>
    <row r="493">
      <c r="A493" s="4" t="inlineStr">
        <is>
          <t>KR</t>
        </is>
      </c>
      <c r="B493" s="4" t="inlineStr">
        <is>
          <t>10-K</t>
        </is>
      </c>
      <c r="C493" s="4" t="inlineStr">
        <is>
          <t>2018-04-03 00:00:00</t>
        </is>
      </c>
      <c r="D493" s="4" t="inlineStr">
        <is>
          <t>MDA</t>
        </is>
      </c>
      <c r="E493" s="4" t="n">
        <v>55</v>
      </c>
      <c r="F493" s="5" t="n">
        <v>-0.1626503164117986</v>
      </c>
      <c r="G493" s="7" t="n">
        <v>0.4842378453689394</v>
      </c>
      <c r="H493" s="6" t="n">
        <v>0.1090909090909091</v>
      </c>
      <c r="I493" s="6" t="n">
        <v>0.3090909090909091</v>
      </c>
      <c r="J493" s="6" t="n">
        <v>0.5818181818181818</v>
      </c>
      <c r="K493" s="4" t="n">
        <v>89948</v>
      </c>
    </row>
    <row r="494">
      <c r="A494" s="4" t="inlineStr">
        <is>
          <t>KR</t>
        </is>
      </c>
      <c r="B494" s="4" t="inlineStr">
        <is>
          <t>10-K</t>
        </is>
      </c>
      <c r="C494" s="4" t="inlineStr">
        <is>
          <t>2018-04-03 00:00:00</t>
        </is>
      </c>
      <c r="D494" s="4" t="inlineStr">
        <is>
          <t>RISK_FACTORS</t>
        </is>
      </c>
      <c r="E494" s="4" t="n">
        <v>9</v>
      </c>
      <c r="F494" s="5" t="n">
        <v>-0.4352489113807678</v>
      </c>
      <c r="G494" s="7" t="n">
        <v>0.3996105475488365</v>
      </c>
      <c r="H494" s="6" t="n">
        <v>0</v>
      </c>
      <c r="I494" s="6" t="n">
        <v>0.5555555555555556</v>
      </c>
      <c r="J494" s="6" t="n">
        <v>0.4444444444444444</v>
      </c>
      <c r="K494" s="4" t="n">
        <v>14746</v>
      </c>
    </row>
    <row r="495">
      <c r="A495" s="4" t="inlineStr">
        <is>
          <t>KR</t>
        </is>
      </c>
      <c r="B495" s="4" t="inlineStr">
        <is>
          <t>10-Q</t>
        </is>
      </c>
      <c r="C495" s="4" t="inlineStr">
        <is>
          <t>2018-06-29 00:00:00</t>
        </is>
      </c>
      <c r="D495" s="4" t="inlineStr">
        <is>
          <t>MDA</t>
        </is>
      </c>
      <c r="E495" s="4" t="n">
        <v>25</v>
      </c>
      <c r="F495" s="5" t="n">
        <v>-0.1052941513061523</v>
      </c>
      <c r="G495" s="7" t="n">
        <v>0.5799703402808725</v>
      </c>
      <c r="H495" s="6" t="n">
        <v>0.2</v>
      </c>
      <c r="I495" s="6" t="n">
        <v>0.32</v>
      </c>
      <c r="J495" s="6" t="n">
        <v>0.48</v>
      </c>
      <c r="K495" s="4" t="n">
        <v>40346</v>
      </c>
    </row>
    <row r="496">
      <c r="A496" s="4" t="inlineStr">
        <is>
          <t>KR</t>
        </is>
      </c>
      <c r="B496" s="4" t="inlineStr">
        <is>
          <t>10-Q</t>
        </is>
      </c>
      <c r="C496" s="4" t="inlineStr">
        <is>
          <t>2018-09-25 00:00:00</t>
        </is>
      </c>
      <c r="D496" s="4" t="inlineStr">
        <is>
          <t>MDA</t>
        </is>
      </c>
      <c r="E496" s="4" t="n">
        <v>32</v>
      </c>
      <c r="F496" s="5" t="n">
        <v>-0.1700798450037837</v>
      </c>
      <c r="G496" s="7" t="n">
        <v>0.5421832783067808</v>
      </c>
      <c r="H496" s="6" t="n">
        <v>0.15625</v>
      </c>
      <c r="I496" s="6" t="n">
        <v>0.375</v>
      </c>
      <c r="J496" s="6" t="n">
        <v>0.46875</v>
      </c>
      <c r="K496" s="4" t="n">
        <v>52588</v>
      </c>
    </row>
    <row r="497">
      <c r="A497" s="4" t="inlineStr">
        <is>
          <t>KR</t>
        </is>
      </c>
      <c r="B497" s="4" t="inlineStr">
        <is>
          <t>10-Q</t>
        </is>
      </c>
      <c r="C497" s="4" t="inlineStr">
        <is>
          <t>2018-12-18 00:00:00</t>
        </is>
      </c>
      <c r="D497" s="4" t="inlineStr">
        <is>
          <t>MDA</t>
        </is>
      </c>
      <c r="E497" s="4" t="n">
        <v>32</v>
      </c>
      <c r="F497" s="5" t="n">
        <v>-0.1722294762730598</v>
      </c>
      <c r="G497" s="7" t="n">
        <v>0.5471877470283201</v>
      </c>
      <c r="H497" s="6" t="n">
        <v>0.15625</v>
      </c>
      <c r="I497" s="6" t="n">
        <v>0.375</v>
      </c>
      <c r="J497" s="6" t="n">
        <v>0.46875</v>
      </c>
      <c r="K497" s="4" t="n">
        <v>52848</v>
      </c>
    </row>
    <row r="498">
      <c r="A498" s="4" t="inlineStr">
        <is>
          <t>KR</t>
        </is>
      </c>
      <c r="B498" s="4" t="inlineStr">
        <is>
          <t>10-K</t>
        </is>
      </c>
      <c r="C498" s="4" t="inlineStr">
        <is>
          <t>2019-04-02 00:00:00</t>
        </is>
      </c>
      <c r="D498" s="4" t="inlineStr">
        <is>
          <t>MDA</t>
        </is>
      </c>
      <c r="E498" s="4" t="n">
        <v>51</v>
      </c>
      <c r="F498" s="5" t="n">
        <v>-0.1250924637504652</v>
      </c>
      <c r="G498" s="7" t="n">
        <v>0.4921240378887313</v>
      </c>
      <c r="H498" s="6" t="n">
        <v>0.1372549019607843</v>
      </c>
      <c r="I498" s="6" t="n">
        <v>0.2941176470588235</v>
      </c>
      <c r="J498" s="6" t="n">
        <v>0.5686274509803921</v>
      </c>
      <c r="K498" s="4" t="n">
        <v>82162</v>
      </c>
    </row>
    <row r="499">
      <c r="A499" s="4" t="inlineStr">
        <is>
          <t>KR</t>
        </is>
      </c>
      <c r="B499" s="4" t="inlineStr">
        <is>
          <t>10-K</t>
        </is>
      </c>
      <c r="C499" s="4" t="inlineStr">
        <is>
          <t>2019-04-02 00:00:00</t>
        </is>
      </c>
      <c r="D499" s="4" t="inlineStr">
        <is>
          <t>RISK_FACTORS</t>
        </is>
      </c>
      <c r="E499" s="4" t="n">
        <v>9</v>
      </c>
      <c r="F499" s="5" t="n">
        <v>-0.3540318343374464</v>
      </c>
      <c r="G499" s="7" t="n">
        <v>0.403502838763629</v>
      </c>
      <c r="H499" s="6" t="n">
        <v>0</v>
      </c>
      <c r="I499" s="6" t="n">
        <v>0.4444444444444444</v>
      </c>
      <c r="J499" s="6" t="n">
        <v>0.5555555555555556</v>
      </c>
      <c r="K499" s="4" t="n">
        <v>14862</v>
      </c>
    </row>
    <row r="500">
      <c r="A500" s="4" t="inlineStr">
        <is>
          <t>KR</t>
        </is>
      </c>
      <c r="B500" s="4" t="inlineStr">
        <is>
          <t>10-Q</t>
        </is>
      </c>
      <c r="C500" s="4" t="inlineStr">
        <is>
          <t>2019-06-28 00:00:00</t>
        </is>
      </c>
      <c r="D500" s="4" t="inlineStr">
        <is>
          <t>MDA</t>
        </is>
      </c>
      <c r="E500" s="4" t="n">
        <v>24</v>
      </c>
      <c r="F500" s="5" t="n">
        <v>-0.3480468988418579</v>
      </c>
      <c r="G500" s="7" t="n">
        <v>0.5634421390811187</v>
      </c>
      <c r="H500" s="6" t="n">
        <v>0.08333333333333333</v>
      </c>
      <c r="I500" s="6" t="n">
        <v>0.5</v>
      </c>
      <c r="J500" s="6" t="n">
        <v>0.4166666666666667</v>
      </c>
      <c r="K500" s="4" t="n">
        <v>38130</v>
      </c>
    </row>
    <row r="501">
      <c r="A501" s="4" t="inlineStr">
        <is>
          <t>KR</t>
        </is>
      </c>
      <c r="B501" s="4" t="inlineStr">
        <is>
          <t>10-Q</t>
        </is>
      </c>
      <c r="C501" s="4" t="inlineStr">
        <is>
          <t>2019-09-24 00:00:00</t>
        </is>
      </c>
      <c r="D501" s="4" t="inlineStr">
        <is>
          <t>MDA</t>
        </is>
      </c>
      <c r="E501" s="4" t="n">
        <v>33</v>
      </c>
      <c r="F501" s="5" t="n">
        <v>-0.243348035848502</v>
      </c>
      <c r="G501" s="7" t="n">
        <v>0.5607747190716117</v>
      </c>
      <c r="H501" s="6" t="n">
        <v>0.1515151515151515</v>
      </c>
      <c r="I501" s="6" t="n">
        <v>0.4242424242424243</v>
      </c>
      <c r="J501" s="6" t="n">
        <v>0.4242424242424243</v>
      </c>
      <c r="K501" s="4" t="n">
        <v>53897</v>
      </c>
    </row>
    <row r="502">
      <c r="A502" s="4" t="inlineStr">
        <is>
          <t>KR</t>
        </is>
      </c>
      <c r="B502" s="4" t="inlineStr">
        <is>
          <t>10-Q</t>
        </is>
      </c>
      <c r="C502" s="4" t="inlineStr">
        <is>
          <t>2019-12-17 00:00:00</t>
        </is>
      </c>
      <c r="D502" s="4" t="inlineStr">
        <is>
          <t>MDA</t>
        </is>
      </c>
      <c r="E502" s="4" t="n">
        <v>37</v>
      </c>
      <c r="F502" s="5" t="n">
        <v>-0.3196113174026077</v>
      </c>
      <c r="G502" s="7" t="n">
        <v>0.5017347735067977</v>
      </c>
      <c r="H502" s="6" t="n">
        <v>0.05405405405405406</v>
      </c>
      <c r="I502" s="6" t="n">
        <v>0.4594594594594595</v>
      </c>
      <c r="J502" s="6" t="n">
        <v>0.4864864864864865</v>
      </c>
      <c r="K502" s="4" t="n">
        <v>58790</v>
      </c>
    </row>
    <row r="503">
      <c r="A503" s="4" t="inlineStr">
        <is>
          <t>KR</t>
        </is>
      </c>
      <c r="B503" s="4" t="inlineStr">
        <is>
          <t>10-Q</t>
        </is>
      </c>
      <c r="C503" s="4" t="inlineStr">
        <is>
          <t>2020-06-26 00:00:00</t>
        </is>
      </c>
      <c r="D503" s="4" t="inlineStr">
        <is>
          <t>MDA</t>
        </is>
      </c>
      <c r="E503" s="4" t="n">
        <v>31</v>
      </c>
      <c r="F503" s="5" t="n">
        <v>-0.03764888355808874</v>
      </c>
      <c r="G503" s="7" t="n">
        <v>0.6263026837460851</v>
      </c>
      <c r="H503" s="6" t="n">
        <v>0.3225806451612903</v>
      </c>
      <c r="I503" s="6" t="n">
        <v>0.3870967741935484</v>
      </c>
      <c r="J503" s="6" t="n">
        <v>0.2903225806451613</v>
      </c>
      <c r="K503" s="4" t="n">
        <v>48021</v>
      </c>
    </row>
    <row r="504">
      <c r="A504" s="4" t="inlineStr">
        <is>
          <t>KR</t>
        </is>
      </c>
      <c r="B504" s="4" t="inlineStr">
        <is>
          <t>10-Q</t>
        </is>
      </c>
      <c r="C504" s="4" t="inlineStr">
        <is>
          <t>2020-09-22 00:00:00</t>
        </is>
      </c>
      <c r="D504" s="4" t="inlineStr">
        <is>
          <t>MDA</t>
        </is>
      </c>
      <c r="E504" s="4" t="n">
        <v>36</v>
      </c>
      <c r="F504" s="5" t="n">
        <v>-0.09627804491255018</v>
      </c>
      <c r="G504" s="7" t="n">
        <v>0.6110839319641684</v>
      </c>
      <c r="H504" s="6" t="n">
        <v>0.2777777777777778</v>
      </c>
      <c r="I504" s="6" t="n">
        <v>0.3611111111111111</v>
      </c>
      <c r="J504" s="6" t="n">
        <v>0.3611111111111111</v>
      </c>
      <c r="K504" s="4" t="n">
        <v>56418</v>
      </c>
    </row>
    <row r="505">
      <c r="A505" s="4" t="inlineStr">
        <is>
          <t>KR</t>
        </is>
      </c>
      <c r="B505" s="4" t="inlineStr">
        <is>
          <t>10-Q</t>
        </is>
      </c>
      <c r="C505" s="4" t="inlineStr">
        <is>
          <t>2020-12-15 00:00:00</t>
        </is>
      </c>
      <c r="D505" s="4" t="inlineStr">
        <is>
          <t>MDA</t>
        </is>
      </c>
      <c r="E505" s="4" t="n">
        <v>38</v>
      </c>
      <c r="F505" s="5" t="n">
        <v>-0.06909591194830443</v>
      </c>
      <c r="G505" s="7" t="n">
        <v>0.6049228749997451</v>
      </c>
      <c r="H505" s="6" t="n">
        <v>0.2631578947368421</v>
      </c>
      <c r="I505" s="6" t="n">
        <v>0.3157894736842105</v>
      </c>
      <c r="J505" s="6" t="n">
        <v>0.4210526315789473</v>
      </c>
      <c r="K505" s="4" t="n">
        <v>58428</v>
      </c>
    </row>
    <row r="506">
      <c r="A506" s="4" t="inlineStr">
        <is>
          <t>KR</t>
        </is>
      </c>
      <c r="B506" s="4" t="inlineStr">
        <is>
          <t>10-Q</t>
        </is>
      </c>
      <c r="C506" s="4" t="inlineStr">
        <is>
          <t>2021-06-25 00:00:00</t>
        </is>
      </c>
      <c r="D506" s="4" t="inlineStr">
        <is>
          <t>MDA</t>
        </is>
      </c>
      <c r="E506" s="4" t="n">
        <v>33</v>
      </c>
      <c r="F506" s="5" t="n">
        <v>-0.1723123201818177</v>
      </c>
      <c r="G506" s="7" t="n">
        <v>0.601649287745051</v>
      </c>
      <c r="H506" s="6" t="n">
        <v>0.2121212121212121</v>
      </c>
      <c r="I506" s="6" t="n">
        <v>0.3939393939393939</v>
      </c>
      <c r="J506" s="6" t="n">
        <v>0.3939393939393939</v>
      </c>
      <c r="K506" s="4" t="n">
        <v>50667</v>
      </c>
    </row>
    <row r="507">
      <c r="A507" s="4" t="inlineStr">
        <is>
          <t>KR</t>
        </is>
      </c>
      <c r="B507" s="4" t="inlineStr">
        <is>
          <t>10-Q</t>
        </is>
      </c>
      <c r="C507" s="4" t="inlineStr">
        <is>
          <t>2021-09-17 00:00:00</t>
        </is>
      </c>
      <c r="D507" s="4" t="inlineStr">
        <is>
          <t>MDA</t>
        </is>
      </c>
      <c r="E507" s="4" t="n">
        <v>43</v>
      </c>
      <c r="F507" s="5" t="n">
        <v>-0.2336251832718073</v>
      </c>
      <c r="G507" s="7" t="n">
        <v>0.5216219894400821</v>
      </c>
      <c r="H507" s="6" t="n">
        <v>0.09302325581395349</v>
      </c>
      <c r="I507" s="6" t="n">
        <v>0.3720930232558139</v>
      </c>
      <c r="J507" s="6" t="n">
        <v>0.5348837209302325</v>
      </c>
      <c r="K507" s="4" t="n">
        <v>63693</v>
      </c>
    </row>
    <row r="508">
      <c r="A508" s="4" t="inlineStr">
        <is>
          <t>KR</t>
        </is>
      </c>
      <c r="B508" s="4" t="inlineStr">
        <is>
          <t>10-Q</t>
        </is>
      </c>
      <c r="C508" s="4" t="inlineStr">
        <is>
          <t>2021-12-10 00:00:00</t>
        </is>
      </c>
      <c r="D508" s="4" t="inlineStr">
        <is>
          <t>MDA</t>
        </is>
      </c>
      <c r="E508" s="4" t="n">
        <v>45</v>
      </c>
      <c r="F508" s="5" t="n">
        <v>-0.1168456587526533</v>
      </c>
      <c r="G508" s="7" t="n">
        <v>0.516901694860908</v>
      </c>
      <c r="H508" s="6" t="n">
        <v>0.2</v>
      </c>
      <c r="I508" s="6" t="n">
        <v>0.2888888888888889</v>
      </c>
      <c r="J508" s="6" t="n">
        <v>0.5111111111111111</v>
      </c>
      <c r="K508" s="4" t="n">
        <v>68551</v>
      </c>
    </row>
    <row r="509">
      <c r="A509" s="4" t="inlineStr">
        <is>
          <t>KR</t>
        </is>
      </c>
      <c r="B509" s="4" t="inlineStr">
        <is>
          <t>10-Q</t>
        </is>
      </c>
      <c r="C509" s="4" t="inlineStr">
        <is>
          <t>2022-06-24 00:00:00</t>
        </is>
      </c>
      <c r="D509" s="4" t="inlineStr">
        <is>
          <t>MDA</t>
        </is>
      </c>
      <c r="E509" s="4" t="n">
        <v>16</v>
      </c>
      <c r="F509" s="5" t="n">
        <v>0.004917498677968979</v>
      </c>
      <c r="G509" s="7" t="n">
        <v>0.5676138930224762</v>
      </c>
      <c r="H509" s="6" t="n">
        <v>0.25</v>
      </c>
      <c r="I509" s="6" t="n">
        <v>0.25</v>
      </c>
      <c r="J509" s="6" t="n">
        <v>0.5</v>
      </c>
      <c r="K509" s="4" t="n">
        <v>44959</v>
      </c>
    </row>
    <row r="510">
      <c r="A510" s="4" t="inlineStr">
        <is>
          <t>KR</t>
        </is>
      </c>
      <c r="B510" s="4" t="inlineStr">
        <is>
          <t>10-Q</t>
        </is>
      </c>
      <c r="C510" s="4" t="inlineStr">
        <is>
          <t>2022-12-09 00:00:00</t>
        </is>
      </c>
      <c r="D510" s="4" t="inlineStr">
        <is>
          <t>MDA</t>
        </is>
      </c>
      <c r="E510" s="4" t="n">
        <v>27</v>
      </c>
      <c r="F510" s="5" t="n">
        <v>-0.2328861819373237</v>
      </c>
      <c r="G510" s="7" t="n">
        <v>0.544161620803171</v>
      </c>
      <c r="H510" s="6" t="n">
        <v>0.1111111111111111</v>
      </c>
      <c r="I510" s="6" t="n">
        <v>0.4074074074074074</v>
      </c>
      <c r="J510" s="6" t="n">
        <v>0.4814814814814815</v>
      </c>
      <c r="K510" s="4" t="n">
        <v>65722</v>
      </c>
    </row>
    <row r="511">
      <c r="A511" s="4" t="inlineStr">
        <is>
          <t>KR</t>
        </is>
      </c>
      <c r="B511" s="4" t="inlineStr">
        <is>
          <t>10-Q</t>
        </is>
      </c>
      <c r="C511" s="4" t="inlineStr">
        <is>
          <t>2022-12-09 00:00:00</t>
        </is>
      </c>
      <c r="D511" s="4" t="inlineStr">
        <is>
          <t>RISK_FACTORS</t>
        </is>
      </c>
      <c r="E511" s="4" t="n">
        <v>42</v>
      </c>
      <c r="F511" s="5" t="n">
        <v>-0.1086752457278115</v>
      </c>
      <c r="G511" s="7" t="n">
        <v>0.5651911195101392</v>
      </c>
      <c r="H511" s="6" t="n">
        <v>0.1904761904761905</v>
      </c>
      <c r="I511" s="6" t="n">
        <v>0.3333333333333333</v>
      </c>
      <c r="J511" s="6" t="n">
        <v>0.4761904761904762</v>
      </c>
      <c r="K511" s="4" t="n">
        <v>66441</v>
      </c>
    </row>
    <row r="512">
      <c r="A512" s="4" t="inlineStr">
        <is>
          <t>KR</t>
        </is>
      </c>
      <c r="B512" s="4" t="inlineStr">
        <is>
          <t>10-Q</t>
        </is>
      </c>
      <c r="C512" s="4" t="inlineStr">
        <is>
          <t>2023-06-23 00:00:00</t>
        </is>
      </c>
      <c r="D512" s="4" t="inlineStr">
        <is>
          <t>MDA</t>
        </is>
      </c>
      <c r="E512" s="4" t="n">
        <v>33</v>
      </c>
      <c r="F512" s="5" t="n">
        <v>0.02776183684666951</v>
      </c>
      <c r="G512" s="7" t="n">
        <v>0.6073862232991869</v>
      </c>
      <c r="H512" s="6" t="n">
        <v>0.3333333333333333</v>
      </c>
      <c r="I512" s="6" t="n">
        <v>0.2727272727272727</v>
      </c>
      <c r="J512" s="6" t="n">
        <v>0.3939393939393939</v>
      </c>
      <c r="K512" s="4" t="n">
        <v>49625</v>
      </c>
    </row>
    <row r="513">
      <c r="A513" s="4" t="inlineStr">
        <is>
          <t>KR</t>
        </is>
      </c>
      <c r="B513" s="4" t="inlineStr">
        <is>
          <t>10-Q</t>
        </is>
      </c>
      <c r="C513" s="4" t="inlineStr">
        <is>
          <t>2023-09-15 00:00:00</t>
        </is>
      </c>
      <c r="D513" s="4" t="inlineStr">
        <is>
          <t>MDA</t>
        </is>
      </c>
      <c r="E513" s="4" t="n">
        <v>41</v>
      </c>
      <c r="F513" s="5" t="n">
        <v>-0.08033537283176329</v>
      </c>
      <c r="G513" s="7" t="n">
        <v>0.6377980377110746</v>
      </c>
      <c r="H513" s="6" t="n">
        <v>0.2926829268292683</v>
      </c>
      <c r="I513" s="6" t="n">
        <v>0.3414634146341464</v>
      </c>
      <c r="J513" s="6" t="n">
        <v>0.3658536585365854</v>
      </c>
      <c r="K513" s="4" t="n">
        <v>64363</v>
      </c>
    </row>
    <row r="514">
      <c r="A514" s="4" t="inlineStr">
        <is>
          <t>KR</t>
        </is>
      </c>
      <c r="B514" s="4" t="inlineStr">
        <is>
          <t>10-Q</t>
        </is>
      </c>
      <c r="C514" s="4" t="inlineStr">
        <is>
          <t>2023-12-08 00:00:00</t>
        </is>
      </c>
      <c r="D514" s="4" t="inlineStr">
        <is>
          <t>MDA</t>
        </is>
      </c>
      <c r="E514" s="4" t="n">
        <v>41</v>
      </c>
      <c r="F514" s="5" t="n">
        <v>-0.1668282362019143</v>
      </c>
      <c r="G514" s="7" t="n">
        <v>0.6006644828840176</v>
      </c>
      <c r="H514" s="6" t="n">
        <v>0.2195121951219512</v>
      </c>
      <c r="I514" s="6" t="n">
        <v>0.4146341463414634</v>
      </c>
      <c r="J514" s="6" t="n">
        <v>0.3658536585365854</v>
      </c>
      <c r="K514" s="4" t="n">
        <v>61415</v>
      </c>
    </row>
    <row r="515">
      <c r="A515" s="4" t="inlineStr">
        <is>
          <t>KR</t>
        </is>
      </c>
      <c r="B515" s="4" t="inlineStr">
        <is>
          <t>10-Q</t>
        </is>
      </c>
      <c r="C515" s="4" t="inlineStr">
        <is>
          <t>2024-06-28 00:00:00</t>
        </is>
      </c>
      <c r="D515" s="4" t="inlineStr">
        <is>
          <t>MDA</t>
        </is>
      </c>
      <c r="E515" s="4" t="n">
        <v>31</v>
      </c>
      <c r="F515" s="5" t="n">
        <v>-0.1293597557852345</v>
      </c>
      <c r="G515" s="7" t="n">
        <v>0.5805348078863287</v>
      </c>
      <c r="H515" s="6" t="n">
        <v>0.2258064516129032</v>
      </c>
      <c r="I515" s="6" t="n">
        <v>0.3870967741935484</v>
      </c>
      <c r="J515" s="6" t="n">
        <v>0.3870967741935484</v>
      </c>
      <c r="K515" s="4" t="n">
        <v>47740</v>
      </c>
    </row>
    <row r="516">
      <c r="A516" s="4" t="inlineStr">
        <is>
          <t>KR</t>
        </is>
      </c>
      <c r="B516" s="4" t="inlineStr">
        <is>
          <t>10-Q</t>
        </is>
      </c>
      <c r="C516" s="4" t="inlineStr">
        <is>
          <t>2024-09-20 00:00:00</t>
        </is>
      </c>
      <c r="D516" s="4" t="inlineStr">
        <is>
          <t>MDA</t>
        </is>
      </c>
      <c r="E516" s="4" t="n">
        <v>40</v>
      </c>
      <c r="F516" s="5" t="n">
        <v>-0.1122157707810402</v>
      </c>
      <c r="G516" s="7" t="n">
        <v>0.6095041565372521</v>
      </c>
      <c r="H516" s="6" t="n">
        <v>0.225</v>
      </c>
      <c r="I516" s="6" t="n">
        <v>0.35</v>
      </c>
      <c r="J516" s="6" t="n">
        <v>0.425</v>
      </c>
      <c r="K516" s="4" t="n">
        <v>62148</v>
      </c>
    </row>
    <row r="517">
      <c r="A517" s="4" t="inlineStr">
        <is>
          <t>KR</t>
        </is>
      </c>
      <c r="B517" s="4" t="inlineStr">
        <is>
          <t>10-Q</t>
        </is>
      </c>
      <c r="C517" s="4" t="inlineStr">
        <is>
          <t>2024-12-13 00:00:00</t>
        </is>
      </c>
      <c r="D517" s="4" t="inlineStr">
        <is>
          <t>MDA</t>
        </is>
      </c>
      <c r="E517" s="4" t="n">
        <v>45</v>
      </c>
      <c r="F517" s="5" t="n">
        <v>-0.1226042522324456</v>
      </c>
      <c r="G517" s="7" t="n">
        <v>0.5702868555378533</v>
      </c>
      <c r="H517" s="6" t="n">
        <v>0.2</v>
      </c>
      <c r="I517" s="6" t="n">
        <v>0.3111111111111111</v>
      </c>
      <c r="J517" s="6" t="n">
        <v>0.4888888888888889</v>
      </c>
      <c r="K517" s="4" t="n">
        <v>70036</v>
      </c>
    </row>
    <row r="518">
      <c r="A518" s="4" t="inlineStr">
        <is>
          <t>KR</t>
        </is>
      </c>
      <c r="B518" s="4" t="inlineStr">
        <is>
          <t>10-Q</t>
        </is>
      </c>
      <c r="C518" s="4" t="inlineStr">
        <is>
          <t>2025-06-27 00:00:00</t>
        </is>
      </c>
      <c r="D518" s="4" t="inlineStr">
        <is>
          <t>MDA</t>
        </is>
      </c>
      <c r="E518" s="4" t="n">
        <v>30</v>
      </c>
      <c r="F518" s="5" t="n">
        <v>-0.03843090434869131</v>
      </c>
      <c r="G518" s="7" t="n">
        <v>0.5329126032604419</v>
      </c>
      <c r="H518" s="6" t="n">
        <v>0.2333333333333333</v>
      </c>
      <c r="I518" s="6" t="n">
        <v>0.2666666666666667</v>
      </c>
      <c r="J518" s="6" t="n">
        <v>0.5</v>
      </c>
      <c r="K518" s="4" t="n">
        <v>47780</v>
      </c>
    </row>
    <row r="519">
      <c r="A519" s="4" t="inlineStr">
        <is>
          <t>KR</t>
        </is>
      </c>
      <c r="B519" s="4" t="inlineStr">
        <is>
          <t>10-Q</t>
        </is>
      </c>
      <c r="C519" s="4" t="inlineStr">
        <is>
          <t>2025-09-19 00:00:00</t>
        </is>
      </c>
      <c r="D519" s="4" t="inlineStr">
        <is>
          <t>MDA</t>
        </is>
      </c>
      <c r="E519" s="4" t="n">
        <v>40</v>
      </c>
      <c r="F519" s="5" t="n">
        <v>0.109814240783453</v>
      </c>
      <c r="G519" s="7" t="n">
        <v>0.5193184229664842</v>
      </c>
      <c r="H519" s="6" t="n">
        <v>0.325</v>
      </c>
      <c r="I519" s="6" t="n">
        <v>0.2</v>
      </c>
      <c r="J519" s="6" t="n">
        <v>0.475</v>
      </c>
      <c r="K519" s="4" t="n">
        <v>61313</v>
      </c>
    </row>
    <row r="520">
      <c r="A520" s="4" t="inlineStr">
        <is>
          <t>KR</t>
        </is>
      </c>
      <c r="B520" s="4" t="inlineStr">
        <is>
          <t>10-Q</t>
        </is>
      </c>
      <c r="C520" s="4" t="inlineStr">
        <is>
          <t>2025-12-12 00:00:00</t>
        </is>
      </c>
      <c r="D520" s="4" t="inlineStr">
        <is>
          <t>MDA</t>
        </is>
      </c>
      <c r="E520" s="4" t="n">
        <v>14</v>
      </c>
      <c r="F520" s="5" t="n">
        <v>0.04119040284837995</v>
      </c>
      <c r="G520" s="7" t="n">
        <v>0.5713688768879366</v>
      </c>
      <c r="H520" s="6" t="n">
        <v>0.2857142857142857</v>
      </c>
      <c r="I520" s="6" t="n">
        <v>0.2857142857142857</v>
      </c>
      <c r="J520" s="6" t="n">
        <v>0.4285714285714285</v>
      </c>
      <c r="K520" s="4" t="n">
        <v>66179</v>
      </c>
    </row>
    <row r="521">
      <c r="A521" s="4" t="inlineStr">
        <is>
          <t>KSS</t>
        </is>
      </c>
      <c r="B521" s="4" t="inlineStr">
        <is>
          <t>10-Q</t>
        </is>
      </c>
      <c r="C521" s="4" t="inlineStr">
        <is>
          <t>2002-06-18 00:00:00</t>
        </is>
      </c>
      <c r="D521" s="4" t="inlineStr">
        <is>
          <t>MDA</t>
        </is>
      </c>
      <c r="E521" s="4" t="n">
        <v>6</v>
      </c>
      <c r="F521" s="5" t="n">
        <v>0.2359392841657003</v>
      </c>
      <c r="G521" s="7" t="n">
        <v>0.3619998377942518</v>
      </c>
      <c r="H521" s="6" t="n">
        <v>0.3333333333333333</v>
      </c>
      <c r="I521" s="6" t="n">
        <v>0</v>
      </c>
      <c r="J521" s="6" t="n">
        <v>0.6666666666666666</v>
      </c>
      <c r="K521" s="4" t="n">
        <v>22163</v>
      </c>
    </row>
    <row r="522">
      <c r="A522" s="4" t="inlineStr">
        <is>
          <t>KSS</t>
        </is>
      </c>
      <c r="B522" s="4" t="inlineStr">
        <is>
          <t>10-K</t>
        </is>
      </c>
      <c r="C522" s="4" t="inlineStr">
        <is>
          <t>2003-03-21 00:00:00</t>
        </is>
      </c>
      <c r="D522" s="4" t="inlineStr">
        <is>
          <t>MDA</t>
        </is>
      </c>
      <c r="E522" s="4" t="n">
        <v>15</v>
      </c>
      <c r="F522" s="5" t="n">
        <v>0.2680278658866883</v>
      </c>
      <c r="G522" s="7" t="n">
        <v>0.4687916196259811</v>
      </c>
      <c r="H522" s="6" t="n">
        <v>0.4666666666666667</v>
      </c>
      <c r="I522" s="6" t="n">
        <v>0.06666666666666667</v>
      </c>
      <c r="J522" s="6" t="n">
        <v>0.4666666666666667</v>
      </c>
      <c r="K522" s="4" t="n">
        <v>24867</v>
      </c>
    </row>
    <row r="523">
      <c r="A523" s="4" t="inlineStr">
        <is>
          <t>KSS</t>
        </is>
      </c>
      <c r="B523" s="4" t="inlineStr">
        <is>
          <t>10-K</t>
        </is>
      </c>
      <c r="C523" s="4" t="inlineStr">
        <is>
          <t>2004-03-19 00:00:00</t>
        </is>
      </c>
      <c r="D523" s="4" t="inlineStr">
        <is>
          <t>MDA</t>
        </is>
      </c>
      <c r="E523" s="4" t="n">
        <v>20</v>
      </c>
      <c r="F523" s="5" t="n">
        <v>0.04309964179992676</v>
      </c>
      <c r="G523" s="7" t="n">
        <v>0.5570826960515481</v>
      </c>
      <c r="H523" s="6" t="n">
        <v>0.3</v>
      </c>
      <c r="I523" s="6" t="n">
        <v>0.2</v>
      </c>
      <c r="J523" s="6" t="n">
        <v>0.5</v>
      </c>
      <c r="K523" s="4" t="n">
        <v>34493</v>
      </c>
    </row>
    <row r="524">
      <c r="A524" s="4" t="inlineStr">
        <is>
          <t>KSS</t>
        </is>
      </c>
      <c r="B524" s="4" t="inlineStr">
        <is>
          <t>10-K</t>
        </is>
      </c>
      <c r="C524" s="4" t="inlineStr">
        <is>
          <t>2005-03-18 00:00:00</t>
        </is>
      </c>
      <c r="D524" s="4" t="inlineStr">
        <is>
          <t>MDA</t>
        </is>
      </c>
      <c r="E524" s="4" t="n">
        <v>24</v>
      </c>
      <c r="F524" s="5" t="n">
        <v>0.2051923796534538</v>
      </c>
      <c r="G524" s="7" t="n">
        <v>0.5573563966399631</v>
      </c>
      <c r="H524" s="6" t="n">
        <v>0.375</v>
      </c>
      <c r="I524" s="6" t="n">
        <v>0.1666666666666667</v>
      </c>
      <c r="J524" s="6" t="n">
        <v>0.4583333333333333</v>
      </c>
      <c r="K524" s="4" t="n">
        <v>39789</v>
      </c>
    </row>
    <row r="525">
      <c r="A525" s="4" t="inlineStr">
        <is>
          <t>KSS</t>
        </is>
      </c>
      <c r="B525" s="4" t="inlineStr">
        <is>
          <t>10-K</t>
        </is>
      </c>
      <c r="C525" s="4" t="inlineStr">
        <is>
          <t>2006-03-17 00:00:00</t>
        </is>
      </c>
      <c r="D525" s="4" t="inlineStr">
        <is>
          <t>MDA</t>
        </is>
      </c>
      <c r="E525" s="4" t="n">
        <v>23</v>
      </c>
      <c r="F525" s="5" t="n">
        <v>0.2067635875681172</v>
      </c>
      <c r="G525" s="7" t="n">
        <v>0.5683800678203227</v>
      </c>
      <c r="H525" s="6" t="n">
        <v>0.391304347826087</v>
      </c>
      <c r="I525" s="6" t="n">
        <v>0.1304347826086956</v>
      </c>
      <c r="J525" s="6" t="n">
        <v>0.4782608695652174</v>
      </c>
      <c r="K525" s="4" t="n">
        <v>38654</v>
      </c>
    </row>
    <row r="526">
      <c r="A526" s="4" t="inlineStr">
        <is>
          <t>KSS</t>
        </is>
      </c>
      <c r="B526" s="4" t="inlineStr">
        <is>
          <t>10-K</t>
        </is>
      </c>
      <c r="C526" s="4" t="inlineStr">
        <is>
          <t>2006-03-17 00:00:00</t>
        </is>
      </c>
      <c r="D526" s="4" t="inlineStr">
        <is>
          <t>RISK_FACTORS</t>
        </is>
      </c>
      <c r="E526" s="4" t="n">
        <v>5</v>
      </c>
      <c r="F526" s="5" t="n">
        <v>-0.3846119284629822</v>
      </c>
      <c r="G526" s="7" t="n">
        <v>0.3170095707932672</v>
      </c>
      <c r="H526" s="6" t="n">
        <v>0</v>
      </c>
      <c r="I526" s="6" t="n">
        <v>0.6</v>
      </c>
      <c r="J526" s="6" t="n">
        <v>0.4</v>
      </c>
      <c r="K526" s="4" t="n">
        <v>8522</v>
      </c>
    </row>
    <row r="527">
      <c r="A527" s="4" t="inlineStr">
        <is>
          <t>KSS</t>
        </is>
      </c>
      <c r="B527" s="4" t="inlineStr">
        <is>
          <t>10-K</t>
        </is>
      </c>
      <c r="C527" s="4" t="inlineStr">
        <is>
          <t>2007-03-23 00:00:00</t>
        </is>
      </c>
      <c r="D527" s="4" t="inlineStr">
        <is>
          <t>MDA</t>
        </is>
      </c>
      <c r="E527" s="4" t="n">
        <v>21</v>
      </c>
      <c r="F527" s="5" t="n">
        <v>0.3013311780634381</v>
      </c>
      <c r="G527" s="7" t="n">
        <v>0.5591688954931781</v>
      </c>
      <c r="H527" s="6" t="n">
        <v>0.4761904761904762</v>
      </c>
      <c r="I527" s="6" t="n">
        <v>0.1428571428571428</v>
      </c>
      <c r="J527" s="6" t="n">
        <v>0.3809523809523809</v>
      </c>
      <c r="K527" s="4" t="n">
        <v>34482</v>
      </c>
    </row>
    <row r="528">
      <c r="A528" s="4" t="inlineStr">
        <is>
          <t>KSS</t>
        </is>
      </c>
      <c r="B528" s="4" t="inlineStr">
        <is>
          <t>10-K</t>
        </is>
      </c>
      <c r="C528" s="4" t="inlineStr">
        <is>
          <t>2007-03-23 00:00:00</t>
        </is>
      </c>
      <c r="D528" s="4" t="inlineStr">
        <is>
          <t>RISK_FACTORS</t>
        </is>
      </c>
      <c r="E528" s="4" t="n">
        <v>6</v>
      </c>
      <c r="F528" s="5" t="n">
        <v>-0.6354422469933828</v>
      </c>
      <c r="G528" s="7" t="n">
        <v>0.3039407353557483</v>
      </c>
      <c r="H528" s="6" t="n">
        <v>0</v>
      </c>
      <c r="I528" s="6" t="n">
        <v>0.8333333333333334</v>
      </c>
      <c r="J528" s="6" t="n">
        <v>0.1666666666666667</v>
      </c>
      <c r="K528" s="4" t="n">
        <v>10010</v>
      </c>
    </row>
    <row r="529">
      <c r="A529" s="4" t="inlineStr">
        <is>
          <t>LMT</t>
        </is>
      </c>
      <c r="B529" s="4" t="inlineStr">
        <is>
          <t>10-K</t>
        </is>
      </c>
      <c r="C529" s="4" t="inlineStr">
        <is>
          <t>2002-03-07 00:00:00</t>
        </is>
      </c>
      <c r="D529" s="4" t="inlineStr">
        <is>
          <t>MDA</t>
        </is>
      </c>
      <c r="E529" s="4" t="n">
        <v>8</v>
      </c>
      <c r="F529" s="5" t="n">
        <v>-0.5101988092064857</v>
      </c>
      <c r="G529" s="7" t="n">
        <v>0.4042726913855238</v>
      </c>
      <c r="H529" s="6" t="n">
        <v>0</v>
      </c>
      <c r="I529" s="6" t="n">
        <v>0.625</v>
      </c>
      <c r="J529" s="6" t="n">
        <v>0.375</v>
      </c>
      <c r="K529" s="4" t="n">
        <v>99239</v>
      </c>
    </row>
    <row r="530">
      <c r="A530" s="4" t="inlineStr">
        <is>
          <t>LMT</t>
        </is>
      </c>
      <c r="B530" s="4" t="inlineStr">
        <is>
          <t>10-K</t>
        </is>
      </c>
      <c r="C530" s="4" t="inlineStr">
        <is>
          <t>2003-03-06 00:00:00</t>
        </is>
      </c>
      <c r="D530" s="4" t="inlineStr">
        <is>
          <t>MDA</t>
        </is>
      </c>
      <c r="E530" s="4" t="n">
        <v>51</v>
      </c>
      <c r="F530" s="5" t="n">
        <v>-0.2341308658029519</v>
      </c>
      <c r="G530" s="7" t="n">
        <v>0.4818727384741232</v>
      </c>
      <c r="H530" s="6" t="n">
        <v>0.09803921568627451</v>
      </c>
      <c r="I530" s="6" t="n">
        <v>0.3725490196078431</v>
      </c>
      <c r="J530" s="6" t="n">
        <v>0.5294117647058824</v>
      </c>
      <c r="K530" s="4" t="n">
        <v>100703</v>
      </c>
    </row>
    <row r="531">
      <c r="A531" s="4" t="inlineStr">
        <is>
          <t>LMT</t>
        </is>
      </c>
      <c r="B531" s="4" t="inlineStr">
        <is>
          <t>10-K</t>
        </is>
      </c>
      <c r="C531" s="4" t="inlineStr">
        <is>
          <t>2005-02-28 00:00:00</t>
        </is>
      </c>
      <c r="D531" s="4" t="inlineStr">
        <is>
          <t>MDA</t>
        </is>
      </c>
      <c r="E531" s="4" t="n">
        <v>13</v>
      </c>
      <c r="F531" s="5" t="n">
        <v>0.08378184987948491</v>
      </c>
      <c r="G531" s="7" t="n">
        <v>0.3424400814277627</v>
      </c>
      <c r="H531" s="6" t="n">
        <v>0.2307692307692308</v>
      </c>
      <c r="I531" s="6" t="n">
        <v>0.07692307692307693</v>
      </c>
      <c r="J531" s="6" t="n">
        <v>0.6923076923076923</v>
      </c>
      <c r="K531" s="4" t="n">
        <v>94369</v>
      </c>
    </row>
    <row r="532">
      <c r="A532" s="4" t="inlineStr">
        <is>
          <t>M</t>
        </is>
      </c>
      <c r="B532" s="4" t="inlineStr">
        <is>
          <t>10-Q</t>
        </is>
      </c>
      <c r="C532" s="4" t="inlineStr">
        <is>
          <t>2004-06-09 00:00:00</t>
        </is>
      </c>
      <c r="D532" s="4" t="inlineStr">
        <is>
          <t>MDA</t>
        </is>
      </c>
      <c r="E532" s="4" t="n">
        <v>4</v>
      </c>
      <c r="F532" s="5" t="n">
        <v>-0.1721784472465515</v>
      </c>
      <c r="G532" s="7" t="n">
        <v>0.2982218185993449</v>
      </c>
      <c r="H532" s="6" t="n">
        <v>0</v>
      </c>
      <c r="I532" s="6" t="n">
        <v>0.25</v>
      </c>
      <c r="J532" s="6" t="n">
        <v>0.75</v>
      </c>
      <c r="K532" s="4" t="n">
        <v>13544</v>
      </c>
    </row>
    <row r="533">
      <c r="A533" s="4" t="inlineStr">
        <is>
          <t>M</t>
        </is>
      </c>
      <c r="B533" s="4" t="inlineStr">
        <is>
          <t>10-Q</t>
        </is>
      </c>
      <c r="C533" s="4" t="inlineStr">
        <is>
          <t>2004-09-09 00:00:00</t>
        </is>
      </c>
      <c r="D533" s="4" t="inlineStr">
        <is>
          <t>MDA</t>
        </is>
      </c>
      <c r="E533" s="4" t="n">
        <v>11</v>
      </c>
      <c r="F533" s="5" t="n">
        <v>-0.07783116535706953</v>
      </c>
      <c r="G533" s="7" t="n">
        <v>0.578080385049436</v>
      </c>
      <c r="H533" s="6" t="n">
        <v>0.2727272727272727</v>
      </c>
      <c r="I533" s="6" t="n">
        <v>0.3636363636363636</v>
      </c>
      <c r="J533" s="6" t="n">
        <v>0.3636363636363636</v>
      </c>
      <c r="K533" s="4" t="n">
        <v>17326</v>
      </c>
    </row>
    <row r="534">
      <c r="A534" s="4" t="inlineStr">
        <is>
          <t>M</t>
        </is>
      </c>
      <c r="B534" s="4" t="inlineStr">
        <is>
          <t>10-Q</t>
        </is>
      </c>
      <c r="C534" s="4" t="inlineStr">
        <is>
          <t>2004-12-09 00:00:00</t>
        </is>
      </c>
      <c r="D534" s="4" t="inlineStr">
        <is>
          <t>MDA</t>
        </is>
      </c>
      <c r="E534" s="4" t="n">
        <v>10</v>
      </c>
      <c r="F534" s="5" t="n">
        <v>-0.2501685827970505</v>
      </c>
      <c r="G534" s="7" t="n">
        <v>0.3308753916442768</v>
      </c>
      <c r="H534" s="6" t="n">
        <v>0</v>
      </c>
      <c r="I534" s="6" t="n">
        <v>0.4</v>
      </c>
      <c r="J534" s="6" t="n">
        <v>0.6</v>
      </c>
      <c r="K534" s="4" t="n">
        <v>16493</v>
      </c>
    </row>
    <row r="535">
      <c r="A535" s="4" t="inlineStr">
        <is>
          <t>M</t>
        </is>
      </c>
      <c r="B535" s="4" t="inlineStr">
        <is>
          <t>10-Q</t>
        </is>
      </c>
      <c r="C535" s="4" t="inlineStr">
        <is>
          <t>2005-06-09 00:00:00</t>
        </is>
      </c>
      <c r="D535" s="4" t="inlineStr">
        <is>
          <t>MDA</t>
        </is>
      </c>
      <c r="E535" s="4" t="n">
        <v>11</v>
      </c>
      <c r="F535" s="5" t="n">
        <v>-0.03482827544212341</v>
      </c>
      <c r="G535" s="7" t="n">
        <v>0.4744807957860824</v>
      </c>
      <c r="H535" s="6" t="n">
        <v>0.2727272727272727</v>
      </c>
      <c r="I535" s="6" t="n">
        <v>0.2727272727272727</v>
      </c>
      <c r="J535" s="6" t="n">
        <v>0.4545454545454545</v>
      </c>
      <c r="K535" s="4" t="n">
        <v>17973</v>
      </c>
    </row>
    <row r="536">
      <c r="A536" s="4" t="inlineStr">
        <is>
          <t>M</t>
        </is>
      </c>
      <c r="B536" s="4" t="inlineStr">
        <is>
          <t>10-Q</t>
        </is>
      </c>
      <c r="C536" s="4" t="inlineStr">
        <is>
          <t>2005-09-08 00:00:00</t>
        </is>
      </c>
      <c r="D536" s="4" t="inlineStr">
        <is>
          <t>MDA</t>
        </is>
      </c>
      <c r="E536" s="4" t="n">
        <v>14</v>
      </c>
      <c r="F536" s="5" t="n">
        <v>0.1332126046930041</v>
      </c>
      <c r="G536" s="7" t="n">
        <v>0.4402870592030892</v>
      </c>
      <c r="H536" s="6" t="n">
        <v>0.2857142857142857</v>
      </c>
      <c r="I536" s="6" t="n">
        <v>0.07142857142857142</v>
      </c>
      <c r="J536" s="6" t="n">
        <v>0.6428571428571429</v>
      </c>
      <c r="K536" s="4" t="n">
        <v>21984</v>
      </c>
    </row>
    <row r="537">
      <c r="A537" s="4" t="inlineStr">
        <is>
          <t>M</t>
        </is>
      </c>
      <c r="B537" s="4" t="inlineStr">
        <is>
          <t>10-Q</t>
        </is>
      </c>
      <c r="C537" s="4" t="inlineStr">
        <is>
          <t>2005-12-08 00:00:00</t>
        </is>
      </c>
      <c r="D537" s="4" t="inlineStr">
        <is>
          <t>MDA</t>
        </is>
      </c>
      <c r="E537" s="4" t="n">
        <v>15</v>
      </c>
      <c r="F537" s="5" t="n">
        <v>-0.07984661261240641</v>
      </c>
      <c r="G537" s="7" t="n">
        <v>0.4233253143125539</v>
      </c>
      <c r="H537" s="6" t="n">
        <v>0.1333333333333333</v>
      </c>
      <c r="I537" s="6" t="n">
        <v>0.2666666666666667</v>
      </c>
      <c r="J537" s="6" t="n">
        <v>0.6</v>
      </c>
      <c r="K537" s="4" t="n">
        <v>24703</v>
      </c>
    </row>
    <row r="538">
      <c r="A538" s="4" t="inlineStr">
        <is>
          <t>M</t>
        </is>
      </c>
      <c r="B538" s="4" t="inlineStr">
        <is>
          <t>10-K</t>
        </is>
      </c>
      <c r="C538" s="4" t="inlineStr">
        <is>
          <t>2006-04-13 00:00:00</t>
        </is>
      </c>
      <c r="D538" s="4" t="inlineStr">
        <is>
          <t>MDA</t>
        </is>
      </c>
      <c r="E538" s="4" t="n">
        <v>26</v>
      </c>
      <c r="F538" s="5" t="n">
        <v>-0.05413165688514709</v>
      </c>
      <c r="G538" s="7" t="n">
        <v>0.3805291658409396</v>
      </c>
      <c r="H538" s="6" t="n">
        <v>0.1153846153846154</v>
      </c>
      <c r="I538" s="6" t="n">
        <v>0.1923076923076923</v>
      </c>
      <c r="J538" s="6" t="n">
        <v>0.6923076923076923</v>
      </c>
      <c r="K538" s="4" t="n">
        <v>42701</v>
      </c>
    </row>
    <row r="539">
      <c r="A539" s="4" t="inlineStr">
        <is>
          <t>M</t>
        </is>
      </c>
      <c r="B539" s="4" t="inlineStr">
        <is>
          <t>10-K</t>
        </is>
      </c>
      <c r="C539" s="4" t="inlineStr">
        <is>
          <t>2006-04-13 00:00:00</t>
        </is>
      </c>
      <c r="D539" s="4" t="inlineStr">
        <is>
          <t>RISK_FACTORS</t>
        </is>
      </c>
      <c r="E539" s="4" t="n">
        <v>7</v>
      </c>
      <c r="F539" s="5" t="n">
        <v>-0.7670000663825444</v>
      </c>
      <c r="G539" s="7" t="n">
        <v>0.1921342049677676</v>
      </c>
      <c r="H539" s="6" t="n">
        <v>0</v>
      </c>
      <c r="I539" s="6" t="n">
        <v>1</v>
      </c>
      <c r="J539" s="6" t="n">
        <v>0</v>
      </c>
      <c r="K539" s="4" t="n">
        <v>11520</v>
      </c>
    </row>
    <row r="540">
      <c r="A540" s="4" t="inlineStr">
        <is>
          <t>M</t>
        </is>
      </c>
      <c r="B540" s="4" t="inlineStr">
        <is>
          <t>10-K</t>
        </is>
      </c>
      <c r="C540" s="4" t="inlineStr">
        <is>
          <t>2006-06-06 00:00:00</t>
        </is>
      </c>
      <c r="D540" s="4" t="inlineStr">
        <is>
          <t>MDA</t>
        </is>
      </c>
      <c r="E540" s="4" t="n">
        <v>26</v>
      </c>
      <c r="F540" s="5" t="n">
        <v>-0.05513067314257988</v>
      </c>
      <c r="G540" s="7" t="n">
        <v>0.3815229402684254</v>
      </c>
      <c r="H540" s="6" t="n">
        <v>0.1153846153846154</v>
      </c>
      <c r="I540" s="6" t="n">
        <v>0.1923076923076923</v>
      </c>
      <c r="J540" s="6" t="n">
        <v>0.6923076923076923</v>
      </c>
      <c r="K540" s="4" t="n">
        <v>42828</v>
      </c>
    </row>
    <row r="541">
      <c r="A541" s="4" t="inlineStr">
        <is>
          <t>M</t>
        </is>
      </c>
      <c r="B541" s="4" t="inlineStr">
        <is>
          <t>10-Q</t>
        </is>
      </c>
      <c r="C541" s="4" t="inlineStr">
        <is>
          <t>2006-06-08 00:00:00</t>
        </is>
      </c>
      <c r="D541" s="4" t="inlineStr">
        <is>
          <t>MDA</t>
        </is>
      </c>
      <c r="E541" s="4" t="n">
        <v>11</v>
      </c>
      <c r="F541" s="5" t="n">
        <v>-0.1868231675841591</v>
      </c>
      <c r="G541" s="7" t="n">
        <v>0.4412034723648026</v>
      </c>
      <c r="H541" s="6" t="n">
        <v>0.09090909090909091</v>
      </c>
      <c r="I541" s="6" t="n">
        <v>0.2727272727272727</v>
      </c>
      <c r="J541" s="6" t="n">
        <v>0.6363636363636364</v>
      </c>
      <c r="K541" s="4" t="n">
        <v>18421</v>
      </c>
    </row>
    <row r="542">
      <c r="A542" s="4" t="inlineStr">
        <is>
          <t>M</t>
        </is>
      </c>
      <c r="B542" s="4" t="inlineStr">
        <is>
          <t>10-Q</t>
        </is>
      </c>
      <c r="C542" s="4" t="inlineStr">
        <is>
          <t>2006-09-07 00:00:00</t>
        </is>
      </c>
      <c r="D542" s="4" t="inlineStr">
        <is>
          <t>MDA</t>
        </is>
      </c>
      <c r="E542" s="4" t="n">
        <v>15</v>
      </c>
      <c r="F542" s="5" t="n">
        <v>-0.1914298375447591</v>
      </c>
      <c r="G542" s="7" t="n">
        <v>0.4640427162823704</v>
      </c>
      <c r="H542" s="6" t="n">
        <v>0.1333333333333333</v>
      </c>
      <c r="I542" s="6" t="n">
        <v>0.3333333333333333</v>
      </c>
      <c r="J542" s="6" t="n">
        <v>0.5333333333333333</v>
      </c>
      <c r="K542" s="4" t="n">
        <v>25064</v>
      </c>
    </row>
    <row r="543">
      <c r="A543" s="4" t="inlineStr">
        <is>
          <t>M</t>
        </is>
      </c>
      <c r="B543" s="4" t="inlineStr">
        <is>
          <t>10-Q</t>
        </is>
      </c>
      <c r="C543" s="4" t="inlineStr">
        <is>
          <t>2006-12-07 00:00:00</t>
        </is>
      </c>
      <c r="D543" s="4" t="inlineStr">
        <is>
          <t>MDA</t>
        </is>
      </c>
      <c r="E543" s="4" t="n">
        <v>19</v>
      </c>
      <c r="F543" s="5" t="n">
        <v>-0.2733566415937324</v>
      </c>
      <c r="G543" s="7" t="n">
        <v>0.4491866347465975</v>
      </c>
      <c r="H543" s="6" t="n">
        <v>0.05263157894736842</v>
      </c>
      <c r="I543" s="6" t="n">
        <v>0.4210526315789473</v>
      </c>
      <c r="J543" s="6" t="n">
        <v>0.5263157894736842</v>
      </c>
      <c r="K543" s="4" t="n">
        <v>30204</v>
      </c>
    </row>
    <row r="544">
      <c r="A544" s="4" t="inlineStr">
        <is>
          <t>M</t>
        </is>
      </c>
      <c r="B544" s="4" t="inlineStr">
        <is>
          <t>10-K</t>
        </is>
      </c>
      <c r="C544" s="4" t="inlineStr">
        <is>
          <t>2007-04-04 00:00:00</t>
        </is>
      </c>
      <c r="D544" s="4" t="inlineStr">
        <is>
          <t>MDA</t>
        </is>
      </c>
      <c r="E544" s="4" t="n">
        <v>34</v>
      </c>
      <c r="F544" s="5" t="n">
        <v>-0.05746959237491384</v>
      </c>
      <c r="G544" s="7" t="n">
        <v>0.3698735493578352</v>
      </c>
      <c r="H544" s="6" t="n">
        <v>0.1176470588235294</v>
      </c>
      <c r="I544" s="6" t="n">
        <v>0.1764705882352941</v>
      </c>
      <c r="J544" s="6" t="n">
        <v>0.7058823529411765</v>
      </c>
      <c r="K544" s="4" t="n">
        <v>56449</v>
      </c>
    </row>
    <row r="545">
      <c r="A545" s="4" t="inlineStr">
        <is>
          <t>M</t>
        </is>
      </c>
      <c r="B545" s="4" t="inlineStr">
        <is>
          <t>10-K</t>
        </is>
      </c>
      <c r="C545" s="4" t="inlineStr">
        <is>
          <t>2007-04-04 00:00:00</t>
        </is>
      </c>
      <c r="D545" s="4" t="inlineStr">
        <is>
          <t>RISK_FACTORS</t>
        </is>
      </c>
      <c r="E545" s="4" t="n">
        <v>8</v>
      </c>
      <c r="F545" s="5" t="n">
        <v>-0.7413002327084541</v>
      </c>
      <c r="G545" s="7" t="n">
        <v>0.298959579907187</v>
      </c>
      <c r="H545" s="6" t="n">
        <v>0</v>
      </c>
      <c r="I545" s="6" t="n">
        <v>0.875</v>
      </c>
      <c r="J545" s="6" t="n">
        <v>0.125</v>
      </c>
      <c r="K545" s="4" t="n">
        <v>12948</v>
      </c>
    </row>
    <row r="546">
      <c r="A546" s="4" t="inlineStr">
        <is>
          <t>M</t>
        </is>
      </c>
      <c r="B546" s="4" t="inlineStr">
        <is>
          <t>10-Q</t>
        </is>
      </c>
      <c r="C546" s="4" t="inlineStr">
        <is>
          <t>2007-06-11 00:00:00</t>
        </is>
      </c>
      <c r="D546" s="4" t="inlineStr">
        <is>
          <t>MDA</t>
        </is>
      </c>
      <c r="E546" s="4" t="n">
        <v>14</v>
      </c>
      <c r="F546" s="5" t="n">
        <v>-0.261276649577277</v>
      </c>
      <c r="G546" s="7" t="n">
        <v>0.5278892786806526</v>
      </c>
      <c r="H546" s="6" t="n">
        <v>0.07142857142857142</v>
      </c>
      <c r="I546" s="6" t="n">
        <v>0.3571428571428572</v>
      </c>
      <c r="J546" s="6" t="n">
        <v>0.5714285714285714</v>
      </c>
      <c r="K546" s="4" t="n">
        <v>21371</v>
      </c>
    </row>
    <row r="547">
      <c r="A547" s="4" t="inlineStr">
        <is>
          <t>M</t>
        </is>
      </c>
      <c r="B547" s="4" t="inlineStr">
        <is>
          <t>10-Q</t>
        </is>
      </c>
      <c r="C547" s="4" t="inlineStr">
        <is>
          <t>2007-09-10 00:00:00</t>
        </is>
      </c>
      <c r="D547" s="4" t="inlineStr">
        <is>
          <t>MDA</t>
        </is>
      </c>
      <c r="E547" s="4" t="n">
        <v>18</v>
      </c>
      <c r="F547" s="5" t="n">
        <v>-0.316646095779207</v>
      </c>
      <c r="G547" s="7" t="n">
        <v>0.4098309566701643</v>
      </c>
      <c r="H547" s="6" t="n">
        <v>0</v>
      </c>
      <c r="I547" s="6" t="n">
        <v>0.3888888888888889</v>
      </c>
      <c r="J547" s="6" t="n">
        <v>0.6111111111111112</v>
      </c>
      <c r="K547" s="4" t="n">
        <v>28476</v>
      </c>
    </row>
    <row r="548">
      <c r="A548" s="4" t="inlineStr">
        <is>
          <t>M</t>
        </is>
      </c>
      <c r="B548" s="4" t="inlineStr">
        <is>
          <t>10-Q</t>
        </is>
      </c>
      <c r="C548" s="4" t="inlineStr">
        <is>
          <t>2007-12-10 00:00:00</t>
        </is>
      </c>
      <c r="D548" s="4" t="inlineStr">
        <is>
          <t>MDA</t>
        </is>
      </c>
      <c r="E548" s="4" t="n">
        <v>17</v>
      </c>
      <c r="F548" s="5" t="n">
        <v>-0.1482827803667854</v>
      </c>
      <c r="G548" s="7" t="n">
        <v>0.4748751263429565</v>
      </c>
      <c r="H548" s="6" t="n">
        <v>0.1176470588235294</v>
      </c>
      <c r="I548" s="6" t="n">
        <v>0.2352941176470588</v>
      </c>
      <c r="J548" s="6" t="n">
        <v>0.6470588235294118</v>
      </c>
      <c r="K548" s="4" t="n">
        <v>27255</v>
      </c>
    </row>
    <row r="549">
      <c r="A549" s="4" t="inlineStr">
        <is>
          <t>M</t>
        </is>
      </c>
      <c r="B549" s="4" t="inlineStr">
        <is>
          <t>10-K</t>
        </is>
      </c>
      <c r="C549" s="4" t="inlineStr">
        <is>
          <t>2008-04-01 00:00:00</t>
        </is>
      </c>
      <c r="D549" s="4" t="inlineStr">
        <is>
          <t>MDA</t>
        </is>
      </c>
      <c r="E549" s="4" t="n">
        <v>33</v>
      </c>
      <c r="F549" s="5" t="n">
        <v>-0.05445975065231323</v>
      </c>
      <c r="G549" s="7" t="n">
        <v>0.4408114969485378</v>
      </c>
      <c r="H549" s="6" t="n">
        <v>0.1515151515151515</v>
      </c>
      <c r="I549" s="6" t="n">
        <v>0.1818181818181818</v>
      </c>
      <c r="J549" s="6" t="n">
        <v>0.6666666666666666</v>
      </c>
      <c r="K549" s="4" t="n">
        <v>55004</v>
      </c>
    </row>
    <row r="550">
      <c r="A550" s="4" t="inlineStr">
        <is>
          <t>M</t>
        </is>
      </c>
      <c r="B550" s="4" t="inlineStr">
        <is>
          <t>10-K</t>
        </is>
      </c>
      <c r="C550" s="4" t="inlineStr">
        <is>
          <t>2008-04-01 00:00:00</t>
        </is>
      </c>
      <c r="D550" s="4" t="inlineStr">
        <is>
          <t>RISK_FACTORS</t>
        </is>
      </c>
      <c r="E550" s="4" t="n">
        <v>9</v>
      </c>
      <c r="F550" s="5" t="n">
        <v>-0.7320423192448087</v>
      </c>
      <c r="G550" s="7" t="n">
        <v>0.2857252640395417</v>
      </c>
      <c r="H550" s="6" t="n">
        <v>0</v>
      </c>
      <c r="I550" s="6" t="n">
        <v>0.8888888888888888</v>
      </c>
      <c r="J550" s="6" t="n">
        <v>0.1111111111111111</v>
      </c>
      <c r="K550" s="4" t="n">
        <v>15160</v>
      </c>
    </row>
    <row r="551">
      <c r="A551" s="4" t="inlineStr">
        <is>
          <t>M</t>
        </is>
      </c>
      <c r="B551" s="4" t="inlineStr">
        <is>
          <t>10-Q</t>
        </is>
      </c>
      <c r="C551" s="4" t="inlineStr">
        <is>
          <t>2008-06-09 00:00:00</t>
        </is>
      </c>
      <c r="D551" s="4" t="inlineStr">
        <is>
          <t>MDA</t>
        </is>
      </c>
      <c r="E551" s="4" t="n">
        <v>11</v>
      </c>
      <c r="F551" s="5" t="n">
        <v>-0.253972508690574</v>
      </c>
      <c r="G551" s="7" t="n">
        <v>0.5671071664555434</v>
      </c>
      <c r="H551" s="6" t="n">
        <v>0.09090909090909091</v>
      </c>
      <c r="I551" s="6" t="n">
        <v>0.3636363636363636</v>
      </c>
      <c r="J551" s="6" t="n">
        <v>0.5454545454545454</v>
      </c>
      <c r="K551" s="4" t="n">
        <v>17707</v>
      </c>
    </row>
    <row r="552">
      <c r="A552" s="4" t="inlineStr">
        <is>
          <t>M</t>
        </is>
      </c>
      <c r="B552" s="4" t="inlineStr">
        <is>
          <t>10-Q</t>
        </is>
      </c>
      <c r="C552" s="4" t="inlineStr">
        <is>
          <t>2008-09-08 00:00:00</t>
        </is>
      </c>
      <c r="D552" s="4" t="inlineStr">
        <is>
          <t>MDA</t>
        </is>
      </c>
      <c r="E552" s="4" t="n">
        <v>14</v>
      </c>
      <c r="F552" s="5" t="n">
        <v>-0.3642941543034145</v>
      </c>
      <c r="G552" s="7" t="n">
        <v>0.5800006438034133</v>
      </c>
      <c r="H552" s="6" t="n">
        <v>0.1428571428571428</v>
      </c>
      <c r="I552" s="6" t="n">
        <v>0.5</v>
      </c>
      <c r="J552" s="6" t="n">
        <v>0.3571428571428572</v>
      </c>
      <c r="K552" s="4" t="n">
        <v>21805</v>
      </c>
    </row>
    <row r="553">
      <c r="A553" s="4" t="inlineStr">
        <is>
          <t>M</t>
        </is>
      </c>
      <c r="B553" s="4" t="inlineStr">
        <is>
          <t>10-Q</t>
        </is>
      </c>
      <c r="C553" s="4" t="inlineStr">
        <is>
          <t>2008-12-08 00:00:00</t>
        </is>
      </c>
      <c r="D553" s="4" t="inlineStr">
        <is>
          <t>MDA</t>
        </is>
      </c>
      <c r="E553" s="4" t="n">
        <v>14</v>
      </c>
      <c r="F553" s="5" t="n">
        <v>-0.2141999432018825</v>
      </c>
      <c r="G553" s="7" t="n">
        <v>0.591774415044124</v>
      </c>
      <c r="H553" s="6" t="n">
        <v>0.2142857142857143</v>
      </c>
      <c r="I553" s="6" t="n">
        <v>0.3571428571428572</v>
      </c>
      <c r="J553" s="6" t="n">
        <v>0.4285714285714285</v>
      </c>
      <c r="K553" s="4" t="n">
        <v>22102</v>
      </c>
    </row>
    <row r="554">
      <c r="A554" s="4" t="inlineStr">
        <is>
          <t>M</t>
        </is>
      </c>
      <c r="B554" s="4" t="inlineStr">
        <is>
          <t>10-Q</t>
        </is>
      </c>
      <c r="C554" s="4" t="inlineStr">
        <is>
          <t>2008-12-08 00:00:00</t>
        </is>
      </c>
      <c r="D554" s="4" t="inlineStr">
        <is>
          <t>RISK_FACTORS</t>
        </is>
      </c>
      <c r="E554" s="4" t="n">
        <v>2</v>
      </c>
      <c r="F554" s="5" t="n">
        <v>-0.8043398857116699</v>
      </c>
      <c r="G554" s="7" t="n">
        <v>0.07624679803848267</v>
      </c>
      <c r="H554" s="6" t="n">
        <v>0</v>
      </c>
      <c r="I554" s="6" t="n">
        <v>1</v>
      </c>
      <c r="J554" s="6" t="n">
        <v>0</v>
      </c>
      <c r="K554" s="4" t="n">
        <v>2222</v>
      </c>
    </row>
    <row r="555">
      <c r="A555" s="4" t="inlineStr">
        <is>
          <t>M</t>
        </is>
      </c>
      <c r="B555" s="4" t="inlineStr">
        <is>
          <t>10-K</t>
        </is>
      </c>
      <c r="C555" s="4" t="inlineStr">
        <is>
          <t>2009-04-01 00:00:00</t>
        </is>
      </c>
      <c r="D555" s="4" t="inlineStr">
        <is>
          <t>MDA</t>
        </is>
      </c>
      <c r="E555" s="4" t="n">
        <v>40</v>
      </c>
      <c r="F555" s="5" t="n">
        <v>-0.2520988754928112</v>
      </c>
      <c r="G555" s="7" t="n">
        <v>0.4180093062421805</v>
      </c>
      <c r="H555" s="6" t="n">
        <v>0.025</v>
      </c>
      <c r="I555" s="6" t="n">
        <v>0.325</v>
      </c>
      <c r="J555" s="6" t="n">
        <v>0.65</v>
      </c>
      <c r="K555" s="4" t="n">
        <v>65906</v>
      </c>
    </row>
    <row r="556">
      <c r="A556" s="4" t="inlineStr">
        <is>
          <t>M</t>
        </is>
      </c>
      <c r="B556" s="4" t="inlineStr">
        <is>
          <t>10-K</t>
        </is>
      </c>
      <c r="C556" s="4" t="inlineStr">
        <is>
          <t>2009-04-01 00:00:00</t>
        </is>
      </c>
      <c r="D556" s="4" t="inlineStr">
        <is>
          <t>RISK_FACTORS</t>
        </is>
      </c>
      <c r="E556" s="4" t="n">
        <v>11</v>
      </c>
      <c r="F556" s="5" t="n">
        <v>-0.6722739176316694</v>
      </c>
      <c r="G556" s="7" t="n">
        <v>0.3397172027881901</v>
      </c>
      <c r="H556" s="6" t="n">
        <v>0</v>
      </c>
      <c r="I556" s="6" t="n">
        <v>0.8181818181818182</v>
      </c>
      <c r="J556" s="6" t="n">
        <v>0.1818181818181818</v>
      </c>
      <c r="K556" s="4" t="n">
        <v>18702</v>
      </c>
    </row>
    <row r="557">
      <c r="A557" s="4" t="inlineStr">
        <is>
          <t>M</t>
        </is>
      </c>
      <c r="B557" s="4" t="inlineStr">
        <is>
          <t>10-Q</t>
        </is>
      </c>
      <c r="C557" s="4" t="inlineStr">
        <is>
          <t>2009-06-08 00:00:00</t>
        </is>
      </c>
      <c r="D557" s="4" t="inlineStr">
        <is>
          <t>MDA</t>
        </is>
      </c>
      <c r="E557" s="4" t="n">
        <v>11</v>
      </c>
      <c r="F557" s="5" t="n">
        <v>-0.345569215037606</v>
      </c>
      <c r="G557" s="7" t="n">
        <v>0.495304358832437</v>
      </c>
      <c r="H557" s="6" t="n">
        <v>0.09090909090909091</v>
      </c>
      <c r="I557" s="6" t="n">
        <v>0.4545454545454545</v>
      </c>
      <c r="J557" s="6" t="n">
        <v>0.4545454545454545</v>
      </c>
      <c r="K557" s="4" t="n">
        <v>17924</v>
      </c>
    </row>
    <row r="558">
      <c r="A558" s="4" t="inlineStr">
        <is>
          <t>M</t>
        </is>
      </c>
      <c r="B558" s="4" t="inlineStr">
        <is>
          <t>10-Q</t>
        </is>
      </c>
      <c r="C558" s="4" t="inlineStr">
        <is>
          <t>2009-09-08 00:00:00</t>
        </is>
      </c>
      <c r="D558" s="4" t="inlineStr">
        <is>
          <t>MDA</t>
        </is>
      </c>
      <c r="E558" s="4" t="n">
        <v>14</v>
      </c>
      <c r="F558" s="5" t="n">
        <v>-0.4186482642378126</v>
      </c>
      <c r="G558" s="7" t="n">
        <v>0.5646013731050639</v>
      </c>
      <c r="H558" s="6" t="n">
        <v>0.1428571428571428</v>
      </c>
      <c r="I558" s="6" t="n">
        <v>0.5714285714285714</v>
      </c>
      <c r="J558" s="6" t="n">
        <v>0.2857142857142857</v>
      </c>
      <c r="K558" s="4" t="n">
        <v>22670</v>
      </c>
    </row>
    <row r="559">
      <c r="A559" s="4" t="inlineStr">
        <is>
          <t>M</t>
        </is>
      </c>
      <c r="B559" s="4" t="inlineStr">
        <is>
          <t>10-Q</t>
        </is>
      </c>
      <c r="C559" s="4" t="inlineStr">
        <is>
          <t>2009-12-07 00:00:00</t>
        </is>
      </c>
      <c r="D559" s="4" t="inlineStr">
        <is>
          <t>MDA</t>
        </is>
      </c>
      <c r="E559" s="4" t="n">
        <v>14</v>
      </c>
      <c r="F559" s="5" t="n">
        <v>-0.4411393702030182</v>
      </c>
      <c r="G559" s="7" t="n">
        <v>0.4459056342064392</v>
      </c>
      <c r="H559" s="6" t="n">
        <v>0</v>
      </c>
      <c r="I559" s="6" t="n">
        <v>0.5</v>
      </c>
      <c r="J559" s="6" t="n">
        <v>0.5</v>
      </c>
      <c r="K559" s="4" t="n">
        <v>22889</v>
      </c>
    </row>
    <row r="560">
      <c r="A560" s="4" t="inlineStr">
        <is>
          <t>M</t>
        </is>
      </c>
      <c r="B560" s="4" t="inlineStr">
        <is>
          <t>10-K</t>
        </is>
      </c>
      <c r="C560" s="4" t="inlineStr">
        <is>
          <t>2010-03-31 00:00:00</t>
        </is>
      </c>
      <c r="D560" s="4" t="inlineStr">
        <is>
          <t>MDA</t>
        </is>
      </c>
      <c r="E560" s="4" t="n">
        <v>37</v>
      </c>
      <c r="F560" s="5" t="n">
        <v>-0.1604693918614774</v>
      </c>
      <c r="G560" s="7" t="n">
        <v>0.4017002209290616</v>
      </c>
      <c r="H560" s="6" t="n">
        <v>0.08108108108108109</v>
      </c>
      <c r="I560" s="6" t="n">
        <v>0.2432432432432433</v>
      </c>
      <c r="J560" s="6" t="n">
        <v>0.6756756756756757</v>
      </c>
      <c r="K560" s="4" t="n">
        <v>60474</v>
      </c>
    </row>
    <row r="561">
      <c r="A561" s="4" t="inlineStr">
        <is>
          <t>M</t>
        </is>
      </c>
      <c r="B561" s="4" t="inlineStr">
        <is>
          <t>10-K</t>
        </is>
      </c>
      <c r="C561" s="4" t="inlineStr">
        <is>
          <t>2010-03-31 00:00:00</t>
        </is>
      </c>
      <c r="D561" s="4" t="inlineStr">
        <is>
          <t>RISK_FACTORS</t>
        </is>
      </c>
      <c r="E561" s="4" t="n">
        <v>12</v>
      </c>
      <c r="F561" s="5" t="n">
        <v>-0.6353595554828644</v>
      </c>
      <c r="G561" s="7" t="n">
        <v>0.3822179938907383</v>
      </c>
      <c r="H561" s="6" t="n">
        <v>0</v>
      </c>
      <c r="I561" s="6" t="n">
        <v>0.75</v>
      </c>
      <c r="J561" s="6" t="n">
        <v>0.25</v>
      </c>
      <c r="K561" s="4" t="n">
        <v>19217</v>
      </c>
    </row>
    <row r="562">
      <c r="A562" s="4" t="inlineStr">
        <is>
          <t>M</t>
        </is>
      </c>
      <c r="B562" s="4" t="inlineStr">
        <is>
          <t>10-Q</t>
        </is>
      </c>
      <c r="C562" s="4" t="inlineStr">
        <is>
          <t>2010-06-07 00:00:00</t>
        </is>
      </c>
      <c r="D562" s="4" t="inlineStr">
        <is>
          <t>MDA</t>
        </is>
      </c>
      <c r="E562" s="4" t="n">
        <v>11</v>
      </c>
      <c r="F562" s="5" t="n">
        <v>-0.07666056264530528</v>
      </c>
      <c r="G562" s="7" t="n">
        <v>0.4092250904482396</v>
      </c>
      <c r="H562" s="6" t="n">
        <v>0.1818181818181818</v>
      </c>
      <c r="I562" s="6" t="n">
        <v>0.2727272727272727</v>
      </c>
      <c r="J562" s="6" t="n">
        <v>0.5454545454545454</v>
      </c>
      <c r="K562" s="4" t="n">
        <v>17564</v>
      </c>
    </row>
    <row r="563">
      <c r="A563" s="4" t="inlineStr">
        <is>
          <t>M</t>
        </is>
      </c>
      <c r="B563" s="4" t="inlineStr">
        <is>
          <t>10-Q</t>
        </is>
      </c>
      <c r="C563" s="4" t="inlineStr">
        <is>
          <t>2010-09-07 00:00:00</t>
        </is>
      </c>
      <c r="D563" s="4" t="inlineStr">
        <is>
          <t>MDA</t>
        </is>
      </c>
      <c r="E563" s="4" t="n">
        <v>13</v>
      </c>
      <c r="F563" s="5" t="n">
        <v>0.02971543257053082</v>
      </c>
      <c r="G563" s="7" t="n">
        <v>0.4859981814129554</v>
      </c>
      <c r="H563" s="6" t="n">
        <v>0.3076923076923077</v>
      </c>
      <c r="I563" s="6" t="n">
        <v>0.2307692307692308</v>
      </c>
      <c r="J563" s="6" t="n">
        <v>0.4615384615384616</v>
      </c>
      <c r="K563" s="4" t="n">
        <v>21219</v>
      </c>
    </row>
    <row r="564">
      <c r="A564" s="4" t="inlineStr">
        <is>
          <t>M</t>
        </is>
      </c>
      <c r="B564" s="4" t="inlineStr">
        <is>
          <t>10-Q</t>
        </is>
      </c>
      <c r="C564" s="4" t="inlineStr">
        <is>
          <t>2010-12-06 00:00:00</t>
        </is>
      </c>
      <c r="D564" s="4" t="inlineStr">
        <is>
          <t>MDA</t>
        </is>
      </c>
      <c r="E564" s="4" t="n">
        <v>13</v>
      </c>
      <c r="F564" s="5" t="n">
        <v>0.09051801378910358</v>
      </c>
      <c r="G564" s="7" t="n">
        <v>0.4842827654034684</v>
      </c>
      <c r="H564" s="6" t="n">
        <v>0.3846153846153846</v>
      </c>
      <c r="I564" s="6" t="n">
        <v>0.2307692307692308</v>
      </c>
      <c r="J564" s="6" t="n">
        <v>0.3846153846153846</v>
      </c>
      <c r="K564" s="4" t="n">
        <v>22024</v>
      </c>
    </row>
    <row r="565">
      <c r="A565" s="4" t="inlineStr">
        <is>
          <t>M</t>
        </is>
      </c>
      <c r="B565" s="4" t="inlineStr">
        <is>
          <t>10-K</t>
        </is>
      </c>
      <c r="C565" s="4" t="inlineStr">
        <is>
          <t>2011-03-30 00:00:00</t>
        </is>
      </c>
      <c r="D565" s="4" t="inlineStr">
        <is>
          <t>MDA</t>
        </is>
      </c>
      <c r="E565" s="4" t="n">
        <v>33</v>
      </c>
      <c r="F565" s="5" t="n">
        <v>-0.178329073118441</v>
      </c>
      <c r="G565" s="7" t="n">
        <v>0.4176183543648972</v>
      </c>
      <c r="H565" s="6" t="n">
        <v>0.06060606060606061</v>
      </c>
      <c r="I565" s="6" t="n">
        <v>0.303030303030303</v>
      </c>
      <c r="J565" s="6" t="n">
        <v>0.6363636363636364</v>
      </c>
      <c r="K565" s="4" t="n">
        <v>56052</v>
      </c>
    </row>
    <row r="566">
      <c r="A566" s="4" t="inlineStr">
        <is>
          <t>M</t>
        </is>
      </c>
      <c r="B566" s="4" t="inlineStr">
        <is>
          <t>10-K</t>
        </is>
      </c>
      <c r="C566" s="4" t="inlineStr">
        <is>
          <t>2011-03-30 00:00:00</t>
        </is>
      </c>
      <c r="D566" s="4" t="inlineStr">
        <is>
          <t>RISK_FACTORS</t>
        </is>
      </c>
      <c r="E566" s="4" t="n">
        <v>12</v>
      </c>
      <c r="F566" s="5" t="n">
        <v>-0.6513407826423645</v>
      </c>
      <c r="G566" s="7" t="n">
        <v>0.3853736650758377</v>
      </c>
      <c r="H566" s="6" t="n">
        <v>0</v>
      </c>
      <c r="I566" s="6" t="n">
        <v>0.75</v>
      </c>
      <c r="J566" s="6" t="n">
        <v>0.25</v>
      </c>
      <c r="K566" s="4" t="n">
        <v>19823</v>
      </c>
    </row>
    <row r="567">
      <c r="A567" s="4" t="inlineStr">
        <is>
          <t>M</t>
        </is>
      </c>
      <c r="B567" s="4" t="inlineStr">
        <is>
          <t>10-Q</t>
        </is>
      </c>
      <c r="C567" s="4" t="inlineStr">
        <is>
          <t>2011-06-06 00:00:00</t>
        </is>
      </c>
      <c r="D567" s="4" t="inlineStr">
        <is>
          <t>MDA</t>
        </is>
      </c>
      <c r="E567" s="4" t="n">
        <v>10</v>
      </c>
      <c r="F567" s="5" t="n">
        <v>-0.06034264862537384</v>
      </c>
      <c r="G567" s="7" t="n">
        <v>0.5744115691152605</v>
      </c>
      <c r="H567" s="6" t="n">
        <v>0.3</v>
      </c>
      <c r="I567" s="6" t="n">
        <v>0.3</v>
      </c>
      <c r="J567" s="6" t="n">
        <v>0.4</v>
      </c>
      <c r="K567" s="4" t="n">
        <v>16702</v>
      </c>
    </row>
    <row r="568">
      <c r="A568" s="4" t="inlineStr">
        <is>
          <t>M</t>
        </is>
      </c>
      <c r="B568" s="4" t="inlineStr">
        <is>
          <t>10-Q</t>
        </is>
      </c>
      <c r="C568" s="4" t="inlineStr">
        <is>
          <t>2011-09-06 00:00:00</t>
        </is>
      </c>
      <c r="D568" s="4" t="inlineStr">
        <is>
          <t>MDA</t>
        </is>
      </c>
      <c r="E568" s="4" t="n">
        <v>13</v>
      </c>
      <c r="F568" s="5" t="n">
        <v>-0.09665889006394607</v>
      </c>
      <c r="G568" s="7" t="n">
        <v>0.5473267517055588</v>
      </c>
      <c r="H568" s="6" t="n">
        <v>0.1538461538461539</v>
      </c>
      <c r="I568" s="6" t="n">
        <v>0.3076923076923077</v>
      </c>
      <c r="J568" s="6" t="n">
        <v>0.5384615384615384</v>
      </c>
      <c r="K568" s="4" t="n">
        <v>20699</v>
      </c>
    </row>
    <row r="569">
      <c r="A569" s="4" t="inlineStr">
        <is>
          <t>M</t>
        </is>
      </c>
      <c r="B569" s="4" t="inlineStr">
        <is>
          <t>10-Q</t>
        </is>
      </c>
      <c r="C569" s="4" t="inlineStr">
        <is>
          <t>2011-12-05 00:00:00</t>
        </is>
      </c>
      <c r="D569" s="4" t="inlineStr">
        <is>
          <t>MDA</t>
        </is>
      </c>
      <c r="E569" s="4" t="n">
        <v>13</v>
      </c>
      <c r="F569" s="5" t="n">
        <v>0.07220905789962181</v>
      </c>
      <c r="G569" s="7" t="n">
        <v>0.528225060684271</v>
      </c>
      <c r="H569" s="6" t="n">
        <v>0.3076923076923077</v>
      </c>
      <c r="I569" s="6" t="n">
        <v>0.2307692307692308</v>
      </c>
      <c r="J569" s="6" t="n">
        <v>0.4615384615384616</v>
      </c>
      <c r="K569" s="4" t="n">
        <v>20857</v>
      </c>
    </row>
    <row r="570">
      <c r="A570" s="4" t="inlineStr">
        <is>
          <t>M</t>
        </is>
      </c>
      <c r="B570" s="4" t="inlineStr">
        <is>
          <t>10-K</t>
        </is>
      </c>
      <c r="C570" s="4" t="inlineStr">
        <is>
          <t>2012-03-28 00:00:00</t>
        </is>
      </c>
      <c r="D570" s="4" t="inlineStr">
        <is>
          <t>MDA</t>
        </is>
      </c>
      <c r="E570" s="4" t="n">
        <v>33</v>
      </c>
      <c r="F570" s="5" t="n">
        <v>-0.01472242311997847</v>
      </c>
      <c r="G570" s="7" t="n">
        <v>0.3793414280351111</v>
      </c>
      <c r="H570" s="6" t="n">
        <v>0.1212121212121212</v>
      </c>
      <c r="I570" s="6" t="n">
        <v>0.1212121212121212</v>
      </c>
      <c r="J570" s="6" t="n">
        <v>0.7575757575757576</v>
      </c>
      <c r="K570" s="4" t="n">
        <v>54906</v>
      </c>
    </row>
    <row r="571">
      <c r="A571" s="4" t="inlineStr">
        <is>
          <t>M</t>
        </is>
      </c>
      <c r="B571" s="4" t="inlineStr">
        <is>
          <t>10-K</t>
        </is>
      </c>
      <c r="C571" s="4" t="inlineStr">
        <is>
          <t>2012-03-28 00:00:00</t>
        </is>
      </c>
      <c r="D571" s="4" t="inlineStr">
        <is>
          <t>RISK_FACTORS</t>
        </is>
      </c>
      <c r="E571" s="4" t="n">
        <v>7</v>
      </c>
      <c r="F571" s="5" t="n">
        <v>-0.7092934165682111</v>
      </c>
      <c r="G571" s="7" t="n">
        <v>0.3203580456655394</v>
      </c>
      <c r="H571" s="6" t="n">
        <v>0</v>
      </c>
      <c r="I571" s="6" t="n">
        <v>0.8571428571428571</v>
      </c>
      <c r="J571" s="6" t="n">
        <v>0.1428571428571428</v>
      </c>
      <c r="K571" s="4" t="n">
        <v>20253</v>
      </c>
    </row>
    <row r="572">
      <c r="A572" s="4" t="inlineStr">
        <is>
          <t>M</t>
        </is>
      </c>
      <c r="B572" s="4" t="inlineStr">
        <is>
          <t>10-K</t>
        </is>
      </c>
      <c r="C572" s="4" t="inlineStr">
        <is>
          <t>2013-04-03 00:00:00</t>
        </is>
      </c>
      <c r="D572" s="4" t="inlineStr">
        <is>
          <t>MDA</t>
        </is>
      </c>
      <c r="E572" s="4" t="n">
        <v>17</v>
      </c>
      <c r="F572" s="5" t="n">
        <v>-0.09152013238738566</v>
      </c>
      <c r="G572" s="7" t="n">
        <v>0.1999309060168057</v>
      </c>
      <c r="H572" s="6" t="n">
        <v>0</v>
      </c>
      <c r="I572" s="6" t="n">
        <v>0.1764705882352941</v>
      </c>
      <c r="J572" s="6" t="n">
        <v>0.8235294117647058</v>
      </c>
      <c r="K572" s="4" t="n">
        <v>59044</v>
      </c>
    </row>
    <row r="573">
      <c r="A573" s="4" t="inlineStr">
        <is>
          <t>M</t>
        </is>
      </c>
      <c r="B573" s="4" t="inlineStr">
        <is>
          <t>10-K</t>
        </is>
      </c>
      <c r="C573" s="4" t="inlineStr">
        <is>
          <t>2013-04-03 00:00:00</t>
        </is>
      </c>
      <c r="D573" s="4" t="inlineStr">
        <is>
          <t>RISK_FACTORS</t>
        </is>
      </c>
      <c r="E573" s="4" t="n">
        <v>13</v>
      </c>
      <c r="F573" s="5" t="n">
        <v>-0.7673845153588515</v>
      </c>
      <c r="G573" s="7" t="n">
        <v>0.2514968994814209</v>
      </c>
      <c r="H573" s="6" t="n">
        <v>0</v>
      </c>
      <c r="I573" s="6" t="n">
        <v>0.9230769230769231</v>
      </c>
      <c r="J573" s="6" t="n">
        <v>0.07692307692307693</v>
      </c>
      <c r="K573" s="4" t="n">
        <v>20997</v>
      </c>
    </row>
    <row r="574">
      <c r="A574" s="4" t="inlineStr">
        <is>
          <t>M</t>
        </is>
      </c>
      <c r="B574" s="4" t="inlineStr">
        <is>
          <t>10-Q</t>
        </is>
      </c>
      <c r="C574" s="4" t="inlineStr">
        <is>
          <t>2013-06-10 00:00:00</t>
        </is>
      </c>
      <c r="D574" s="4" t="inlineStr">
        <is>
          <t>MDA</t>
        </is>
      </c>
      <c r="E574" s="4" t="n">
        <v>11</v>
      </c>
      <c r="F574" s="5" t="n">
        <v>-0.02917653864080256</v>
      </c>
      <c r="G574" s="7" t="n">
        <v>0.554977638130044</v>
      </c>
      <c r="H574" s="6" t="n">
        <v>0.1818181818181818</v>
      </c>
      <c r="I574" s="6" t="n">
        <v>0.2727272727272727</v>
      </c>
      <c r="J574" s="6" t="n">
        <v>0.5454545454545454</v>
      </c>
      <c r="K574" s="4" t="n">
        <v>17260</v>
      </c>
    </row>
    <row r="575">
      <c r="A575" s="4" t="inlineStr">
        <is>
          <t>M</t>
        </is>
      </c>
      <c r="B575" s="4" t="inlineStr">
        <is>
          <t>10-Q</t>
        </is>
      </c>
      <c r="C575" s="4" t="inlineStr">
        <is>
          <t>2013-09-05 00:00:00</t>
        </is>
      </c>
      <c r="D575" s="4" t="inlineStr">
        <is>
          <t>MDA</t>
        </is>
      </c>
      <c r="E575" s="4" t="n">
        <v>14</v>
      </c>
      <c r="F575" s="5" t="n">
        <v>-0.2402395648615701</v>
      </c>
      <c r="G575" s="7" t="n">
        <v>0.5553828425901741</v>
      </c>
      <c r="H575" s="6" t="n">
        <v>0.1428571428571428</v>
      </c>
      <c r="I575" s="6" t="n">
        <v>0.4285714285714285</v>
      </c>
      <c r="J575" s="6" t="n">
        <v>0.4285714285714285</v>
      </c>
      <c r="K575" s="4" t="n">
        <v>22139</v>
      </c>
    </row>
    <row r="576">
      <c r="A576" s="4" t="inlineStr">
        <is>
          <t>M</t>
        </is>
      </c>
      <c r="B576" s="4" t="inlineStr">
        <is>
          <t>10-Q</t>
        </is>
      </c>
      <c r="C576" s="4" t="inlineStr">
        <is>
          <t>2013-12-09 00:00:00</t>
        </is>
      </c>
      <c r="D576" s="4" t="inlineStr">
        <is>
          <t>MDA</t>
        </is>
      </c>
      <c r="E576" s="4" t="n">
        <v>9</v>
      </c>
      <c r="F576" s="5" t="n">
        <v>-0.02707115146848891</v>
      </c>
      <c r="G576" s="7" t="n">
        <v>0.5966044073458437</v>
      </c>
      <c r="H576" s="6" t="n">
        <v>0.2222222222222222</v>
      </c>
      <c r="I576" s="6" t="n">
        <v>0.3333333333333333</v>
      </c>
      <c r="J576" s="6" t="n">
        <v>0.4444444444444444</v>
      </c>
      <c r="K576" s="4" t="n">
        <v>26625</v>
      </c>
    </row>
    <row r="577">
      <c r="A577" s="4" t="inlineStr">
        <is>
          <t>M</t>
        </is>
      </c>
      <c r="B577" s="4" t="inlineStr">
        <is>
          <t>10-K</t>
        </is>
      </c>
      <c r="C577" s="4" t="inlineStr">
        <is>
          <t>2015-04-01 00:00:00</t>
        </is>
      </c>
      <c r="D577" s="4" t="inlineStr">
        <is>
          <t>MDA</t>
        </is>
      </c>
      <c r="E577" s="4" t="n">
        <v>17</v>
      </c>
      <c r="F577" s="5" t="n">
        <v>-0.04993229753830854</v>
      </c>
      <c r="G577" s="7" t="n">
        <v>0.1997291901532341</v>
      </c>
      <c r="H577" s="6" t="n">
        <v>0</v>
      </c>
      <c r="I577" s="6" t="n">
        <v>0.05882352941176471</v>
      </c>
      <c r="J577" s="6" t="n">
        <v>0.9411764705882353</v>
      </c>
      <c r="K577" s="4" t="n">
        <v>63506</v>
      </c>
    </row>
    <row r="578">
      <c r="A578" s="4" t="inlineStr">
        <is>
          <t>M</t>
        </is>
      </c>
      <c r="B578" s="4" t="inlineStr">
        <is>
          <t>10-K</t>
        </is>
      </c>
      <c r="C578" s="4" t="inlineStr">
        <is>
          <t>2015-04-01 00:00:00</t>
        </is>
      </c>
      <c r="D578" s="4" t="inlineStr">
        <is>
          <t>RISK_FACTORS</t>
        </is>
      </c>
      <c r="E578" s="4" t="n">
        <v>13</v>
      </c>
      <c r="F578" s="5" t="n">
        <v>-0.7119758908565228</v>
      </c>
      <c r="G578" s="7" t="n">
        <v>0.3207880576529688</v>
      </c>
      <c r="H578" s="6" t="n">
        <v>0</v>
      </c>
      <c r="I578" s="6" t="n">
        <v>0.8461538461538461</v>
      </c>
      <c r="J578" s="6" t="n">
        <v>0.1538461538461539</v>
      </c>
      <c r="K578" s="4" t="n">
        <v>19867</v>
      </c>
    </row>
    <row r="579">
      <c r="A579" s="4" t="inlineStr">
        <is>
          <t>M</t>
        </is>
      </c>
      <c r="B579" s="4" t="inlineStr">
        <is>
          <t>10-Q</t>
        </is>
      </c>
      <c r="C579" s="4" t="inlineStr">
        <is>
          <t>2015-06-04 00:00:00</t>
        </is>
      </c>
      <c r="D579" s="4" t="inlineStr">
        <is>
          <t>MDA</t>
        </is>
      </c>
      <c r="E579" s="4" t="n">
        <v>14</v>
      </c>
      <c r="F579" s="5" t="n">
        <v>-0.2966011847768511</v>
      </c>
      <c r="G579" s="7" t="n">
        <v>0.56015946667878</v>
      </c>
      <c r="H579" s="6" t="n">
        <v>0.1428571428571428</v>
      </c>
      <c r="I579" s="6" t="n">
        <v>0.5</v>
      </c>
      <c r="J579" s="6" t="n">
        <v>0.3571428571428572</v>
      </c>
      <c r="K579" s="4" t="n">
        <v>23036</v>
      </c>
    </row>
    <row r="580">
      <c r="A580" s="4" t="inlineStr">
        <is>
          <t>M</t>
        </is>
      </c>
      <c r="B580" s="4" t="inlineStr">
        <is>
          <t>10-Q</t>
        </is>
      </c>
      <c r="C580" s="4" t="inlineStr">
        <is>
          <t>2015-08-28 00:00:00</t>
        </is>
      </c>
      <c r="D580" s="4" t="inlineStr">
        <is>
          <t>MDA</t>
        </is>
      </c>
      <c r="E580" s="4" t="n">
        <v>19</v>
      </c>
      <c r="F580" s="5" t="n">
        <v>-0.3069087549259788</v>
      </c>
      <c r="G580" s="7" t="n">
        <v>0.4890295359498632</v>
      </c>
      <c r="H580" s="6" t="n">
        <v>0.05263157894736842</v>
      </c>
      <c r="I580" s="6" t="n">
        <v>0.3684210526315789</v>
      </c>
      <c r="J580" s="6" t="n">
        <v>0.5789473684210527</v>
      </c>
      <c r="K580" s="4" t="n">
        <v>31032</v>
      </c>
    </row>
    <row r="581">
      <c r="A581" s="4" t="inlineStr">
        <is>
          <t>M</t>
        </is>
      </c>
      <c r="B581" s="4" t="inlineStr">
        <is>
          <t>10-Q</t>
        </is>
      </c>
      <c r="C581" s="4" t="inlineStr">
        <is>
          <t>2015-12-01 00:00:00</t>
        </is>
      </c>
      <c r="D581" s="4" t="inlineStr">
        <is>
          <t>MDA</t>
        </is>
      </c>
      <c r="E581" s="4" t="n">
        <v>1</v>
      </c>
      <c r="F581" s="5" t="n">
        <v>0</v>
      </c>
      <c r="G581" s="7" t="n">
        <v>0</v>
      </c>
      <c r="H581" s="6" t="n">
        <v>0</v>
      </c>
      <c r="I581" s="6" t="n">
        <v>0</v>
      </c>
      <c r="J581" s="6" t="n">
        <v>1</v>
      </c>
      <c r="K581" s="4" t="n">
        <v>35911</v>
      </c>
    </row>
    <row r="582">
      <c r="A582" s="4" t="inlineStr">
        <is>
          <t>M</t>
        </is>
      </c>
      <c r="B582" s="4" t="inlineStr">
        <is>
          <t>10-K</t>
        </is>
      </c>
      <c r="C582" s="4" t="inlineStr">
        <is>
          <t>2016-03-30 00:00:00</t>
        </is>
      </c>
      <c r="D582" s="4" t="inlineStr">
        <is>
          <t>MDA</t>
        </is>
      </c>
      <c r="E582" s="4" t="n">
        <v>1</v>
      </c>
      <c r="F582" s="5" t="n">
        <v>0</v>
      </c>
      <c r="G582" s="7" t="n">
        <v>0</v>
      </c>
      <c r="H582" s="6" t="n">
        <v>0</v>
      </c>
      <c r="I582" s="6" t="n">
        <v>0</v>
      </c>
      <c r="J582" s="6" t="n">
        <v>1</v>
      </c>
      <c r="K582" s="4" t="n">
        <v>71036</v>
      </c>
    </row>
    <row r="583">
      <c r="A583" s="4" t="inlineStr">
        <is>
          <t>M</t>
        </is>
      </c>
      <c r="B583" s="4" t="inlineStr">
        <is>
          <t>10-K</t>
        </is>
      </c>
      <c r="C583" s="4" t="inlineStr">
        <is>
          <t>2016-03-30 00:00:00</t>
        </is>
      </c>
      <c r="D583" s="4" t="inlineStr">
        <is>
          <t>RISK_FACTORS</t>
        </is>
      </c>
      <c r="E583" s="4" t="n">
        <v>13</v>
      </c>
      <c r="F583" s="5" t="n">
        <v>-0.7402901007578924</v>
      </c>
      <c r="G583" s="7" t="n">
        <v>0.3256869874528696</v>
      </c>
      <c r="H583" s="6" t="n">
        <v>0</v>
      </c>
      <c r="I583" s="6" t="n">
        <v>0.8461538461538461</v>
      </c>
      <c r="J583" s="6" t="n">
        <v>0.1538461538461539</v>
      </c>
      <c r="K583" s="4" t="n">
        <v>20684</v>
      </c>
    </row>
    <row r="584">
      <c r="A584" s="4" t="inlineStr">
        <is>
          <t>M</t>
        </is>
      </c>
      <c r="B584" s="4" t="inlineStr">
        <is>
          <t>10-Q</t>
        </is>
      </c>
      <c r="C584" s="4" t="inlineStr">
        <is>
          <t>2016-06-03 00:00:00</t>
        </is>
      </c>
      <c r="D584" s="4" t="inlineStr">
        <is>
          <t>MDA</t>
        </is>
      </c>
      <c r="E584" s="4" t="n">
        <v>19</v>
      </c>
      <c r="F584" s="5" t="n">
        <v>-0.1807496704553303</v>
      </c>
      <c r="G584" s="7" t="n">
        <v>0.4882188668392622</v>
      </c>
      <c r="H584" s="6" t="n">
        <v>0.1052631578947368</v>
      </c>
      <c r="I584" s="6" t="n">
        <v>0.2631578947368421</v>
      </c>
      <c r="J584" s="6" t="n">
        <v>0.631578947368421</v>
      </c>
      <c r="K584" s="4" t="n">
        <v>30905</v>
      </c>
    </row>
    <row r="585">
      <c r="A585" s="4" t="inlineStr">
        <is>
          <t>M</t>
        </is>
      </c>
      <c r="B585" s="4" t="inlineStr">
        <is>
          <t>10-Q</t>
        </is>
      </c>
      <c r="C585" s="4" t="inlineStr">
        <is>
          <t>2016-08-26 00:00:00</t>
        </is>
      </c>
      <c r="D585" s="4" t="inlineStr">
        <is>
          <t>MDA</t>
        </is>
      </c>
      <c r="E585" s="4" t="n">
        <v>24</v>
      </c>
      <c r="F585" s="5" t="n">
        <v>-0.2888712932666143</v>
      </c>
      <c r="G585" s="7" t="n">
        <v>0.4766742222232567</v>
      </c>
      <c r="H585" s="6" t="n">
        <v>0.04166666666666666</v>
      </c>
      <c r="I585" s="6" t="n">
        <v>0.3333333333333333</v>
      </c>
      <c r="J585" s="6" t="n">
        <v>0.625</v>
      </c>
      <c r="K585" s="4" t="n">
        <v>39553</v>
      </c>
    </row>
    <row r="586">
      <c r="A586" s="4" t="inlineStr">
        <is>
          <t>M</t>
        </is>
      </c>
      <c r="B586" s="4" t="inlineStr">
        <is>
          <t>10-Q</t>
        </is>
      </c>
      <c r="C586" s="4" t="inlineStr">
        <is>
          <t>2016-12-01 00:00:00</t>
        </is>
      </c>
      <c r="D586" s="4" t="inlineStr">
        <is>
          <t>MDA</t>
        </is>
      </c>
      <c r="E586" s="4" t="n">
        <v>7</v>
      </c>
      <c r="F586" s="5" t="n">
        <v>0.07705704654966082</v>
      </c>
      <c r="G586" s="7" t="n">
        <v>0.1887504451325601</v>
      </c>
      <c r="H586" s="6" t="n">
        <v>0.1428571428571428</v>
      </c>
      <c r="I586" s="6" t="n">
        <v>0</v>
      </c>
      <c r="J586" s="6" t="n">
        <v>0.8571428571428571</v>
      </c>
      <c r="K586" s="4" t="n">
        <v>42680</v>
      </c>
    </row>
    <row r="587">
      <c r="A587" s="4" t="inlineStr">
        <is>
          <t>M</t>
        </is>
      </c>
      <c r="B587" s="4" t="inlineStr">
        <is>
          <t>10-K</t>
        </is>
      </c>
      <c r="C587" s="4" t="inlineStr">
        <is>
          <t>2017-03-29 00:00:00</t>
        </is>
      </c>
      <c r="D587" s="4" t="inlineStr">
        <is>
          <t>RISK_FACTORS</t>
        </is>
      </c>
      <c r="E587" s="4" t="n">
        <v>16</v>
      </c>
      <c r="F587" s="5" t="n">
        <v>-0.8006189577281475</v>
      </c>
      <c r="G587" s="7" t="n">
        <v>0.1217297285954089</v>
      </c>
      <c r="H587" s="6" t="n">
        <v>0</v>
      </c>
      <c r="I587" s="6" t="n">
        <v>1</v>
      </c>
      <c r="J587" s="6" t="n">
        <v>0</v>
      </c>
      <c r="K587" s="4" t="n">
        <v>28202</v>
      </c>
    </row>
    <row r="588">
      <c r="A588" s="4" t="inlineStr">
        <is>
          <t>M</t>
        </is>
      </c>
      <c r="B588" s="4" t="inlineStr">
        <is>
          <t>10-Q</t>
        </is>
      </c>
      <c r="C588" s="4" t="inlineStr">
        <is>
          <t>2017-06-02 00:00:00</t>
        </is>
      </c>
      <c r="D588" s="4" t="inlineStr">
        <is>
          <t>MDA</t>
        </is>
      </c>
      <c r="E588" s="4" t="n">
        <v>22</v>
      </c>
      <c r="F588" s="5" t="n">
        <v>-0.1949239237741991</v>
      </c>
      <c r="G588" s="7" t="n">
        <v>0.4561806221413606</v>
      </c>
      <c r="H588" s="6" t="n">
        <v>0.09090909090909091</v>
      </c>
      <c r="I588" s="6" t="n">
        <v>0.2727272727272727</v>
      </c>
      <c r="J588" s="6" t="n">
        <v>0.6363636363636364</v>
      </c>
      <c r="K588" s="4" t="n">
        <v>36748</v>
      </c>
    </row>
    <row r="589">
      <c r="A589" s="4" t="inlineStr">
        <is>
          <t>M</t>
        </is>
      </c>
      <c r="B589" s="4" t="inlineStr">
        <is>
          <t>10-Q</t>
        </is>
      </c>
      <c r="C589" s="4" t="inlineStr">
        <is>
          <t>2017-08-25 00:00:00</t>
        </is>
      </c>
      <c r="D589" s="4" t="inlineStr">
        <is>
          <t>MDA</t>
        </is>
      </c>
      <c r="E589" s="4" t="n">
        <v>26</v>
      </c>
      <c r="F589" s="5" t="n">
        <v>-0.2886425061867787</v>
      </c>
      <c r="G589" s="7" t="n">
        <v>0.5074799123363346</v>
      </c>
      <c r="H589" s="6" t="n">
        <v>0.07692307692307693</v>
      </c>
      <c r="I589" s="6" t="n">
        <v>0.4230769230769231</v>
      </c>
      <c r="J589" s="6" t="n">
        <v>0.5</v>
      </c>
      <c r="K589" s="4" t="n">
        <v>47339</v>
      </c>
    </row>
    <row r="590">
      <c r="A590" s="4" t="inlineStr">
        <is>
          <t>M</t>
        </is>
      </c>
      <c r="B590" s="4" t="inlineStr">
        <is>
          <t>10-K</t>
        </is>
      </c>
      <c r="C590" s="4" t="inlineStr">
        <is>
          <t>2019-04-03 00:00:00</t>
        </is>
      </c>
      <c r="D590" s="4" t="inlineStr">
        <is>
          <t>MDA</t>
        </is>
      </c>
      <c r="E590" s="4" t="n">
        <v>12</v>
      </c>
      <c r="F590" s="5" t="n">
        <v>-0.06562137107054393</v>
      </c>
      <c r="G590" s="7" t="n">
        <v>0.2176414660696767</v>
      </c>
      <c r="H590" s="6" t="n">
        <v>0</v>
      </c>
      <c r="I590" s="6" t="n">
        <v>0.08333333333333333</v>
      </c>
      <c r="J590" s="6" t="n">
        <v>0.9166666666666666</v>
      </c>
      <c r="K590" s="4" t="n">
        <v>66071</v>
      </c>
    </row>
    <row r="591">
      <c r="A591" s="4" t="inlineStr">
        <is>
          <t>M</t>
        </is>
      </c>
      <c r="B591" s="4" t="inlineStr">
        <is>
          <t>10-K</t>
        </is>
      </c>
      <c r="C591" s="4" t="inlineStr">
        <is>
          <t>2019-04-03 00:00:00</t>
        </is>
      </c>
      <c r="D591" s="4" t="inlineStr">
        <is>
          <t>RISK_FACTORS</t>
        </is>
      </c>
      <c r="E591" s="4" t="n">
        <v>22</v>
      </c>
      <c r="F591" s="5" t="n">
        <v>-0.6654621281407096</v>
      </c>
      <c r="G591" s="7" t="n">
        <v>0.3825945633888215</v>
      </c>
      <c r="H591" s="6" t="n">
        <v>0.04545454545454546</v>
      </c>
      <c r="I591" s="6" t="n">
        <v>0.8636363636363636</v>
      </c>
      <c r="J591" s="6" t="n">
        <v>0.09090909090909091</v>
      </c>
      <c r="K591" s="4" t="n">
        <v>35278</v>
      </c>
    </row>
    <row r="592">
      <c r="A592" s="4" t="inlineStr">
        <is>
          <t>M</t>
        </is>
      </c>
      <c r="B592" s="4" t="inlineStr">
        <is>
          <t>10-Q</t>
        </is>
      </c>
      <c r="C592" s="4" t="inlineStr">
        <is>
          <t>2019-06-05 00:00:00</t>
        </is>
      </c>
      <c r="D592" s="4" t="inlineStr">
        <is>
          <t>MDA</t>
        </is>
      </c>
      <c r="E592" s="4" t="n">
        <v>15</v>
      </c>
      <c r="F592" s="5" t="n">
        <v>-0.005557612578074137</v>
      </c>
      <c r="G592" s="7" t="n">
        <v>0.5649921134112887</v>
      </c>
      <c r="H592" s="6" t="n">
        <v>0.2</v>
      </c>
      <c r="I592" s="6" t="n">
        <v>0.2</v>
      </c>
      <c r="J592" s="6" t="n">
        <v>0.6</v>
      </c>
      <c r="K592" s="4" t="n">
        <v>23719</v>
      </c>
    </row>
    <row r="593">
      <c r="A593" s="4" t="inlineStr">
        <is>
          <t>M</t>
        </is>
      </c>
      <c r="B593" s="4" t="inlineStr">
        <is>
          <t>10-Q</t>
        </is>
      </c>
      <c r="C593" s="4" t="inlineStr">
        <is>
          <t>2019-06-05 00:00:00</t>
        </is>
      </c>
      <c r="D593" s="4" t="inlineStr">
        <is>
          <t>RISK_FACTORS</t>
        </is>
      </c>
      <c r="E593" s="4" t="n">
        <v>3</v>
      </c>
      <c r="F593" s="5" t="n">
        <v>-0.7197063565254211</v>
      </c>
      <c r="G593" s="7" t="n">
        <v>0.08588756048908536</v>
      </c>
      <c r="H593" s="6" t="n">
        <v>0</v>
      </c>
      <c r="I593" s="6" t="n">
        <v>1</v>
      </c>
      <c r="J593" s="6" t="n">
        <v>0</v>
      </c>
      <c r="K593" s="4" t="n">
        <v>3786</v>
      </c>
    </row>
    <row r="594">
      <c r="A594" s="4" t="inlineStr">
        <is>
          <t>M</t>
        </is>
      </c>
      <c r="B594" s="4" t="inlineStr">
        <is>
          <t>10-Q</t>
        </is>
      </c>
      <c r="C594" s="4" t="inlineStr">
        <is>
          <t>2019-08-30 00:00:00</t>
        </is>
      </c>
      <c r="D594" s="4" t="inlineStr">
        <is>
          <t>MDA</t>
        </is>
      </c>
      <c r="E594" s="4" t="n">
        <v>12</v>
      </c>
      <c r="F594" s="5" t="n">
        <v>-0.1164284398158391</v>
      </c>
      <c r="G594" s="7" t="n">
        <v>0.7879082782517208</v>
      </c>
      <c r="H594" s="6" t="n">
        <v>0.3333333333333333</v>
      </c>
      <c r="I594" s="6" t="n">
        <v>0.5</v>
      </c>
      <c r="J594" s="6" t="n">
        <v>0.1666666666666667</v>
      </c>
      <c r="K594" s="4" t="n">
        <v>36405</v>
      </c>
    </row>
    <row r="595">
      <c r="A595" s="4" t="inlineStr">
        <is>
          <t>M</t>
        </is>
      </c>
      <c r="B595" s="4" t="inlineStr">
        <is>
          <t>10-Q</t>
        </is>
      </c>
      <c r="C595" s="4" t="inlineStr">
        <is>
          <t>2020-09-03 00:00:00</t>
        </is>
      </c>
      <c r="D595" s="4" t="inlineStr">
        <is>
          <t>MDA</t>
        </is>
      </c>
      <c r="E595" s="4" t="n">
        <v>32</v>
      </c>
      <c r="F595" s="5" t="n">
        <v>-0.2595011377707124</v>
      </c>
      <c r="G595" s="7" t="n">
        <v>0.555707542180215</v>
      </c>
      <c r="H595" s="6" t="n">
        <v>0.125</v>
      </c>
      <c r="I595" s="6" t="n">
        <v>0.40625</v>
      </c>
      <c r="J595" s="6" t="n">
        <v>0.46875</v>
      </c>
      <c r="K595" s="4" t="n">
        <v>48884</v>
      </c>
    </row>
    <row r="596">
      <c r="A596" s="4" t="inlineStr">
        <is>
          <t>M</t>
        </is>
      </c>
      <c r="B596" s="4" t="inlineStr">
        <is>
          <t>10-Q</t>
        </is>
      </c>
      <c r="C596" s="4" t="inlineStr">
        <is>
          <t>2020-09-03 00:00:00</t>
        </is>
      </c>
      <c r="D596" s="4" t="inlineStr">
        <is>
          <t>RISK_FACTORS</t>
        </is>
      </c>
      <c r="E596" s="4" t="n">
        <v>4</v>
      </c>
      <c r="F596" s="5" t="n">
        <v>-0.8301590234041214</v>
      </c>
      <c r="G596" s="7" t="n">
        <v>0.1270317304190834</v>
      </c>
      <c r="H596" s="6" t="n">
        <v>0</v>
      </c>
      <c r="I596" s="6" t="n">
        <v>1</v>
      </c>
      <c r="J596" s="6" t="n">
        <v>0</v>
      </c>
      <c r="K596" s="4" t="n">
        <v>6616</v>
      </c>
    </row>
    <row r="597">
      <c r="A597" s="4" t="inlineStr">
        <is>
          <t>M</t>
        </is>
      </c>
      <c r="B597" s="4" t="inlineStr">
        <is>
          <t>10-Q</t>
        </is>
      </c>
      <c r="C597" s="4" t="inlineStr">
        <is>
          <t>2020-12-08 00:00:00</t>
        </is>
      </c>
      <c r="D597" s="4" t="inlineStr">
        <is>
          <t>MDA</t>
        </is>
      </c>
      <c r="E597" s="4" t="n">
        <v>28</v>
      </c>
      <c r="F597" s="5" t="n">
        <v>-0.2705783801419394</v>
      </c>
      <c r="G597" s="7" t="n">
        <v>0.5851732148510834</v>
      </c>
      <c r="H597" s="6" t="n">
        <v>0.1428571428571428</v>
      </c>
      <c r="I597" s="6" t="n">
        <v>0.4285714285714285</v>
      </c>
      <c r="J597" s="6" t="n">
        <v>0.4285714285714285</v>
      </c>
      <c r="K597" s="4" t="n">
        <v>50395</v>
      </c>
    </row>
    <row r="598">
      <c r="A598" s="4" t="inlineStr">
        <is>
          <t>M</t>
        </is>
      </c>
      <c r="B598" s="4" t="inlineStr">
        <is>
          <t>10-Q</t>
        </is>
      </c>
      <c r="C598" s="4" t="inlineStr">
        <is>
          <t>2021-06-07 00:00:00</t>
        </is>
      </c>
      <c r="D598" s="4" t="inlineStr">
        <is>
          <t>MDA</t>
        </is>
      </c>
      <c r="E598" s="4" t="n">
        <v>10</v>
      </c>
      <c r="F598" s="5" t="n">
        <v>0.08626416921615601</v>
      </c>
      <c r="G598" s="7" t="n">
        <v>0.258792507648468</v>
      </c>
      <c r="H598" s="6" t="n">
        <v>0.1</v>
      </c>
      <c r="I598" s="6" t="n">
        <v>0</v>
      </c>
      <c r="J598" s="6" t="n">
        <v>0.9</v>
      </c>
      <c r="K598" s="4" t="n">
        <v>38665</v>
      </c>
    </row>
    <row r="599">
      <c r="A599" s="4" t="inlineStr">
        <is>
          <t>M</t>
        </is>
      </c>
      <c r="B599" s="4" t="inlineStr">
        <is>
          <t>10-Q</t>
        </is>
      </c>
      <c r="C599" s="4" t="inlineStr">
        <is>
          <t>2021-06-07 00:00:00</t>
        </is>
      </c>
      <c r="D599" s="4" t="inlineStr">
        <is>
          <t>RISK_FACTORS</t>
        </is>
      </c>
      <c r="E599" s="4" t="n">
        <v>9</v>
      </c>
      <c r="F599" s="5" t="n">
        <v>-0.07701139979892307</v>
      </c>
      <c r="G599" s="7" t="n">
        <v>0.4239149047551768</v>
      </c>
      <c r="H599" s="6" t="n">
        <v>0.1111111111111111</v>
      </c>
      <c r="I599" s="6" t="n">
        <v>0.2222222222222222</v>
      </c>
      <c r="J599" s="6" t="n">
        <v>0.6666666666666666</v>
      </c>
      <c r="K599" s="4" t="n">
        <v>12754</v>
      </c>
    </row>
    <row r="600">
      <c r="A600" s="4" t="inlineStr">
        <is>
          <t>M</t>
        </is>
      </c>
      <c r="B600" s="4" t="inlineStr">
        <is>
          <t>10-Q</t>
        </is>
      </c>
      <c r="C600" s="4" t="inlineStr">
        <is>
          <t>2021-09-03 00:00:00</t>
        </is>
      </c>
      <c r="D600" s="4" t="inlineStr">
        <is>
          <t>MDA</t>
        </is>
      </c>
      <c r="E600" s="4" t="n">
        <v>30</v>
      </c>
      <c r="F600" s="5" t="n">
        <v>-0.01923960248629252</v>
      </c>
      <c r="G600" s="7" t="n">
        <v>0.5957973306064727</v>
      </c>
      <c r="H600" s="6" t="n">
        <v>0.2333333333333333</v>
      </c>
      <c r="I600" s="6" t="n">
        <v>0.3</v>
      </c>
      <c r="J600" s="6" t="n">
        <v>0.4666666666666667</v>
      </c>
      <c r="K600" s="4" t="n">
        <v>49321</v>
      </c>
    </row>
    <row r="601">
      <c r="A601" s="4" t="inlineStr">
        <is>
          <t>M</t>
        </is>
      </c>
      <c r="B601" s="4" t="inlineStr">
        <is>
          <t>10-Q</t>
        </is>
      </c>
      <c r="C601" s="4" t="inlineStr">
        <is>
          <t>2021-09-03 00:00:00</t>
        </is>
      </c>
      <c r="D601" s="4" t="inlineStr">
        <is>
          <t>RISK_FACTORS</t>
        </is>
      </c>
      <c r="E601" s="4" t="n">
        <v>6</v>
      </c>
      <c r="F601" s="5" t="n">
        <v>0.1230299572149913</v>
      </c>
      <c r="G601" s="7" t="n">
        <v>0.2751033476016111</v>
      </c>
      <c r="H601" s="6" t="n">
        <v>0.1666666666666667</v>
      </c>
      <c r="I601" s="6" t="n">
        <v>0</v>
      </c>
      <c r="J601" s="6" t="n">
        <v>0.8333333333333334</v>
      </c>
      <c r="K601" s="4" t="n">
        <v>9000</v>
      </c>
    </row>
    <row r="602">
      <c r="A602" s="4" t="inlineStr">
        <is>
          <t>M</t>
        </is>
      </c>
      <c r="B602" s="4" t="inlineStr">
        <is>
          <t>10-Q</t>
        </is>
      </c>
      <c r="C602" s="4" t="inlineStr">
        <is>
          <t>2021-12-07 00:00:00</t>
        </is>
      </c>
      <c r="D602" s="4" t="inlineStr">
        <is>
          <t>MDA</t>
        </is>
      </c>
      <c r="E602" s="4" t="n">
        <v>9</v>
      </c>
      <c r="F602" s="5" t="n">
        <v>0.2929667300648159</v>
      </c>
      <c r="G602" s="7" t="n">
        <v>0.7356014202765047</v>
      </c>
      <c r="H602" s="6" t="n">
        <v>0.5555555555555556</v>
      </c>
      <c r="I602" s="6" t="n">
        <v>0.2222222222222222</v>
      </c>
      <c r="J602" s="6" t="n">
        <v>0.2222222222222222</v>
      </c>
      <c r="K602" s="4" t="n">
        <v>54645</v>
      </c>
    </row>
    <row r="603">
      <c r="A603" s="4" t="inlineStr">
        <is>
          <t>M</t>
        </is>
      </c>
      <c r="B603" s="4" t="inlineStr">
        <is>
          <t>10-Q</t>
        </is>
      </c>
      <c r="C603" s="4" t="inlineStr">
        <is>
          <t>2022-06-07 00:00:00</t>
        </is>
      </c>
      <c r="D603" s="4" t="inlineStr">
        <is>
          <t>MDA</t>
        </is>
      </c>
      <c r="E603" s="4" t="n">
        <v>15</v>
      </c>
      <c r="F603" s="5" t="n">
        <v>0.03623659213383992</v>
      </c>
      <c r="G603" s="7" t="n">
        <v>0.3928361652963303</v>
      </c>
      <c r="H603" s="6" t="n">
        <v>0.2</v>
      </c>
      <c r="I603" s="6" t="n">
        <v>0.1333333333333333</v>
      </c>
      <c r="J603" s="6" t="n">
        <v>0.6666666666666666</v>
      </c>
      <c r="K603" s="4" t="n">
        <v>34672</v>
      </c>
    </row>
    <row r="604">
      <c r="A604" s="4" t="inlineStr">
        <is>
          <t>M</t>
        </is>
      </c>
      <c r="B604" s="4" t="inlineStr">
        <is>
          <t>10-Q</t>
        </is>
      </c>
      <c r="C604" s="4" t="inlineStr">
        <is>
          <t>2022-08-26 00:00:00</t>
        </is>
      </c>
      <c r="D604" s="4" t="inlineStr">
        <is>
          <t>MDA</t>
        </is>
      </c>
      <c r="E604" s="4" t="n">
        <v>25</v>
      </c>
      <c r="F604" s="5" t="n">
        <v>-0.05355983734130859</v>
      </c>
      <c r="G604" s="7" t="n">
        <v>0.600433291128053</v>
      </c>
      <c r="H604" s="6" t="n">
        <v>0.24</v>
      </c>
      <c r="I604" s="6" t="n">
        <v>0.28</v>
      </c>
      <c r="J604" s="6" t="n">
        <v>0.48</v>
      </c>
      <c r="K604" s="4" t="n">
        <v>39229</v>
      </c>
    </row>
    <row r="605">
      <c r="A605" s="4" t="inlineStr">
        <is>
          <t>M</t>
        </is>
      </c>
      <c r="B605" s="4" t="inlineStr">
        <is>
          <t>10-Q</t>
        </is>
      </c>
      <c r="C605" s="4" t="inlineStr">
        <is>
          <t>2022-08-26 00:00:00</t>
        </is>
      </c>
      <c r="D605" s="4" t="inlineStr">
        <is>
          <t>RISK_FACTORS</t>
        </is>
      </c>
      <c r="E605" s="4" t="n">
        <v>6</v>
      </c>
      <c r="F605" s="5" t="n">
        <v>0.0798339049021403</v>
      </c>
      <c r="G605" s="7" t="n">
        <v>0.1785140382704394</v>
      </c>
      <c r="H605" s="6" t="n">
        <v>0.1666666666666667</v>
      </c>
      <c r="I605" s="6" t="n">
        <v>0</v>
      </c>
      <c r="J605" s="6" t="n">
        <v>0.8333333333333334</v>
      </c>
      <c r="K605" s="4" t="n">
        <v>6902</v>
      </c>
    </row>
    <row r="606">
      <c r="A606" s="4" t="inlineStr">
        <is>
          <t>M</t>
        </is>
      </c>
      <c r="B606" s="4" t="inlineStr">
        <is>
          <t>10-Q</t>
        </is>
      </c>
      <c r="C606" s="4" t="inlineStr">
        <is>
          <t>2022-11-30 00:00:00</t>
        </is>
      </c>
      <c r="D606" s="4" t="inlineStr">
        <is>
          <t>MDA</t>
        </is>
      </c>
      <c r="E606" s="4" t="n">
        <v>25</v>
      </c>
      <c r="F606" s="5" t="n">
        <v>-0.04409354567527771</v>
      </c>
      <c r="G606" s="7" t="n">
        <v>0.5861452774208223</v>
      </c>
      <c r="H606" s="6" t="n">
        <v>0.24</v>
      </c>
      <c r="I606" s="6" t="n">
        <v>0.32</v>
      </c>
      <c r="J606" s="6" t="n">
        <v>0.44</v>
      </c>
      <c r="K606" s="4" t="n">
        <v>38984</v>
      </c>
    </row>
    <row r="607">
      <c r="A607" s="4" t="inlineStr">
        <is>
          <t>M</t>
        </is>
      </c>
      <c r="B607" s="4" t="inlineStr">
        <is>
          <t>10-Q</t>
        </is>
      </c>
      <c r="C607" s="4" t="inlineStr">
        <is>
          <t>2022-11-30 00:00:00</t>
        </is>
      </c>
      <c r="D607" s="4" t="inlineStr">
        <is>
          <t>RISK_FACTORS</t>
        </is>
      </c>
      <c r="E607" s="4" t="n">
        <v>6</v>
      </c>
      <c r="F607" s="5" t="n">
        <v>-0.07786991198857625</v>
      </c>
      <c r="G607" s="7" t="n">
        <v>0.1741224166083823</v>
      </c>
      <c r="H607" s="6" t="n">
        <v>0</v>
      </c>
      <c r="I607" s="6" t="n">
        <v>0.1666666666666667</v>
      </c>
      <c r="J607" s="6" t="n">
        <v>0.8333333333333334</v>
      </c>
      <c r="K607" s="4" t="n">
        <v>7899</v>
      </c>
    </row>
    <row r="608">
      <c r="A608" s="4" t="inlineStr">
        <is>
          <t>M</t>
        </is>
      </c>
      <c r="B608" s="4" t="inlineStr">
        <is>
          <t>10-Q</t>
        </is>
      </c>
      <c r="C608" s="4" t="inlineStr">
        <is>
          <t>2023-08-25 00:00:00</t>
        </is>
      </c>
      <c r="D608" s="4" t="inlineStr">
        <is>
          <t>RISK_FACTORS</t>
        </is>
      </c>
      <c r="E608" s="4" t="n">
        <v>22</v>
      </c>
      <c r="F608" s="5" t="n">
        <v>-0.0531863502480767</v>
      </c>
      <c r="G608" s="7" t="n">
        <v>0.1711570942090214</v>
      </c>
      <c r="H608" s="6" t="n">
        <v>0</v>
      </c>
      <c r="I608" s="6" t="n">
        <v>0.09090909090909091</v>
      </c>
      <c r="J608" s="6" t="n">
        <v>0.9090909090909091</v>
      </c>
      <c r="K608" s="4" t="n">
        <v>30475</v>
      </c>
    </row>
    <row r="609">
      <c r="A609" s="4" t="inlineStr">
        <is>
          <t>M</t>
        </is>
      </c>
      <c r="B609" s="4" t="inlineStr">
        <is>
          <t>10-Q</t>
        </is>
      </c>
      <c r="C609" s="4" t="inlineStr">
        <is>
          <t>2023-11-28 00:00:00</t>
        </is>
      </c>
      <c r="D609" s="4" t="inlineStr">
        <is>
          <t>RISK_FACTORS</t>
        </is>
      </c>
      <c r="E609" s="4" t="n">
        <v>21</v>
      </c>
      <c r="F609" s="5" t="n">
        <v>0</v>
      </c>
      <c r="G609" s="7" t="n">
        <v>0</v>
      </c>
      <c r="H609" s="6" t="n">
        <v>0</v>
      </c>
      <c r="I609" s="6" t="n">
        <v>0</v>
      </c>
      <c r="J609" s="6" t="n">
        <v>1</v>
      </c>
      <c r="K609" s="4" t="n">
        <v>30654</v>
      </c>
    </row>
    <row r="610">
      <c r="A610" s="4" t="inlineStr">
        <is>
          <t>M</t>
        </is>
      </c>
      <c r="B610" s="4" t="inlineStr">
        <is>
          <t>10-Q</t>
        </is>
      </c>
      <c r="C610" s="4" t="inlineStr">
        <is>
          <t>2024-05-30 00:00:00</t>
        </is>
      </c>
      <c r="D610" s="4" t="inlineStr">
        <is>
          <t>RISK_FACTORS</t>
        </is>
      </c>
      <c r="E610" s="4" t="n">
        <v>8</v>
      </c>
      <c r="F610" s="5" t="n">
        <v>-0.06916568428277969</v>
      </c>
      <c r="G610" s="7" t="n">
        <v>0.1829951998718439</v>
      </c>
      <c r="H610" s="6" t="n">
        <v>0</v>
      </c>
      <c r="I610" s="6" t="n">
        <v>0.125</v>
      </c>
      <c r="J610" s="6" t="n">
        <v>0.875</v>
      </c>
      <c r="K610" s="4" t="n">
        <v>27932</v>
      </c>
    </row>
    <row r="611">
      <c r="A611" s="4" t="inlineStr">
        <is>
          <t>MA</t>
        </is>
      </c>
      <c r="B611" s="4" t="inlineStr">
        <is>
          <t>10-Q</t>
        </is>
      </c>
      <c r="C611" s="4" t="inlineStr">
        <is>
          <t>2006-05-02 00:00:00</t>
        </is>
      </c>
      <c r="D611" s="4" t="inlineStr">
        <is>
          <t>RISK_FACTORS</t>
        </is>
      </c>
      <c r="E611" s="4" t="n">
        <v>34</v>
      </c>
      <c r="F611" s="5" t="n">
        <v>0.1370738692143384</v>
      </c>
      <c r="G611" s="7" t="n">
        <v>0.4337177081642654</v>
      </c>
      <c r="H611" s="6" t="n">
        <v>0.2941176470588235</v>
      </c>
      <c r="I611" s="6" t="n">
        <v>0.08823529411764706</v>
      </c>
      <c r="J611" s="6" t="n">
        <v>0.6176470588235294</v>
      </c>
      <c r="K611" s="4" t="n">
        <v>56365</v>
      </c>
    </row>
    <row r="612">
      <c r="A612" s="4" t="inlineStr">
        <is>
          <t>MA</t>
        </is>
      </c>
      <c r="B612" s="4" t="inlineStr">
        <is>
          <t>10-Q</t>
        </is>
      </c>
      <c r="C612" s="4" t="inlineStr">
        <is>
          <t>2006-11-01 00:00:00</t>
        </is>
      </c>
      <c r="D612" s="4" t="inlineStr">
        <is>
          <t>RISK_FACTORS</t>
        </is>
      </c>
      <c r="E612" s="4" t="n">
        <v>72</v>
      </c>
      <c r="F612" s="5" t="n">
        <v>-0.1904495610959</v>
      </c>
      <c r="G612" s="7" t="n">
        <v>0.3139466050202882</v>
      </c>
      <c r="H612" s="6" t="n">
        <v>0</v>
      </c>
      <c r="I612" s="6" t="n">
        <v>0.2777777777777778</v>
      </c>
      <c r="J612" s="6" t="n">
        <v>0.7222222222222222</v>
      </c>
      <c r="K612" s="4" t="n">
        <v>114021</v>
      </c>
    </row>
    <row r="613">
      <c r="A613" s="4" t="inlineStr">
        <is>
          <t>MA</t>
        </is>
      </c>
      <c r="B613" s="4" t="inlineStr">
        <is>
          <t>10-Q</t>
        </is>
      </c>
      <c r="C613" s="4" t="inlineStr">
        <is>
          <t>2007-05-02 00:00:00</t>
        </is>
      </c>
      <c r="D613" s="4" t="inlineStr">
        <is>
          <t>RISK_FACTORS</t>
        </is>
      </c>
      <c r="E613" s="4" t="n">
        <v>22</v>
      </c>
      <c r="F613" s="5" t="n">
        <v>-0.1096089401028373</v>
      </c>
      <c r="G613" s="7" t="n">
        <v>0.2765065685106966</v>
      </c>
      <c r="H613" s="6" t="n">
        <v>0</v>
      </c>
      <c r="I613" s="6" t="n">
        <v>0.1363636363636364</v>
      </c>
      <c r="J613" s="6" t="n">
        <v>0.8636363636363636</v>
      </c>
      <c r="K613" s="4" t="n">
        <v>77955</v>
      </c>
    </row>
    <row r="614">
      <c r="A614" s="4" t="inlineStr">
        <is>
          <t>MA</t>
        </is>
      </c>
      <c r="B614" s="4" t="inlineStr">
        <is>
          <t>10-Q</t>
        </is>
      </c>
      <c r="C614" s="4" t="inlineStr">
        <is>
          <t>2009-11-03 00:00:00</t>
        </is>
      </c>
      <c r="D614" s="4" t="inlineStr">
        <is>
          <t>RISK_FACTORS</t>
        </is>
      </c>
      <c r="E614" s="4" t="n">
        <v>60</v>
      </c>
      <c r="F614" s="5" t="n">
        <v>-0.1564319516221682</v>
      </c>
      <c r="G614" s="7" t="n">
        <v>0.3044548740907824</v>
      </c>
      <c r="H614" s="6" t="n">
        <v>0</v>
      </c>
      <c r="I614" s="6" t="n">
        <v>0.2166666666666667</v>
      </c>
      <c r="J614" s="6" t="n">
        <v>0.7833333333333333</v>
      </c>
      <c r="K614" s="4" t="n">
        <v>124211</v>
      </c>
    </row>
    <row r="615">
      <c r="A615" s="4" t="inlineStr">
        <is>
          <t>MA</t>
        </is>
      </c>
      <c r="B615" s="4" t="inlineStr">
        <is>
          <t>10-Q</t>
        </is>
      </c>
      <c r="C615" s="4" t="inlineStr">
        <is>
          <t>2010-05-04 00:00:00</t>
        </is>
      </c>
      <c r="D615" s="4" t="inlineStr">
        <is>
          <t>RISK_FACTORS</t>
        </is>
      </c>
      <c r="E615" s="4" t="n">
        <v>68</v>
      </c>
      <c r="F615" s="5" t="n">
        <v>-0.1106452284490361</v>
      </c>
      <c r="G615" s="7" t="n">
        <v>0.2547700372898397</v>
      </c>
      <c r="H615" s="6" t="n">
        <v>0</v>
      </c>
      <c r="I615" s="6" t="n">
        <v>0.1617647058823529</v>
      </c>
      <c r="J615" s="6" t="n">
        <v>0.8382352941176471</v>
      </c>
      <c r="K615" s="4" t="n">
        <v>105552</v>
      </c>
    </row>
    <row r="616">
      <c r="A616" s="4" t="inlineStr">
        <is>
          <t>MA</t>
        </is>
      </c>
      <c r="B616" s="4" t="inlineStr">
        <is>
          <t>10-Q</t>
        </is>
      </c>
      <c r="C616" s="4" t="inlineStr">
        <is>
          <t>2010-08-03 00:00:00</t>
        </is>
      </c>
      <c r="D616" s="4" t="inlineStr">
        <is>
          <t>RISK_FACTORS</t>
        </is>
      </c>
      <c r="E616" s="4" t="n">
        <v>65</v>
      </c>
      <c r="F616" s="5" t="n">
        <v>-0.1162488378011263</v>
      </c>
      <c r="G616" s="7" t="n">
        <v>0.2668080756551416</v>
      </c>
      <c r="H616" s="6" t="n">
        <v>0.01538461538461539</v>
      </c>
      <c r="I616" s="6" t="n">
        <v>0.1846153846153846</v>
      </c>
      <c r="J616" s="6" t="n">
        <v>0.8</v>
      </c>
      <c r="K616" s="4" t="n">
        <v>104116</v>
      </c>
    </row>
    <row r="617">
      <c r="A617" s="4" t="inlineStr">
        <is>
          <t>MA</t>
        </is>
      </c>
      <c r="B617" s="4" t="inlineStr">
        <is>
          <t>10-Q</t>
        </is>
      </c>
      <c r="C617" s="4" t="inlineStr">
        <is>
          <t>2010-11-02 00:00:00</t>
        </is>
      </c>
      <c r="D617" s="4" t="inlineStr">
        <is>
          <t>RISK_FACTORS</t>
        </is>
      </c>
      <c r="E617" s="4" t="n">
        <v>63</v>
      </c>
      <c r="F617" s="5" t="n">
        <v>-0.1234674614573282</v>
      </c>
      <c r="G617" s="7" t="n">
        <v>0.2587415507390012</v>
      </c>
      <c r="H617" s="6" t="n">
        <v>0</v>
      </c>
      <c r="I617" s="6" t="n">
        <v>0.1904761904761905</v>
      </c>
      <c r="J617" s="6" t="n">
        <v>0.8095238095238095</v>
      </c>
      <c r="K617" s="4" t="n">
        <v>110589</v>
      </c>
    </row>
    <row r="618">
      <c r="A618" s="4" t="inlineStr">
        <is>
          <t>MDLZ</t>
        </is>
      </c>
      <c r="B618" s="4" t="inlineStr">
        <is>
          <t>10-K</t>
        </is>
      </c>
      <c r="C618" s="4" t="inlineStr">
        <is>
          <t>2006-03-10 00:00:00</t>
        </is>
      </c>
      <c r="D618" s="4" t="inlineStr">
        <is>
          <t>MDA</t>
        </is>
      </c>
      <c r="E618" s="4" t="n">
        <v>36</v>
      </c>
      <c r="F618" s="5" t="n">
        <v>-0.3399959165189002</v>
      </c>
      <c r="G618" s="7" t="n">
        <v>0.5976621308442862</v>
      </c>
      <c r="H618" s="6" t="n">
        <v>0.1388888888888889</v>
      </c>
      <c r="I618" s="6" t="n">
        <v>0.5277777777777778</v>
      </c>
      <c r="J618" s="6" t="n">
        <v>0.3333333333333333</v>
      </c>
      <c r="K618" s="4" t="n">
        <v>103413</v>
      </c>
    </row>
    <row r="619">
      <c r="A619" s="4" t="inlineStr">
        <is>
          <t>MDLZ</t>
        </is>
      </c>
      <c r="B619" s="4" t="inlineStr">
        <is>
          <t>10-K</t>
        </is>
      </c>
      <c r="C619" s="4" t="inlineStr">
        <is>
          <t>2006-03-10 00:00:00</t>
        </is>
      </c>
      <c r="D619" s="4" t="inlineStr">
        <is>
          <t>RISK_FACTORS</t>
        </is>
      </c>
      <c r="E619" s="4" t="n">
        <v>10</v>
      </c>
      <c r="F619" s="5" t="n">
        <v>-0.8138508081436158</v>
      </c>
      <c r="G619" s="7" t="n">
        <v>0.08707267808297001</v>
      </c>
      <c r="H619" s="6" t="n">
        <v>0</v>
      </c>
      <c r="I619" s="6" t="n">
        <v>1</v>
      </c>
      <c r="J619" s="6" t="n">
        <v>0</v>
      </c>
      <c r="K619" s="4" t="n">
        <v>15439</v>
      </c>
    </row>
    <row r="620">
      <c r="A620" s="4" t="inlineStr">
        <is>
          <t>MDLZ</t>
        </is>
      </c>
      <c r="B620" s="4" t="inlineStr">
        <is>
          <t>10-K</t>
        </is>
      </c>
      <c r="C620" s="4" t="inlineStr">
        <is>
          <t>2007-03-01 00:00:00</t>
        </is>
      </c>
      <c r="D620" s="4" t="inlineStr">
        <is>
          <t>MDA</t>
        </is>
      </c>
      <c r="E620" s="4" t="n">
        <v>18</v>
      </c>
      <c r="F620" s="5" t="n">
        <v>-0.1324973305066427</v>
      </c>
      <c r="G620" s="7" t="n">
        <v>0.4025488390005512</v>
      </c>
      <c r="H620" s="6" t="n">
        <v>0.05555555555555555</v>
      </c>
      <c r="I620" s="6" t="n">
        <v>0.2777777777777778</v>
      </c>
      <c r="J620" s="6" t="n">
        <v>0.6666666666666666</v>
      </c>
      <c r="K620" s="4" t="n">
        <v>111560</v>
      </c>
    </row>
    <row r="621">
      <c r="A621" s="4" t="inlineStr">
        <is>
          <t>MET</t>
        </is>
      </c>
      <c r="B621" s="4" t="inlineStr">
        <is>
          <t>10-Q</t>
        </is>
      </c>
      <c r="C621" s="4" t="inlineStr">
        <is>
          <t>2010-11-22 00:00:00</t>
        </is>
      </c>
      <c r="D621" s="4" t="inlineStr">
        <is>
          <t>MDA</t>
        </is>
      </c>
      <c r="E621" s="4" t="n">
        <v>2</v>
      </c>
      <c r="F621" s="5" t="n">
        <v>0</v>
      </c>
      <c r="G621" s="7" t="n">
        <v>0</v>
      </c>
      <c r="H621" s="6" t="n">
        <v>0</v>
      </c>
      <c r="I621" s="6" t="n">
        <v>0</v>
      </c>
      <c r="J621" s="6" t="n">
        <v>1</v>
      </c>
      <c r="K621" s="4" t="n">
        <v>211951</v>
      </c>
    </row>
    <row r="622">
      <c r="A622" s="4" t="inlineStr">
        <is>
          <t>MET</t>
        </is>
      </c>
      <c r="B622" s="4" t="inlineStr">
        <is>
          <t>10-K</t>
        </is>
      </c>
      <c r="C622" s="4" t="inlineStr">
        <is>
          <t>2010-11-22 00:00:00</t>
        </is>
      </c>
      <c r="D622" s="4" t="inlineStr">
        <is>
          <t>MDA</t>
        </is>
      </c>
      <c r="E622" s="4" t="n">
        <v>104</v>
      </c>
      <c r="F622" s="5" t="n">
        <v>-0.04900179688747112</v>
      </c>
      <c r="G622" s="7" t="n">
        <v>0.323113317599297</v>
      </c>
      <c r="H622" s="6" t="n">
        <v>0.0576923076923077</v>
      </c>
      <c r="I622" s="6" t="n">
        <v>0.09615384615384616</v>
      </c>
      <c r="J622" s="6" t="n">
        <v>0.8461538461538461</v>
      </c>
      <c r="K622" s="4" t="n">
        <v>485258</v>
      </c>
    </row>
    <row r="623">
      <c r="A623" s="4" t="inlineStr">
        <is>
          <t>META</t>
        </is>
      </c>
      <c r="B623" s="4" t="inlineStr">
        <is>
          <t>10-K</t>
        </is>
      </c>
      <c r="C623" s="4" t="inlineStr">
        <is>
          <t>2013-02-01 00:00:00</t>
        </is>
      </c>
      <c r="D623" s="4" t="inlineStr">
        <is>
          <t>RISK_FACTORS</t>
        </is>
      </c>
      <c r="E623" s="4" t="n">
        <v>59</v>
      </c>
      <c r="F623" s="5" t="n">
        <v>-0.4966385137226622</v>
      </c>
      <c r="G623" s="7" t="n">
        <v>0.3848729599083372</v>
      </c>
      <c r="H623" s="6" t="n">
        <v>0.01694915254237288</v>
      </c>
      <c r="I623" s="6" t="n">
        <v>0.6779661016949152</v>
      </c>
      <c r="J623" s="6" t="n">
        <v>0.3050847457627119</v>
      </c>
      <c r="K623" s="4" t="n">
        <v>89349</v>
      </c>
    </row>
    <row r="624">
      <c r="A624" s="4" t="inlineStr">
        <is>
          <t>META</t>
        </is>
      </c>
      <c r="B624" s="4" t="inlineStr">
        <is>
          <t>10-K</t>
        </is>
      </c>
      <c r="C624" s="4" t="inlineStr">
        <is>
          <t>2014-01-31 00:00:00</t>
        </is>
      </c>
      <c r="D624" s="4" t="inlineStr">
        <is>
          <t>RISK_FACTORS</t>
        </is>
      </c>
      <c r="E624" s="4" t="n">
        <v>27</v>
      </c>
      <c r="F624" s="5" t="n">
        <v>-0.5279072434813888</v>
      </c>
      <c r="G624" s="7" t="n">
        <v>0.386681763606168</v>
      </c>
      <c r="H624" s="6" t="n">
        <v>0</v>
      </c>
      <c r="I624" s="6" t="n">
        <v>0.6666666666666666</v>
      </c>
      <c r="J624" s="6" t="n">
        <v>0.3333333333333333</v>
      </c>
      <c r="K624" s="4" t="n">
        <v>92670</v>
      </c>
    </row>
    <row r="625">
      <c r="A625" s="4" t="inlineStr">
        <is>
          <t>MO</t>
        </is>
      </c>
      <c r="B625" s="4" t="inlineStr">
        <is>
          <t>10-Q</t>
        </is>
      </c>
      <c r="C625" s="4" t="inlineStr">
        <is>
          <t>2020-07-30 00:00:00</t>
        </is>
      </c>
      <c r="D625" s="4" t="inlineStr">
        <is>
          <t>RISK_FACTORS</t>
        </is>
      </c>
      <c r="E625" s="4" t="n">
        <v>73</v>
      </c>
      <c r="F625" s="5" t="n">
        <v>-0.1627352123391138</v>
      </c>
      <c r="G625" s="7" t="n">
        <v>0.2911931892134981</v>
      </c>
      <c r="H625" s="6" t="n">
        <v>0</v>
      </c>
      <c r="I625" s="6" t="n">
        <v>0.2465753424657534</v>
      </c>
      <c r="J625" s="6" t="n">
        <v>0.7534246575342466</v>
      </c>
      <c r="K625" s="4" t="n">
        <v>138463</v>
      </c>
    </row>
    <row r="626">
      <c r="A626" s="4" t="inlineStr">
        <is>
          <t>MSFT</t>
        </is>
      </c>
      <c r="B626" s="4" t="inlineStr">
        <is>
          <t>10-Q</t>
        </is>
      </c>
      <c r="C626" s="4" t="inlineStr">
        <is>
          <t>2006-10-26 00:00:00</t>
        </is>
      </c>
      <c r="D626" s="4" t="inlineStr">
        <is>
          <t>RISK_FACTORS</t>
        </is>
      </c>
      <c r="E626" s="4" t="n">
        <v>14</v>
      </c>
      <c r="F626" s="5" t="n">
        <v>-0.6323901904480798</v>
      </c>
      <c r="G626" s="7" t="n">
        <v>0.2892017118697013</v>
      </c>
      <c r="H626" s="6" t="n">
        <v>0</v>
      </c>
      <c r="I626" s="6" t="n">
        <v>0.8571428571428571</v>
      </c>
      <c r="J626" s="6" t="n">
        <v>0.1428571428571428</v>
      </c>
      <c r="K626" s="4" t="n">
        <v>22837</v>
      </c>
    </row>
    <row r="627">
      <c r="A627" s="4" t="inlineStr">
        <is>
          <t>NFLX</t>
        </is>
      </c>
      <c r="B627" s="4" t="inlineStr">
        <is>
          <t>10-K</t>
        </is>
      </c>
      <c r="C627" s="4" t="inlineStr">
        <is>
          <t>2003-03-31 00:00:00</t>
        </is>
      </c>
      <c r="D627" s="4" t="inlineStr">
        <is>
          <t>MDA</t>
        </is>
      </c>
      <c r="E627" s="4" t="n">
        <v>41</v>
      </c>
      <c r="F627" s="5" t="n">
        <v>-0.1546227270510138</v>
      </c>
      <c r="G627" s="7" t="n">
        <v>0.5030796198213993</v>
      </c>
      <c r="H627" s="6" t="n">
        <v>0.1219512195121951</v>
      </c>
      <c r="I627" s="6" t="n">
        <v>0.3170731707317073</v>
      </c>
      <c r="J627" s="6" t="n">
        <v>0.5609756097560976</v>
      </c>
      <c r="K627" s="4" t="n">
        <v>95747</v>
      </c>
    </row>
    <row r="628">
      <c r="A628" s="4" t="inlineStr">
        <is>
          <t>NFLX</t>
        </is>
      </c>
      <c r="B628" s="4" t="inlineStr">
        <is>
          <t>10-Q</t>
        </is>
      </c>
      <c r="C628" s="4" t="inlineStr">
        <is>
          <t>2012-10-30 00:00:00</t>
        </is>
      </c>
      <c r="D628" s="4" t="inlineStr">
        <is>
          <t>RISK_FACTORS</t>
        </is>
      </c>
      <c r="E628" s="4" t="n">
        <v>9</v>
      </c>
      <c r="F628" s="5" t="n">
        <v>-0.2506820095909966</v>
      </c>
      <c r="G628" s="7" t="n">
        <v>0.3623594543368029</v>
      </c>
      <c r="H628" s="6" t="n">
        <v>0</v>
      </c>
      <c r="I628" s="6" t="n">
        <v>0.3333333333333333</v>
      </c>
      <c r="J628" s="6" t="n">
        <v>0.6666666666666666</v>
      </c>
      <c r="K628" s="4" t="n">
        <v>46320</v>
      </c>
    </row>
    <row r="629">
      <c r="A629" s="4" t="inlineStr">
        <is>
          <t>NFLX</t>
        </is>
      </c>
      <c r="B629" s="4" t="inlineStr">
        <is>
          <t>10-Q</t>
        </is>
      </c>
      <c r="C629" s="4" t="inlineStr">
        <is>
          <t>2012-10-31 00:00:00</t>
        </is>
      </c>
      <c r="D629" s="4" t="inlineStr">
        <is>
          <t>MDA</t>
        </is>
      </c>
      <c r="E629" s="4" t="n">
        <v>41</v>
      </c>
      <c r="F629" s="5" t="n">
        <v>-0.2061339209719402</v>
      </c>
      <c r="G629" s="7" t="n">
        <v>0.4409102917816587</v>
      </c>
      <c r="H629" s="6" t="n">
        <v>0.07317073170731707</v>
      </c>
      <c r="I629" s="6" t="n">
        <v>0.3902439024390244</v>
      </c>
      <c r="J629" s="6" t="n">
        <v>0.5365853658536586</v>
      </c>
      <c r="K629" s="4" t="n">
        <v>66670</v>
      </c>
    </row>
    <row r="630">
      <c r="A630" s="4" t="inlineStr">
        <is>
          <t>NFLX</t>
        </is>
      </c>
      <c r="B630" s="4" t="inlineStr">
        <is>
          <t>10-Q</t>
        </is>
      </c>
      <c r="C630" s="4" t="inlineStr">
        <is>
          <t>2013-04-26 00:00:00</t>
        </is>
      </c>
      <c r="D630" s="4" t="inlineStr">
        <is>
          <t>RISK_FACTORS</t>
        </is>
      </c>
      <c r="E630" s="4" t="n">
        <v>14</v>
      </c>
      <c r="F630" s="5" t="n">
        <v>0</v>
      </c>
      <c r="G630" s="7" t="n">
        <v>0</v>
      </c>
      <c r="H630" s="6" t="n">
        <v>0</v>
      </c>
      <c r="I630" s="6" t="n">
        <v>0</v>
      </c>
      <c r="J630" s="6" t="n">
        <v>1</v>
      </c>
      <c r="K630" s="4" t="n">
        <v>44098</v>
      </c>
    </row>
    <row r="631">
      <c r="A631" s="4" t="inlineStr">
        <is>
          <t>PG</t>
        </is>
      </c>
      <c r="B631" s="4" t="inlineStr">
        <is>
          <t>10-Q</t>
        </is>
      </c>
      <c r="C631" s="4" t="inlineStr">
        <is>
          <t>2010-04-30 00:00:00</t>
        </is>
      </c>
      <c r="D631" s="4" t="inlineStr">
        <is>
          <t>MDA</t>
        </is>
      </c>
      <c r="E631" s="4" t="n">
        <v>3</v>
      </c>
      <c r="F631" s="5" t="n">
        <v>0</v>
      </c>
      <c r="G631" s="7" t="n">
        <v>0</v>
      </c>
      <c r="H631" s="6" t="n">
        <v>0</v>
      </c>
      <c r="I631" s="6" t="n">
        <v>0</v>
      </c>
      <c r="J631" s="6" t="n">
        <v>1</v>
      </c>
      <c r="K631" s="4" t="n">
        <v>62317</v>
      </c>
    </row>
    <row r="632">
      <c r="A632" s="4" t="inlineStr">
        <is>
          <t>PG</t>
        </is>
      </c>
      <c r="B632" s="4" t="inlineStr">
        <is>
          <t>10-Q</t>
        </is>
      </c>
      <c r="C632" s="4" t="inlineStr">
        <is>
          <t>2010-04-30 00:00:00</t>
        </is>
      </c>
      <c r="D632" s="4" t="inlineStr">
        <is>
          <t>RISK_FACTORS</t>
        </is>
      </c>
      <c r="E632" s="4" t="n">
        <v>43</v>
      </c>
      <c r="F632" s="5" t="n">
        <v>-0.1446738326272299</v>
      </c>
      <c r="G632" s="7" t="n">
        <v>0.6659799284555497</v>
      </c>
      <c r="H632" s="6" t="n">
        <v>0.2558139534883721</v>
      </c>
      <c r="I632" s="6" t="n">
        <v>0.4186046511627907</v>
      </c>
      <c r="J632" s="6" t="n">
        <v>0.3255813953488372</v>
      </c>
      <c r="K632" s="4" t="n">
        <v>70660</v>
      </c>
    </row>
    <row r="633">
      <c r="A633" s="4" t="inlineStr">
        <is>
          <t>PG</t>
        </is>
      </c>
      <c r="B633" s="4" t="inlineStr">
        <is>
          <t>10-K</t>
        </is>
      </c>
      <c r="C633" s="4" t="inlineStr">
        <is>
          <t>2010-08-13 00:00:00</t>
        </is>
      </c>
      <c r="D633" s="4" t="inlineStr">
        <is>
          <t>RISK_FACTORS</t>
        </is>
      </c>
      <c r="E633" s="4" t="n">
        <v>8</v>
      </c>
      <c r="F633" s="5" t="n">
        <v>-0.5811511874198914</v>
      </c>
      <c r="G633" s="7" t="n">
        <v>0.3609966182893946</v>
      </c>
      <c r="H633" s="6" t="n">
        <v>0</v>
      </c>
      <c r="I633" s="6" t="n">
        <v>0.75</v>
      </c>
      <c r="J633" s="6" t="n">
        <v>0.25</v>
      </c>
      <c r="K633" s="4" t="n">
        <v>13247</v>
      </c>
    </row>
    <row r="634">
      <c r="A634" s="4" t="inlineStr">
        <is>
          <t>PG</t>
        </is>
      </c>
      <c r="B634" s="4" t="inlineStr">
        <is>
          <t>10-Q</t>
        </is>
      </c>
      <c r="C634" s="4" t="inlineStr">
        <is>
          <t>2010-10-28 00:00:00</t>
        </is>
      </c>
      <c r="D634" s="4" t="inlineStr">
        <is>
          <t>MDA</t>
        </is>
      </c>
      <c r="E634" s="4" t="n">
        <v>24</v>
      </c>
      <c r="F634" s="5" t="n">
        <v>-0.2686839650074641</v>
      </c>
      <c r="G634" s="7" t="n">
        <v>0.6248324345878425</v>
      </c>
      <c r="H634" s="6" t="n">
        <v>0.1666666666666667</v>
      </c>
      <c r="I634" s="6" t="n">
        <v>0.4166666666666667</v>
      </c>
      <c r="J634" s="6" t="n">
        <v>0.4166666666666667</v>
      </c>
      <c r="K634" s="4" t="n">
        <v>37903</v>
      </c>
    </row>
    <row r="635">
      <c r="A635" s="4" t="inlineStr">
        <is>
          <t>PG</t>
        </is>
      </c>
      <c r="B635" s="4" t="inlineStr">
        <is>
          <t>10-Q</t>
        </is>
      </c>
      <c r="C635" s="4" t="inlineStr">
        <is>
          <t>2010-10-28 00:00:00</t>
        </is>
      </c>
      <c r="D635" s="4" t="inlineStr">
        <is>
          <t>RISK_FACTORS</t>
        </is>
      </c>
      <c r="E635" s="4" t="n">
        <v>22</v>
      </c>
      <c r="F635" s="5" t="n">
        <v>-0.3154468617656014</v>
      </c>
      <c r="G635" s="7" t="n">
        <v>0.589629671711752</v>
      </c>
      <c r="H635" s="6" t="n">
        <v>0.1363636363636364</v>
      </c>
      <c r="I635" s="6" t="n">
        <v>0.4545454545454545</v>
      </c>
      <c r="J635" s="6" t="n">
        <v>0.4090909090909091</v>
      </c>
      <c r="K635" s="4" t="n">
        <v>35622</v>
      </c>
    </row>
    <row r="636">
      <c r="A636" s="4" t="inlineStr">
        <is>
          <t>PG</t>
        </is>
      </c>
      <c r="B636" s="4" t="inlineStr">
        <is>
          <t>10-Q</t>
        </is>
      </c>
      <c r="C636" s="4" t="inlineStr">
        <is>
          <t>2011-01-28 00:00:00</t>
        </is>
      </c>
      <c r="D636" s="4" t="inlineStr">
        <is>
          <t>MDA</t>
        </is>
      </c>
      <c r="E636" s="4" t="n">
        <v>39</v>
      </c>
      <c r="F636" s="5" t="n">
        <v>-0.2793158231637416</v>
      </c>
      <c r="G636" s="7" t="n">
        <v>0.5930192920445703</v>
      </c>
      <c r="H636" s="6" t="n">
        <v>0.1282051282051282</v>
      </c>
      <c r="I636" s="6" t="n">
        <v>0.4358974358974359</v>
      </c>
      <c r="J636" s="6" t="n">
        <v>0.4358974358974359</v>
      </c>
      <c r="K636" s="4" t="n">
        <v>60273</v>
      </c>
    </row>
    <row r="637">
      <c r="A637" s="4" t="inlineStr">
        <is>
          <t>PG</t>
        </is>
      </c>
      <c r="B637" s="4" t="inlineStr">
        <is>
          <t>10-Q</t>
        </is>
      </c>
      <c r="C637" s="4" t="inlineStr">
        <is>
          <t>2011-01-28 00:00:00</t>
        </is>
      </c>
      <c r="D637" s="4" t="inlineStr">
        <is>
          <t>RISK_FACTORS</t>
        </is>
      </c>
      <c r="E637" s="4" t="n">
        <v>44</v>
      </c>
      <c r="F637" s="5" t="n">
        <v>-0.3755436106161638</v>
      </c>
      <c r="G637" s="7" t="n">
        <v>0.5503191854625952</v>
      </c>
      <c r="H637" s="6" t="n">
        <v>0.09090909090909091</v>
      </c>
      <c r="I637" s="6" t="n">
        <v>0.5227272727272727</v>
      </c>
      <c r="J637" s="6" t="n">
        <v>0.3863636363636364</v>
      </c>
      <c r="K637" s="4" t="n">
        <v>70657</v>
      </c>
    </row>
    <row r="638">
      <c r="A638" s="4" t="inlineStr">
        <is>
          <t>PG</t>
        </is>
      </c>
      <c r="B638" s="4" t="inlineStr">
        <is>
          <t>10-Q</t>
        </is>
      </c>
      <c r="C638" s="4" t="inlineStr">
        <is>
          <t>2011-04-29 00:00:00</t>
        </is>
      </c>
      <c r="D638" s="4" t="inlineStr">
        <is>
          <t>MDA</t>
        </is>
      </c>
      <c r="E638" s="4" t="n">
        <v>9</v>
      </c>
      <c r="F638" s="5" t="n">
        <v>-0.05476130379570855</v>
      </c>
      <c r="G638" s="7" t="n">
        <v>0.3160790488286687</v>
      </c>
      <c r="H638" s="6" t="n">
        <v>0.1111111111111111</v>
      </c>
      <c r="I638" s="6" t="n">
        <v>0.2222222222222222</v>
      </c>
      <c r="J638" s="6" t="n">
        <v>0.6666666666666666</v>
      </c>
      <c r="K638" s="4" t="n">
        <v>61087</v>
      </c>
    </row>
    <row r="639">
      <c r="A639" s="4" t="inlineStr">
        <is>
          <t>PG</t>
        </is>
      </c>
      <c r="B639" s="4" t="inlineStr">
        <is>
          <t>10-Q</t>
        </is>
      </c>
      <c r="C639" s="4" t="inlineStr">
        <is>
          <t>2011-04-29 00:00:00</t>
        </is>
      </c>
      <c r="D639" s="4" t="inlineStr">
        <is>
          <t>RISK_FACTORS</t>
        </is>
      </c>
      <c r="E639" s="4" t="n">
        <v>1</v>
      </c>
      <c r="F639" s="5" t="n">
        <v>-0.5411567091941833</v>
      </c>
      <c r="G639" s="7" t="n">
        <v>0</v>
      </c>
      <c r="H639" s="6" t="n">
        <v>0</v>
      </c>
      <c r="I639" s="6" t="n">
        <v>1</v>
      </c>
      <c r="J639" s="6" t="n">
        <v>0</v>
      </c>
      <c r="K639" s="4" t="n">
        <v>58182</v>
      </c>
    </row>
    <row r="640">
      <c r="A640" s="4" t="inlineStr">
        <is>
          <t>PG</t>
        </is>
      </c>
      <c r="B640" s="4" t="inlineStr">
        <is>
          <t>10-K</t>
        </is>
      </c>
      <c r="C640" s="4" t="inlineStr">
        <is>
          <t>2011-08-10 00:00:00</t>
        </is>
      </c>
      <c r="D640" s="4" t="inlineStr">
        <is>
          <t>RISK_FACTORS</t>
        </is>
      </c>
      <c r="E640" s="4" t="n">
        <v>9</v>
      </c>
      <c r="F640" s="5" t="n">
        <v>-0.5910442041026222</v>
      </c>
      <c r="G640" s="7" t="n">
        <v>0.350378346142159</v>
      </c>
      <c r="H640" s="6" t="n">
        <v>0</v>
      </c>
      <c r="I640" s="6" t="n">
        <v>0.7777777777777778</v>
      </c>
      <c r="J640" s="6" t="n">
        <v>0.2222222222222222</v>
      </c>
      <c r="K640" s="4" t="n">
        <v>13864</v>
      </c>
    </row>
    <row r="641">
      <c r="A641" s="4" t="inlineStr">
        <is>
          <t>PG</t>
        </is>
      </c>
      <c r="B641" s="4" t="inlineStr">
        <is>
          <t>10-Q</t>
        </is>
      </c>
      <c r="C641" s="4" t="inlineStr">
        <is>
          <t>2011-10-27 00:00:00</t>
        </is>
      </c>
      <c r="D641" s="4" t="inlineStr">
        <is>
          <t>MDA</t>
        </is>
      </c>
      <c r="E641" s="4" t="n">
        <v>23</v>
      </c>
      <c r="F641" s="5" t="n">
        <v>-0.3775513612705728</v>
      </c>
      <c r="G641" s="7" t="n">
        <v>0.5526678494375055</v>
      </c>
      <c r="H641" s="6" t="n">
        <v>0.08695652173913043</v>
      </c>
      <c r="I641" s="6" t="n">
        <v>0.5217391304347826</v>
      </c>
      <c r="J641" s="6" t="n">
        <v>0.391304347826087</v>
      </c>
      <c r="K641" s="4" t="n">
        <v>38026</v>
      </c>
    </row>
    <row r="642">
      <c r="A642" s="4" t="inlineStr">
        <is>
          <t>PG</t>
        </is>
      </c>
      <c r="B642" s="4" t="inlineStr">
        <is>
          <t>10-Q</t>
        </is>
      </c>
      <c r="C642" s="4" t="inlineStr">
        <is>
          <t>2011-10-27 00:00:00</t>
        </is>
      </c>
      <c r="D642" s="4" t="inlineStr">
        <is>
          <t>RISK_FACTORS</t>
        </is>
      </c>
      <c r="E642" s="4" t="n">
        <v>31</v>
      </c>
      <c r="F642" s="5" t="n">
        <v>-0.4060188801057877</v>
      </c>
      <c r="G642" s="7" t="n">
        <v>0.5197589515759232</v>
      </c>
      <c r="H642" s="6" t="n">
        <v>0.06451612903225806</v>
      </c>
      <c r="I642" s="6" t="n">
        <v>0.5483870967741935</v>
      </c>
      <c r="J642" s="6" t="n">
        <v>0.3870967741935484</v>
      </c>
      <c r="K642" s="4" t="n">
        <v>50212</v>
      </c>
    </row>
    <row r="643">
      <c r="A643" s="4" t="inlineStr">
        <is>
          <t>PG</t>
        </is>
      </c>
      <c r="B643" s="4" t="inlineStr">
        <is>
          <t>10-Q</t>
        </is>
      </c>
      <c r="C643" s="4" t="inlineStr">
        <is>
          <t>2012-01-27 00:00:00</t>
        </is>
      </c>
      <c r="D643" s="4" t="inlineStr">
        <is>
          <t>RISK_FACTORS</t>
        </is>
      </c>
      <c r="E643" s="4" t="n">
        <v>15</v>
      </c>
      <c r="F643" s="5" t="n">
        <v>-0.3640442291895549</v>
      </c>
      <c r="G643" s="7" t="n">
        <v>0.4034189288399254</v>
      </c>
      <c r="H643" s="6" t="n">
        <v>0</v>
      </c>
      <c r="I643" s="6" t="n">
        <v>0.4666666666666667</v>
      </c>
      <c r="J643" s="6" t="n">
        <v>0.5333333333333333</v>
      </c>
      <c r="K643" s="4" t="n">
        <v>69820</v>
      </c>
    </row>
    <row r="644">
      <c r="A644" s="4" t="inlineStr">
        <is>
          <t>PG</t>
        </is>
      </c>
      <c r="B644" s="4" t="inlineStr">
        <is>
          <t>10-Q</t>
        </is>
      </c>
      <c r="C644" s="4" t="inlineStr">
        <is>
          <t>2012-04-27 00:00:00</t>
        </is>
      </c>
      <c r="D644" s="4" t="inlineStr">
        <is>
          <t>MDA</t>
        </is>
      </c>
      <c r="E644" s="4" t="n">
        <v>40</v>
      </c>
      <c r="F644" s="5" t="n">
        <v>-0.4155310623347759</v>
      </c>
      <c r="G644" s="7" t="n">
        <v>0.5164779931660605</v>
      </c>
      <c r="H644" s="6" t="n">
        <v>0.05</v>
      </c>
      <c r="I644" s="6" t="n">
        <v>0.575</v>
      </c>
      <c r="J644" s="6" t="n">
        <v>0.375</v>
      </c>
      <c r="K644" s="4" t="n">
        <v>61049</v>
      </c>
    </row>
    <row r="645">
      <c r="A645" s="4" t="inlineStr">
        <is>
          <t>PG</t>
        </is>
      </c>
      <c r="B645" s="4" t="inlineStr">
        <is>
          <t>10-Q</t>
        </is>
      </c>
      <c r="C645" s="4" t="inlineStr">
        <is>
          <t>2012-04-27 00:00:00</t>
        </is>
      </c>
      <c r="D645" s="4" t="inlineStr">
        <is>
          <t>RISK_FACTORS</t>
        </is>
      </c>
      <c r="E645" s="4" t="n">
        <v>43</v>
      </c>
      <c r="F645" s="5" t="n">
        <v>-0.4643108796241672</v>
      </c>
      <c r="G645" s="7" t="n">
        <v>0.5088179273132779</v>
      </c>
      <c r="H645" s="6" t="n">
        <v>0.04651162790697674</v>
      </c>
      <c r="I645" s="6" t="n">
        <v>0.6279069767441861</v>
      </c>
      <c r="J645" s="6" t="n">
        <v>0.3255813953488372</v>
      </c>
      <c r="K645" s="4" t="n">
        <v>65586</v>
      </c>
    </row>
    <row r="646">
      <c r="A646" s="4" t="inlineStr">
        <is>
          <t>PG</t>
        </is>
      </c>
      <c r="B646" s="4" t="inlineStr">
        <is>
          <t>10-K</t>
        </is>
      </c>
      <c r="C646" s="4" t="inlineStr">
        <is>
          <t>2012-08-08 00:00:00</t>
        </is>
      </c>
      <c r="D646" s="4" t="inlineStr">
        <is>
          <t>MDA</t>
        </is>
      </c>
      <c r="E646" s="4" t="n">
        <v>67</v>
      </c>
      <c r="F646" s="5" t="n">
        <v>-0.3420921359489213</v>
      </c>
      <c r="G646" s="7" t="n">
        <v>0.5319532826917662</v>
      </c>
      <c r="H646" s="6" t="n">
        <v>0.07462686567164178</v>
      </c>
      <c r="I646" s="6" t="n">
        <v>0.4626865671641791</v>
      </c>
      <c r="J646" s="6" t="n">
        <v>0.4626865671641791</v>
      </c>
      <c r="K646" s="4" t="n">
        <v>111605</v>
      </c>
    </row>
    <row r="647">
      <c r="A647" s="4" t="inlineStr">
        <is>
          <t>PG</t>
        </is>
      </c>
      <c r="B647" s="4" t="inlineStr">
        <is>
          <t>10-K</t>
        </is>
      </c>
      <c r="C647" s="4" t="inlineStr">
        <is>
          <t>2012-08-08 00:00:00</t>
        </is>
      </c>
      <c r="D647" s="4" t="inlineStr">
        <is>
          <t>RISK_FACTORS</t>
        </is>
      </c>
      <c r="E647" s="4" t="n">
        <v>12</v>
      </c>
      <c r="F647" s="5" t="n">
        <v>-0.4661337162057559</v>
      </c>
      <c r="G647" s="7" t="n">
        <v>0.3494990124373543</v>
      </c>
      <c r="H647" s="6" t="n">
        <v>0</v>
      </c>
      <c r="I647" s="6" t="n">
        <v>0.6666666666666666</v>
      </c>
      <c r="J647" s="6" t="n">
        <v>0.3333333333333333</v>
      </c>
      <c r="K647" s="4" t="n">
        <v>19367</v>
      </c>
    </row>
    <row r="648">
      <c r="A648" s="4" t="inlineStr">
        <is>
          <t>PG</t>
        </is>
      </c>
      <c r="B648" s="4" t="inlineStr">
        <is>
          <t>10-Q</t>
        </is>
      </c>
      <c r="C648" s="4" t="inlineStr">
        <is>
          <t>2012-10-25 00:00:00</t>
        </is>
      </c>
      <c r="D648" s="4" t="inlineStr">
        <is>
          <t>MDA</t>
        </is>
      </c>
      <c r="E648" s="4" t="n">
        <v>27</v>
      </c>
      <c r="F648" s="5" t="n">
        <v>-0.3138266249939247</v>
      </c>
      <c r="G648" s="7" t="n">
        <v>0.5852064484883607</v>
      </c>
      <c r="H648" s="6" t="n">
        <v>0.1481481481481481</v>
      </c>
      <c r="I648" s="6" t="n">
        <v>0.4814814814814815</v>
      </c>
      <c r="J648" s="6" t="n">
        <v>0.3703703703703703</v>
      </c>
      <c r="K648" s="4" t="n">
        <v>42862</v>
      </c>
    </row>
    <row r="649">
      <c r="A649" s="4" t="inlineStr">
        <is>
          <t>PG</t>
        </is>
      </c>
      <c r="B649" s="4" t="inlineStr">
        <is>
          <t>10-Q</t>
        </is>
      </c>
      <c r="C649" s="4" t="inlineStr">
        <is>
          <t>2012-10-25 00:00:00</t>
        </is>
      </c>
      <c r="D649" s="4" t="inlineStr">
        <is>
          <t>RISK_FACTORS</t>
        </is>
      </c>
      <c r="E649" s="4" t="n">
        <v>35</v>
      </c>
      <c r="F649" s="5" t="n">
        <v>-0.366649740082877</v>
      </c>
      <c r="G649" s="7" t="n">
        <v>0.5500632745653528</v>
      </c>
      <c r="H649" s="6" t="n">
        <v>0.1142857142857143</v>
      </c>
      <c r="I649" s="6" t="n">
        <v>0.5428571428571428</v>
      </c>
      <c r="J649" s="6" t="n">
        <v>0.3428571428571429</v>
      </c>
      <c r="K649" s="4" t="n">
        <v>54765</v>
      </c>
    </row>
    <row r="650">
      <c r="A650" s="4" t="inlineStr">
        <is>
          <t>PG</t>
        </is>
      </c>
      <c r="B650" s="4" t="inlineStr">
        <is>
          <t>10-Q</t>
        </is>
      </c>
      <c r="C650" s="4" t="inlineStr">
        <is>
          <t>2013-01-25 00:00:00</t>
        </is>
      </c>
      <c r="D650" s="4" t="inlineStr">
        <is>
          <t>MDA</t>
        </is>
      </c>
      <c r="E650" s="4" t="n">
        <v>43</v>
      </c>
      <c r="F650" s="5" t="n">
        <v>-0.2242178057515344</v>
      </c>
      <c r="G650" s="7" t="n">
        <v>0.5997778568795906</v>
      </c>
      <c r="H650" s="6" t="n">
        <v>0.186046511627907</v>
      </c>
      <c r="I650" s="6" t="n">
        <v>0.4186046511627907</v>
      </c>
      <c r="J650" s="6" t="n">
        <v>0.3953488372093023</v>
      </c>
      <c r="K650" s="4" t="n">
        <v>64003</v>
      </c>
    </row>
    <row r="651">
      <c r="A651" s="4" t="inlineStr">
        <is>
          <t>PG</t>
        </is>
      </c>
      <c r="B651" s="4" t="inlineStr">
        <is>
          <t>10-Q</t>
        </is>
      </c>
      <c r="C651" s="4" t="inlineStr">
        <is>
          <t>2013-01-25 00:00:00</t>
        </is>
      </c>
      <c r="D651" s="4" t="inlineStr">
        <is>
          <t>RISK_FACTORS</t>
        </is>
      </c>
      <c r="E651" s="4" t="n">
        <v>48</v>
      </c>
      <c r="F651" s="5" t="n">
        <v>-0.3157889681557814</v>
      </c>
      <c r="G651" s="7" t="n">
        <v>0.5688837756249472</v>
      </c>
      <c r="H651" s="6" t="n">
        <v>0.1458333333333333</v>
      </c>
      <c r="I651" s="6" t="n">
        <v>0.5</v>
      </c>
      <c r="J651" s="6" t="n">
        <v>0.3541666666666667</v>
      </c>
      <c r="K651" s="4" t="n">
        <v>74525</v>
      </c>
    </row>
    <row r="652">
      <c r="A652" s="4" t="inlineStr">
        <is>
          <t>PG</t>
        </is>
      </c>
      <c r="B652" s="4" t="inlineStr">
        <is>
          <t>10-Q</t>
        </is>
      </c>
      <c r="C652" s="4" t="inlineStr">
        <is>
          <t>2013-04-24 00:00:00</t>
        </is>
      </c>
      <c r="D652" s="4" t="inlineStr">
        <is>
          <t>MDA</t>
        </is>
      </c>
      <c r="E652" s="4" t="n">
        <v>45</v>
      </c>
      <c r="F652" s="5" t="n">
        <v>-0.02527555028597514</v>
      </c>
      <c r="G652" s="7" t="n">
        <v>0.6206526680653833</v>
      </c>
      <c r="H652" s="6" t="n">
        <v>0.3111111111111111</v>
      </c>
      <c r="I652" s="6" t="n">
        <v>0.2888888888888889</v>
      </c>
      <c r="J652" s="6" t="n">
        <v>0.4</v>
      </c>
      <c r="K652" s="4" t="n">
        <v>67944</v>
      </c>
    </row>
    <row r="653">
      <c r="A653" s="4" t="inlineStr">
        <is>
          <t>PG</t>
        </is>
      </c>
      <c r="B653" s="4" t="inlineStr">
        <is>
          <t>10-Q</t>
        </is>
      </c>
      <c r="C653" s="4" t="inlineStr">
        <is>
          <t>2013-04-24 00:00:00</t>
        </is>
      </c>
      <c r="D653" s="4" t="inlineStr">
        <is>
          <t>RISK_FACTORS</t>
        </is>
      </c>
      <c r="E653" s="4" t="n">
        <v>9</v>
      </c>
      <c r="F653" s="5" t="n">
        <v>-0.47760628329383</v>
      </c>
      <c r="G653" s="7" t="n">
        <v>0.3544878226615549</v>
      </c>
      <c r="H653" s="6" t="n">
        <v>0</v>
      </c>
      <c r="I653" s="6" t="n">
        <v>0.6666666666666666</v>
      </c>
      <c r="J653" s="6" t="n">
        <v>0.3333333333333333</v>
      </c>
      <c r="K653" s="4" t="n">
        <v>20112</v>
      </c>
    </row>
    <row r="654">
      <c r="A654" s="4" t="inlineStr">
        <is>
          <t>PG</t>
        </is>
      </c>
      <c r="B654" s="4" t="inlineStr">
        <is>
          <t>10-K</t>
        </is>
      </c>
      <c r="C654" s="4" t="inlineStr">
        <is>
          <t>2013-08-08 00:00:00</t>
        </is>
      </c>
      <c r="D654" s="4" t="inlineStr">
        <is>
          <t>MDA</t>
        </is>
      </c>
      <c r="E654" s="4" t="n">
        <v>7</v>
      </c>
      <c r="F654" s="5" t="n">
        <v>0</v>
      </c>
      <c r="G654" s="7" t="n">
        <v>0</v>
      </c>
      <c r="H654" s="6" t="n">
        <v>0</v>
      </c>
      <c r="I654" s="6" t="n">
        <v>0</v>
      </c>
      <c r="J654" s="6" t="n">
        <v>1</v>
      </c>
      <c r="K654" s="4" t="n">
        <v>113537</v>
      </c>
    </row>
    <row r="655">
      <c r="A655" s="4" t="inlineStr">
        <is>
          <t>PG</t>
        </is>
      </c>
      <c r="B655" s="4" t="inlineStr">
        <is>
          <t>10-K</t>
        </is>
      </c>
      <c r="C655" s="4" t="inlineStr">
        <is>
          <t>2013-08-08 00:00:00</t>
        </is>
      </c>
      <c r="D655" s="4" t="inlineStr">
        <is>
          <t>RISK_FACTORS</t>
        </is>
      </c>
      <c r="E655" s="4" t="n">
        <v>13</v>
      </c>
      <c r="F655" s="5" t="n">
        <v>-0.5303897490868201</v>
      </c>
      <c r="G655" s="7" t="n">
        <v>0.375944083021137</v>
      </c>
      <c r="H655" s="6" t="n">
        <v>0</v>
      </c>
      <c r="I655" s="6" t="n">
        <v>0.6923076923076923</v>
      </c>
      <c r="J655" s="6" t="n">
        <v>0.3076923076923077</v>
      </c>
      <c r="K655" s="4" t="n">
        <v>20391</v>
      </c>
    </row>
    <row r="656">
      <c r="A656" s="4" t="inlineStr">
        <is>
          <t>PG</t>
        </is>
      </c>
      <c r="B656" s="4" t="inlineStr">
        <is>
          <t>10-Q</t>
        </is>
      </c>
      <c r="C656" s="4" t="inlineStr">
        <is>
          <t>2013-10-25 00:00:00</t>
        </is>
      </c>
      <c r="D656" s="4" t="inlineStr">
        <is>
          <t>MDA</t>
        </is>
      </c>
      <c r="E656" s="4" t="n">
        <v>27</v>
      </c>
      <c r="F656" s="5" t="n">
        <v>-0.2461000956870892</v>
      </c>
      <c r="G656" s="7" t="n">
        <v>0.5492203333110867</v>
      </c>
      <c r="H656" s="6" t="n">
        <v>0.1111111111111111</v>
      </c>
      <c r="I656" s="6" t="n">
        <v>0.3703703703703703</v>
      </c>
      <c r="J656" s="6" t="n">
        <v>0.5185185185185185</v>
      </c>
      <c r="K656" s="4" t="n">
        <v>43442</v>
      </c>
    </row>
    <row r="657">
      <c r="A657" s="4" t="inlineStr">
        <is>
          <t>PG</t>
        </is>
      </c>
      <c r="B657" s="4" t="inlineStr">
        <is>
          <t>10-Q</t>
        </is>
      </c>
      <c r="C657" s="4" t="inlineStr">
        <is>
          <t>2013-10-25 00:00:00</t>
        </is>
      </c>
      <c r="D657" s="4" t="inlineStr">
        <is>
          <t>RISK_FACTORS</t>
        </is>
      </c>
      <c r="E657" s="4" t="n">
        <v>12</v>
      </c>
      <c r="F657" s="5" t="n">
        <v>-0.4524062871932983</v>
      </c>
      <c r="G657" s="7" t="n">
        <v>0.3966379949028676</v>
      </c>
      <c r="H657" s="6" t="n">
        <v>0</v>
      </c>
      <c r="I657" s="6" t="n">
        <v>0.5833333333333334</v>
      </c>
      <c r="J657" s="6" t="n">
        <v>0.4166666666666667</v>
      </c>
      <c r="K657" s="4" t="n">
        <v>20218</v>
      </c>
    </row>
    <row r="658">
      <c r="A658" s="4" t="inlineStr">
        <is>
          <t>PG</t>
        </is>
      </c>
      <c r="B658" s="4" t="inlineStr">
        <is>
          <t>10-Q</t>
        </is>
      </c>
      <c r="C658" s="4" t="inlineStr">
        <is>
          <t>2014-01-24 00:00:00</t>
        </is>
      </c>
      <c r="D658" s="4" t="inlineStr">
        <is>
          <t>MDA</t>
        </is>
      </c>
      <c r="E658" s="4" t="n">
        <v>5</v>
      </c>
      <c r="F658" s="5" t="n">
        <v>0</v>
      </c>
      <c r="G658" s="7" t="n">
        <v>0</v>
      </c>
      <c r="H658" s="6" t="n">
        <v>0</v>
      </c>
      <c r="I658" s="6" t="n">
        <v>0</v>
      </c>
      <c r="J658" s="6" t="n">
        <v>1</v>
      </c>
      <c r="K658" s="4" t="n">
        <v>62517</v>
      </c>
    </row>
    <row r="659">
      <c r="A659" s="4" t="inlineStr">
        <is>
          <t>PG</t>
        </is>
      </c>
      <c r="B659" s="4" t="inlineStr">
        <is>
          <t>10-Q</t>
        </is>
      </c>
      <c r="C659" s="4" t="inlineStr">
        <is>
          <t>2014-04-23 00:00:00</t>
        </is>
      </c>
      <c r="D659" s="4" t="inlineStr">
        <is>
          <t>MDA</t>
        </is>
      </c>
      <c r="E659" s="4" t="n">
        <v>11</v>
      </c>
      <c r="F659" s="5" t="n">
        <v>-0.4381541284647855</v>
      </c>
      <c r="G659" s="7" t="n">
        <v>0.4271496487551085</v>
      </c>
      <c r="H659" s="6" t="n">
        <v>0</v>
      </c>
      <c r="I659" s="6" t="n">
        <v>0.5454545454545454</v>
      </c>
      <c r="J659" s="6" t="n">
        <v>0.4545454545454545</v>
      </c>
      <c r="K659" s="4" t="n">
        <v>65170</v>
      </c>
    </row>
    <row r="660">
      <c r="A660" s="4" t="inlineStr">
        <is>
          <t>PG</t>
        </is>
      </c>
      <c r="B660" s="4" t="inlineStr">
        <is>
          <t>10-K</t>
        </is>
      </c>
      <c r="C660" s="4" t="inlineStr">
        <is>
          <t>2014-08-08 00:00:00</t>
        </is>
      </c>
      <c r="D660" s="4" t="inlineStr">
        <is>
          <t>MDA</t>
        </is>
      </c>
      <c r="E660" s="4" t="n">
        <v>69</v>
      </c>
      <c r="F660" s="5" t="n">
        <v>-0.1654046938039254</v>
      </c>
      <c r="G660" s="7" t="n">
        <v>0.5505948499187759</v>
      </c>
      <c r="H660" s="6" t="n">
        <v>0.1594202898550725</v>
      </c>
      <c r="I660" s="6" t="n">
        <v>0.3333333333333333</v>
      </c>
      <c r="J660" s="6" t="n">
        <v>0.5072463768115942</v>
      </c>
      <c r="K660" s="4" t="n">
        <v>113042</v>
      </c>
    </row>
    <row r="661">
      <c r="A661" s="4" t="inlineStr">
        <is>
          <t>PG</t>
        </is>
      </c>
      <c r="B661" s="4" t="inlineStr">
        <is>
          <t>10-K</t>
        </is>
      </c>
      <c r="C661" s="4" t="inlineStr">
        <is>
          <t>2014-08-08 00:00:00</t>
        </is>
      </c>
      <c r="D661" s="4" t="inlineStr">
        <is>
          <t>RISK_FACTORS</t>
        </is>
      </c>
      <c r="E661" s="4" t="n">
        <v>13</v>
      </c>
      <c r="F661" s="5" t="n">
        <v>-0.4028489085344168</v>
      </c>
      <c r="G661" s="7" t="n">
        <v>0.3929912305255989</v>
      </c>
      <c r="H661" s="6" t="n">
        <v>0</v>
      </c>
      <c r="I661" s="6" t="n">
        <v>0.5384615384615384</v>
      </c>
      <c r="J661" s="6" t="n">
        <v>0.4615384615384616</v>
      </c>
      <c r="K661" s="4" t="n">
        <v>21559</v>
      </c>
    </row>
    <row r="662">
      <c r="A662" s="4" t="inlineStr">
        <is>
          <t>PG</t>
        </is>
      </c>
      <c r="B662" s="4" t="inlineStr">
        <is>
          <t>10-Q</t>
        </is>
      </c>
      <c r="C662" s="4" t="inlineStr">
        <is>
          <t>2014-10-24 00:00:00</t>
        </is>
      </c>
      <c r="D662" s="4" t="inlineStr">
        <is>
          <t>MDA</t>
        </is>
      </c>
      <c r="E662" s="4" t="n">
        <v>30</v>
      </c>
      <c r="F662" s="5" t="n">
        <v>-0.2449917038281759</v>
      </c>
      <c r="G662" s="7" t="n">
        <v>0.4970865439324216</v>
      </c>
      <c r="H662" s="6" t="n">
        <v>0.1</v>
      </c>
      <c r="I662" s="6" t="n">
        <v>0.3666666666666666</v>
      </c>
      <c r="J662" s="6" t="n">
        <v>0.5333333333333333</v>
      </c>
      <c r="K662" s="4" t="n">
        <v>46396</v>
      </c>
    </row>
    <row r="663">
      <c r="A663" s="4" t="inlineStr">
        <is>
          <t>PG</t>
        </is>
      </c>
      <c r="B663" s="4" t="inlineStr">
        <is>
          <t>10-Q</t>
        </is>
      </c>
      <c r="C663" s="4" t="inlineStr">
        <is>
          <t>2014-10-24 00:00:00</t>
        </is>
      </c>
      <c r="D663" s="4" t="inlineStr">
        <is>
          <t>RISK_FACTORS</t>
        </is>
      </c>
      <c r="E663" s="4" t="n">
        <v>5</v>
      </c>
      <c r="F663" s="5" t="n">
        <v>-0.6232675671577453</v>
      </c>
      <c r="G663" s="7" t="n">
        <v>0.3375605284545635</v>
      </c>
      <c r="H663" s="6" t="n">
        <v>0</v>
      </c>
      <c r="I663" s="6" t="n">
        <v>0.8</v>
      </c>
      <c r="J663" s="6" t="n">
        <v>0.2</v>
      </c>
      <c r="K663" s="4" t="n">
        <v>22488</v>
      </c>
    </row>
    <row r="664">
      <c r="A664" s="4" t="inlineStr">
        <is>
          <t>PG</t>
        </is>
      </c>
      <c r="B664" s="4" t="inlineStr">
        <is>
          <t>10-K</t>
        </is>
      </c>
      <c r="C664" s="4" t="inlineStr">
        <is>
          <t>2015-08-07 00:00:00</t>
        </is>
      </c>
      <c r="D664" s="4" t="inlineStr">
        <is>
          <t>MDA</t>
        </is>
      </c>
      <c r="E664" s="4" t="n">
        <v>45</v>
      </c>
      <c r="F664" s="5" t="n">
        <v>-0.3290785445107354</v>
      </c>
      <c r="G664" s="7" t="n">
        <v>0.5668709451214519</v>
      </c>
      <c r="H664" s="6" t="n">
        <v>0.08888888888888889</v>
      </c>
      <c r="I664" s="6" t="n">
        <v>0.4444444444444444</v>
      </c>
      <c r="J664" s="6" t="n">
        <v>0.4666666666666667</v>
      </c>
      <c r="K664" s="4" t="n">
        <v>113054</v>
      </c>
    </row>
    <row r="665">
      <c r="A665" s="4" t="inlineStr">
        <is>
          <t>PG</t>
        </is>
      </c>
      <c r="B665" s="4" t="inlineStr">
        <is>
          <t>10-K</t>
        </is>
      </c>
      <c r="C665" s="4" t="inlineStr">
        <is>
          <t>2015-08-07 00:00:00</t>
        </is>
      </c>
      <c r="D665" s="4" t="inlineStr">
        <is>
          <t>RISK_FACTORS</t>
        </is>
      </c>
      <c r="E665" s="4" t="n">
        <v>14</v>
      </c>
      <c r="F665" s="5" t="n">
        <v>-0.4243134941373553</v>
      </c>
      <c r="G665" s="7" t="n">
        <v>0.5382545417176532</v>
      </c>
      <c r="H665" s="6" t="n">
        <v>0.07142857142857142</v>
      </c>
      <c r="I665" s="6" t="n">
        <v>0.5714285714285714</v>
      </c>
      <c r="J665" s="6" t="n">
        <v>0.3571428571428572</v>
      </c>
      <c r="K665" s="4" t="n">
        <v>22119</v>
      </c>
    </row>
    <row r="666">
      <c r="A666" s="4" t="inlineStr">
        <is>
          <t>PG</t>
        </is>
      </c>
      <c r="B666" s="4" t="inlineStr">
        <is>
          <t>10-Q</t>
        </is>
      </c>
      <c r="C666" s="4" t="inlineStr">
        <is>
          <t>2015-10-23 00:00:00</t>
        </is>
      </c>
      <c r="D666" s="4" t="inlineStr">
        <is>
          <t>MDA</t>
        </is>
      </c>
      <c r="E666" s="4" t="n">
        <v>5</v>
      </c>
      <c r="F666" s="5" t="n">
        <v>0.1715652108192444</v>
      </c>
      <c r="G666" s="7" t="n">
        <v>0.3431304216384888</v>
      </c>
      <c r="H666" s="6" t="n">
        <v>0.2</v>
      </c>
      <c r="I666" s="6" t="n">
        <v>0</v>
      </c>
      <c r="J666" s="6" t="n">
        <v>0.8</v>
      </c>
      <c r="K666" s="4" t="n">
        <v>45108</v>
      </c>
    </row>
    <row r="667">
      <c r="A667" s="4" t="inlineStr">
        <is>
          <t>PG</t>
        </is>
      </c>
      <c r="B667" s="4" t="inlineStr">
        <is>
          <t>10-Q</t>
        </is>
      </c>
      <c r="C667" s="4" t="inlineStr">
        <is>
          <t>2017-10-20 00:00:00</t>
        </is>
      </c>
      <c r="D667" s="4" t="inlineStr">
        <is>
          <t>MDA</t>
        </is>
      </c>
      <c r="E667" s="4" t="n">
        <v>1</v>
      </c>
      <c r="F667" s="5" t="n">
        <v>0</v>
      </c>
      <c r="G667" s="7" t="n">
        <v>0</v>
      </c>
      <c r="H667" s="6" t="n">
        <v>0</v>
      </c>
      <c r="I667" s="6" t="n">
        <v>0</v>
      </c>
      <c r="J667" s="6" t="n">
        <v>1</v>
      </c>
      <c r="K667" s="4" t="n">
        <v>44938</v>
      </c>
    </row>
    <row r="668">
      <c r="A668" s="4" t="inlineStr">
        <is>
          <t>PG</t>
        </is>
      </c>
      <c r="B668" s="4" t="inlineStr">
        <is>
          <t>10-Q</t>
        </is>
      </c>
      <c r="C668" s="4" t="inlineStr">
        <is>
          <t>2018-01-23 00:00:00</t>
        </is>
      </c>
      <c r="D668" s="4" t="inlineStr">
        <is>
          <t>MDA</t>
        </is>
      </c>
      <c r="E668" s="4" t="n">
        <v>40</v>
      </c>
      <c r="F668" s="5" t="n">
        <v>-0.1419968821108341</v>
      </c>
      <c r="G668" s="7" t="n">
        <v>0.6845327167627654</v>
      </c>
      <c r="H668" s="6" t="n">
        <v>0.275</v>
      </c>
      <c r="I668" s="6" t="n">
        <v>0.425</v>
      </c>
      <c r="J668" s="6" t="n">
        <v>0.3</v>
      </c>
      <c r="K668" s="4" t="n">
        <v>66434</v>
      </c>
    </row>
    <row r="669">
      <c r="A669" s="4" t="inlineStr">
        <is>
          <t>PG</t>
        </is>
      </c>
      <c r="B669" s="4" t="inlineStr">
        <is>
          <t>10-Q</t>
        </is>
      </c>
      <c r="C669" s="4" t="inlineStr">
        <is>
          <t>2018-01-23 00:00:00</t>
        </is>
      </c>
      <c r="D669" s="4" t="inlineStr">
        <is>
          <t>RISK_FACTORS</t>
        </is>
      </c>
      <c r="E669" s="4" t="n">
        <v>15</v>
      </c>
      <c r="F669" s="5" t="n">
        <v>-0.5353162209192912</v>
      </c>
      <c r="G669" s="7" t="n">
        <v>0.3959027452199793</v>
      </c>
      <c r="H669" s="6" t="n">
        <v>0</v>
      </c>
      <c r="I669" s="6" t="n">
        <v>0.6666666666666666</v>
      </c>
      <c r="J669" s="6" t="n">
        <v>0.3333333333333333</v>
      </c>
      <c r="K669" s="4" t="n">
        <v>23885</v>
      </c>
    </row>
    <row r="670">
      <c r="A670" s="4" t="inlineStr">
        <is>
          <t>PG</t>
        </is>
      </c>
      <c r="B670" s="4" t="inlineStr">
        <is>
          <t>10-Q</t>
        </is>
      </c>
      <c r="C670" s="4" t="inlineStr">
        <is>
          <t>2018-04-19 00:00:00</t>
        </is>
      </c>
      <c r="D670" s="4" t="inlineStr">
        <is>
          <t>MDA</t>
        </is>
      </c>
      <c r="E670" s="4" t="n">
        <v>42</v>
      </c>
      <c r="F670" s="5" t="n">
        <v>-0.3025144338607788</v>
      </c>
      <c r="G670" s="7" t="n">
        <v>0.6464248455622802</v>
      </c>
      <c r="H670" s="6" t="n">
        <v>0.1666666666666667</v>
      </c>
      <c r="I670" s="6" t="n">
        <v>0.5238095238095238</v>
      </c>
      <c r="J670" s="6" t="n">
        <v>0.3095238095238095</v>
      </c>
      <c r="K670" s="4" t="n">
        <v>70487</v>
      </c>
    </row>
    <row r="671">
      <c r="A671" s="4" t="inlineStr">
        <is>
          <t>PG</t>
        </is>
      </c>
      <c r="B671" s="4" t="inlineStr">
        <is>
          <t>10-Q</t>
        </is>
      </c>
      <c r="C671" s="4" t="inlineStr">
        <is>
          <t>2018-10-19 00:00:00</t>
        </is>
      </c>
      <c r="D671" s="4" t="inlineStr">
        <is>
          <t>MDA</t>
        </is>
      </c>
      <c r="E671" s="4" t="n">
        <v>30</v>
      </c>
      <c r="F671" s="5" t="n">
        <v>-0.003928764661153158</v>
      </c>
      <c r="G671" s="7" t="n">
        <v>0.6389808518450626</v>
      </c>
      <c r="H671" s="6" t="n">
        <v>0.3</v>
      </c>
      <c r="I671" s="6" t="n">
        <v>0.3</v>
      </c>
      <c r="J671" s="6" t="n">
        <v>0.4</v>
      </c>
      <c r="K671" s="4" t="n">
        <v>49461</v>
      </c>
    </row>
    <row r="672">
      <c r="A672" s="4" t="inlineStr">
        <is>
          <t>PG</t>
        </is>
      </c>
      <c r="B672" s="4" t="inlineStr">
        <is>
          <t>10-Q</t>
        </is>
      </c>
      <c r="C672" s="4" t="inlineStr">
        <is>
          <t>2019-04-23 00:00:00</t>
        </is>
      </c>
      <c r="D672" s="4" t="inlineStr">
        <is>
          <t>MDA</t>
        </is>
      </c>
      <c r="E672" s="4" t="n">
        <v>28</v>
      </c>
      <c r="F672" s="5" t="n">
        <v>-0.07178626103060586</v>
      </c>
      <c r="G672" s="7" t="n">
        <v>0.6805801554097106</v>
      </c>
      <c r="H672" s="6" t="n">
        <v>0.3214285714285715</v>
      </c>
      <c r="I672" s="6" t="n">
        <v>0.3571428571428572</v>
      </c>
      <c r="J672" s="6" t="n">
        <v>0.3214285714285715</v>
      </c>
      <c r="K672" s="4" t="n">
        <v>78426</v>
      </c>
    </row>
    <row r="673">
      <c r="A673" s="4" t="inlineStr">
        <is>
          <t>PG</t>
        </is>
      </c>
      <c r="B673" s="4" t="inlineStr">
        <is>
          <t>10-Q</t>
        </is>
      </c>
      <c r="C673" s="4" t="inlineStr">
        <is>
          <t>2019-10-22 00:00:00</t>
        </is>
      </c>
      <c r="D673" s="4" t="inlineStr">
        <is>
          <t>MDA</t>
        </is>
      </c>
      <c r="E673" s="4" t="n">
        <v>33</v>
      </c>
      <c r="F673" s="5" t="n">
        <v>0.2207687984813343</v>
      </c>
      <c r="G673" s="7" t="n">
        <v>0.6767257372280089</v>
      </c>
      <c r="H673" s="6" t="n">
        <v>0.4848484848484849</v>
      </c>
      <c r="I673" s="6" t="n">
        <v>0.2121212121212121</v>
      </c>
      <c r="J673" s="6" t="n">
        <v>0.303030303030303</v>
      </c>
      <c r="K673" s="4" t="n">
        <v>51578</v>
      </c>
    </row>
    <row r="674">
      <c r="A674" s="4" t="inlineStr">
        <is>
          <t>PG</t>
        </is>
      </c>
      <c r="B674" s="4" t="inlineStr">
        <is>
          <t>10-Q</t>
        </is>
      </c>
      <c r="C674" s="4" t="inlineStr">
        <is>
          <t>2020-01-23 00:00:00</t>
        </is>
      </c>
      <c r="D674" s="4" t="inlineStr">
        <is>
          <t>MDA</t>
        </is>
      </c>
      <c r="E674" s="4" t="n">
        <v>46</v>
      </c>
      <c r="F674" s="5" t="n">
        <v>0.3464349858138872</v>
      </c>
      <c r="G674" s="7" t="n">
        <v>0.6297630338178515</v>
      </c>
      <c r="H674" s="6" t="n">
        <v>0.5869565217391305</v>
      </c>
      <c r="I674" s="6" t="n">
        <v>0.1739130434782609</v>
      </c>
      <c r="J674" s="6" t="n">
        <v>0.2391304347826087</v>
      </c>
      <c r="K674" s="4" t="n">
        <v>74469</v>
      </c>
    </row>
    <row r="675">
      <c r="A675" s="4" t="inlineStr">
        <is>
          <t>PG</t>
        </is>
      </c>
      <c r="B675" s="4" t="inlineStr">
        <is>
          <t>10-Q</t>
        </is>
      </c>
      <c r="C675" s="4" t="inlineStr">
        <is>
          <t>2020-04-20 00:00:00</t>
        </is>
      </c>
      <c r="D675" s="4" t="inlineStr">
        <is>
          <t>MDA</t>
        </is>
      </c>
      <c r="E675" s="4" t="n">
        <v>21</v>
      </c>
      <c r="F675" s="5" t="n">
        <v>0.2358614518528893</v>
      </c>
      <c r="G675" s="7" t="n">
        <v>0.6162697698910433</v>
      </c>
      <c r="H675" s="6" t="n">
        <v>0.5238095238095238</v>
      </c>
      <c r="I675" s="6" t="n">
        <v>0.2380952380952381</v>
      </c>
      <c r="J675" s="6" t="n">
        <v>0.2380952380952381</v>
      </c>
      <c r="K675" s="4" t="n">
        <v>84107</v>
      </c>
    </row>
    <row r="676">
      <c r="A676" s="4" t="inlineStr">
        <is>
          <t>PG</t>
        </is>
      </c>
      <c r="B676" s="4" t="inlineStr">
        <is>
          <t>10-Q</t>
        </is>
      </c>
      <c r="C676" s="4" t="inlineStr">
        <is>
          <t>2020-10-20 00:00:00</t>
        </is>
      </c>
      <c r="D676" s="4" t="inlineStr">
        <is>
          <t>MDA</t>
        </is>
      </c>
      <c r="E676" s="4" t="n">
        <v>22</v>
      </c>
      <c r="F676" s="5" t="n">
        <v>0.2602036188949238</v>
      </c>
      <c r="G676" s="7" t="n">
        <v>0.6815047886574944</v>
      </c>
      <c r="H676" s="6" t="n">
        <v>0.5454545454545454</v>
      </c>
      <c r="I676" s="6" t="n">
        <v>0.2272727272727273</v>
      </c>
      <c r="J676" s="6" t="n">
        <v>0.2272727272727273</v>
      </c>
      <c r="K676" s="4" t="n">
        <v>56192</v>
      </c>
    </row>
    <row r="677">
      <c r="A677" s="4" t="inlineStr">
        <is>
          <t>PG</t>
        </is>
      </c>
      <c r="B677" s="4" t="inlineStr">
        <is>
          <t>10-Q</t>
        </is>
      </c>
      <c r="C677" s="4" t="inlineStr">
        <is>
          <t>2021-01-20 00:00:00</t>
        </is>
      </c>
      <c r="D677" s="4" t="inlineStr">
        <is>
          <t>MDA</t>
        </is>
      </c>
      <c r="E677" s="4" t="n">
        <v>48</v>
      </c>
      <c r="F677" s="5" t="n">
        <v>0.2891608470429977</v>
      </c>
      <c r="G677" s="7" t="n">
        <v>0.6158103557804374</v>
      </c>
      <c r="H677" s="6" t="n">
        <v>0.5625</v>
      </c>
      <c r="I677" s="6" t="n">
        <v>0.1875</v>
      </c>
      <c r="J677" s="6" t="n">
        <v>0.25</v>
      </c>
      <c r="K677" s="4" t="n">
        <v>80065</v>
      </c>
    </row>
    <row r="678">
      <c r="A678" s="4" t="inlineStr">
        <is>
          <t>PG</t>
        </is>
      </c>
      <c r="B678" s="4" t="inlineStr">
        <is>
          <t>10-Q</t>
        </is>
      </c>
      <c r="C678" s="4" t="inlineStr">
        <is>
          <t>2021-04-20 00:00:00</t>
        </is>
      </c>
      <c r="D678" s="4" t="inlineStr">
        <is>
          <t>MDA</t>
        </is>
      </c>
      <c r="E678" s="4" t="n">
        <v>51</v>
      </c>
      <c r="F678" s="5" t="n">
        <v>0.1882387802881353</v>
      </c>
      <c r="G678" s="7" t="n">
        <v>0.6652903177722742</v>
      </c>
      <c r="H678" s="6" t="n">
        <v>0.4705882352941176</v>
      </c>
      <c r="I678" s="6" t="n">
        <v>0.2549019607843137</v>
      </c>
      <c r="J678" s="6" t="n">
        <v>0.2745098039215687</v>
      </c>
      <c r="K678" s="4" t="n">
        <v>82634</v>
      </c>
    </row>
    <row r="679">
      <c r="A679" s="4" t="inlineStr">
        <is>
          <t>PG</t>
        </is>
      </c>
      <c r="B679" s="4" t="inlineStr">
        <is>
          <t>10-Q</t>
        </is>
      </c>
      <c r="C679" s="4" t="inlineStr">
        <is>
          <t>2021-10-19 00:00:00</t>
        </is>
      </c>
      <c r="D679" s="4" t="inlineStr">
        <is>
          <t>MDA</t>
        </is>
      </c>
      <c r="E679" s="4" t="n">
        <v>33</v>
      </c>
      <c r="F679" s="5" t="n">
        <v>-0.1372283227515943</v>
      </c>
      <c r="G679" s="7" t="n">
        <v>0.7275515091197956</v>
      </c>
      <c r="H679" s="6" t="n">
        <v>0.303030303030303</v>
      </c>
      <c r="I679" s="6" t="n">
        <v>0.4242424242424243</v>
      </c>
      <c r="J679" s="6" t="n">
        <v>0.2727272727272727</v>
      </c>
      <c r="K679" s="4" t="n">
        <v>54046</v>
      </c>
    </row>
    <row r="680">
      <c r="A680" s="4" t="inlineStr">
        <is>
          <t>PG</t>
        </is>
      </c>
      <c r="B680" s="4" t="inlineStr">
        <is>
          <t>10-Q</t>
        </is>
      </c>
      <c r="C680" s="4" t="inlineStr">
        <is>
          <t>2022-01-19 00:00:00</t>
        </is>
      </c>
      <c r="D680" s="4" t="inlineStr">
        <is>
          <t>MDA</t>
        </is>
      </c>
      <c r="E680" s="4" t="n">
        <v>50</v>
      </c>
      <c r="F680" s="5" t="n">
        <v>-0.06413512885570526</v>
      </c>
      <c r="G680" s="7" t="n">
        <v>0.7376725590740906</v>
      </c>
      <c r="H680" s="6" t="n">
        <v>0.36</v>
      </c>
      <c r="I680" s="6" t="n">
        <v>0.4</v>
      </c>
      <c r="J680" s="6" t="n">
        <v>0.24</v>
      </c>
      <c r="K680" s="4" t="n">
        <v>81371</v>
      </c>
    </row>
    <row r="681">
      <c r="A681" s="4" t="inlineStr">
        <is>
          <t>PG</t>
        </is>
      </c>
      <c r="B681" s="4" t="inlineStr">
        <is>
          <t>10-Q</t>
        </is>
      </c>
      <c r="C681" s="4" t="inlineStr">
        <is>
          <t>2022-04-20 00:00:00</t>
        </is>
      </c>
      <c r="D681" s="4" t="inlineStr">
        <is>
          <t>MDA</t>
        </is>
      </c>
      <c r="E681" s="4" t="n">
        <v>51</v>
      </c>
      <c r="F681" s="5" t="n">
        <v>0.08519659264414918</v>
      </c>
      <c r="G681" s="7" t="n">
        <v>0.7478980418180871</v>
      </c>
      <c r="H681" s="6" t="n">
        <v>0.4901960784313725</v>
      </c>
      <c r="I681" s="6" t="n">
        <v>0.3333333333333333</v>
      </c>
      <c r="J681" s="6" t="n">
        <v>0.1764705882352941</v>
      </c>
      <c r="K681" s="4" t="n">
        <v>82385</v>
      </c>
    </row>
    <row r="682">
      <c r="A682" s="4" t="inlineStr">
        <is>
          <t>PG</t>
        </is>
      </c>
      <c r="B682" s="4" t="inlineStr">
        <is>
          <t>10-Q</t>
        </is>
      </c>
      <c r="C682" s="4" t="inlineStr">
        <is>
          <t>2022-10-19 00:00:00</t>
        </is>
      </c>
      <c r="D682" s="4" t="inlineStr">
        <is>
          <t>MDA</t>
        </is>
      </c>
      <c r="E682" s="4" t="n">
        <v>1</v>
      </c>
      <c r="F682" s="5" t="n">
        <v>0</v>
      </c>
      <c r="G682" s="7" t="n">
        <v>0</v>
      </c>
      <c r="H682" s="6" t="n">
        <v>0</v>
      </c>
      <c r="I682" s="6" t="n">
        <v>0</v>
      </c>
      <c r="J682" s="6" t="n">
        <v>1</v>
      </c>
      <c r="K682" s="4" t="n">
        <v>50776</v>
      </c>
    </row>
    <row r="683">
      <c r="A683" s="4" t="inlineStr">
        <is>
          <t>PVH</t>
        </is>
      </c>
      <c r="B683" s="4" t="inlineStr">
        <is>
          <t>10-K</t>
        </is>
      </c>
      <c r="C683" s="4" t="inlineStr">
        <is>
          <t>2003-04-21 00:00:00</t>
        </is>
      </c>
      <c r="D683" s="4" t="inlineStr">
        <is>
          <t>MDA</t>
        </is>
      </c>
      <c r="E683" s="4" t="n">
        <v>26</v>
      </c>
      <c r="F683" s="5" t="n">
        <v>-0.2771072227221269</v>
      </c>
      <c r="G683" s="7" t="n">
        <v>0.4162356799648325</v>
      </c>
      <c r="H683" s="6" t="n">
        <v>0.03846153846153846</v>
      </c>
      <c r="I683" s="6" t="n">
        <v>0.4230769230769231</v>
      </c>
      <c r="J683" s="6" t="n">
        <v>0.5384615384615384</v>
      </c>
      <c r="K683" s="4" t="n">
        <v>80265</v>
      </c>
    </row>
    <row r="684">
      <c r="A684" s="4" t="inlineStr">
        <is>
          <t>PVH</t>
        </is>
      </c>
      <c r="B684" s="4" t="inlineStr">
        <is>
          <t>10-K</t>
        </is>
      </c>
      <c r="C684" s="4" t="inlineStr">
        <is>
          <t>2004-04-15 00:00:00</t>
        </is>
      </c>
      <c r="D684" s="4" t="inlineStr">
        <is>
          <t>MDA</t>
        </is>
      </c>
      <c r="E684" s="4" t="n">
        <v>2</v>
      </c>
      <c r="F684" s="5" t="n">
        <v>0.2886732220649719</v>
      </c>
      <c r="G684" s="7" t="n">
        <v>0.2886732220649719</v>
      </c>
      <c r="H684" s="6" t="n">
        <v>0.5</v>
      </c>
      <c r="I684" s="6" t="n">
        <v>0</v>
      </c>
      <c r="J684" s="6" t="n">
        <v>0.5</v>
      </c>
      <c r="K684" s="4" t="n">
        <v>3071</v>
      </c>
    </row>
    <row r="685">
      <c r="A685" s="4" t="inlineStr">
        <is>
          <t>PVH</t>
        </is>
      </c>
      <c r="B685" s="4" t="inlineStr">
        <is>
          <t>10-K</t>
        </is>
      </c>
      <c r="C685" s="4" t="inlineStr">
        <is>
          <t>2005-04-14 00:00:00</t>
        </is>
      </c>
      <c r="D685" s="4" t="inlineStr">
        <is>
          <t>MDA</t>
        </is>
      </c>
      <c r="E685" s="4" t="n">
        <v>21</v>
      </c>
      <c r="F685" s="5" t="n">
        <v>0.01124303965341477</v>
      </c>
      <c r="G685" s="7" t="n">
        <v>0.51106347386545</v>
      </c>
      <c r="H685" s="6" t="n">
        <v>0.1904761904761905</v>
      </c>
      <c r="I685" s="6" t="n">
        <v>0.1904761904761905</v>
      </c>
      <c r="J685" s="6" t="n">
        <v>0.6190476190476191</v>
      </c>
      <c r="K685" s="4" t="n">
        <v>33607</v>
      </c>
    </row>
    <row r="686">
      <c r="A686" s="4" t="inlineStr">
        <is>
          <t>PVH</t>
        </is>
      </c>
      <c r="B686" s="4" t="inlineStr">
        <is>
          <t>10-K</t>
        </is>
      </c>
      <c r="C686" s="4" t="inlineStr">
        <is>
          <t>2006-04-14 00:00:00</t>
        </is>
      </c>
      <c r="D686" s="4" t="inlineStr">
        <is>
          <t>MDA</t>
        </is>
      </c>
      <c r="E686" s="4" t="n">
        <v>14</v>
      </c>
      <c r="F686" s="5" t="n">
        <v>0.1228532301528113</v>
      </c>
      <c r="G686" s="7" t="n">
        <v>0.5994692471809629</v>
      </c>
      <c r="H686" s="6" t="n">
        <v>0.4285714285714285</v>
      </c>
      <c r="I686" s="6" t="n">
        <v>0.2857142857142857</v>
      </c>
      <c r="J686" s="6" t="n">
        <v>0.2857142857142857</v>
      </c>
      <c r="K686" s="4" t="n">
        <v>22011</v>
      </c>
    </row>
    <row r="687">
      <c r="A687" s="4" t="inlineStr">
        <is>
          <t>PVH</t>
        </is>
      </c>
      <c r="B687" s="4" t="inlineStr">
        <is>
          <t>10-K</t>
        </is>
      </c>
      <c r="C687" s="4" t="inlineStr">
        <is>
          <t>2006-04-14 00:00:00</t>
        </is>
      </c>
      <c r="D687" s="4" t="inlineStr">
        <is>
          <t>RISK_FACTORS</t>
        </is>
      </c>
      <c r="E687" s="4" t="n">
        <v>1</v>
      </c>
      <c r="F687" s="5" t="n">
        <v>-0.6991202235221863</v>
      </c>
      <c r="G687" s="7" t="n">
        <v>0</v>
      </c>
      <c r="H687" s="6" t="n">
        <v>0</v>
      </c>
      <c r="I687" s="6" t="n">
        <v>1</v>
      </c>
      <c r="J687" s="6" t="n">
        <v>0</v>
      </c>
      <c r="K687" s="4" t="n">
        <v>33108</v>
      </c>
    </row>
    <row r="688">
      <c r="A688" s="4" t="inlineStr">
        <is>
          <t>PVH</t>
        </is>
      </c>
      <c r="B688" s="4" t="inlineStr">
        <is>
          <t>10-K</t>
        </is>
      </c>
      <c r="C688" s="4" t="inlineStr">
        <is>
          <t>2007-04-05 00:00:00</t>
        </is>
      </c>
      <c r="D688" s="4" t="inlineStr">
        <is>
          <t>RISK_FACTORS</t>
        </is>
      </c>
      <c r="E688" s="4" t="n">
        <v>15</v>
      </c>
      <c r="F688" s="5" t="n">
        <v>-0.5803261121114095</v>
      </c>
      <c r="G688" s="7" t="n">
        <v>0.3634471981845975</v>
      </c>
      <c r="H688" s="6" t="n">
        <v>0</v>
      </c>
      <c r="I688" s="6" t="n">
        <v>0.7333333333333333</v>
      </c>
      <c r="J688" s="6" t="n">
        <v>0.2666666666666667</v>
      </c>
      <c r="K688" s="4" t="n">
        <v>27299</v>
      </c>
    </row>
    <row r="689">
      <c r="A689" s="4" t="inlineStr">
        <is>
          <t>PVH</t>
        </is>
      </c>
      <c r="B689" s="4" t="inlineStr">
        <is>
          <t>10-K</t>
        </is>
      </c>
      <c r="C689" s="4" t="inlineStr">
        <is>
          <t>2008-04-03 00:00:00</t>
        </is>
      </c>
      <c r="D689" s="4" t="inlineStr">
        <is>
          <t>MDA</t>
        </is>
      </c>
      <c r="E689" s="4" t="n">
        <v>13</v>
      </c>
      <c r="F689" s="5" t="n">
        <v>0.2732660999664894</v>
      </c>
      <c r="G689" s="7" t="n">
        <v>0.6428835826404957</v>
      </c>
      <c r="H689" s="6" t="n">
        <v>0.6153846153846154</v>
      </c>
      <c r="I689" s="6" t="n">
        <v>0.2307692307692308</v>
      </c>
      <c r="J689" s="6" t="n">
        <v>0.1538461538461539</v>
      </c>
      <c r="K689" s="4" t="n">
        <v>21218</v>
      </c>
    </row>
    <row r="690">
      <c r="A690" s="4" t="inlineStr">
        <is>
          <t>PVH</t>
        </is>
      </c>
      <c r="B690" s="4" t="inlineStr">
        <is>
          <t>10-K</t>
        </is>
      </c>
      <c r="C690" s="4" t="inlineStr">
        <is>
          <t>2008-04-03 00:00:00</t>
        </is>
      </c>
      <c r="D690" s="4" t="inlineStr">
        <is>
          <t>RISK_FACTORS</t>
        </is>
      </c>
      <c r="E690" s="4" t="n">
        <v>19</v>
      </c>
      <c r="F690" s="5" t="n">
        <v>-0.5281417244359067</v>
      </c>
      <c r="G690" s="7" t="n">
        <v>0.3778681264803018</v>
      </c>
      <c r="H690" s="6" t="n">
        <v>0</v>
      </c>
      <c r="I690" s="6" t="n">
        <v>0.6842105263157895</v>
      </c>
      <c r="J690" s="6" t="n">
        <v>0.3157894736842105</v>
      </c>
      <c r="K690" s="4" t="n">
        <v>26995</v>
      </c>
    </row>
    <row r="691">
      <c r="A691" s="4" t="inlineStr">
        <is>
          <t>PVH</t>
        </is>
      </c>
      <c r="B691" s="4" t="inlineStr">
        <is>
          <t>10-K</t>
        </is>
      </c>
      <c r="C691" s="4" t="inlineStr">
        <is>
          <t>2009-04-01 00:00:00</t>
        </is>
      </c>
      <c r="D691" s="4" t="inlineStr">
        <is>
          <t>MDA</t>
        </is>
      </c>
      <c r="E691" s="4" t="n">
        <v>19</v>
      </c>
      <c r="F691" s="5" t="n">
        <v>-0.3187178467449389</v>
      </c>
      <c r="G691" s="7" t="n">
        <v>0.5905224953224646</v>
      </c>
      <c r="H691" s="6" t="n">
        <v>0.1052631578947368</v>
      </c>
      <c r="I691" s="6" t="n">
        <v>0.4736842105263158</v>
      </c>
      <c r="J691" s="6" t="n">
        <v>0.4210526315789473</v>
      </c>
      <c r="K691" s="4" t="n">
        <v>29873</v>
      </c>
    </row>
    <row r="692">
      <c r="A692" s="4" t="inlineStr">
        <is>
          <t>PVH</t>
        </is>
      </c>
      <c r="B692" s="4" t="inlineStr">
        <is>
          <t>10-K</t>
        </is>
      </c>
      <c r="C692" s="4" t="inlineStr">
        <is>
          <t>2009-04-01 00:00:00</t>
        </is>
      </c>
      <c r="D692" s="4" t="inlineStr">
        <is>
          <t>RISK_FACTORS</t>
        </is>
      </c>
      <c r="E692" s="4" t="n">
        <v>19</v>
      </c>
      <c r="F692" s="5" t="n">
        <v>-0.4684812112858421</v>
      </c>
      <c r="G692" s="7" t="n">
        <v>0.409380012434259</v>
      </c>
      <c r="H692" s="6" t="n">
        <v>0</v>
      </c>
      <c r="I692" s="6" t="n">
        <v>0.5789473684210527</v>
      </c>
      <c r="J692" s="6" t="n">
        <v>0.4210526315789473</v>
      </c>
      <c r="K692" s="4" t="n">
        <v>26915</v>
      </c>
    </row>
    <row r="693">
      <c r="A693" s="4" t="inlineStr">
        <is>
          <t>PVH</t>
        </is>
      </c>
      <c r="B693" s="4" t="inlineStr">
        <is>
          <t>10-K</t>
        </is>
      </c>
      <c r="C693" s="4" t="inlineStr">
        <is>
          <t>2010-03-31 00:00:00</t>
        </is>
      </c>
      <c r="D693" s="4" t="inlineStr">
        <is>
          <t>MDA</t>
        </is>
      </c>
      <c r="E693" s="4" t="n">
        <v>18</v>
      </c>
      <c r="F693" s="5" t="n">
        <v>-0.2693501280413734</v>
      </c>
      <c r="G693" s="7" t="n">
        <v>0.5896121608873418</v>
      </c>
      <c r="H693" s="6" t="n">
        <v>0.1666666666666667</v>
      </c>
      <c r="I693" s="6" t="n">
        <v>0.5</v>
      </c>
      <c r="J693" s="6" t="n">
        <v>0.3333333333333333</v>
      </c>
      <c r="K693" s="4" t="n">
        <v>28548</v>
      </c>
    </row>
    <row r="694">
      <c r="A694" s="4" t="inlineStr">
        <is>
          <t>PVH</t>
        </is>
      </c>
      <c r="B694" s="4" t="inlineStr">
        <is>
          <t>10-K</t>
        </is>
      </c>
      <c r="C694" s="4" t="inlineStr">
        <is>
          <t>2010-03-31 00:00:00</t>
        </is>
      </c>
      <c r="D694" s="4" t="inlineStr">
        <is>
          <t>RISK_FACTORS</t>
        </is>
      </c>
      <c r="E694" s="4" t="n">
        <v>19</v>
      </c>
      <c r="F694" s="5" t="n">
        <v>-0.4016750141193992</v>
      </c>
      <c r="G694" s="7" t="n">
        <v>0.395462977701985</v>
      </c>
      <c r="H694" s="6" t="n">
        <v>0</v>
      </c>
      <c r="I694" s="6" t="n">
        <v>0.5263157894736842</v>
      </c>
      <c r="J694" s="6" t="n">
        <v>0.4736842105263158</v>
      </c>
      <c r="K694" s="4" t="n">
        <v>29086</v>
      </c>
    </row>
    <row r="695">
      <c r="A695" s="4" t="inlineStr">
        <is>
          <t>PVH</t>
        </is>
      </c>
      <c r="B695" s="4" t="inlineStr">
        <is>
          <t>10-K</t>
        </is>
      </c>
      <c r="C695" s="4" t="inlineStr">
        <is>
          <t>2011-03-30 00:00:00</t>
        </is>
      </c>
      <c r="D695" s="4" t="inlineStr">
        <is>
          <t>MDA</t>
        </is>
      </c>
      <c r="E695" s="4" t="n">
        <v>19</v>
      </c>
      <c r="F695" s="5" t="n">
        <v>-0.08276668504664772</v>
      </c>
      <c r="G695" s="7" t="n">
        <v>0.6124921910961394</v>
      </c>
      <c r="H695" s="6" t="n">
        <v>0.3157894736842105</v>
      </c>
      <c r="I695" s="6" t="n">
        <v>0.4210526315789473</v>
      </c>
      <c r="J695" s="6" t="n">
        <v>0.2631578947368421</v>
      </c>
      <c r="K695" s="4" t="n">
        <v>30313</v>
      </c>
    </row>
    <row r="696">
      <c r="A696" s="4" t="inlineStr">
        <is>
          <t>PVH</t>
        </is>
      </c>
      <c r="B696" s="4" t="inlineStr">
        <is>
          <t>10-K</t>
        </is>
      </c>
      <c r="C696" s="4" t="inlineStr">
        <is>
          <t>2011-03-30 00:00:00</t>
        </is>
      </c>
      <c r="D696" s="4" t="inlineStr">
        <is>
          <t>RISK_FACTORS</t>
        </is>
      </c>
      <c r="E696" s="4" t="n">
        <v>22</v>
      </c>
      <c r="F696" s="5" t="n">
        <v>-0.4133246351372112</v>
      </c>
      <c r="G696" s="7" t="n">
        <v>0.4643143980593125</v>
      </c>
      <c r="H696" s="6" t="n">
        <v>0.04545454545454546</v>
      </c>
      <c r="I696" s="6" t="n">
        <v>0.5454545454545454</v>
      </c>
      <c r="J696" s="6" t="n">
        <v>0.4090909090909091</v>
      </c>
      <c r="K696" s="4" t="n">
        <v>34974</v>
      </c>
    </row>
    <row r="697">
      <c r="A697" s="4" t="inlineStr">
        <is>
          <t>PVH</t>
        </is>
      </c>
      <c r="B697" s="4" t="inlineStr">
        <is>
          <t>10-K</t>
        </is>
      </c>
      <c r="C697" s="4" t="inlineStr">
        <is>
          <t>2012-03-28 00:00:00</t>
        </is>
      </c>
      <c r="D697" s="4" t="inlineStr">
        <is>
          <t>MDA</t>
        </is>
      </c>
      <c r="E697" s="4" t="n">
        <v>33</v>
      </c>
      <c r="F697" s="5" t="n">
        <v>-0.1334916985396183</v>
      </c>
      <c r="G697" s="7" t="n">
        <v>0.5323598024962461</v>
      </c>
      <c r="H697" s="6" t="n">
        <v>0.1515151515151515</v>
      </c>
      <c r="I697" s="6" t="n">
        <v>0.303030303030303</v>
      </c>
      <c r="J697" s="6" t="n">
        <v>0.5454545454545454</v>
      </c>
      <c r="K697" s="4" t="n">
        <v>53473</v>
      </c>
    </row>
    <row r="698">
      <c r="A698" s="4" t="inlineStr">
        <is>
          <t>PVH</t>
        </is>
      </c>
      <c r="B698" s="4" t="inlineStr">
        <is>
          <t>10-K</t>
        </is>
      </c>
      <c r="C698" s="4" t="inlineStr">
        <is>
          <t>2012-03-28 00:00:00</t>
        </is>
      </c>
      <c r="D698" s="4" t="inlineStr">
        <is>
          <t>RISK_FACTORS</t>
        </is>
      </c>
      <c r="E698" s="4" t="n">
        <v>22</v>
      </c>
      <c r="F698" s="5" t="n">
        <v>-0.4642125205560164</v>
      </c>
      <c r="G698" s="7" t="n">
        <v>0.4454782496890465</v>
      </c>
      <c r="H698" s="6" t="n">
        <v>0.04545454545454546</v>
      </c>
      <c r="I698" s="6" t="n">
        <v>0.6363636363636364</v>
      </c>
      <c r="J698" s="6" t="n">
        <v>0.3181818181818182</v>
      </c>
      <c r="K698" s="4" t="n">
        <v>33657</v>
      </c>
    </row>
    <row r="699">
      <c r="A699" s="4" t="inlineStr">
        <is>
          <t>PVH</t>
        </is>
      </c>
      <c r="B699" s="4" t="inlineStr">
        <is>
          <t>10-K</t>
        </is>
      </c>
      <c r="C699" s="4" t="inlineStr">
        <is>
          <t>2013-04-03 00:00:00</t>
        </is>
      </c>
      <c r="D699" s="4" t="inlineStr">
        <is>
          <t>MDA</t>
        </is>
      </c>
      <c r="E699" s="4" t="n">
        <v>38</v>
      </c>
      <c r="F699" s="5" t="n">
        <v>-0.06139933513967614</v>
      </c>
      <c r="G699" s="7" t="n">
        <v>0.5117116893122809</v>
      </c>
      <c r="H699" s="6" t="n">
        <v>0.1842105263157895</v>
      </c>
      <c r="I699" s="6" t="n">
        <v>0.2631578947368421</v>
      </c>
      <c r="J699" s="6" t="n">
        <v>0.5526315789473685</v>
      </c>
      <c r="K699" s="4" t="n">
        <v>59988</v>
      </c>
    </row>
    <row r="700">
      <c r="A700" s="4" t="inlineStr">
        <is>
          <t>PVH</t>
        </is>
      </c>
      <c r="B700" s="4" t="inlineStr">
        <is>
          <t>10-K</t>
        </is>
      </c>
      <c r="C700" s="4" t="inlineStr">
        <is>
          <t>2013-04-03 00:00:00</t>
        </is>
      </c>
      <c r="D700" s="4" t="inlineStr">
        <is>
          <t>RISK_FACTORS</t>
        </is>
      </c>
      <c r="E700" s="4" t="n">
        <v>26</v>
      </c>
      <c r="F700" s="5" t="n">
        <v>-0.546819404913829</v>
      </c>
      <c r="G700" s="7" t="n">
        <v>0.3823382480382431</v>
      </c>
      <c r="H700" s="6" t="n">
        <v>0</v>
      </c>
      <c r="I700" s="6" t="n">
        <v>0.6923076923076923</v>
      </c>
      <c r="J700" s="6" t="n">
        <v>0.3076923076923077</v>
      </c>
      <c r="K700" s="4" t="n">
        <v>38948</v>
      </c>
    </row>
    <row r="701">
      <c r="A701" s="4" t="inlineStr">
        <is>
          <t>PVH</t>
        </is>
      </c>
      <c r="B701" s="4" t="inlineStr">
        <is>
          <t>10-K</t>
        </is>
      </c>
      <c r="C701" s="4" t="inlineStr">
        <is>
          <t>2014-04-03 00:00:00</t>
        </is>
      </c>
      <c r="D701" s="4" t="inlineStr">
        <is>
          <t>MDA</t>
        </is>
      </c>
      <c r="E701" s="4" t="n">
        <v>5</v>
      </c>
      <c r="F701" s="5" t="n">
        <v>0.03606125116348267</v>
      </c>
      <c r="G701" s="7" t="n">
        <v>0.5348189476575945</v>
      </c>
      <c r="H701" s="6" t="n">
        <v>0.2</v>
      </c>
      <c r="I701" s="6" t="n">
        <v>0.2</v>
      </c>
      <c r="J701" s="6" t="n">
        <v>0.6</v>
      </c>
      <c r="K701" s="4" t="n">
        <v>8289</v>
      </c>
    </row>
    <row r="702">
      <c r="A702" s="4" t="inlineStr">
        <is>
          <t>PVH</t>
        </is>
      </c>
      <c r="B702" s="4" t="inlineStr">
        <is>
          <t>10-K</t>
        </is>
      </c>
      <c r="C702" s="4" t="inlineStr">
        <is>
          <t>2014-04-03 00:00:00</t>
        </is>
      </c>
      <c r="D702" s="4" t="inlineStr">
        <is>
          <t>RISK_FACTORS</t>
        </is>
      </c>
      <c r="E702" s="4" t="n">
        <v>25</v>
      </c>
      <c r="F702" s="5" t="n">
        <v>-0.4255531585216522</v>
      </c>
      <c r="G702" s="7" t="n">
        <v>0.3924583646805362</v>
      </c>
      <c r="H702" s="6" t="n">
        <v>0</v>
      </c>
      <c r="I702" s="6" t="n">
        <v>0.5600000000000001</v>
      </c>
      <c r="J702" s="6" t="n">
        <v>0.44</v>
      </c>
      <c r="K702" s="4" t="n">
        <v>38159</v>
      </c>
    </row>
    <row r="703">
      <c r="A703" s="4" t="inlineStr">
        <is>
          <t>PVH</t>
        </is>
      </c>
      <c r="B703" s="4" t="inlineStr">
        <is>
          <t>10-K</t>
        </is>
      </c>
      <c r="C703" s="4" t="inlineStr">
        <is>
          <t>2015-04-01 00:00:00</t>
        </is>
      </c>
      <c r="D703" s="4" t="inlineStr">
        <is>
          <t>MDA</t>
        </is>
      </c>
      <c r="E703" s="4" t="n">
        <v>4</v>
      </c>
      <c r="F703" s="5" t="n">
        <v>-0.2337967604398727</v>
      </c>
      <c r="G703" s="7" t="n">
        <v>0.4049478677268689</v>
      </c>
      <c r="H703" s="6" t="n">
        <v>0</v>
      </c>
      <c r="I703" s="6" t="n">
        <v>0.25</v>
      </c>
      <c r="J703" s="6" t="n">
        <v>0.75</v>
      </c>
      <c r="K703" s="4" t="n">
        <v>5681</v>
      </c>
    </row>
    <row r="704">
      <c r="A704" s="4" t="inlineStr">
        <is>
          <t>PVH</t>
        </is>
      </c>
      <c r="B704" s="4" t="inlineStr">
        <is>
          <t>10-K</t>
        </is>
      </c>
      <c r="C704" s="4" t="inlineStr">
        <is>
          <t>2015-04-01 00:00:00</t>
        </is>
      </c>
      <c r="D704" s="4" t="inlineStr">
        <is>
          <t>RISK_FACTORS</t>
        </is>
      </c>
      <c r="E704" s="4" t="n">
        <v>4</v>
      </c>
      <c r="F704" s="5" t="n">
        <v>-0.4521399736404419</v>
      </c>
      <c r="G704" s="7" t="n">
        <v>0.45302277186111</v>
      </c>
      <c r="H704" s="6" t="n">
        <v>0</v>
      </c>
      <c r="I704" s="6" t="n">
        <v>0.5</v>
      </c>
      <c r="J704" s="6" t="n">
        <v>0.5</v>
      </c>
      <c r="K704" s="4" t="n">
        <v>41320</v>
      </c>
    </row>
    <row r="705">
      <c r="A705" s="4" t="inlineStr">
        <is>
          <t>PZZA</t>
        </is>
      </c>
      <c r="B705" s="4" t="inlineStr">
        <is>
          <t>10-K</t>
        </is>
      </c>
      <c r="C705" s="4" t="inlineStr">
        <is>
          <t>2013-04-16 00:00:00</t>
        </is>
      </c>
      <c r="D705" s="4" t="inlineStr">
        <is>
          <t>RISK_FACTORS</t>
        </is>
      </c>
      <c r="E705" s="4" t="n">
        <v>10</v>
      </c>
      <c r="F705" s="5" t="n">
        <v>-0.07532370090484619</v>
      </c>
      <c r="G705" s="7" t="n">
        <v>0.2259711027145386</v>
      </c>
      <c r="H705" s="6" t="n">
        <v>0</v>
      </c>
      <c r="I705" s="6" t="n">
        <v>0.1</v>
      </c>
      <c r="J705" s="6" t="n">
        <v>0.9</v>
      </c>
      <c r="K705" s="4" t="n">
        <v>117777</v>
      </c>
    </row>
    <row r="706">
      <c r="A706" s="4" t="inlineStr">
        <is>
          <t>PZZA</t>
        </is>
      </c>
      <c r="B706" s="4" t="inlineStr">
        <is>
          <t>10-K</t>
        </is>
      </c>
      <c r="C706" s="4" t="inlineStr">
        <is>
          <t>2020-02-26 00:00:00</t>
        </is>
      </c>
      <c r="D706" s="4" t="inlineStr">
        <is>
          <t>MDA</t>
        </is>
      </c>
      <c r="E706" s="4" t="n">
        <v>68</v>
      </c>
      <c r="F706" s="5" t="n">
        <v>-0.3450261468396467</v>
      </c>
      <c r="G706" s="7" t="n">
        <v>0.422240514564514</v>
      </c>
      <c r="H706" s="6" t="n">
        <v>0.01470588235294118</v>
      </c>
      <c r="I706" s="6" t="n">
        <v>0.4411764705882353</v>
      </c>
      <c r="J706" s="6" t="n">
        <v>0.5441176470588235</v>
      </c>
      <c r="K706" s="4" t="n">
        <v>112841</v>
      </c>
    </row>
    <row r="707">
      <c r="A707" s="4" t="inlineStr">
        <is>
          <t>PZZA</t>
        </is>
      </c>
      <c r="B707" s="4" t="inlineStr">
        <is>
          <t>10-K</t>
        </is>
      </c>
      <c r="C707" s="4" t="inlineStr">
        <is>
          <t>2020-02-26 00:00:00</t>
        </is>
      </c>
      <c r="D707" s="4" t="inlineStr">
        <is>
          <t>RISK_FACTORS</t>
        </is>
      </c>
      <c r="E707" s="4" t="n">
        <v>37</v>
      </c>
      <c r="F707" s="5" t="n">
        <v>-0.6218255001145441</v>
      </c>
      <c r="G707" s="7" t="n">
        <v>0.403941509522254</v>
      </c>
      <c r="H707" s="6" t="n">
        <v>0.02702702702702703</v>
      </c>
      <c r="I707" s="6" t="n">
        <v>0.7837837837837838</v>
      </c>
      <c r="J707" s="6" t="n">
        <v>0.1891891891891892</v>
      </c>
      <c r="K707" s="4" t="n">
        <v>60861</v>
      </c>
    </row>
    <row r="708">
      <c r="A708" s="4" t="inlineStr">
        <is>
          <t>PZZA</t>
        </is>
      </c>
      <c r="B708" s="4" t="inlineStr">
        <is>
          <t>10-K</t>
        </is>
      </c>
      <c r="C708" s="4" t="inlineStr">
        <is>
          <t>2021-02-25 00:00:00</t>
        </is>
      </c>
      <c r="D708" s="4" t="inlineStr">
        <is>
          <t>MDA</t>
        </is>
      </c>
      <c r="E708" s="4" t="n">
        <v>48</v>
      </c>
      <c r="F708" s="5" t="n">
        <v>-0.4576679294308026</v>
      </c>
      <c r="G708" s="7" t="n">
        <v>0.4272941159336454</v>
      </c>
      <c r="H708" s="6" t="n">
        <v>0</v>
      </c>
      <c r="I708" s="6" t="n">
        <v>0.5416666666666666</v>
      </c>
      <c r="J708" s="6" t="n">
        <v>0.4583333333333333</v>
      </c>
      <c r="K708" s="4" t="n">
        <v>78237</v>
      </c>
    </row>
    <row r="709">
      <c r="A709" s="4" t="inlineStr">
        <is>
          <t>PZZA</t>
        </is>
      </c>
      <c r="B709" s="4" t="inlineStr">
        <is>
          <t>10-K</t>
        </is>
      </c>
      <c r="C709" s="4" t="inlineStr">
        <is>
          <t>2021-02-25 00:00:00</t>
        </is>
      </c>
      <c r="D709" s="4" t="inlineStr">
        <is>
          <t>RISK_FACTORS</t>
        </is>
      </c>
      <c r="E709" s="4" t="n">
        <v>37</v>
      </c>
      <c r="F709" s="5" t="n">
        <v>-0.5797650395212947</v>
      </c>
      <c r="G709" s="7" t="n">
        <v>0.4095220154328907</v>
      </c>
      <c r="H709" s="6" t="n">
        <v>0</v>
      </c>
      <c r="I709" s="6" t="n">
        <v>0.6756756756756757</v>
      </c>
      <c r="J709" s="6" t="n">
        <v>0.3243243243243243</v>
      </c>
      <c r="K709" s="4" t="n">
        <v>60883</v>
      </c>
    </row>
    <row r="710">
      <c r="A710" s="4" t="inlineStr">
        <is>
          <t>PZZA</t>
        </is>
      </c>
      <c r="B710" s="4" t="inlineStr">
        <is>
          <t>10-K</t>
        </is>
      </c>
      <c r="C710" s="4" t="inlineStr">
        <is>
          <t>2022-02-24 00:00:00</t>
        </is>
      </c>
      <c r="D710" s="4" t="inlineStr">
        <is>
          <t>MDA</t>
        </is>
      </c>
      <c r="E710" s="4" t="n">
        <v>56</v>
      </c>
      <c r="F710" s="5" t="n">
        <v>-0.3306497697319303</v>
      </c>
      <c r="G710" s="7" t="n">
        <v>0.5599614198029961</v>
      </c>
      <c r="H710" s="6" t="n">
        <v>0.1071428571428571</v>
      </c>
      <c r="I710" s="6" t="n">
        <v>0.5178571428571429</v>
      </c>
      <c r="J710" s="6" t="n">
        <v>0.375</v>
      </c>
      <c r="K710" s="4" t="n">
        <v>127026</v>
      </c>
    </row>
    <row r="711">
      <c r="A711" s="4" t="inlineStr">
        <is>
          <t>RL</t>
        </is>
      </c>
      <c r="B711" s="4" t="inlineStr">
        <is>
          <t>10-K</t>
        </is>
      </c>
      <c r="C711" s="4" t="inlineStr">
        <is>
          <t>2009-05-27 00:00:00</t>
        </is>
      </c>
      <c r="D711" s="4" t="inlineStr">
        <is>
          <t>MDA</t>
        </is>
      </c>
      <c r="E711" s="4" t="n">
        <v>44</v>
      </c>
      <c r="F711" s="5" t="n">
        <v>-0.03362674130634828</v>
      </c>
      <c r="G711" s="7" t="n">
        <v>0.5174746743763901</v>
      </c>
      <c r="H711" s="6" t="n">
        <v>0.1818181818181818</v>
      </c>
      <c r="I711" s="6" t="n">
        <v>0.2045454545454546</v>
      </c>
      <c r="J711" s="6" t="n">
        <v>0.6136363636363636</v>
      </c>
      <c r="K711" s="4" t="n">
        <v>128013</v>
      </c>
    </row>
    <row r="712">
      <c r="A712" s="4" t="inlineStr">
        <is>
          <t>RL</t>
        </is>
      </c>
      <c r="B712" s="4" t="inlineStr">
        <is>
          <t>10-K</t>
        </is>
      </c>
      <c r="C712" s="4" t="inlineStr">
        <is>
          <t>2009-05-27 00:00:00</t>
        </is>
      </c>
      <c r="D712" s="4" t="inlineStr">
        <is>
          <t>RISK_FACTORS</t>
        </is>
      </c>
      <c r="E712" s="4" t="n">
        <v>19</v>
      </c>
      <c r="F712" s="5" t="n">
        <v>-0.4373955507027475</v>
      </c>
      <c r="G712" s="7" t="n">
        <v>0.3912108287387047</v>
      </c>
      <c r="H712" s="6" t="n">
        <v>0</v>
      </c>
      <c r="I712" s="6" t="n">
        <v>0.5789473684210527</v>
      </c>
      <c r="J712" s="6" t="n">
        <v>0.4210526315789473</v>
      </c>
      <c r="K712" s="4" t="n">
        <v>30207</v>
      </c>
    </row>
    <row r="713">
      <c r="A713" s="4" t="inlineStr">
        <is>
          <t>RL</t>
        </is>
      </c>
      <c r="B713" s="4" t="inlineStr">
        <is>
          <t>10-K</t>
        </is>
      </c>
      <c r="C713" s="4" t="inlineStr">
        <is>
          <t>2010-06-02 00:00:00</t>
        </is>
      </c>
      <c r="D713" s="4" t="inlineStr">
        <is>
          <t>MDA</t>
        </is>
      </c>
      <c r="E713" s="4" t="n">
        <v>1</v>
      </c>
      <c r="F713" s="5" t="n">
        <v>0</v>
      </c>
      <c r="G713" s="7" t="n">
        <v>0</v>
      </c>
      <c r="H713" s="6" t="n">
        <v>0</v>
      </c>
      <c r="I713" s="6" t="n">
        <v>0</v>
      </c>
      <c r="J713" s="6" t="n">
        <v>1</v>
      </c>
      <c r="K713" s="4" t="n">
        <v>123885</v>
      </c>
    </row>
    <row r="714">
      <c r="A714" s="4" t="inlineStr">
        <is>
          <t>RL</t>
        </is>
      </c>
      <c r="B714" s="4" t="inlineStr">
        <is>
          <t>10-K</t>
        </is>
      </c>
      <c r="C714" s="4" t="inlineStr">
        <is>
          <t>2011-05-26 00:00:00</t>
        </is>
      </c>
      <c r="D714" s="4" t="inlineStr">
        <is>
          <t>MDA</t>
        </is>
      </c>
      <c r="E714" s="4" t="n">
        <v>43</v>
      </c>
      <c r="F714" s="5" t="n">
        <v>0.0271077599636344</v>
      </c>
      <c r="G714" s="7" t="n">
        <v>0.484528836405666</v>
      </c>
      <c r="H714" s="6" t="n">
        <v>0.2325581395348837</v>
      </c>
      <c r="I714" s="6" t="n">
        <v>0.186046511627907</v>
      </c>
      <c r="J714" s="6" t="n">
        <v>0.5813953488372093</v>
      </c>
      <c r="K714" s="4" t="n">
        <v>120678</v>
      </c>
    </row>
    <row r="715">
      <c r="A715" s="4" t="inlineStr">
        <is>
          <t>RL</t>
        </is>
      </c>
      <c r="B715" s="4" t="inlineStr">
        <is>
          <t>10-K</t>
        </is>
      </c>
      <c r="C715" s="4" t="inlineStr">
        <is>
          <t>2011-05-26 00:00:00</t>
        </is>
      </c>
      <c r="D715" s="4" t="inlineStr">
        <is>
          <t>RISK_FACTORS</t>
        </is>
      </c>
      <c r="E715" s="4" t="n">
        <v>21</v>
      </c>
      <c r="F715" s="5" t="n">
        <v>-0.4558657762550172</v>
      </c>
      <c r="G715" s="7" t="n">
        <v>0.3786883484995121</v>
      </c>
      <c r="H715" s="6" t="n">
        <v>0</v>
      </c>
      <c r="I715" s="6" t="n">
        <v>0.6190476190476191</v>
      </c>
      <c r="J715" s="6" t="n">
        <v>0.3809523809523809</v>
      </c>
      <c r="K715" s="4" t="n">
        <v>35983</v>
      </c>
    </row>
    <row r="716">
      <c r="A716" s="4" t="inlineStr">
        <is>
          <t>RL</t>
        </is>
      </c>
      <c r="B716" s="4" t="inlineStr">
        <is>
          <t>10-K</t>
        </is>
      </c>
      <c r="C716" s="4" t="inlineStr">
        <is>
          <t>2013-05-23 00:00:00</t>
        </is>
      </c>
      <c r="D716" s="4" t="inlineStr">
        <is>
          <t>MDA</t>
        </is>
      </c>
      <c r="E716" s="4" t="n">
        <v>46</v>
      </c>
      <c r="F716" s="5" t="n">
        <v>-0.02872067560320315</v>
      </c>
      <c r="G716" s="7" t="n">
        <v>0.4671554295286516</v>
      </c>
      <c r="H716" s="6" t="n">
        <v>0.1521739130434783</v>
      </c>
      <c r="I716" s="6" t="n">
        <v>0.1956521739130435</v>
      </c>
      <c r="J716" s="6" t="n">
        <v>0.6521739130434783</v>
      </c>
      <c r="K716" s="4" t="n">
        <v>123493</v>
      </c>
    </row>
    <row r="717">
      <c r="A717" s="4" t="inlineStr">
        <is>
          <t>RL</t>
        </is>
      </c>
      <c r="B717" s="4" t="inlineStr">
        <is>
          <t>10-K</t>
        </is>
      </c>
      <c r="C717" s="4" t="inlineStr">
        <is>
          <t>2013-05-23 00:00:00</t>
        </is>
      </c>
      <c r="D717" s="4" t="inlineStr">
        <is>
          <t>RISK_FACTORS</t>
        </is>
      </c>
      <c r="E717" s="4" t="n">
        <v>18</v>
      </c>
      <c r="F717" s="5" t="n">
        <v>-0.4826864931318495</v>
      </c>
      <c r="G717" s="7" t="n">
        <v>0.4016218884437344</v>
      </c>
      <c r="H717" s="6" t="n">
        <v>0</v>
      </c>
      <c r="I717" s="6" t="n">
        <v>0.6111111111111112</v>
      </c>
      <c r="J717" s="6" t="n">
        <v>0.3888888888888889</v>
      </c>
      <c r="K717" s="4" t="n">
        <v>47444</v>
      </c>
    </row>
    <row r="718">
      <c r="A718" s="4" t="inlineStr">
        <is>
          <t>RL</t>
        </is>
      </c>
      <c r="B718" s="4" t="inlineStr">
        <is>
          <t>10-K</t>
        </is>
      </c>
      <c r="C718" s="4" t="inlineStr">
        <is>
          <t>2016-05-19 00:00:00</t>
        </is>
      </c>
      <c r="D718" s="4" t="inlineStr">
        <is>
          <t>MDA</t>
        </is>
      </c>
      <c r="E718" s="4" t="n">
        <v>28</v>
      </c>
      <c r="F718" s="5" t="n">
        <v>-0.1734683268836566</v>
      </c>
      <c r="G718" s="7" t="n">
        <v>0.3415628997992535</v>
      </c>
      <c r="H718" s="6" t="n">
        <v>0</v>
      </c>
      <c r="I718" s="6" t="n">
        <v>0.2142857142857143</v>
      </c>
      <c r="J718" s="6" t="n">
        <v>0.7857142857142857</v>
      </c>
      <c r="K718" s="4" t="n">
        <v>110816</v>
      </c>
    </row>
    <row r="719">
      <c r="A719" s="4" t="inlineStr">
        <is>
          <t>RL</t>
        </is>
      </c>
      <c r="B719" s="4" t="inlineStr">
        <is>
          <t>10-K</t>
        </is>
      </c>
      <c r="C719" s="4" t="inlineStr">
        <is>
          <t>2016-05-19 00:00:00</t>
        </is>
      </c>
      <c r="D719" s="4" t="inlineStr">
        <is>
          <t>RISK_FACTORS</t>
        </is>
      </c>
      <c r="E719" s="4" t="n">
        <v>35</v>
      </c>
      <c r="F719" s="5" t="n">
        <v>-0.5584336451121739</v>
      </c>
      <c r="G719" s="7" t="n">
        <v>0.4156783450753467</v>
      </c>
      <c r="H719" s="6" t="n">
        <v>0.02857142857142857</v>
      </c>
      <c r="I719" s="6" t="n">
        <v>0.7142857142857143</v>
      </c>
      <c r="J719" s="6" t="n">
        <v>0.2571428571428571</v>
      </c>
      <c r="K719" s="4" t="n">
        <v>56270</v>
      </c>
    </row>
    <row r="720">
      <c r="A720" s="4" t="inlineStr">
        <is>
          <t>RL</t>
        </is>
      </c>
      <c r="B720" s="4" t="inlineStr">
        <is>
          <t>10-K</t>
        </is>
      </c>
      <c r="C720" s="4" t="inlineStr">
        <is>
          <t>2017-05-18 00:00:00</t>
        </is>
      </c>
      <c r="D720" s="4" t="inlineStr">
        <is>
          <t>MDA</t>
        </is>
      </c>
      <c r="E720" s="4" t="n">
        <v>12</v>
      </c>
      <c r="F720" s="5" t="n">
        <v>-0.1317658970753352</v>
      </c>
      <c r="G720" s="7" t="n">
        <v>0.2953815858789118</v>
      </c>
      <c r="H720" s="6" t="n">
        <v>0</v>
      </c>
      <c r="I720" s="6" t="n">
        <v>0.1666666666666667</v>
      </c>
      <c r="J720" s="6" t="n">
        <v>0.8333333333333334</v>
      </c>
      <c r="K720" s="4" t="n">
        <v>125102</v>
      </c>
    </row>
    <row r="721">
      <c r="A721" s="4" t="inlineStr">
        <is>
          <t>RL</t>
        </is>
      </c>
      <c r="B721" s="4" t="inlineStr">
        <is>
          <t>10-K</t>
        </is>
      </c>
      <c r="C721" s="4" t="inlineStr">
        <is>
          <t>2017-05-18 00:00:00</t>
        </is>
      </c>
      <c r="D721" s="4" t="inlineStr">
        <is>
          <t>RISK_FACTORS</t>
        </is>
      </c>
      <c r="E721" s="4" t="n">
        <v>39</v>
      </c>
      <c r="F721" s="5" t="n">
        <v>-0.5261318469658877</v>
      </c>
      <c r="G721" s="7" t="n">
        <v>0.4419203082793244</v>
      </c>
      <c r="H721" s="6" t="n">
        <v>0.02564102564102564</v>
      </c>
      <c r="I721" s="6" t="n">
        <v>0.6666666666666666</v>
      </c>
      <c r="J721" s="6" t="n">
        <v>0.3076923076923077</v>
      </c>
      <c r="K721" s="4" t="n">
        <v>64455</v>
      </c>
    </row>
    <row r="722">
      <c r="A722" s="4" t="inlineStr">
        <is>
          <t>RL</t>
        </is>
      </c>
      <c r="B722" s="4" t="inlineStr">
        <is>
          <t>10-K</t>
        </is>
      </c>
      <c r="C722" s="4" t="inlineStr">
        <is>
          <t>2018-05-23 00:00:00</t>
        </is>
      </c>
      <c r="D722" s="4" t="inlineStr">
        <is>
          <t>MDA</t>
        </is>
      </c>
      <c r="E722" s="4" t="n">
        <v>14</v>
      </c>
      <c r="F722" s="5" t="n">
        <v>-0.002879334347588675</v>
      </c>
      <c r="G722" s="7" t="n">
        <v>0.6180107665527828</v>
      </c>
      <c r="H722" s="6" t="n">
        <v>0.2857142857142857</v>
      </c>
      <c r="I722" s="6" t="n">
        <v>0.2857142857142857</v>
      </c>
      <c r="J722" s="6" t="n">
        <v>0.4285714285714285</v>
      </c>
      <c r="K722" s="4" t="n">
        <v>131646</v>
      </c>
    </row>
    <row r="723">
      <c r="A723" s="4" t="inlineStr">
        <is>
          <t>RL</t>
        </is>
      </c>
      <c r="B723" s="4" t="inlineStr">
        <is>
          <t>10-K</t>
        </is>
      </c>
      <c r="C723" s="4" t="inlineStr">
        <is>
          <t>2020-05-27 00:00:00</t>
        </is>
      </c>
      <c r="D723" s="4" t="inlineStr">
        <is>
          <t>RISK_FACTORS</t>
        </is>
      </c>
      <c r="E723" s="4" t="n">
        <v>42</v>
      </c>
      <c r="F723" s="5" t="n">
        <v>-0.4623656010343915</v>
      </c>
      <c r="G723" s="7" t="n">
        <v>0.4554965993714016</v>
      </c>
      <c r="H723" s="6" t="n">
        <v>0.04761904761904762</v>
      </c>
      <c r="I723" s="6" t="n">
        <v>0.6190476190476191</v>
      </c>
      <c r="J723" s="6" t="n">
        <v>0.3333333333333333</v>
      </c>
      <c r="K723" s="4" t="n">
        <v>77477</v>
      </c>
    </row>
    <row r="724">
      <c r="A724" s="4" t="inlineStr">
        <is>
          <t>RL</t>
        </is>
      </c>
      <c r="B724" s="4" t="inlineStr">
        <is>
          <t>10-K</t>
        </is>
      </c>
      <c r="C724" s="4" t="inlineStr">
        <is>
          <t>2021-05-20 00:00:00</t>
        </is>
      </c>
      <c r="D724" s="4" t="inlineStr">
        <is>
          <t>MDA</t>
        </is>
      </c>
      <c r="E724" s="4" t="n">
        <v>22</v>
      </c>
      <c r="F724" s="5" t="n">
        <v>-0.3880866535685279</v>
      </c>
      <c r="G724" s="7" t="n">
        <v>0.5195500972565982</v>
      </c>
      <c r="H724" s="6" t="n">
        <v>0.09090909090909091</v>
      </c>
      <c r="I724" s="6" t="n">
        <v>0.5454545454545454</v>
      </c>
      <c r="J724" s="6" t="n">
        <v>0.3636363636363636</v>
      </c>
      <c r="K724" s="4" t="n">
        <v>138076</v>
      </c>
    </row>
    <row r="725">
      <c r="A725" s="4" t="inlineStr">
        <is>
          <t>SNAP</t>
        </is>
      </c>
      <c r="B725" s="4" t="inlineStr">
        <is>
          <t>10-K</t>
        </is>
      </c>
      <c r="C725" s="4" t="inlineStr">
        <is>
          <t>2023-02-01 00:00:00</t>
        </is>
      </c>
      <c r="D725" s="4" t="inlineStr">
        <is>
          <t>RISK_FACTORS</t>
        </is>
      </c>
      <c r="E725" s="4" t="n">
        <v>64</v>
      </c>
      <c r="F725" s="5" t="n">
        <v>-0.5658160643652081</v>
      </c>
      <c r="G725" s="7" t="n">
        <v>0.4036924775736072</v>
      </c>
      <c r="H725" s="6" t="n">
        <v>0.015625</v>
      </c>
      <c r="I725" s="6" t="n">
        <v>0.734375</v>
      </c>
      <c r="J725" s="6" t="n">
        <v>0.25</v>
      </c>
      <c r="K725" s="4" t="n">
        <v>209215</v>
      </c>
    </row>
    <row r="726">
      <c r="A726" s="4" t="inlineStr">
        <is>
          <t>T</t>
        </is>
      </c>
      <c r="B726" s="4" t="inlineStr">
        <is>
          <t>10-Q</t>
        </is>
      </c>
      <c r="C726" s="4" t="inlineStr">
        <is>
          <t>2002-11-13 00:00:00</t>
        </is>
      </c>
      <c r="D726" s="4" t="inlineStr">
        <is>
          <t>MDA</t>
        </is>
      </c>
      <c r="E726" s="4" t="n">
        <v>18</v>
      </c>
      <c r="F726" s="5" t="n">
        <v>-0.3107138044304318</v>
      </c>
      <c r="G726" s="7" t="n">
        <v>0.4003804567359421</v>
      </c>
      <c r="H726" s="6" t="n">
        <v>0</v>
      </c>
      <c r="I726" s="6" t="n">
        <v>0.3888888888888889</v>
      </c>
      <c r="J726" s="6" t="n">
        <v>0.6111111111111112</v>
      </c>
      <c r="K726" s="4" t="n">
        <v>74472</v>
      </c>
    </row>
    <row r="727">
      <c r="A727" s="4" t="inlineStr">
        <is>
          <t>T</t>
        </is>
      </c>
      <c r="B727" s="4" t="inlineStr">
        <is>
          <t>10-Q</t>
        </is>
      </c>
      <c r="C727" s="4" t="inlineStr">
        <is>
          <t>2003-05-12 00:00:00</t>
        </is>
      </c>
      <c r="D727" s="4" t="inlineStr">
        <is>
          <t>MDA</t>
        </is>
      </c>
      <c r="E727" s="4" t="n">
        <v>31</v>
      </c>
      <c r="F727" s="5" t="n">
        <v>-0.5808330774307251</v>
      </c>
      <c r="G727" s="7" t="n">
        <v>0.4762929859103843</v>
      </c>
      <c r="H727" s="6" t="n">
        <v>0.03225806451612903</v>
      </c>
      <c r="I727" s="6" t="n">
        <v>0.6774193548387096</v>
      </c>
      <c r="J727" s="6" t="n">
        <v>0.2903225806451613</v>
      </c>
      <c r="K727" s="4" t="n">
        <v>51505</v>
      </c>
    </row>
    <row r="728">
      <c r="A728" s="4" t="inlineStr">
        <is>
          <t>T</t>
        </is>
      </c>
      <c r="B728" s="4" t="inlineStr">
        <is>
          <t>10-Q</t>
        </is>
      </c>
      <c r="C728" s="4" t="inlineStr">
        <is>
          <t>2003-08-12 00:00:00</t>
        </is>
      </c>
      <c r="D728" s="4" t="inlineStr">
        <is>
          <t>MDA</t>
        </is>
      </c>
      <c r="E728" s="4" t="n">
        <v>39</v>
      </c>
      <c r="F728" s="5" t="n">
        <v>-0.4451733682400141</v>
      </c>
      <c r="G728" s="7" t="n">
        <v>0.5564338045692927</v>
      </c>
      <c r="H728" s="6" t="n">
        <v>0.1025641025641026</v>
      </c>
      <c r="I728" s="6" t="n">
        <v>0.5897435897435898</v>
      </c>
      <c r="J728" s="6" t="n">
        <v>0.3076923076923077</v>
      </c>
      <c r="K728" s="4" t="n">
        <v>64795</v>
      </c>
    </row>
    <row r="729">
      <c r="A729" s="4" t="inlineStr">
        <is>
          <t>T</t>
        </is>
      </c>
      <c r="B729" s="4" t="inlineStr">
        <is>
          <t>10-Q</t>
        </is>
      </c>
      <c r="C729" s="4" t="inlineStr">
        <is>
          <t>2003-11-12 00:00:00</t>
        </is>
      </c>
      <c r="D729" s="4" t="inlineStr">
        <is>
          <t>MDA</t>
        </is>
      </c>
      <c r="E729" s="4" t="n">
        <v>54</v>
      </c>
      <c r="F729" s="5" t="n">
        <v>-0.3446786276720188</v>
      </c>
      <c r="G729" s="7" t="n">
        <v>0.5456460522380691</v>
      </c>
      <c r="H729" s="6" t="n">
        <v>0.09259259259259259</v>
      </c>
      <c r="I729" s="6" t="n">
        <v>0.5</v>
      </c>
      <c r="J729" s="6" t="n">
        <v>0.4074074074074074</v>
      </c>
      <c r="K729" s="4" t="n">
        <v>90488</v>
      </c>
    </row>
    <row r="730">
      <c r="A730" s="4" t="inlineStr">
        <is>
          <t>T</t>
        </is>
      </c>
      <c r="B730" s="4" t="inlineStr">
        <is>
          <t>10-Q</t>
        </is>
      </c>
      <c r="C730" s="4" t="inlineStr">
        <is>
          <t>2004-05-06 00:00:00</t>
        </is>
      </c>
      <c r="D730" s="4" t="inlineStr">
        <is>
          <t>MDA</t>
        </is>
      </c>
      <c r="E730" s="4" t="n">
        <v>38</v>
      </c>
      <c r="F730" s="5" t="n">
        <v>-0.3563741947475232</v>
      </c>
      <c r="G730" s="7" t="n">
        <v>0.6141125148301924</v>
      </c>
      <c r="H730" s="6" t="n">
        <v>0.1578947368421053</v>
      </c>
      <c r="I730" s="6" t="n">
        <v>0.5526315789473685</v>
      </c>
      <c r="J730" s="6" t="n">
        <v>0.2894736842105263</v>
      </c>
      <c r="K730" s="4" t="n">
        <v>64557</v>
      </c>
    </row>
    <row r="731">
      <c r="A731" s="4" t="inlineStr">
        <is>
          <t>T</t>
        </is>
      </c>
      <c r="B731" s="4" t="inlineStr">
        <is>
          <t>10-Q</t>
        </is>
      </c>
      <c r="C731" s="4" t="inlineStr">
        <is>
          <t>2004-08-05 00:00:00</t>
        </is>
      </c>
      <c r="D731" s="4" t="inlineStr">
        <is>
          <t>MDA</t>
        </is>
      </c>
      <c r="E731" s="4" t="n">
        <v>54</v>
      </c>
      <c r="F731" s="5" t="n">
        <v>-0.2415645012149104</v>
      </c>
      <c r="G731" s="7" t="n">
        <v>0.5922996042043422</v>
      </c>
      <c r="H731" s="6" t="n">
        <v>0.1851851851851852</v>
      </c>
      <c r="I731" s="6" t="n">
        <v>0.4259259259259259</v>
      </c>
      <c r="J731" s="6" t="n">
        <v>0.3888888888888889</v>
      </c>
      <c r="K731" s="4" t="n">
        <v>89731</v>
      </c>
    </row>
    <row r="732">
      <c r="A732" s="4" t="inlineStr">
        <is>
          <t>T</t>
        </is>
      </c>
      <c r="B732" s="4" t="inlineStr">
        <is>
          <t>10-Q</t>
        </is>
      </c>
      <c r="C732" s="4" t="inlineStr">
        <is>
          <t>2004-11-05 00:00:00</t>
        </is>
      </c>
      <c r="D732" s="4" t="inlineStr">
        <is>
          <t>MDA</t>
        </is>
      </c>
      <c r="E732" s="4" t="n">
        <v>66</v>
      </c>
      <c r="F732" s="5" t="n">
        <v>-0.2576856947306431</v>
      </c>
      <c r="G732" s="7" t="n">
        <v>0.5896907674312848</v>
      </c>
      <c r="H732" s="6" t="n">
        <v>0.1515151515151515</v>
      </c>
      <c r="I732" s="6" t="n">
        <v>0.4393939393939394</v>
      </c>
      <c r="J732" s="6" t="n">
        <v>0.4090909090909091</v>
      </c>
      <c r="K732" s="4" t="n">
        <v>108656</v>
      </c>
    </row>
    <row r="733">
      <c r="A733" s="4" t="inlineStr">
        <is>
          <t>T</t>
        </is>
      </c>
      <c r="B733" s="4" t="inlineStr">
        <is>
          <t>10-Q</t>
        </is>
      </c>
      <c r="C733" s="4" t="inlineStr">
        <is>
          <t>2005-05-06 00:00:00</t>
        </is>
      </c>
      <c r="D733" s="4" t="inlineStr">
        <is>
          <t>MDA</t>
        </is>
      </c>
      <c r="E733" s="4" t="n">
        <v>46</v>
      </c>
      <c r="F733" s="5" t="n">
        <v>-0.08743302783240443</v>
      </c>
      <c r="G733" s="7" t="n">
        <v>0.6591963103716467</v>
      </c>
      <c r="H733" s="6" t="n">
        <v>0.2826086956521739</v>
      </c>
      <c r="I733" s="6" t="n">
        <v>0.3695652173913043</v>
      </c>
      <c r="J733" s="6" t="n">
        <v>0.3478260869565217</v>
      </c>
      <c r="K733" s="4" t="n">
        <v>76723</v>
      </c>
    </row>
    <row r="734">
      <c r="A734" s="4" t="inlineStr">
        <is>
          <t>T</t>
        </is>
      </c>
      <c r="B734" s="4" t="inlineStr">
        <is>
          <t>10-Q</t>
        </is>
      </c>
      <c r="C734" s="4" t="inlineStr">
        <is>
          <t>2005-08-05 00:00:00</t>
        </is>
      </c>
      <c r="D734" s="4" t="inlineStr">
        <is>
          <t>MDA</t>
        </is>
      </c>
      <c r="E734" s="4" t="n">
        <v>56</v>
      </c>
      <c r="F734" s="5" t="n">
        <v>-0.2458562004779066</v>
      </c>
      <c r="G734" s="7" t="n">
        <v>0.6336526111648225</v>
      </c>
      <c r="H734" s="6" t="n">
        <v>0.1785714285714286</v>
      </c>
      <c r="I734" s="6" t="n">
        <v>0.4285714285714285</v>
      </c>
      <c r="J734" s="6" t="n">
        <v>0.3928571428571428</v>
      </c>
      <c r="K734" s="4" t="n">
        <v>91510</v>
      </c>
    </row>
    <row r="735">
      <c r="A735" s="4" t="inlineStr">
        <is>
          <t>T</t>
        </is>
      </c>
      <c r="B735" s="4" t="inlineStr">
        <is>
          <t>10-Q</t>
        </is>
      </c>
      <c r="C735" s="4" t="inlineStr">
        <is>
          <t>2005-11-04 00:00:00</t>
        </is>
      </c>
      <c r="D735" s="4" t="inlineStr">
        <is>
          <t>MDA</t>
        </is>
      </c>
      <c r="E735" s="4" t="n">
        <v>63</v>
      </c>
      <c r="F735" s="5" t="n">
        <v>-0.2565194292673989</v>
      </c>
      <c r="G735" s="7" t="n">
        <v>0.6160682595396773</v>
      </c>
      <c r="H735" s="6" t="n">
        <v>0.1746031746031746</v>
      </c>
      <c r="I735" s="6" t="n">
        <v>0.4444444444444444</v>
      </c>
      <c r="J735" s="6" t="n">
        <v>0.3809523809523809</v>
      </c>
      <c r="K735" s="4" t="n">
        <v>104826</v>
      </c>
    </row>
    <row r="736">
      <c r="A736" s="4" t="inlineStr">
        <is>
          <t>T</t>
        </is>
      </c>
      <c r="B736" s="4" t="inlineStr">
        <is>
          <t>10-K</t>
        </is>
      </c>
      <c r="C736" s="4" t="inlineStr">
        <is>
          <t>2006-03-01 00:00:00</t>
        </is>
      </c>
      <c r="D736" s="4" t="inlineStr">
        <is>
          <t>RISK_FACTORS</t>
        </is>
      </c>
      <c r="E736" s="4" t="n">
        <v>4</v>
      </c>
      <c r="F736" s="5" t="n">
        <v>0</v>
      </c>
      <c r="G736" s="7" t="n">
        <v>0</v>
      </c>
      <c r="H736" s="6" t="n">
        <v>0</v>
      </c>
      <c r="I736" s="6" t="n">
        <v>0</v>
      </c>
      <c r="J736" s="6" t="n">
        <v>1</v>
      </c>
      <c r="K736" s="4" t="n">
        <v>5189</v>
      </c>
    </row>
    <row r="737">
      <c r="A737" s="4" t="inlineStr">
        <is>
          <t>T</t>
        </is>
      </c>
      <c r="B737" s="4" t="inlineStr">
        <is>
          <t>10-Q</t>
        </is>
      </c>
      <c r="C737" s="4" t="inlineStr">
        <is>
          <t>2006-05-05 00:00:00</t>
        </is>
      </c>
      <c r="D737" s="4" t="inlineStr">
        <is>
          <t>MDA</t>
        </is>
      </c>
      <c r="E737" s="4" t="n">
        <v>47</v>
      </c>
      <c r="F737" s="5" t="n">
        <v>-0.2178517358100161</v>
      </c>
      <c r="G737" s="7" t="n">
        <v>0.6224925239308499</v>
      </c>
      <c r="H737" s="6" t="n">
        <v>0.1914893617021277</v>
      </c>
      <c r="I737" s="6" t="n">
        <v>0.425531914893617</v>
      </c>
      <c r="J737" s="6" t="n">
        <v>0.3829787234042553</v>
      </c>
      <c r="K737" s="4" t="n">
        <v>75561</v>
      </c>
    </row>
    <row r="738">
      <c r="A738" s="4" t="inlineStr">
        <is>
          <t>T</t>
        </is>
      </c>
      <c r="B738" s="4" t="inlineStr">
        <is>
          <t>10-Q</t>
        </is>
      </c>
      <c r="C738" s="4" t="inlineStr">
        <is>
          <t>2006-05-05 00:00:00</t>
        </is>
      </c>
      <c r="D738" s="4" t="inlineStr">
        <is>
          <t>RISK_FACTORS</t>
        </is>
      </c>
      <c r="E738" s="4" t="n">
        <v>2</v>
      </c>
      <c r="F738" s="5" t="n">
        <v>-0.4299934506416321</v>
      </c>
      <c r="G738" s="7" t="n">
        <v>0.4299934506416321</v>
      </c>
      <c r="H738" s="6" t="n">
        <v>0</v>
      </c>
      <c r="I738" s="6" t="n">
        <v>0.5</v>
      </c>
      <c r="J738" s="6" t="n">
        <v>0.5</v>
      </c>
      <c r="K738" s="4" t="n">
        <v>2827</v>
      </c>
    </row>
    <row r="739">
      <c r="A739" s="4" t="inlineStr">
        <is>
          <t>T</t>
        </is>
      </c>
      <c r="B739" s="4" t="inlineStr">
        <is>
          <t>10-Q</t>
        </is>
      </c>
      <c r="C739" s="4" t="inlineStr">
        <is>
          <t>2006-08-04 00:00:00</t>
        </is>
      </c>
      <c r="D739" s="4" t="inlineStr">
        <is>
          <t>MDA</t>
        </is>
      </c>
      <c r="E739" s="4" t="n">
        <v>47</v>
      </c>
      <c r="F739" s="5" t="n">
        <v>-0.2744488430784104</v>
      </c>
      <c r="G739" s="7" t="n">
        <v>0.5611776226178466</v>
      </c>
      <c r="H739" s="6" t="n">
        <v>0.148936170212766</v>
      </c>
      <c r="I739" s="6" t="n">
        <v>0.4468085106382979</v>
      </c>
      <c r="J739" s="6" t="n">
        <v>0.4042553191489361</v>
      </c>
      <c r="K739" s="4" t="n">
        <v>75173</v>
      </c>
    </row>
    <row r="740">
      <c r="A740" s="4" t="inlineStr">
        <is>
          <t>T</t>
        </is>
      </c>
      <c r="B740" s="4" t="inlineStr">
        <is>
          <t>10-Q</t>
        </is>
      </c>
      <c r="C740" s="4" t="inlineStr">
        <is>
          <t>2006-08-04 00:00:00</t>
        </is>
      </c>
      <c r="D740" s="4" t="inlineStr">
        <is>
          <t>RISK_FACTORS</t>
        </is>
      </c>
      <c r="E740" s="4" t="n">
        <v>2</v>
      </c>
      <c r="F740" s="5" t="n">
        <v>-0.4117349088191986</v>
      </c>
      <c r="G740" s="7" t="n">
        <v>0.4117349088191986</v>
      </c>
      <c r="H740" s="6" t="n">
        <v>0</v>
      </c>
      <c r="I740" s="6" t="n">
        <v>0.5</v>
      </c>
      <c r="J740" s="6" t="n">
        <v>0.5</v>
      </c>
      <c r="K740" s="4" t="n">
        <v>2843</v>
      </c>
    </row>
    <row r="741">
      <c r="A741" s="4" t="inlineStr">
        <is>
          <t>T</t>
        </is>
      </c>
      <c r="B741" s="4" t="inlineStr">
        <is>
          <t>10-Q</t>
        </is>
      </c>
      <c r="C741" s="4" t="inlineStr">
        <is>
          <t>2006-11-02 00:00:00</t>
        </is>
      </c>
      <c r="D741" s="4" t="inlineStr">
        <is>
          <t>MDA</t>
        </is>
      </c>
      <c r="E741" s="4" t="n">
        <v>9</v>
      </c>
      <c r="F741" s="5" t="n">
        <v>-0.4171945254007975</v>
      </c>
      <c r="G741" s="7" t="n">
        <v>0.466608160704415</v>
      </c>
      <c r="H741" s="6" t="n">
        <v>0</v>
      </c>
      <c r="I741" s="6" t="n">
        <v>0.4444444444444444</v>
      </c>
      <c r="J741" s="6" t="n">
        <v>0.5555555555555556</v>
      </c>
      <c r="K741" s="4" t="n">
        <v>81152</v>
      </c>
    </row>
    <row r="742">
      <c r="A742" s="4" t="inlineStr">
        <is>
          <t>T</t>
        </is>
      </c>
      <c r="B742" s="4" t="inlineStr">
        <is>
          <t>10-Q</t>
        </is>
      </c>
      <c r="C742" s="4" t="inlineStr">
        <is>
          <t>2007-05-04 00:00:00</t>
        </is>
      </c>
      <c r="D742" s="4" t="inlineStr">
        <is>
          <t>MDA</t>
        </is>
      </c>
      <c r="E742" s="4" t="n">
        <v>22</v>
      </c>
      <c r="F742" s="5" t="n">
        <v>0.005259314721280878</v>
      </c>
      <c r="G742" s="7" t="n">
        <v>0.4394719082512539</v>
      </c>
      <c r="H742" s="6" t="n">
        <v>0.2272727272727273</v>
      </c>
      <c r="I742" s="6" t="n">
        <v>0.2272727272727273</v>
      </c>
      <c r="J742" s="6" t="n">
        <v>0.5454545454545454</v>
      </c>
      <c r="K742" s="4" t="n">
        <v>70475</v>
      </c>
    </row>
    <row r="743">
      <c r="A743" s="4" t="inlineStr">
        <is>
          <t>T</t>
        </is>
      </c>
      <c r="B743" s="4" t="inlineStr">
        <is>
          <t>10-Q</t>
        </is>
      </c>
      <c r="C743" s="4" t="inlineStr">
        <is>
          <t>2007-08-03 00:00:00</t>
        </is>
      </c>
      <c r="D743" s="4" t="inlineStr">
        <is>
          <t>MDA</t>
        </is>
      </c>
      <c r="E743" s="4" t="n">
        <v>51</v>
      </c>
      <c r="F743" s="5" t="n">
        <v>-0.1327849895346399</v>
      </c>
      <c r="G743" s="7" t="n">
        <v>0.5501243863043254</v>
      </c>
      <c r="H743" s="6" t="n">
        <v>0.196078431372549</v>
      </c>
      <c r="I743" s="6" t="n">
        <v>0.3529411764705883</v>
      </c>
      <c r="J743" s="6" t="n">
        <v>0.4509803921568628</v>
      </c>
      <c r="K743" s="4" t="n">
        <v>83838</v>
      </c>
    </row>
    <row r="744">
      <c r="A744" s="4" t="inlineStr">
        <is>
          <t>T</t>
        </is>
      </c>
      <c r="B744" s="4" t="inlineStr">
        <is>
          <t>10-Q</t>
        </is>
      </c>
      <c r="C744" s="4" t="inlineStr">
        <is>
          <t>2007-11-06 00:00:00</t>
        </is>
      </c>
      <c r="D744" s="4" t="inlineStr">
        <is>
          <t>MDA</t>
        </is>
      </c>
      <c r="E744" s="4" t="n">
        <v>53</v>
      </c>
      <c r="F744" s="5" t="n">
        <v>-0.0762204038646986</v>
      </c>
      <c r="G744" s="7" t="n">
        <v>0.5496658026541772</v>
      </c>
      <c r="H744" s="6" t="n">
        <v>0.2264150943396226</v>
      </c>
      <c r="I744" s="6" t="n">
        <v>0.3018867924528302</v>
      </c>
      <c r="J744" s="6" t="n">
        <v>0.4716981132075472</v>
      </c>
      <c r="K744" s="4" t="n">
        <v>88072</v>
      </c>
    </row>
    <row r="745">
      <c r="A745" s="4" t="inlineStr">
        <is>
          <t>T</t>
        </is>
      </c>
      <c r="B745" s="4" t="inlineStr">
        <is>
          <t>10-K</t>
        </is>
      </c>
      <c r="C745" s="4" t="inlineStr">
        <is>
          <t>2008-02-27 00:00:00</t>
        </is>
      </c>
      <c r="D745" s="4" t="inlineStr">
        <is>
          <t>RISK_FACTORS</t>
        </is>
      </c>
      <c r="E745" s="4" t="n">
        <v>3</v>
      </c>
      <c r="F745" s="5" t="n">
        <v>0</v>
      </c>
      <c r="G745" s="7" t="n">
        <v>0</v>
      </c>
      <c r="H745" s="6" t="n">
        <v>0</v>
      </c>
      <c r="I745" s="6" t="n">
        <v>0</v>
      </c>
      <c r="J745" s="6" t="n">
        <v>1</v>
      </c>
      <c r="K745" s="4" t="n">
        <v>4577</v>
      </c>
    </row>
    <row r="746">
      <c r="A746" s="4" t="inlineStr">
        <is>
          <t>T</t>
        </is>
      </c>
      <c r="B746" s="4" t="inlineStr">
        <is>
          <t>10-Q</t>
        </is>
      </c>
      <c r="C746" s="4" t="inlineStr">
        <is>
          <t>2008-05-07 00:00:00</t>
        </is>
      </c>
      <c r="D746" s="4" t="inlineStr">
        <is>
          <t>MDA</t>
        </is>
      </c>
      <c r="E746" s="4" t="n">
        <v>32</v>
      </c>
      <c r="F746" s="5" t="n">
        <v>-0.02138616517186165</v>
      </c>
      <c r="G746" s="7" t="n">
        <v>0.6166332570817491</v>
      </c>
      <c r="H746" s="6" t="n">
        <v>0.3125</v>
      </c>
      <c r="I746" s="6" t="n">
        <v>0.28125</v>
      </c>
      <c r="J746" s="6" t="n">
        <v>0.40625</v>
      </c>
      <c r="K746" s="4" t="n">
        <v>53074</v>
      </c>
    </row>
    <row r="747">
      <c r="A747" s="4" t="inlineStr">
        <is>
          <t>T</t>
        </is>
      </c>
      <c r="B747" s="4" t="inlineStr">
        <is>
          <t>10-Q</t>
        </is>
      </c>
      <c r="C747" s="4" t="inlineStr">
        <is>
          <t>2008-08-06 00:00:00</t>
        </is>
      </c>
      <c r="D747" s="4" t="inlineStr">
        <is>
          <t>MDA</t>
        </is>
      </c>
      <c r="E747" s="4" t="n">
        <v>35</v>
      </c>
      <c r="F747" s="5" t="n">
        <v>-0.2525306241852897</v>
      </c>
      <c r="G747" s="7" t="n">
        <v>0.5752152067700788</v>
      </c>
      <c r="H747" s="6" t="n">
        <v>0.1714285714285714</v>
      </c>
      <c r="I747" s="6" t="n">
        <v>0.4571428571428571</v>
      </c>
      <c r="J747" s="6" t="n">
        <v>0.3714285714285714</v>
      </c>
      <c r="K747" s="4" t="n">
        <v>58393</v>
      </c>
    </row>
    <row r="748">
      <c r="A748" s="4" t="inlineStr">
        <is>
          <t>T</t>
        </is>
      </c>
      <c r="B748" s="4" t="inlineStr">
        <is>
          <t>10-Q</t>
        </is>
      </c>
      <c r="C748" s="4" t="inlineStr">
        <is>
          <t>2008-11-05 00:00:00</t>
        </is>
      </c>
      <c r="D748" s="4" t="inlineStr">
        <is>
          <t>MDA</t>
        </is>
      </c>
      <c r="E748" s="4" t="n">
        <v>38</v>
      </c>
      <c r="F748" s="5" t="n">
        <v>-0.1754796842211171</v>
      </c>
      <c r="G748" s="7" t="n">
        <v>0.624897265579675</v>
      </c>
      <c r="H748" s="6" t="n">
        <v>0.2631578947368421</v>
      </c>
      <c r="I748" s="6" t="n">
        <v>0.4210526315789473</v>
      </c>
      <c r="J748" s="6" t="n">
        <v>0.3157894736842105</v>
      </c>
      <c r="K748" s="4" t="n">
        <v>61137</v>
      </c>
    </row>
    <row r="749">
      <c r="A749" s="4" t="inlineStr">
        <is>
          <t>T</t>
        </is>
      </c>
      <c r="B749" s="4" t="inlineStr">
        <is>
          <t>10-K</t>
        </is>
      </c>
      <c r="C749" s="4" t="inlineStr">
        <is>
          <t>2009-02-25 00:00:00</t>
        </is>
      </c>
      <c r="D749" s="4" t="inlineStr">
        <is>
          <t>RISK_FACTORS</t>
        </is>
      </c>
      <c r="E749" s="4" t="n">
        <v>3</v>
      </c>
      <c r="F749" s="5" t="n">
        <v>0</v>
      </c>
      <c r="G749" s="7" t="n">
        <v>0</v>
      </c>
      <c r="H749" s="6" t="n">
        <v>0</v>
      </c>
      <c r="I749" s="6" t="n">
        <v>0</v>
      </c>
      <c r="J749" s="6" t="n">
        <v>1</v>
      </c>
      <c r="K749" s="4" t="n">
        <v>4197</v>
      </c>
    </row>
    <row r="750">
      <c r="A750" s="4" t="inlineStr">
        <is>
          <t>T</t>
        </is>
      </c>
      <c r="B750" s="4" t="inlineStr">
        <is>
          <t>10-Q</t>
        </is>
      </c>
      <c r="C750" s="4" t="inlineStr">
        <is>
          <t>2009-05-07 00:00:00</t>
        </is>
      </c>
      <c r="D750" s="4" t="inlineStr">
        <is>
          <t>MDA</t>
        </is>
      </c>
      <c r="E750" s="4" t="n">
        <v>30</v>
      </c>
      <c r="F750" s="5" t="n">
        <v>-0.4467301120360692</v>
      </c>
      <c r="G750" s="7" t="n">
        <v>0.530069276448907</v>
      </c>
      <c r="H750" s="6" t="n">
        <v>0.06666666666666667</v>
      </c>
      <c r="I750" s="6" t="n">
        <v>0.6</v>
      </c>
      <c r="J750" s="6" t="n">
        <v>0.3333333333333333</v>
      </c>
      <c r="K750" s="4" t="n">
        <v>49585</v>
      </c>
    </row>
    <row r="751">
      <c r="A751" s="4" t="inlineStr">
        <is>
          <t>T</t>
        </is>
      </c>
      <c r="B751" s="4" t="inlineStr">
        <is>
          <t>10-Q</t>
        </is>
      </c>
      <c r="C751" s="4" t="inlineStr">
        <is>
          <t>2009-08-05 00:00:00</t>
        </is>
      </c>
      <c r="D751" s="4" t="inlineStr">
        <is>
          <t>MDA</t>
        </is>
      </c>
      <c r="E751" s="4" t="n">
        <v>37</v>
      </c>
      <c r="F751" s="5" t="n">
        <v>-0.2925825006253011</v>
      </c>
      <c r="G751" s="7" t="n">
        <v>0.5878998561807959</v>
      </c>
      <c r="H751" s="6" t="n">
        <v>0.1351351351351351</v>
      </c>
      <c r="I751" s="6" t="n">
        <v>0.4864864864864865</v>
      </c>
      <c r="J751" s="6" t="n">
        <v>0.3783783783783784</v>
      </c>
      <c r="K751" s="4" t="n">
        <v>60078</v>
      </c>
    </row>
    <row r="752">
      <c r="A752" s="4" t="inlineStr">
        <is>
          <t>T</t>
        </is>
      </c>
      <c r="B752" s="4" t="inlineStr">
        <is>
          <t>10-Q</t>
        </is>
      </c>
      <c r="C752" s="4" t="inlineStr">
        <is>
          <t>2009-08-05 00:00:00</t>
        </is>
      </c>
      <c r="D752" s="4" t="inlineStr">
        <is>
          <t>RISK_FACTORS</t>
        </is>
      </c>
      <c r="E752" s="4" t="n">
        <v>3</v>
      </c>
      <c r="F752" s="5" t="n">
        <v>0</v>
      </c>
      <c r="G752" s="7" t="n">
        <v>0</v>
      </c>
      <c r="H752" s="6" t="n">
        <v>0</v>
      </c>
      <c r="I752" s="6" t="n">
        <v>0</v>
      </c>
      <c r="J752" s="6" t="n">
        <v>1</v>
      </c>
      <c r="K752" s="4" t="n">
        <v>4082</v>
      </c>
    </row>
    <row r="753">
      <c r="A753" s="4" t="inlineStr">
        <is>
          <t>T</t>
        </is>
      </c>
      <c r="B753" s="4" t="inlineStr">
        <is>
          <t>10-Q</t>
        </is>
      </c>
      <c r="C753" s="4" t="inlineStr">
        <is>
          <t>2009-11-05 00:00:00</t>
        </is>
      </c>
      <c r="D753" s="4" t="inlineStr">
        <is>
          <t>MDA</t>
        </is>
      </c>
      <c r="E753" s="4" t="n">
        <v>40</v>
      </c>
      <c r="F753" s="5" t="n">
        <v>-0.3732896968722343</v>
      </c>
      <c r="G753" s="7" t="n">
        <v>0.5559489738779186</v>
      </c>
      <c r="H753" s="6" t="n">
        <v>0.1</v>
      </c>
      <c r="I753" s="6" t="n">
        <v>0.525</v>
      </c>
      <c r="J753" s="6" t="n">
        <v>0.375</v>
      </c>
      <c r="K753" s="4" t="n">
        <v>66024</v>
      </c>
    </row>
    <row r="754">
      <c r="A754" s="4" t="inlineStr">
        <is>
          <t>T</t>
        </is>
      </c>
      <c r="B754" s="4" t="inlineStr">
        <is>
          <t>10-K</t>
        </is>
      </c>
      <c r="C754" s="4" t="inlineStr">
        <is>
          <t>2010-02-25 00:00:00</t>
        </is>
      </c>
      <c r="D754" s="4" t="inlineStr">
        <is>
          <t>RISK_FACTORS</t>
        </is>
      </c>
      <c r="E754" s="4" t="n">
        <v>4</v>
      </c>
      <c r="F754" s="5" t="n">
        <v>0.03024362027645111</v>
      </c>
      <c r="G754" s="7" t="n">
        <v>0.5654846546450963</v>
      </c>
      <c r="H754" s="6" t="n">
        <v>0.25</v>
      </c>
      <c r="I754" s="6" t="n">
        <v>0.25</v>
      </c>
      <c r="J754" s="6" t="n">
        <v>0.5</v>
      </c>
      <c r="K754" s="4" t="n">
        <v>5238</v>
      </c>
    </row>
    <row r="755">
      <c r="A755" s="4" t="inlineStr">
        <is>
          <t>T</t>
        </is>
      </c>
      <c r="B755" s="4" t="inlineStr">
        <is>
          <t>10-Q</t>
        </is>
      </c>
      <c r="C755" s="4" t="inlineStr">
        <is>
          <t>2010-05-06 00:00:00</t>
        </is>
      </c>
      <c r="D755" s="4" t="inlineStr">
        <is>
          <t>MDA</t>
        </is>
      </c>
      <c r="E755" s="4" t="n">
        <v>33</v>
      </c>
      <c r="F755" s="5" t="n">
        <v>-0.4404412670568986</v>
      </c>
      <c r="G755" s="7" t="n">
        <v>0.4456209566686078</v>
      </c>
      <c r="H755" s="6" t="n">
        <v>0.0303030303030303</v>
      </c>
      <c r="I755" s="6" t="n">
        <v>0.5757575757575758</v>
      </c>
      <c r="J755" s="6" t="n">
        <v>0.3939393939393939</v>
      </c>
      <c r="K755" s="4" t="n">
        <v>58036</v>
      </c>
    </row>
    <row r="756">
      <c r="A756" s="4" t="inlineStr">
        <is>
          <t>T</t>
        </is>
      </c>
      <c r="B756" s="4" t="inlineStr">
        <is>
          <t>10-Q</t>
        </is>
      </c>
      <c r="C756" s="4" t="inlineStr">
        <is>
          <t>2010-11-05 00:00:00</t>
        </is>
      </c>
      <c r="D756" s="4" t="inlineStr">
        <is>
          <t>MDA</t>
        </is>
      </c>
      <c r="E756" s="4" t="n">
        <v>22</v>
      </c>
      <c r="F756" s="5" t="n">
        <v>-0.2669747837565162</v>
      </c>
      <c r="G756" s="7" t="n">
        <v>0.4494007433576842</v>
      </c>
      <c r="H756" s="6" t="n">
        <v>0.04545454545454546</v>
      </c>
      <c r="I756" s="6" t="n">
        <v>0.3636363636363636</v>
      </c>
      <c r="J756" s="6" t="n">
        <v>0.5909090909090909</v>
      </c>
      <c r="K756" s="4" t="n">
        <v>70188</v>
      </c>
    </row>
    <row r="757">
      <c r="A757" s="4" t="inlineStr">
        <is>
          <t>T</t>
        </is>
      </c>
      <c r="B757" s="4" t="inlineStr">
        <is>
          <t>10-K</t>
        </is>
      </c>
      <c r="C757" s="4" t="inlineStr">
        <is>
          <t>2011-03-01 00:00:00</t>
        </is>
      </c>
      <c r="D757" s="4" t="inlineStr">
        <is>
          <t>RISK_FACTORS</t>
        </is>
      </c>
      <c r="E757" s="4" t="n">
        <v>4</v>
      </c>
      <c r="F757" s="5" t="n">
        <v>0.04360750317573547</v>
      </c>
      <c r="G757" s="7" t="n">
        <v>0.5525808512161415</v>
      </c>
      <c r="H757" s="6" t="n">
        <v>0.25</v>
      </c>
      <c r="I757" s="6" t="n">
        <v>0.25</v>
      </c>
      <c r="J757" s="6" t="n">
        <v>0.5</v>
      </c>
      <c r="K757" s="4" t="n">
        <v>5238</v>
      </c>
    </row>
    <row r="758">
      <c r="A758" s="4" t="inlineStr">
        <is>
          <t>T</t>
        </is>
      </c>
      <c r="B758" s="4" t="inlineStr">
        <is>
          <t>10-Q</t>
        </is>
      </c>
      <c r="C758" s="4" t="inlineStr">
        <is>
          <t>2011-05-06 00:00:00</t>
        </is>
      </c>
      <c r="D758" s="4" t="inlineStr">
        <is>
          <t>MDA</t>
        </is>
      </c>
      <c r="E758" s="4" t="n">
        <v>38</v>
      </c>
      <c r="F758" s="5" t="n">
        <v>-0.2336998707369754</v>
      </c>
      <c r="G758" s="7" t="n">
        <v>0.5484282212940361</v>
      </c>
      <c r="H758" s="6" t="n">
        <v>0.1052631578947368</v>
      </c>
      <c r="I758" s="6" t="n">
        <v>0.3947368421052632</v>
      </c>
      <c r="J758" s="6" t="n">
        <v>0.5</v>
      </c>
      <c r="K758" s="4" t="n">
        <v>62894</v>
      </c>
    </row>
    <row r="759">
      <c r="A759" s="4" t="inlineStr">
        <is>
          <t>T</t>
        </is>
      </c>
      <c r="B759" s="4" t="inlineStr">
        <is>
          <t>10-Q</t>
        </is>
      </c>
      <c r="C759" s="4" t="inlineStr">
        <is>
          <t>2011-11-03 00:00:00</t>
        </is>
      </c>
      <c r="D759" s="4" t="inlineStr">
        <is>
          <t>MDA</t>
        </is>
      </c>
      <c r="E759" s="4" t="n">
        <v>31</v>
      </c>
      <c r="F759" s="5" t="n">
        <v>-0.3812103829076213</v>
      </c>
      <c r="G759" s="7" t="n">
        <v>0.5316479670394013</v>
      </c>
      <c r="H759" s="6" t="n">
        <v>0.09677419354838709</v>
      </c>
      <c r="I759" s="6" t="n">
        <v>0.5161290322580645</v>
      </c>
      <c r="J759" s="6" t="n">
        <v>0.3870967741935484</v>
      </c>
      <c r="K759" s="4" t="n">
        <v>75536</v>
      </c>
    </row>
    <row r="760">
      <c r="A760" s="4" t="inlineStr">
        <is>
          <t>T</t>
        </is>
      </c>
      <c r="B760" s="4" t="inlineStr">
        <is>
          <t>10-Q</t>
        </is>
      </c>
      <c r="C760" s="4" t="inlineStr">
        <is>
          <t>2011-11-03 00:00:00</t>
        </is>
      </c>
      <c r="D760" s="4" t="inlineStr">
        <is>
          <t>RISK_FACTORS</t>
        </is>
      </c>
      <c r="E760" s="4" t="n">
        <v>3</v>
      </c>
      <c r="F760" s="5" t="n">
        <v>0.2057748436927795</v>
      </c>
      <c r="G760" s="7" t="n">
        <v>0.2910095747455326</v>
      </c>
      <c r="H760" s="6" t="n">
        <v>0.3333333333333333</v>
      </c>
      <c r="I760" s="6" t="n">
        <v>0</v>
      </c>
      <c r="J760" s="6" t="n">
        <v>0.6666666666666666</v>
      </c>
      <c r="K760" s="4" t="n">
        <v>4136</v>
      </c>
    </row>
    <row r="761">
      <c r="A761" s="4" t="inlineStr">
        <is>
          <t>T</t>
        </is>
      </c>
      <c r="B761" s="4" t="inlineStr">
        <is>
          <t>10-K</t>
        </is>
      </c>
      <c r="C761" s="4" t="inlineStr">
        <is>
          <t>2012-02-24 00:00:00</t>
        </is>
      </c>
      <c r="D761" s="4" t="inlineStr">
        <is>
          <t>RISK_FACTORS</t>
        </is>
      </c>
      <c r="E761" s="4" t="n">
        <v>4</v>
      </c>
      <c r="F761" s="5" t="n">
        <v>0.2032146155834198</v>
      </c>
      <c r="G761" s="7" t="n">
        <v>0.3519780390310612</v>
      </c>
      <c r="H761" s="6" t="n">
        <v>0.25</v>
      </c>
      <c r="I761" s="6" t="n">
        <v>0</v>
      </c>
      <c r="J761" s="6" t="n">
        <v>0.75</v>
      </c>
      <c r="K761" s="4" t="n">
        <v>5479</v>
      </c>
    </row>
    <row r="762">
      <c r="A762" s="4" t="inlineStr">
        <is>
          <t>T</t>
        </is>
      </c>
      <c r="B762" s="4" t="inlineStr">
        <is>
          <t>10-Q</t>
        </is>
      </c>
      <c r="C762" s="4" t="inlineStr">
        <is>
          <t>2012-05-04 00:00:00</t>
        </is>
      </c>
      <c r="D762" s="4" t="inlineStr">
        <is>
          <t>MDA</t>
        </is>
      </c>
      <c r="E762" s="4" t="n">
        <v>32</v>
      </c>
      <c r="F762" s="5" t="n">
        <v>-0.2217742055654526</v>
      </c>
      <c r="G762" s="7" t="n">
        <v>0.538697671744889</v>
      </c>
      <c r="H762" s="6" t="n">
        <v>0.15625</v>
      </c>
      <c r="I762" s="6" t="n">
        <v>0.40625</v>
      </c>
      <c r="J762" s="6" t="n">
        <v>0.4375</v>
      </c>
      <c r="K762" s="4" t="n">
        <v>53829</v>
      </c>
    </row>
    <row r="763">
      <c r="A763" s="4" t="inlineStr">
        <is>
          <t>T</t>
        </is>
      </c>
      <c r="B763" s="4" t="inlineStr">
        <is>
          <t>10-Q</t>
        </is>
      </c>
      <c r="C763" s="4" t="inlineStr">
        <is>
          <t>2012-08-03 00:00:00</t>
        </is>
      </c>
      <c r="D763" s="4" t="inlineStr">
        <is>
          <t>MDA</t>
        </is>
      </c>
      <c r="E763" s="4" t="n">
        <v>40</v>
      </c>
      <c r="F763" s="5" t="n">
        <v>-0.2225934453308582</v>
      </c>
      <c r="G763" s="7" t="n">
        <v>0.5684241104639317</v>
      </c>
      <c r="H763" s="6" t="n">
        <v>0.15</v>
      </c>
      <c r="I763" s="6" t="n">
        <v>0.4</v>
      </c>
      <c r="J763" s="6" t="n">
        <v>0.45</v>
      </c>
      <c r="K763" s="4" t="n">
        <v>65372</v>
      </c>
    </row>
    <row r="764">
      <c r="A764" s="4" t="inlineStr">
        <is>
          <t>T</t>
        </is>
      </c>
      <c r="B764" s="4" t="inlineStr">
        <is>
          <t>10-Q</t>
        </is>
      </c>
      <c r="C764" s="4" t="inlineStr">
        <is>
          <t>2012-11-02 00:00:00</t>
        </is>
      </c>
      <c r="D764" s="4" t="inlineStr">
        <is>
          <t>MDA</t>
        </is>
      </c>
      <c r="E764" s="4" t="n">
        <v>41</v>
      </c>
      <c r="F764" s="5" t="n">
        <v>-0.1597261937653146</v>
      </c>
      <c r="G764" s="7" t="n">
        <v>0.6033405198948819</v>
      </c>
      <c r="H764" s="6" t="n">
        <v>0.1951219512195122</v>
      </c>
      <c r="I764" s="6" t="n">
        <v>0.3414634146341464</v>
      </c>
      <c r="J764" s="6" t="n">
        <v>0.4634146341463415</v>
      </c>
      <c r="K764" s="4" t="n">
        <v>69133</v>
      </c>
    </row>
    <row r="765">
      <c r="A765" s="4" t="inlineStr">
        <is>
          <t>T</t>
        </is>
      </c>
      <c r="B765" s="4" t="inlineStr">
        <is>
          <t>10-K</t>
        </is>
      </c>
      <c r="C765" s="4" t="inlineStr">
        <is>
          <t>2013-02-22 00:00:00</t>
        </is>
      </c>
      <c r="D765" s="4" t="inlineStr">
        <is>
          <t>RISK_FACTORS</t>
        </is>
      </c>
      <c r="E765" s="4" t="n">
        <v>4</v>
      </c>
      <c r="F765" s="5" t="n">
        <v>-0.08697270601987839</v>
      </c>
      <c r="G765" s="7" t="n">
        <v>0.4843596447923023</v>
      </c>
      <c r="H765" s="6" t="n">
        <v>0.25</v>
      </c>
      <c r="I765" s="6" t="n">
        <v>0.25</v>
      </c>
      <c r="J765" s="6" t="n">
        <v>0.5</v>
      </c>
      <c r="K765" s="4" t="n">
        <v>6142</v>
      </c>
    </row>
    <row r="766">
      <c r="A766" s="4" t="inlineStr">
        <is>
          <t>T</t>
        </is>
      </c>
      <c r="B766" s="4" t="inlineStr">
        <is>
          <t>10-Q</t>
        </is>
      </c>
      <c r="C766" s="4" t="inlineStr">
        <is>
          <t>2013-05-03 00:00:00</t>
        </is>
      </c>
      <c r="D766" s="4" t="inlineStr">
        <is>
          <t>MDA</t>
        </is>
      </c>
      <c r="E766" s="4" t="n">
        <v>35</v>
      </c>
      <c r="F766" s="5" t="n">
        <v>-0.1235224766390664</v>
      </c>
      <c r="G766" s="7" t="n">
        <v>0.5784179501272948</v>
      </c>
      <c r="H766" s="6" t="n">
        <v>0.2</v>
      </c>
      <c r="I766" s="6" t="n">
        <v>0.3142857142857143</v>
      </c>
      <c r="J766" s="6" t="n">
        <v>0.4857142857142857</v>
      </c>
      <c r="K766" s="4" t="n">
        <v>57926</v>
      </c>
    </row>
    <row r="767">
      <c r="A767" s="4" t="inlineStr">
        <is>
          <t>T</t>
        </is>
      </c>
      <c r="B767" s="4" t="inlineStr">
        <is>
          <t>10-Q</t>
        </is>
      </c>
      <c r="C767" s="4" t="inlineStr">
        <is>
          <t>2013-08-02 00:00:00</t>
        </is>
      </c>
      <c r="D767" s="4" t="inlineStr">
        <is>
          <t>MDA</t>
        </is>
      </c>
      <c r="E767" s="4" t="n">
        <v>2</v>
      </c>
      <c r="F767" s="5" t="n">
        <v>-0.4854980409145355</v>
      </c>
      <c r="G767" s="7" t="n">
        <v>0.4854980409145355</v>
      </c>
      <c r="H767" s="6" t="n">
        <v>0</v>
      </c>
      <c r="I767" s="6" t="n">
        <v>0.5</v>
      </c>
      <c r="J767" s="6" t="n">
        <v>0.5</v>
      </c>
      <c r="K767" s="4" t="n">
        <v>58858</v>
      </c>
    </row>
    <row r="768">
      <c r="A768" s="4" t="inlineStr">
        <is>
          <t>T</t>
        </is>
      </c>
      <c r="B768" s="4" t="inlineStr">
        <is>
          <t>10-Q</t>
        </is>
      </c>
      <c r="C768" s="4" t="inlineStr">
        <is>
          <t>2013-11-01 00:00:00</t>
        </is>
      </c>
      <c r="D768" s="4" t="inlineStr">
        <is>
          <t>MDA</t>
        </is>
      </c>
      <c r="E768" s="4" t="n">
        <v>9</v>
      </c>
      <c r="F768" s="5" t="n">
        <v>0</v>
      </c>
      <c r="G768" s="7" t="n">
        <v>0</v>
      </c>
      <c r="H768" s="6" t="n">
        <v>0</v>
      </c>
      <c r="I768" s="6" t="n">
        <v>0</v>
      </c>
      <c r="J768" s="6" t="n">
        <v>1</v>
      </c>
      <c r="K768" s="4" t="n">
        <v>62179</v>
      </c>
    </row>
    <row r="769">
      <c r="A769" s="4" t="inlineStr">
        <is>
          <t>T</t>
        </is>
      </c>
      <c r="B769" s="4" t="inlineStr">
        <is>
          <t>10-K</t>
        </is>
      </c>
      <c r="C769" s="4" t="inlineStr">
        <is>
          <t>2014-02-21 00:00:00</t>
        </is>
      </c>
      <c r="D769" s="4" t="inlineStr">
        <is>
          <t>RISK_FACTORS</t>
        </is>
      </c>
      <c r="E769" s="4" t="n">
        <v>4</v>
      </c>
      <c r="F769" s="5" t="n">
        <v>0.003727644681930542</v>
      </c>
      <c r="G769" s="7" t="n">
        <v>0.5842380611776048</v>
      </c>
      <c r="H769" s="6" t="n">
        <v>0.25</v>
      </c>
      <c r="I769" s="6" t="n">
        <v>0.25</v>
      </c>
      <c r="J769" s="6" t="n">
        <v>0.5</v>
      </c>
      <c r="K769" s="4" t="n">
        <v>5975</v>
      </c>
    </row>
    <row r="770">
      <c r="A770" s="4" t="inlineStr">
        <is>
          <t>T</t>
        </is>
      </c>
      <c r="B770" s="4" t="inlineStr">
        <is>
          <t>10-Q</t>
        </is>
      </c>
      <c r="C770" s="4" t="inlineStr">
        <is>
          <t>2014-05-02 00:00:00</t>
        </is>
      </c>
      <c r="D770" s="4" t="inlineStr">
        <is>
          <t>MDA</t>
        </is>
      </c>
      <c r="E770" s="4" t="n">
        <v>31</v>
      </c>
      <c r="F770" s="5" t="n">
        <v>-0.06869478379526446</v>
      </c>
      <c r="G770" s="7" t="n">
        <v>0.4611950987099308</v>
      </c>
      <c r="H770" s="6" t="n">
        <v>0.1290322580645161</v>
      </c>
      <c r="I770" s="6" t="n">
        <v>0.2258064516129032</v>
      </c>
      <c r="J770" s="6" t="n">
        <v>0.6451612903225806</v>
      </c>
      <c r="K770" s="4" t="n">
        <v>51535</v>
      </c>
    </row>
    <row r="771">
      <c r="A771" s="4" t="inlineStr">
        <is>
          <t>T</t>
        </is>
      </c>
      <c r="B771" s="4" t="inlineStr">
        <is>
          <t>10-Q</t>
        </is>
      </c>
      <c r="C771" s="4" t="inlineStr">
        <is>
          <t>2014-08-01 00:00:00</t>
        </is>
      </c>
      <c r="D771" s="4" t="inlineStr">
        <is>
          <t>MDA</t>
        </is>
      </c>
      <c r="E771" s="4" t="n">
        <v>37</v>
      </c>
      <c r="F771" s="5" t="n">
        <v>-0.1663200057841636</v>
      </c>
      <c r="G771" s="7" t="n">
        <v>0.4742157462242083</v>
      </c>
      <c r="H771" s="6" t="n">
        <v>0.1081081081081081</v>
      </c>
      <c r="I771" s="6" t="n">
        <v>0.2702702702702703</v>
      </c>
      <c r="J771" s="6" t="n">
        <v>0.6216216216216216</v>
      </c>
      <c r="K771" s="4" t="n">
        <v>60858</v>
      </c>
    </row>
    <row r="772">
      <c r="A772" s="4" t="inlineStr">
        <is>
          <t>T</t>
        </is>
      </c>
      <c r="B772" s="4" t="inlineStr">
        <is>
          <t>10-Q</t>
        </is>
      </c>
      <c r="C772" s="4" t="inlineStr">
        <is>
          <t>2014-08-01 00:00:00</t>
        </is>
      </c>
      <c r="D772" s="4" t="inlineStr">
        <is>
          <t>RISK_FACTORS</t>
        </is>
      </c>
      <c r="E772" s="4" t="n">
        <v>3</v>
      </c>
      <c r="F772" s="5" t="n">
        <v>-0.2994306683540344</v>
      </c>
      <c r="G772" s="7" t="n">
        <v>0.4234589121767158</v>
      </c>
      <c r="H772" s="6" t="n">
        <v>0</v>
      </c>
      <c r="I772" s="6" t="n">
        <v>0.3333333333333333</v>
      </c>
      <c r="J772" s="6" t="n">
        <v>0.6666666666666666</v>
      </c>
      <c r="K772" s="4" t="n">
        <v>3654</v>
      </c>
    </row>
    <row r="773">
      <c r="A773" s="4" t="inlineStr">
        <is>
          <t>T</t>
        </is>
      </c>
      <c r="B773" s="4" t="inlineStr">
        <is>
          <t>10-Q</t>
        </is>
      </c>
      <c r="C773" s="4" t="inlineStr">
        <is>
          <t>2014-11-10 00:00:00</t>
        </is>
      </c>
      <c r="D773" s="4" t="inlineStr">
        <is>
          <t>MDA</t>
        </is>
      </c>
      <c r="E773" s="4" t="n">
        <v>41</v>
      </c>
      <c r="F773" s="5" t="n">
        <v>-0.164332389831543</v>
      </c>
      <c r="G773" s="7" t="n">
        <v>0.4908326861154793</v>
      </c>
      <c r="H773" s="6" t="n">
        <v>0.1219512195121951</v>
      </c>
      <c r="I773" s="6" t="n">
        <v>0.2926829268292683</v>
      </c>
      <c r="J773" s="6" t="n">
        <v>0.5853658536585366</v>
      </c>
      <c r="K773" s="4" t="n">
        <v>64737</v>
      </c>
    </row>
    <row r="774">
      <c r="A774" s="4" t="inlineStr">
        <is>
          <t>T</t>
        </is>
      </c>
      <c r="B774" s="4" t="inlineStr">
        <is>
          <t>10-Q</t>
        </is>
      </c>
      <c r="C774" s="4" t="inlineStr">
        <is>
          <t>2014-11-10 00:00:00</t>
        </is>
      </c>
      <c r="D774" s="4" t="inlineStr">
        <is>
          <t>RISK_FACTORS</t>
        </is>
      </c>
      <c r="E774" s="4" t="n">
        <v>3</v>
      </c>
      <c r="F774" s="5" t="n">
        <v>-0.2991734941800435</v>
      </c>
      <c r="G774" s="7" t="n">
        <v>0.4230952129719658</v>
      </c>
      <c r="H774" s="6" t="n">
        <v>0</v>
      </c>
      <c r="I774" s="6" t="n">
        <v>0.3333333333333333</v>
      </c>
      <c r="J774" s="6" t="n">
        <v>0.6666666666666666</v>
      </c>
      <c r="K774" s="4" t="n">
        <v>3607</v>
      </c>
    </row>
    <row r="775">
      <c r="A775" s="4" t="inlineStr">
        <is>
          <t>T</t>
        </is>
      </c>
      <c r="B775" s="4" t="inlineStr">
        <is>
          <t>10-K</t>
        </is>
      </c>
      <c r="C775" s="4" t="inlineStr">
        <is>
          <t>2020-02-20 00:00:00</t>
        </is>
      </c>
      <c r="D775" s="4" t="inlineStr">
        <is>
          <t>MDA</t>
        </is>
      </c>
      <c r="E775" s="4" t="n">
        <v>32</v>
      </c>
      <c r="F775" s="5" t="n">
        <v>-0.07269285060465336</v>
      </c>
      <c r="G775" s="7" t="n">
        <v>0.30928761939246</v>
      </c>
      <c r="H775" s="6" t="n">
        <v>0.03125</v>
      </c>
      <c r="I775" s="6" t="n">
        <v>0.125</v>
      </c>
      <c r="J775" s="6" t="n">
        <v>0.84375</v>
      </c>
      <c r="K775" s="4" t="n">
        <v>99930</v>
      </c>
    </row>
    <row r="776">
      <c r="A776" s="4" t="inlineStr">
        <is>
          <t>T</t>
        </is>
      </c>
      <c r="B776" s="4" t="inlineStr">
        <is>
          <t>10-K</t>
        </is>
      </c>
      <c r="C776" s="4" t="inlineStr">
        <is>
          <t>2020-02-20 00:00:00</t>
        </is>
      </c>
      <c r="D776" s="4" t="inlineStr">
        <is>
          <t>RISK_FACTORS</t>
        </is>
      </c>
      <c r="E776" s="4" t="n">
        <v>21</v>
      </c>
      <c r="F776" s="5" t="n">
        <v>-0.5628412621361869</v>
      </c>
      <c r="G776" s="7" t="n">
        <v>0.4478238657090594</v>
      </c>
      <c r="H776" s="6" t="n">
        <v>0.04761904761904762</v>
      </c>
      <c r="I776" s="6" t="n">
        <v>0.7142857142857143</v>
      </c>
      <c r="J776" s="6" t="n">
        <v>0.2380952380952381</v>
      </c>
      <c r="K776" s="4" t="n">
        <v>33999</v>
      </c>
    </row>
    <row r="777">
      <c r="A777" s="4" t="inlineStr">
        <is>
          <t>T</t>
        </is>
      </c>
      <c r="B777" s="4" t="inlineStr">
        <is>
          <t>10-Q</t>
        </is>
      </c>
      <c r="C777" s="4" t="inlineStr">
        <is>
          <t>2020-05-06 00:00:00</t>
        </is>
      </c>
      <c r="D777" s="4" t="inlineStr">
        <is>
          <t>MDA</t>
        </is>
      </c>
      <c r="E777" s="4" t="n">
        <v>11</v>
      </c>
      <c r="F777" s="5" t="n">
        <v>-0.4749583927067844</v>
      </c>
      <c r="G777" s="7" t="n">
        <v>0.5298867248579482</v>
      </c>
      <c r="H777" s="6" t="n">
        <v>0.09090909090909091</v>
      </c>
      <c r="I777" s="6" t="n">
        <v>0.6363636363636364</v>
      </c>
      <c r="J777" s="6" t="n">
        <v>0.2727272727272727</v>
      </c>
      <c r="K777" s="4" t="n">
        <v>63235</v>
      </c>
    </row>
    <row r="778">
      <c r="A778" s="4" t="inlineStr">
        <is>
          <t>T</t>
        </is>
      </c>
      <c r="B778" s="4" t="inlineStr">
        <is>
          <t>10-K</t>
        </is>
      </c>
      <c r="C778" s="4" t="inlineStr">
        <is>
          <t>2022-02-16 00:00:00</t>
        </is>
      </c>
      <c r="D778" s="4" t="inlineStr">
        <is>
          <t>MDA</t>
        </is>
      </c>
      <c r="E778" s="4" t="n">
        <v>13</v>
      </c>
      <c r="F778" s="5" t="n">
        <v>-0.06022031490619366</v>
      </c>
      <c r="G778" s="7" t="n">
        <v>0.2086092901306497</v>
      </c>
      <c r="H778" s="6" t="n">
        <v>0</v>
      </c>
      <c r="I778" s="6" t="n">
        <v>0.07692307692307693</v>
      </c>
      <c r="J778" s="6" t="n">
        <v>0.9230769230769231</v>
      </c>
      <c r="K778" s="4" t="n">
        <v>94251</v>
      </c>
    </row>
    <row r="779">
      <c r="A779" s="4" t="inlineStr">
        <is>
          <t>T</t>
        </is>
      </c>
      <c r="B779" s="4" t="inlineStr">
        <is>
          <t>10-K</t>
        </is>
      </c>
      <c r="C779" s="4" t="inlineStr">
        <is>
          <t>2022-02-16 00:00:00</t>
        </is>
      </c>
      <c r="D779" s="4" t="inlineStr">
        <is>
          <t>RISK_FACTORS</t>
        </is>
      </c>
      <c r="E779" s="4" t="n">
        <v>36</v>
      </c>
      <c r="F779" s="5" t="n">
        <v>-0.5070439593659507</v>
      </c>
      <c r="G779" s="7" t="n">
        <v>0.4373700406139353</v>
      </c>
      <c r="H779" s="6" t="n">
        <v>0.02777777777777778</v>
      </c>
      <c r="I779" s="6" t="n">
        <v>0.6388888888888888</v>
      </c>
      <c r="J779" s="6" t="n">
        <v>0.3333333333333333</v>
      </c>
      <c r="K779" s="4" t="n">
        <v>58687</v>
      </c>
    </row>
    <row r="780">
      <c r="A780" s="4" t="inlineStr">
        <is>
          <t>T</t>
        </is>
      </c>
      <c r="B780" s="4" t="inlineStr">
        <is>
          <t>10-Q</t>
        </is>
      </c>
      <c r="C780" s="4" t="inlineStr">
        <is>
          <t>2022-05-03 00:00:00</t>
        </is>
      </c>
      <c r="D780" s="4" t="inlineStr">
        <is>
          <t>MDA</t>
        </is>
      </c>
      <c r="E780" s="4" t="n">
        <v>15</v>
      </c>
      <c r="F780" s="5" t="n">
        <v>-0.4993665893872579</v>
      </c>
      <c r="G780" s="7" t="n">
        <v>0.5824400736599342</v>
      </c>
      <c r="H780" s="6" t="n">
        <v>0.06666666666666667</v>
      </c>
      <c r="I780" s="6" t="n">
        <v>0.6</v>
      </c>
      <c r="J780" s="6" t="n">
        <v>0.3333333333333333</v>
      </c>
      <c r="K780" s="4" t="n">
        <v>50201</v>
      </c>
    </row>
    <row r="781">
      <c r="A781" s="4" t="inlineStr">
        <is>
          <t>T</t>
        </is>
      </c>
      <c r="B781" s="4" t="inlineStr">
        <is>
          <t>10-K</t>
        </is>
      </c>
      <c r="C781" s="4" t="inlineStr">
        <is>
          <t>2023-02-13 00:00:00</t>
        </is>
      </c>
      <c r="D781" s="4" t="inlineStr">
        <is>
          <t>MDA</t>
        </is>
      </c>
      <c r="E781" s="4" t="n">
        <v>7</v>
      </c>
      <c r="F781" s="5" t="n">
        <v>0</v>
      </c>
      <c r="G781" s="7" t="n">
        <v>0</v>
      </c>
      <c r="H781" s="6" t="n">
        <v>0</v>
      </c>
      <c r="I781" s="6" t="n">
        <v>0</v>
      </c>
      <c r="J781" s="6" t="n">
        <v>1</v>
      </c>
      <c r="K781" s="4" t="n">
        <v>84793</v>
      </c>
    </row>
    <row r="782">
      <c r="A782" s="4" t="inlineStr">
        <is>
          <t>T</t>
        </is>
      </c>
      <c r="B782" s="4" t="inlineStr">
        <is>
          <t>10-K</t>
        </is>
      </c>
      <c r="C782" s="4" t="inlineStr">
        <is>
          <t>2023-02-13 00:00:00</t>
        </is>
      </c>
      <c r="D782" s="4" t="inlineStr">
        <is>
          <t>RISK_FACTORS</t>
        </is>
      </c>
      <c r="E782" s="4" t="n">
        <v>26</v>
      </c>
      <c r="F782" s="5" t="n">
        <v>-0.5096589235159067</v>
      </c>
      <c r="G782" s="7" t="n">
        <v>0.4184804763120977</v>
      </c>
      <c r="H782" s="6" t="n">
        <v>0</v>
      </c>
      <c r="I782" s="6" t="n">
        <v>0.6153846153846154</v>
      </c>
      <c r="J782" s="6" t="n">
        <v>0.3846153846153846</v>
      </c>
      <c r="K782" s="4" t="n">
        <v>42593</v>
      </c>
    </row>
    <row r="783">
      <c r="A783" s="4" t="inlineStr">
        <is>
          <t>T</t>
        </is>
      </c>
      <c r="B783" s="4" t="inlineStr">
        <is>
          <t>10-Q</t>
        </is>
      </c>
      <c r="C783" s="4" t="inlineStr">
        <is>
          <t>2023-05-01 00:00:00</t>
        </is>
      </c>
      <c r="D783" s="4" t="inlineStr">
        <is>
          <t>MDA</t>
        </is>
      </c>
      <c r="E783" s="4" t="n">
        <v>23</v>
      </c>
      <c r="F783" s="5" t="n">
        <v>-0.2377295908720597</v>
      </c>
      <c r="G783" s="7" t="n">
        <v>0.4482027269860711</v>
      </c>
      <c r="H783" s="6" t="n">
        <v>0.04347826086956522</v>
      </c>
      <c r="I783" s="6" t="n">
        <v>0.3043478260869565</v>
      </c>
      <c r="J783" s="6" t="n">
        <v>0.6521739130434783</v>
      </c>
      <c r="K783" s="4" t="n">
        <v>37027</v>
      </c>
    </row>
    <row r="784">
      <c r="A784" s="4" t="inlineStr">
        <is>
          <t>T</t>
        </is>
      </c>
      <c r="B784" s="4" t="inlineStr">
        <is>
          <t>10-Q</t>
        </is>
      </c>
      <c r="C784" s="4" t="inlineStr">
        <is>
          <t>2023-07-27 00:00:00</t>
        </is>
      </c>
      <c r="D784" s="4" t="inlineStr">
        <is>
          <t>MDA</t>
        </is>
      </c>
      <c r="E784" s="4" t="n">
        <v>8</v>
      </c>
      <c r="F784" s="5" t="n">
        <v>-0.05692292004823685</v>
      </c>
      <c r="G784" s="7" t="n">
        <v>0.6011233467769198</v>
      </c>
      <c r="H784" s="6" t="n">
        <v>0.25</v>
      </c>
      <c r="I784" s="6" t="n">
        <v>0.25</v>
      </c>
      <c r="J784" s="6" t="n">
        <v>0.5</v>
      </c>
      <c r="K784" s="4" t="n">
        <v>43312</v>
      </c>
    </row>
    <row r="785">
      <c r="A785" s="4" t="inlineStr">
        <is>
          <t>TMO</t>
        </is>
      </c>
      <c r="B785" s="4" t="inlineStr">
        <is>
          <t>10-Q</t>
        </is>
      </c>
      <c r="C785" s="4" t="inlineStr">
        <is>
          <t>2001-11-09 00:00:00</t>
        </is>
      </c>
      <c r="D785" s="4" t="inlineStr">
        <is>
          <t>MDA</t>
        </is>
      </c>
      <c r="E785" s="4" t="n">
        <v>20</v>
      </c>
      <c r="F785" s="5" t="n">
        <v>-0.6870189726352691</v>
      </c>
      <c r="G785" s="7" t="n">
        <v>0.3660897528283891</v>
      </c>
      <c r="H785" s="6" t="n">
        <v>0</v>
      </c>
      <c r="I785" s="6" t="n">
        <v>0.8</v>
      </c>
      <c r="J785" s="6" t="n">
        <v>0.2</v>
      </c>
      <c r="K785" s="4" t="n">
        <v>37421</v>
      </c>
    </row>
    <row r="786">
      <c r="A786" s="4" t="inlineStr">
        <is>
          <t>TMO</t>
        </is>
      </c>
      <c r="B786" s="4" t="inlineStr">
        <is>
          <t>10-Q</t>
        </is>
      </c>
      <c r="C786" s="4" t="inlineStr">
        <is>
          <t>2002-05-09 00:00:00</t>
        </is>
      </c>
      <c r="D786" s="4" t="inlineStr">
        <is>
          <t>MDA</t>
        </is>
      </c>
      <c r="E786" s="4" t="n">
        <v>13</v>
      </c>
      <c r="F786" s="5" t="n">
        <v>-0.5107032931767977</v>
      </c>
      <c r="G786" s="7" t="n">
        <v>0.5902677227612676</v>
      </c>
      <c r="H786" s="6" t="n">
        <v>0.07692307692307693</v>
      </c>
      <c r="I786" s="6" t="n">
        <v>0.6153846153846154</v>
      </c>
      <c r="J786" s="6" t="n">
        <v>0.3076923076923077</v>
      </c>
      <c r="K786" s="4" t="n">
        <v>21842</v>
      </c>
    </row>
    <row r="787">
      <c r="A787" s="4" t="inlineStr">
        <is>
          <t>TMO</t>
        </is>
      </c>
      <c r="B787" s="4" t="inlineStr">
        <is>
          <t>10-Q</t>
        </is>
      </c>
      <c r="C787" s="4" t="inlineStr">
        <is>
          <t>2002-08-13 00:00:00</t>
        </is>
      </c>
      <c r="D787" s="4" t="inlineStr">
        <is>
          <t>MDA</t>
        </is>
      </c>
      <c r="E787" s="4" t="n">
        <v>25</v>
      </c>
      <c r="F787" s="5" t="n">
        <v>-0.5321837854385376</v>
      </c>
      <c r="G787" s="7" t="n">
        <v>0.5372524360957831</v>
      </c>
      <c r="H787" s="6" t="n">
        <v>0.08</v>
      </c>
      <c r="I787" s="6" t="n">
        <v>0.64</v>
      </c>
      <c r="J787" s="6" t="n">
        <v>0.28</v>
      </c>
      <c r="K787" s="4" t="n">
        <v>40942</v>
      </c>
    </row>
    <row r="788">
      <c r="A788" s="4" t="inlineStr">
        <is>
          <t>TMO</t>
        </is>
      </c>
      <c r="B788" s="4" t="inlineStr">
        <is>
          <t>10-Q</t>
        </is>
      </c>
      <c r="C788" s="4" t="inlineStr">
        <is>
          <t>2002-08-14 00:00:00</t>
        </is>
      </c>
      <c r="D788" s="4" t="inlineStr">
        <is>
          <t>MDA</t>
        </is>
      </c>
      <c r="E788" s="4" t="n">
        <v>24</v>
      </c>
      <c r="F788" s="5" t="n">
        <v>-0.5748746593793234</v>
      </c>
      <c r="G788" s="7" t="n">
        <v>0.5244054011095517</v>
      </c>
      <c r="H788" s="6" t="n">
        <v>0.125</v>
      </c>
      <c r="I788" s="6" t="n">
        <v>0.7083333333333334</v>
      </c>
      <c r="J788" s="6" t="n">
        <v>0.1666666666666667</v>
      </c>
      <c r="K788" s="4" t="n">
        <v>40496</v>
      </c>
    </row>
    <row r="789">
      <c r="A789" s="4" t="inlineStr">
        <is>
          <t>TMO</t>
        </is>
      </c>
      <c r="B789" s="4" t="inlineStr">
        <is>
          <t>10-Q</t>
        </is>
      </c>
      <c r="C789" s="4" t="inlineStr">
        <is>
          <t>2002-11-08 00:00:00</t>
        </is>
      </c>
      <c r="D789" s="4" t="inlineStr">
        <is>
          <t>MDA</t>
        </is>
      </c>
      <c r="E789" s="4" t="n">
        <v>27</v>
      </c>
      <c r="F789" s="5" t="n">
        <v>-0.6059281207897045</v>
      </c>
      <c r="G789" s="7" t="n">
        <v>0.4589763949253247</v>
      </c>
      <c r="H789" s="6" t="n">
        <v>0.03703703703703703</v>
      </c>
      <c r="I789" s="6" t="n">
        <v>0.7407407407407407</v>
      </c>
      <c r="J789" s="6" t="n">
        <v>0.2222222222222222</v>
      </c>
      <c r="K789" s="4" t="n">
        <v>44664</v>
      </c>
    </row>
    <row r="790">
      <c r="A790" s="4" t="inlineStr">
        <is>
          <t>TMO</t>
        </is>
      </c>
      <c r="B790" s="4" t="inlineStr">
        <is>
          <t>10-Q</t>
        </is>
      </c>
      <c r="C790" s="4" t="inlineStr">
        <is>
          <t>2003-05-08 00:00:00</t>
        </is>
      </c>
      <c r="D790" s="4" t="inlineStr">
        <is>
          <t>MDA</t>
        </is>
      </c>
      <c r="E790" s="4" t="n">
        <v>19</v>
      </c>
      <c r="F790" s="5" t="n">
        <v>-0.3471073006328784</v>
      </c>
      <c r="G790" s="7" t="n">
        <v>0.5265425755268062</v>
      </c>
      <c r="H790" s="6" t="n">
        <v>0.05263157894736842</v>
      </c>
      <c r="I790" s="6" t="n">
        <v>0.4210526315789473</v>
      </c>
      <c r="J790" s="6" t="n">
        <v>0.5263157894736842</v>
      </c>
      <c r="K790" s="4" t="n">
        <v>31836</v>
      </c>
    </row>
    <row r="791">
      <c r="A791" s="4" t="inlineStr">
        <is>
          <t>TMO</t>
        </is>
      </c>
      <c r="B791" s="4" t="inlineStr">
        <is>
          <t>10-Q</t>
        </is>
      </c>
      <c r="C791" s="4" t="inlineStr">
        <is>
          <t>2006-08-04 00:00:00</t>
        </is>
      </c>
      <c r="D791" s="4" t="inlineStr">
        <is>
          <t>MDA</t>
        </is>
      </c>
      <c r="E791" s="4" t="n">
        <v>12</v>
      </c>
      <c r="F791" s="5" t="n">
        <v>0.3206089735031128</v>
      </c>
      <c r="G791" s="7" t="n">
        <v>0.5515635037075716</v>
      </c>
      <c r="H791" s="6" t="n">
        <v>0.5</v>
      </c>
      <c r="I791" s="6" t="n">
        <v>0.1666666666666667</v>
      </c>
      <c r="J791" s="6" t="n">
        <v>0.3333333333333333</v>
      </c>
      <c r="K791" s="4" t="n">
        <v>47827</v>
      </c>
    </row>
    <row r="792">
      <c r="A792" s="4" t="inlineStr">
        <is>
          <t>TMO</t>
        </is>
      </c>
      <c r="B792" s="4" t="inlineStr">
        <is>
          <t>10-Q</t>
        </is>
      </c>
      <c r="C792" s="4" t="inlineStr">
        <is>
          <t>2006-08-04 00:00:00</t>
        </is>
      </c>
      <c r="D792" s="4" t="inlineStr">
        <is>
          <t>RISK_FACTORS</t>
        </is>
      </c>
      <c r="E792" s="4" t="n">
        <v>16</v>
      </c>
      <c r="F792" s="5" t="n">
        <v>-0.459523368626833</v>
      </c>
      <c r="G792" s="7" t="n">
        <v>0.414459942886618</v>
      </c>
      <c r="H792" s="6" t="n">
        <v>0</v>
      </c>
      <c r="I792" s="6" t="n">
        <v>0.5625</v>
      </c>
      <c r="J792" s="6" t="n">
        <v>0.4375</v>
      </c>
      <c r="K792" s="4" t="n">
        <v>25720</v>
      </c>
    </row>
    <row r="793">
      <c r="A793" s="4" t="inlineStr">
        <is>
          <t>TMO</t>
        </is>
      </c>
      <c r="B793" s="4" t="inlineStr">
        <is>
          <t>10-Q</t>
        </is>
      </c>
      <c r="C793" s="4" t="inlineStr">
        <is>
          <t>2006-11-03 00:00:00</t>
        </is>
      </c>
      <c r="D793" s="4" t="inlineStr">
        <is>
          <t>MDA</t>
        </is>
      </c>
      <c r="E793" s="4" t="n">
        <v>29</v>
      </c>
      <c r="F793" s="5" t="n">
        <v>0.2752515663360727</v>
      </c>
      <c r="G793" s="7" t="n">
        <v>0.4553704240169723</v>
      </c>
      <c r="H793" s="6" t="n">
        <v>0.4137931034482759</v>
      </c>
      <c r="I793" s="6" t="n">
        <v>0.06896551724137931</v>
      </c>
      <c r="J793" s="6" t="n">
        <v>0.5172413793103449</v>
      </c>
      <c r="K793" s="4" t="n">
        <v>48435</v>
      </c>
    </row>
    <row r="794">
      <c r="A794" s="4" t="inlineStr">
        <is>
          <t>TMO</t>
        </is>
      </c>
      <c r="B794" s="4" t="inlineStr">
        <is>
          <t>10-Q</t>
        </is>
      </c>
      <c r="C794" s="4" t="inlineStr">
        <is>
          <t>2006-11-03 00:00:00</t>
        </is>
      </c>
      <c r="D794" s="4" t="inlineStr">
        <is>
          <t>RISK_FACTORS</t>
        </is>
      </c>
      <c r="E794" s="4" t="n">
        <v>18</v>
      </c>
      <c r="F794" s="5" t="n">
        <v>-0.4120896028147804</v>
      </c>
      <c r="G794" s="7" t="n">
        <v>0.3792505170591182</v>
      </c>
      <c r="H794" s="6" t="n">
        <v>0</v>
      </c>
      <c r="I794" s="6" t="n">
        <v>0.5555555555555556</v>
      </c>
      <c r="J794" s="6" t="n">
        <v>0.4444444444444444</v>
      </c>
      <c r="K794" s="4" t="n">
        <v>29811</v>
      </c>
    </row>
    <row r="795">
      <c r="A795" s="4" t="inlineStr">
        <is>
          <t>TMO</t>
        </is>
      </c>
      <c r="B795" s="4" t="inlineStr">
        <is>
          <t>10-Q</t>
        </is>
      </c>
      <c r="C795" s="4" t="inlineStr">
        <is>
          <t>2007-05-04 00:00:00</t>
        </is>
      </c>
      <c r="D795" s="4" t="inlineStr">
        <is>
          <t>MDA</t>
        </is>
      </c>
      <c r="E795" s="4" t="n">
        <v>18</v>
      </c>
      <c r="F795" s="5" t="n">
        <v>0.005782210164599949</v>
      </c>
      <c r="G795" s="7" t="n">
        <v>0.5883232766075874</v>
      </c>
      <c r="H795" s="6" t="n">
        <v>0.2222222222222222</v>
      </c>
      <c r="I795" s="6" t="n">
        <v>0.2222222222222222</v>
      </c>
      <c r="J795" s="6" t="n">
        <v>0.5555555555555556</v>
      </c>
      <c r="K795" s="4" t="n">
        <v>29870</v>
      </c>
    </row>
    <row r="796">
      <c r="A796" s="4" t="inlineStr">
        <is>
          <t>TMO</t>
        </is>
      </c>
      <c r="B796" s="4" t="inlineStr">
        <is>
          <t>10-Q</t>
        </is>
      </c>
      <c r="C796" s="4" t="inlineStr">
        <is>
          <t>2007-05-04 00:00:00</t>
        </is>
      </c>
      <c r="D796" s="4" t="inlineStr">
        <is>
          <t>RISK_FACTORS</t>
        </is>
      </c>
      <c r="E796" s="4" t="n">
        <v>18</v>
      </c>
      <c r="F796" s="5" t="n">
        <v>-0.4827564309040706</v>
      </c>
      <c r="G796" s="7" t="n">
        <v>0.4022336482433589</v>
      </c>
      <c r="H796" s="6" t="n">
        <v>0</v>
      </c>
      <c r="I796" s="6" t="n">
        <v>0.6111111111111112</v>
      </c>
      <c r="J796" s="6" t="n">
        <v>0.3888888888888889</v>
      </c>
      <c r="K796" s="4" t="n">
        <v>30237</v>
      </c>
    </row>
    <row r="797">
      <c r="A797" s="4" t="inlineStr">
        <is>
          <t>TMO</t>
        </is>
      </c>
      <c r="B797" s="4" t="inlineStr">
        <is>
          <t>10-Q</t>
        </is>
      </c>
      <c r="C797" s="4" t="inlineStr">
        <is>
          <t>2007-08-09 00:00:00</t>
        </is>
      </c>
      <c r="D797" s="4" t="inlineStr">
        <is>
          <t>MDA</t>
        </is>
      </c>
      <c r="E797" s="4" t="n">
        <v>25</v>
      </c>
      <c r="F797" s="5" t="n">
        <v>0.1319145941734314</v>
      </c>
      <c r="G797" s="7" t="n">
        <v>0.6288981160949051</v>
      </c>
      <c r="H797" s="6" t="n">
        <v>0.36</v>
      </c>
      <c r="I797" s="6" t="n">
        <v>0.28</v>
      </c>
      <c r="J797" s="6" t="n">
        <v>0.36</v>
      </c>
      <c r="K797" s="4" t="n">
        <v>40351</v>
      </c>
    </row>
    <row r="798">
      <c r="A798" s="4" t="inlineStr">
        <is>
          <t>TMO</t>
        </is>
      </c>
      <c r="B798" s="4" t="inlineStr">
        <is>
          <t>10-Q</t>
        </is>
      </c>
      <c r="C798" s="4" t="inlineStr">
        <is>
          <t>2007-08-09 00:00:00</t>
        </is>
      </c>
      <c r="D798" s="4" t="inlineStr">
        <is>
          <t>RISK_FACTORS</t>
        </is>
      </c>
      <c r="E798" s="4" t="n">
        <v>19</v>
      </c>
      <c r="F798" s="5" t="n">
        <v>-0.4150818241269965</v>
      </c>
      <c r="G798" s="7" t="n">
        <v>0.4022312348736677</v>
      </c>
      <c r="H798" s="6" t="n">
        <v>0</v>
      </c>
      <c r="I798" s="6" t="n">
        <v>0.5263157894736842</v>
      </c>
      <c r="J798" s="6" t="n">
        <v>0.4736842105263158</v>
      </c>
      <c r="K798" s="4" t="n">
        <v>31663</v>
      </c>
    </row>
    <row r="799">
      <c r="A799" s="4" t="inlineStr">
        <is>
          <t>TMO</t>
        </is>
      </c>
      <c r="B799" s="4" t="inlineStr">
        <is>
          <t>10-Q</t>
        </is>
      </c>
      <c r="C799" s="4" t="inlineStr">
        <is>
          <t>2007-11-01 00:00:00</t>
        </is>
      </c>
      <c r="D799" s="4" t="inlineStr">
        <is>
          <t>MDA</t>
        </is>
      </c>
      <c r="E799" s="4" t="n">
        <v>24</v>
      </c>
      <c r="F799" s="5" t="n">
        <v>0.1280149966478348</v>
      </c>
      <c r="G799" s="7" t="n">
        <v>0.6869857617889091</v>
      </c>
      <c r="H799" s="6" t="n">
        <v>0.375</v>
      </c>
      <c r="I799" s="6" t="n">
        <v>0.25</v>
      </c>
      <c r="J799" s="6" t="n">
        <v>0.375</v>
      </c>
      <c r="K799" s="4" t="n">
        <v>39677</v>
      </c>
    </row>
    <row r="800">
      <c r="A800" s="4" t="inlineStr">
        <is>
          <t>TMO</t>
        </is>
      </c>
      <c r="B800" s="4" t="inlineStr">
        <is>
          <t>10-Q</t>
        </is>
      </c>
      <c r="C800" s="4" t="inlineStr">
        <is>
          <t>2007-11-01 00:00:00</t>
        </is>
      </c>
      <c r="D800" s="4" t="inlineStr">
        <is>
          <t>RISK_FACTORS</t>
        </is>
      </c>
      <c r="E800" s="4" t="n">
        <v>17</v>
      </c>
      <c r="F800" s="5" t="n">
        <v>-0.5028364430455601</v>
      </c>
      <c r="G800" s="7" t="n">
        <v>0.3932293053631943</v>
      </c>
      <c r="H800" s="6" t="n">
        <v>0</v>
      </c>
      <c r="I800" s="6" t="n">
        <v>0.6470588235294118</v>
      </c>
      <c r="J800" s="6" t="n">
        <v>0.3529411764705883</v>
      </c>
      <c r="K800" s="4" t="n">
        <v>28343</v>
      </c>
    </row>
    <row r="801">
      <c r="A801" s="4" t="inlineStr">
        <is>
          <t>TMO</t>
        </is>
      </c>
      <c r="B801" s="4" t="inlineStr">
        <is>
          <t>10-Q</t>
        </is>
      </c>
      <c r="C801" s="4" t="inlineStr">
        <is>
          <t>2008-05-02 00:00:00</t>
        </is>
      </c>
      <c r="D801" s="4" t="inlineStr">
        <is>
          <t>MDA</t>
        </is>
      </c>
      <c r="E801" s="4" t="n">
        <v>15</v>
      </c>
      <c r="F801" s="5" t="n">
        <v>0.3011746446291605</v>
      </c>
      <c r="G801" s="7" t="n">
        <v>0.4521328795559573</v>
      </c>
      <c r="H801" s="6" t="n">
        <v>0.4</v>
      </c>
      <c r="I801" s="6" t="n">
        <v>0.06666666666666667</v>
      </c>
      <c r="J801" s="6" t="n">
        <v>0.5333333333333333</v>
      </c>
      <c r="K801" s="4" t="n">
        <v>23242</v>
      </c>
    </row>
    <row r="802">
      <c r="A802" s="4" t="inlineStr">
        <is>
          <t>TMO</t>
        </is>
      </c>
      <c r="B802" s="4" t="inlineStr">
        <is>
          <t>10-Q</t>
        </is>
      </c>
      <c r="C802" s="4" t="inlineStr">
        <is>
          <t>2008-05-02 00:00:00</t>
        </is>
      </c>
      <c r="D802" s="4" t="inlineStr">
        <is>
          <t>RISK_FACTORS</t>
        </is>
      </c>
      <c r="E802" s="4" t="n">
        <v>17</v>
      </c>
      <c r="F802" s="5" t="n">
        <v>-0.4895746427423814</v>
      </c>
      <c r="G802" s="7" t="n">
        <v>0.3782222043579635</v>
      </c>
      <c r="H802" s="6" t="n">
        <v>0</v>
      </c>
      <c r="I802" s="6" t="n">
        <v>0.6470588235294118</v>
      </c>
      <c r="J802" s="6" t="n">
        <v>0.3529411764705883</v>
      </c>
      <c r="K802" s="4" t="n">
        <v>28480</v>
      </c>
    </row>
    <row r="803">
      <c r="A803" s="4" t="inlineStr">
        <is>
          <t>TMO</t>
        </is>
      </c>
      <c r="B803" s="4" t="inlineStr">
        <is>
          <t>10-Q</t>
        </is>
      </c>
      <c r="C803" s="4" t="inlineStr">
        <is>
          <t>2008-07-31 00:00:00</t>
        </is>
      </c>
      <c r="D803" s="4" t="inlineStr">
        <is>
          <t>MDA</t>
        </is>
      </c>
      <c r="E803" s="4" t="n">
        <v>20</v>
      </c>
      <c r="F803" s="5" t="n">
        <v>0.3308793410658836</v>
      </c>
      <c r="G803" s="7" t="n">
        <v>0.5733402006344632</v>
      </c>
      <c r="H803" s="6" t="n">
        <v>0.5</v>
      </c>
      <c r="I803" s="6" t="n">
        <v>0.15</v>
      </c>
      <c r="J803" s="6" t="n">
        <v>0.35</v>
      </c>
      <c r="K803" s="4" t="n">
        <v>33820</v>
      </c>
    </row>
    <row r="804">
      <c r="A804" s="4" t="inlineStr">
        <is>
          <t>TMO</t>
        </is>
      </c>
      <c r="B804" s="4" t="inlineStr">
        <is>
          <t>10-Q</t>
        </is>
      </c>
      <c r="C804" s="4" t="inlineStr">
        <is>
          <t>2008-07-31 00:00:00</t>
        </is>
      </c>
      <c r="D804" s="4" t="inlineStr">
        <is>
          <t>RISK_FACTORS</t>
        </is>
      </c>
      <c r="E804" s="4" t="n">
        <v>19</v>
      </c>
      <c r="F804" s="5" t="n">
        <v>-0.3728568350013934</v>
      </c>
      <c r="G804" s="7" t="n">
        <v>0.3768924524902074</v>
      </c>
      <c r="H804" s="6" t="n">
        <v>0</v>
      </c>
      <c r="I804" s="6" t="n">
        <v>0.5263157894736842</v>
      </c>
      <c r="J804" s="6" t="n">
        <v>0.4736842105263158</v>
      </c>
      <c r="K804" s="4" t="n">
        <v>31473</v>
      </c>
    </row>
    <row r="805">
      <c r="A805" s="4" t="inlineStr">
        <is>
          <t>TMO</t>
        </is>
      </c>
      <c r="B805" s="4" t="inlineStr">
        <is>
          <t>10-Q</t>
        </is>
      </c>
      <c r="C805" s="4" t="inlineStr">
        <is>
          <t>2008-10-30 00:00:00</t>
        </is>
      </c>
      <c r="D805" s="4" t="inlineStr">
        <is>
          <t>MDA</t>
        </is>
      </c>
      <c r="E805" s="4" t="n">
        <v>23</v>
      </c>
      <c r="F805" s="5" t="n">
        <v>0.1129938985990441</v>
      </c>
      <c r="G805" s="7" t="n">
        <v>0.6191152496868645</v>
      </c>
      <c r="H805" s="6" t="n">
        <v>0.3478260869565217</v>
      </c>
      <c r="I805" s="6" t="n">
        <v>0.2608695652173913</v>
      </c>
      <c r="J805" s="6" t="n">
        <v>0.391304347826087</v>
      </c>
      <c r="K805" s="4" t="n">
        <v>38361</v>
      </c>
    </row>
    <row r="806">
      <c r="A806" s="4" t="inlineStr">
        <is>
          <t>TMO</t>
        </is>
      </c>
      <c r="B806" s="4" t="inlineStr">
        <is>
          <t>10-Q</t>
        </is>
      </c>
      <c r="C806" s="4" t="inlineStr">
        <is>
          <t>2008-10-30 00:00:00</t>
        </is>
      </c>
      <c r="D806" s="4" t="inlineStr">
        <is>
          <t>RISK_FACTORS</t>
        </is>
      </c>
      <c r="E806" s="4" t="n">
        <v>17</v>
      </c>
      <c r="F806" s="5" t="n">
        <v>-0.4223018884658813</v>
      </c>
      <c r="G806" s="7" t="n">
        <v>0.3756039563486113</v>
      </c>
      <c r="H806" s="6" t="n">
        <v>0</v>
      </c>
      <c r="I806" s="6" t="n">
        <v>0.5882352941176471</v>
      </c>
      <c r="J806" s="6" t="n">
        <v>0.4117647058823529</v>
      </c>
      <c r="K806" s="4" t="n">
        <v>27802</v>
      </c>
    </row>
    <row r="807">
      <c r="A807" s="4" t="inlineStr">
        <is>
          <t>TMO</t>
        </is>
      </c>
      <c r="B807" s="4" t="inlineStr">
        <is>
          <t>10-Q</t>
        </is>
      </c>
      <c r="C807" s="4" t="inlineStr">
        <is>
          <t>2009-05-01 00:00:00</t>
        </is>
      </c>
      <c r="D807" s="4" t="inlineStr">
        <is>
          <t>MDA</t>
        </is>
      </c>
      <c r="E807" s="4" t="n">
        <v>18</v>
      </c>
      <c r="F807" s="5" t="n">
        <v>-0.4100770387384627</v>
      </c>
      <c r="G807" s="7" t="n">
        <v>0.5564147150483979</v>
      </c>
      <c r="H807" s="6" t="n">
        <v>0.05555555555555555</v>
      </c>
      <c r="I807" s="6" t="n">
        <v>0.5</v>
      </c>
      <c r="J807" s="6" t="n">
        <v>0.4444444444444444</v>
      </c>
      <c r="K807" s="4" t="n">
        <v>29216</v>
      </c>
    </row>
    <row r="808">
      <c r="A808" s="4" t="inlineStr">
        <is>
          <t>TMO</t>
        </is>
      </c>
      <c r="B808" s="4" t="inlineStr">
        <is>
          <t>10-Q</t>
        </is>
      </c>
      <c r="C808" s="4" t="inlineStr">
        <is>
          <t>2009-05-01 00:00:00</t>
        </is>
      </c>
      <c r="D808" s="4" t="inlineStr">
        <is>
          <t>RISK_FACTORS</t>
        </is>
      </c>
      <c r="E808" s="4" t="n">
        <v>18</v>
      </c>
      <c r="F808" s="5" t="n">
        <v>-0.418893082274331</v>
      </c>
      <c r="G808" s="7" t="n">
        <v>0.3838613079956882</v>
      </c>
      <c r="H808" s="6" t="n">
        <v>0</v>
      </c>
      <c r="I808" s="6" t="n">
        <v>0.5555555555555556</v>
      </c>
      <c r="J808" s="6" t="n">
        <v>0.4444444444444444</v>
      </c>
      <c r="K808" s="4" t="n">
        <v>29085</v>
      </c>
    </row>
    <row r="809">
      <c r="A809" s="4" t="inlineStr">
        <is>
          <t>TMO</t>
        </is>
      </c>
      <c r="B809" s="4" t="inlineStr">
        <is>
          <t>10-Q</t>
        </is>
      </c>
      <c r="C809" s="4" t="inlineStr">
        <is>
          <t>2009-07-31 00:00:00</t>
        </is>
      </c>
      <c r="D809" s="4" t="inlineStr">
        <is>
          <t>MDA</t>
        </is>
      </c>
      <c r="E809" s="4" t="n">
        <v>25</v>
      </c>
      <c r="F809" s="5" t="n">
        <v>-0.5308151459693908</v>
      </c>
      <c r="G809" s="7" t="n">
        <v>0.4735291633066479</v>
      </c>
      <c r="H809" s="6" t="n">
        <v>0</v>
      </c>
      <c r="I809" s="6" t="n">
        <v>0.5600000000000001</v>
      </c>
      <c r="J809" s="6" t="n">
        <v>0.44</v>
      </c>
      <c r="K809" s="4" t="n">
        <v>39904</v>
      </c>
    </row>
    <row r="810">
      <c r="A810" s="4" t="inlineStr">
        <is>
          <t>TMO</t>
        </is>
      </c>
      <c r="B810" s="4" t="inlineStr">
        <is>
          <t>10-Q</t>
        </is>
      </c>
      <c r="C810" s="4" t="inlineStr">
        <is>
          <t>2009-07-31 00:00:00</t>
        </is>
      </c>
      <c r="D810" s="4" t="inlineStr">
        <is>
          <t>RISK_FACTORS</t>
        </is>
      </c>
      <c r="E810" s="4" t="n">
        <v>17</v>
      </c>
      <c r="F810" s="5" t="n">
        <v>-0.4104538033990299</v>
      </c>
      <c r="G810" s="7" t="n">
        <v>0.3949718579761942</v>
      </c>
      <c r="H810" s="6" t="n">
        <v>0</v>
      </c>
      <c r="I810" s="6" t="n">
        <v>0.5294117647058824</v>
      </c>
      <c r="J810" s="6" t="n">
        <v>0.4705882352941176</v>
      </c>
      <c r="K810" s="4" t="n">
        <v>27391</v>
      </c>
    </row>
    <row r="811">
      <c r="A811" s="4" t="inlineStr">
        <is>
          <t>TMO</t>
        </is>
      </c>
      <c r="B811" s="4" t="inlineStr">
        <is>
          <t>10-Q</t>
        </is>
      </c>
      <c r="C811" s="4" t="inlineStr">
        <is>
          <t>2009-10-30 00:00:00</t>
        </is>
      </c>
      <c r="D811" s="4" t="inlineStr">
        <is>
          <t>MDA</t>
        </is>
      </c>
      <c r="E811" s="4" t="n">
        <v>26</v>
      </c>
      <c r="F811" s="5" t="n">
        <v>-0.5707511489207928</v>
      </c>
      <c r="G811" s="7" t="n">
        <v>0.4573390645044374</v>
      </c>
      <c r="H811" s="6" t="n">
        <v>0</v>
      </c>
      <c r="I811" s="6" t="n">
        <v>0.6153846153846154</v>
      </c>
      <c r="J811" s="6" t="n">
        <v>0.3846153846153846</v>
      </c>
      <c r="K811" s="4" t="n">
        <v>40581</v>
      </c>
    </row>
    <row r="812">
      <c r="A812" s="4" t="inlineStr">
        <is>
          <t>TMO</t>
        </is>
      </c>
      <c r="B812" s="4" t="inlineStr">
        <is>
          <t>10-Q</t>
        </is>
      </c>
      <c r="C812" s="4" t="inlineStr">
        <is>
          <t>2009-10-30 00:00:00</t>
        </is>
      </c>
      <c r="D812" s="4" t="inlineStr">
        <is>
          <t>RISK_FACTORS</t>
        </is>
      </c>
      <c r="E812" s="4" t="n">
        <v>18</v>
      </c>
      <c r="F812" s="5" t="n">
        <v>-0.3550035357475281</v>
      </c>
      <c r="G812" s="7" t="n">
        <v>0.40113917365212</v>
      </c>
      <c r="H812" s="6" t="n">
        <v>0</v>
      </c>
      <c r="I812" s="6" t="n">
        <v>0.4444444444444444</v>
      </c>
      <c r="J812" s="6" t="n">
        <v>0.5555555555555556</v>
      </c>
      <c r="K812" s="4" t="n">
        <v>30197</v>
      </c>
    </row>
    <row r="813">
      <c r="A813" s="4" t="inlineStr">
        <is>
          <t>TMO</t>
        </is>
      </c>
      <c r="B813" s="4" t="inlineStr">
        <is>
          <t>10-Q</t>
        </is>
      </c>
      <c r="C813" s="4" t="inlineStr">
        <is>
          <t>2010-05-06 00:00:00</t>
        </is>
      </c>
      <c r="D813" s="4" t="inlineStr">
        <is>
          <t>MDA</t>
        </is>
      </c>
      <c r="E813" s="4" t="n">
        <v>19</v>
      </c>
      <c r="F813" s="5" t="n">
        <v>0.176135147872724</v>
      </c>
      <c r="G813" s="7" t="n">
        <v>0.5898689279282496</v>
      </c>
      <c r="H813" s="6" t="n">
        <v>0.3684210526315789</v>
      </c>
      <c r="I813" s="6" t="n">
        <v>0.1578947368421053</v>
      </c>
      <c r="J813" s="6" t="n">
        <v>0.4736842105263158</v>
      </c>
      <c r="K813" s="4" t="n">
        <v>30641</v>
      </c>
    </row>
    <row r="814">
      <c r="A814" s="4" t="inlineStr">
        <is>
          <t>TMO</t>
        </is>
      </c>
      <c r="B814" s="4" t="inlineStr">
        <is>
          <t>10-Q</t>
        </is>
      </c>
      <c r="C814" s="4" t="inlineStr">
        <is>
          <t>2010-05-06 00:00:00</t>
        </is>
      </c>
      <c r="D814" s="4" t="inlineStr">
        <is>
          <t>RISK_FACTORS</t>
        </is>
      </c>
      <c r="E814" s="4" t="n">
        <v>19</v>
      </c>
      <c r="F814" s="5" t="n">
        <v>-0.4801455014630368</v>
      </c>
      <c r="G814" s="7" t="n">
        <v>0.3832360273656316</v>
      </c>
      <c r="H814" s="6" t="n">
        <v>0</v>
      </c>
      <c r="I814" s="6" t="n">
        <v>0.631578947368421</v>
      </c>
      <c r="J814" s="6" t="n">
        <v>0.3684210526315789</v>
      </c>
      <c r="K814" s="4" t="n">
        <v>30417</v>
      </c>
    </row>
    <row r="815">
      <c r="A815" s="4" t="inlineStr">
        <is>
          <t>TMO</t>
        </is>
      </c>
      <c r="B815" s="4" t="inlineStr">
        <is>
          <t>10-Q</t>
        </is>
      </c>
      <c r="C815" s="4" t="inlineStr">
        <is>
          <t>2010-08-04 00:00:00</t>
        </is>
      </c>
      <c r="D815" s="4" t="inlineStr">
        <is>
          <t>MDA</t>
        </is>
      </c>
      <c r="E815" s="4" t="n">
        <v>23</v>
      </c>
      <c r="F815" s="5" t="n">
        <v>-0.1273867241714312</v>
      </c>
      <c r="G815" s="7" t="n">
        <v>0.6944966890468045</v>
      </c>
      <c r="H815" s="6" t="n">
        <v>0.3043478260869565</v>
      </c>
      <c r="I815" s="6" t="n">
        <v>0.4347826086956522</v>
      </c>
      <c r="J815" s="6" t="n">
        <v>0.2608695652173913</v>
      </c>
      <c r="K815" s="4" t="n">
        <v>38164</v>
      </c>
    </row>
    <row r="816">
      <c r="A816" s="4" t="inlineStr">
        <is>
          <t>TMO</t>
        </is>
      </c>
      <c r="B816" s="4" t="inlineStr">
        <is>
          <t>10-Q</t>
        </is>
      </c>
      <c r="C816" s="4" t="inlineStr">
        <is>
          <t>2010-08-04 00:00:00</t>
        </is>
      </c>
      <c r="D816" s="4" t="inlineStr">
        <is>
          <t>RISK_FACTORS</t>
        </is>
      </c>
      <c r="E816" s="4" t="n">
        <v>17</v>
      </c>
      <c r="F816" s="5" t="n">
        <v>-0.4536493981585783</v>
      </c>
      <c r="G816" s="7" t="n">
        <v>0.3935588153854198</v>
      </c>
      <c r="H816" s="6" t="n">
        <v>0</v>
      </c>
      <c r="I816" s="6" t="n">
        <v>0.5882352941176471</v>
      </c>
      <c r="J816" s="6" t="n">
        <v>0.4117647058823529</v>
      </c>
      <c r="K816" s="4" t="n">
        <v>26978</v>
      </c>
    </row>
    <row r="817">
      <c r="A817" s="4" t="inlineStr">
        <is>
          <t>TMO</t>
        </is>
      </c>
      <c r="B817" s="4" t="inlineStr">
        <is>
          <t>10-Q</t>
        </is>
      </c>
      <c r="C817" s="4" t="inlineStr">
        <is>
          <t>2010-11-05 00:00:00</t>
        </is>
      </c>
      <c r="D817" s="4" t="inlineStr">
        <is>
          <t>MDA</t>
        </is>
      </c>
      <c r="E817" s="4" t="n">
        <v>25</v>
      </c>
      <c r="F817" s="5" t="n">
        <v>-0.2679505968093872</v>
      </c>
      <c r="G817" s="7" t="n">
        <v>0.670086829060675</v>
      </c>
      <c r="H817" s="6" t="n">
        <v>0.2</v>
      </c>
      <c r="I817" s="6" t="n">
        <v>0.52</v>
      </c>
      <c r="J817" s="6" t="n">
        <v>0.28</v>
      </c>
      <c r="K817" s="4" t="n">
        <v>40096</v>
      </c>
    </row>
    <row r="818">
      <c r="A818" s="4" t="inlineStr">
        <is>
          <t>TMO</t>
        </is>
      </c>
      <c r="B818" s="4" t="inlineStr">
        <is>
          <t>10-Q</t>
        </is>
      </c>
      <c r="C818" s="4" t="inlineStr">
        <is>
          <t>2010-11-05 00:00:00</t>
        </is>
      </c>
      <c r="D818" s="4" t="inlineStr">
        <is>
          <t>RISK_FACTORS</t>
        </is>
      </c>
      <c r="E818" s="4" t="n">
        <v>16</v>
      </c>
      <c r="F818" s="5" t="n">
        <v>-0.5567185264080763</v>
      </c>
      <c r="G818" s="7" t="n">
        <v>0.3342058572263656</v>
      </c>
      <c r="H818" s="6" t="n">
        <v>0</v>
      </c>
      <c r="I818" s="6" t="n">
        <v>0.75</v>
      </c>
      <c r="J818" s="6" t="n">
        <v>0.25</v>
      </c>
      <c r="K818" s="4" t="n">
        <v>26675</v>
      </c>
    </row>
    <row r="819">
      <c r="A819" s="4" t="inlineStr">
        <is>
          <t>TMO</t>
        </is>
      </c>
      <c r="B819" s="4" t="inlineStr">
        <is>
          <t>10-Q</t>
        </is>
      </c>
      <c r="C819" s="4" t="inlineStr">
        <is>
          <t>2011-05-06 00:00:00</t>
        </is>
      </c>
      <c r="D819" s="4" t="inlineStr">
        <is>
          <t>MDA</t>
        </is>
      </c>
      <c r="E819" s="4" t="n">
        <v>17</v>
      </c>
      <c r="F819" s="5" t="n">
        <v>-0.1671947100583245</v>
      </c>
      <c r="G819" s="7" t="n">
        <v>0.5928446363317661</v>
      </c>
      <c r="H819" s="6" t="n">
        <v>0.2352941176470588</v>
      </c>
      <c r="I819" s="6" t="n">
        <v>0.4117647058823529</v>
      </c>
      <c r="J819" s="6" t="n">
        <v>0.3529411764705883</v>
      </c>
      <c r="K819" s="4" t="n">
        <v>28072</v>
      </c>
    </row>
    <row r="820">
      <c r="A820" s="4" t="inlineStr">
        <is>
          <t>TMO</t>
        </is>
      </c>
      <c r="B820" s="4" t="inlineStr">
        <is>
          <t>10-Q</t>
        </is>
      </c>
      <c r="C820" s="4" t="inlineStr">
        <is>
          <t>2011-05-06 00:00:00</t>
        </is>
      </c>
      <c r="D820" s="4" t="inlineStr">
        <is>
          <t>RISK_FACTORS</t>
        </is>
      </c>
      <c r="E820" s="4" t="n">
        <v>15</v>
      </c>
      <c r="F820" s="5" t="n">
        <v>-0.4210670709609985</v>
      </c>
      <c r="G820" s="7" t="n">
        <v>0.4821360023233386</v>
      </c>
      <c r="H820" s="6" t="n">
        <v>0.06666666666666667</v>
      </c>
      <c r="I820" s="6" t="n">
        <v>0.6</v>
      </c>
      <c r="J820" s="6" t="n">
        <v>0.3333333333333333</v>
      </c>
      <c r="K820" s="4" t="n">
        <v>25840</v>
      </c>
    </row>
    <row r="821">
      <c r="A821" s="4" t="inlineStr">
        <is>
          <t>TMO</t>
        </is>
      </c>
      <c r="B821" s="4" t="inlineStr">
        <is>
          <t>10-Q</t>
        </is>
      </c>
      <c r="C821" s="4" t="inlineStr">
        <is>
          <t>2011-08-05 00:00:00</t>
        </is>
      </c>
      <c r="D821" s="4" t="inlineStr">
        <is>
          <t>MDA</t>
        </is>
      </c>
      <c r="E821" s="4" t="n">
        <v>25</v>
      </c>
      <c r="F821" s="5" t="n">
        <v>-0.1328170394897461</v>
      </c>
      <c r="G821" s="7" t="n">
        <v>0.7331753848271099</v>
      </c>
      <c r="H821" s="6" t="n">
        <v>0.32</v>
      </c>
      <c r="I821" s="6" t="n">
        <v>0.44</v>
      </c>
      <c r="J821" s="6" t="n">
        <v>0.24</v>
      </c>
      <c r="K821" s="4" t="n">
        <v>40392</v>
      </c>
    </row>
    <row r="822">
      <c r="A822" s="4" t="inlineStr">
        <is>
          <t>TMO</t>
        </is>
      </c>
      <c r="B822" s="4" t="inlineStr">
        <is>
          <t>10-Q</t>
        </is>
      </c>
      <c r="C822" s="4" t="inlineStr">
        <is>
          <t>2011-08-05 00:00:00</t>
        </is>
      </c>
      <c r="D822" s="4" t="inlineStr">
        <is>
          <t>RISK_FACTORS</t>
        </is>
      </c>
      <c r="E822" s="4" t="n">
        <v>15</v>
      </c>
      <c r="F822" s="5" t="n">
        <v>-0.4983868757883708</v>
      </c>
      <c r="G822" s="7" t="n">
        <v>0.4929448843672037</v>
      </c>
      <c r="H822" s="6" t="n">
        <v>0.06666666666666667</v>
      </c>
      <c r="I822" s="6" t="n">
        <v>0.6666666666666666</v>
      </c>
      <c r="J822" s="6" t="n">
        <v>0.2666666666666667</v>
      </c>
      <c r="K822" s="4" t="n">
        <v>25605</v>
      </c>
    </row>
    <row r="823">
      <c r="A823" s="4" t="inlineStr">
        <is>
          <t>TMO</t>
        </is>
      </c>
      <c r="B823" s="4" t="inlineStr">
        <is>
          <t>10-Q</t>
        </is>
      </c>
      <c r="C823" s="4" t="inlineStr">
        <is>
          <t>2011-11-04 00:00:00</t>
        </is>
      </c>
      <c r="D823" s="4" t="inlineStr">
        <is>
          <t>MDA</t>
        </is>
      </c>
      <c r="E823" s="4" t="n">
        <v>29</v>
      </c>
      <c r="F823" s="5" t="n">
        <v>-0.01560689868598149</v>
      </c>
      <c r="G823" s="7" t="n">
        <v>0.7304185121132369</v>
      </c>
      <c r="H823" s="6" t="n">
        <v>0.3448275862068966</v>
      </c>
      <c r="I823" s="6" t="n">
        <v>0.3793103448275862</v>
      </c>
      <c r="J823" s="6" t="n">
        <v>0.2758620689655172</v>
      </c>
      <c r="K823" s="4" t="n">
        <v>45136</v>
      </c>
    </row>
    <row r="824">
      <c r="A824" s="4" t="inlineStr">
        <is>
          <t>TMO</t>
        </is>
      </c>
      <c r="B824" s="4" t="inlineStr">
        <is>
          <t>10-Q</t>
        </is>
      </c>
      <c r="C824" s="4" t="inlineStr">
        <is>
          <t>2011-11-04 00:00:00</t>
        </is>
      </c>
      <c r="D824" s="4" t="inlineStr">
        <is>
          <t>RISK_FACTORS</t>
        </is>
      </c>
      <c r="E824" s="4" t="n">
        <v>15</v>
      </c>
      <c r="F824" s="5" t="n">
        <v>-0.4544299721717834</v>
      </c>
      <c r="G824" s="7" t="n">
        <v>0.4697488920442395</v>
      </c>
      <c r="H824" s="6" t="n">
        <v>0.06666666666666667</v>
      </c>
      <c r="I824" s="6" t="n">
        <v>0.6666666666666666</v>
      </c>
      <c r="J824" s="6" t="n">
        <v>0.2666666666666667</v>
      </c>
      <c r="K824" s="4" t="n">
        <v>25583</v>
      </c>
    </row>
    <row r="825">
      <c r="A825" s="4" t="inlineStr">
        <is>
          <t>TMO</t>
        </is>
      </c>
      <c r="B825" s="4" t="inlineStr">
        <is>
          <t>10-Q</t>
        </is>
      </c>
      <c r="C825" s="4" t="inlineStr">
        <is>
          <t>2012-05-04 00:00:00</t>
        </is>
      </c>
      <c r="D825" s="4" t="inlineStr">
        <is>
          <t>MDA</t>
        </is>
      </c>
      <c r="E825" s="4" t="n">
        <v>19</v>
      </c>
      <c r="F825" s="5" t="n">
        <v>-0.08332939681253936</v>
      </c>
      <c r="G825" s="7" t="n">
        <v>0.6592840230781333</v>
      </c>
      <c r="H825" s="6" t="n">
        <v>0.2631578947368421</v>
      </c>
      <c r="I825" s="6" t="n">
        <v>0.4210526315789473</v>
      </c>
      <c r="J825" s="6" t="n">
        <v>0.3157894736842105</v>
      </c>
      <c r="K825" s="4" t="n">
        <v>31658</v>
      </c>
    </row>
    <row r="826">
      <c r="A826" s="4" t="inlineStr">
        <is>
          <t>TMO</t>
        </is>
      </c>
      <c r="B826" s="4" t="inlineStr">
        <is>
          <t>10-Q</t>
        </is>
      </c>
      <c r="C826" s="4" t="inlineStr">
        <is>
          <t>2012-05-04 00:00:00</t>
        </is>
      </c>
      <c r="D826" s="4" t="inlineStr">
        <is>
          <t>RISK_FACTORS</t>
        </is>
      </c>
      <c r="E826" s="4" t="n">
        <v>16</v>
      </c>
      <c r="F826" s="5" t="n">
        <v>-0.4928255453705788</v>
      </c>
      <c r="G826" s="7" t="n">
        <v>0.4739378997572145</v>
      </c>
      <c r="H826" s="6" t="n">
        <v>0.0625</v>
      </c>
      <c r="I826" s="6" t="n">
        <v>0.6875</v>
      </c>
      <c r="J826" s="6" t="n">
        <v>0.25</v>
      </c>
      <c r="K826" s="4" t="n">
        <v>27123</v>
      </c>
    </row>
    <row r="827">
      <c r="A827" s="4" t="inlineStr">
        <is>
          <t>TMO</t>
        </is>
      </c>
      <c r="B827" s="4" t="inlineStr">
        <is>
          <t>10-Q</t>
        </is>
      </c>
      <c r="C827" s="4" t="inlineStr">
        <is>
          <t>2012-08-03 00:00:00</t>
        </is>
      </c>
      <c r="D827" s="4" t="inlineStr">
        <is>
          <t>MDA</t>
        </is>
      </c>
      <c r="E827" s="4" t="n">
        <v>30</v>
      </c>
      <c r="F827" s="5" t="n">
        <v>0.06239157815774281</v>
      </c>
      <c r="G827" s="7" t="n">
        <v>0.6944157097308219</v>
      </c>
      <c r="H827" s="6" t="n">
        <v>0.4</v>
      </c>
      <c r="I827" s="6" t="n">
        <v>0.3333333333333333</v>
      </c>
      <c r="J827" s="6" t="n">
        <v>0.2666666666666667</v>
      </c>
      <c r="K827" s="4" t="n">
        <v>48288</v>
      </c>
    </row>
    <row r="828">
      <c r="A828" s="4" t="inlineStr">
        <is>
          <t>TMO</t>
        </is>
      </c>
      <c r="B828" s="4" t="inlineStr">
        <is>
          <t>10-Q</t>
        </is>
      </c>
      <c r="C828" s="4" t="inlineStr">
        <is>
          <t>2012-08-03 00:00:00</t>
        </is>
      </c>
      <c r="D828" s="4" t="inlineStr">
        <is>
          <t>RISK_FACTORS</t>
        </is>
      </c>
      <c r="E828" s="4" t="n">
        <v>17</v>
      </c>
      <c r="F828" s="5" t="n">
        <v>-0.6114168903406929</v>
      </c>
      <c r="G828" s="7" t="n">
        <v>0.4056928884465633</v>
      </c>
      <c r="H828" s="6" t="n">
        <v>0</v>
      </c>
      <c r="I828" s="6" t="n">
        <v>0.7058823529411765</v>
      </c>
      <c r="J828" s="6" t="n">
        <v>0.2941176470588235</v>
      </c>
      <c r="K828" s="4" t="n">
        <v>27737</v>
      </c>
    </row>
    <row r="829">
      <c r="A829" s="4" t="inlineStr">
        <is>
          <t>TMO</t>
        </is>
      </c>
      <c r="B829" s="4" t="inlineStr">
        <is>
          <t>10-K</t>
        </is>
      </c>
      <c r="C829" s="4" t="inlineStr">
        <is>
          <t>2015-03-05 00:00:00</t>
        </is>
      </c>
      <c r="D829" s="4" t="inlineStr">
        <is>
          <t>MDA</t>
        </is>
      </c>
      <c r="E829" s="4" t="n">
        <v>22</v>
      </c>
      <c r="F829" s="5" t="n">
        <v>-0.05810171772133221</v>
      </c>
      <c r="G829" s="7" t="n">
        <v>0.5431648991511467</v>
      </c>
      <c r="H829" s="6" t="n">
        <v>0.1818181818181818</v>
      </c>
      <c r="I829" s="6" t="n">
        <v>0.2727272727272727</v>
      </c>
      <c r="J829" s="6" t="n">
        <v>0.5454545454545454</v>
      </c>
      <c r="K829" s="4" t="n">
        <v>78340</v>
      </c>
    </row>
    <row r="830">
      <c r="A830" s="4" t="inlineStr">
        <is>
          <t>TSCO</t>
        </is>
      </c>
      <c r="B830" s="4" t="inlineStr">
        <is>
          <t>10-K</t>
        </is>
      </c>
      <c r="C830" s="4" t="inlineStr">
        <is>
          <t>2014-02-19 00:00:00</t>
        </is>
      </c>
      <c r="D830" s="4" t="inlineStr">
        <is>
          <t>RISK_FACTORS</t>
        </is>
      </c>
      <c r="E830" s="4" t="n">
        <v>7</v>
      </c>
      <c r="F830" s="5" t="n">
        <v>-0.83933196749006</v>
      </c>
      <c r="G830" s="7" t="n">
        <v>0.1405567972267587</v>
      </c>
      <c r="H830" s="6" t="n">
        <v>0</v>
      </c>
      <c r="I830" s="6" t="n">
        <v>1</v>
      </c>
      <c r="J830" s="6" t="n">
        <v>0</v>
      </c>
      <c r="K830" s="4" t="n">
        <v>30756</v>
      </c>
    </row>
    <row r="831">
      <c r="A831" s="4" t="inlineStr">
        <is>
          <t>TSCO</t>
        </is>
      </c>
      <c r="B831" s="4" t="inlineStr">
        <is>
          <t>10-K</t>
        </is>
      </c>
      <c r="C831" s="4" t="inlineStr">
        <is>
          <t>2015-02-18 00:00:00</t>
        </is>
      </c>
      <c r="D831" s="4" t="inlineStr">
        <is>
          <t>MDA</t>
        </is>
      </c>
      <c r="E831" s="4" t="n">
        <v>15</v>
      </c>
      <c r="F831" s="5" t="n">
        <v>0.124354362487793</v>
      </c>
      <c r="G831" s="7" t="n">
        <v>0.3170443413861495</v>
      </c>
      <c r="H831" s="6" t="n">
        <v>0.1333333333333333</v>
      </c>
      <c r="I831" s="6" t="n">
        <v>0</v>
      </c>
      <c r="J831" s="6" t="n">
        <v>0.8666666666666667</v>
      </c>
      <c r="K831" s="4" t="n">
        <v>23892</v>
      </c>
    </row>
    <row r="832">
      <c r="A832" s="4" t="inlineStr">
        <is>
          <t>TSCO</t>
        </is>
      </c>
      <c r="B832" s="4" t="inlineStr">
        <is>
          <t>10-K</t>
        </is>
      </c>
      <c r="C832" s="4" t="inlineStr">
        <is>
          <t>2015-02-18 00:00:00</t>
        </is>
      </c>
      <c r="D832" s="4" t="inlineStr">
        <is>
          <t>RISK_FACTORS</t>
        </is>
      </c>
      <c r="E832" s="4" t="n">
        <v>18</v>
      </c>
      <c r="F832" s="5" t="n">
        <v>-0.6788250009218851</v>
      </c>
      <c r="G832" s="7" t="n">
        <v>0.3339054132677886</v>
      </c>
      <c r="H832" s="6" t="n">
        <v>0</v>
      </c>
      <c r="I832" s="6" t="n">
        <v>0.8333333333333334</v>
      </c>
      <c r="J832" s="6" t="n">
        <v>0.1666666666666667</v>
      </c>
      <c r="K832" s="4" t="n">
        <v>30705</v>
      </c>
    </row>
    <row r="833">
      <c r="A833" s="4" t="inlineStr">
        <is>
          <t>TSCO</t>
        </is>
      </c>
      <c r="B833" s="4" t="inlineStr">
        <is>
          <t>10-K</t>
        </is>
      </c>
      <c r="C833" s="4" t="inlineStr">
        <is>
          <t>2016-02-23 00:00:00</t>
        </is>
      </c>
      <c r="D833" s="4" t="inlineStr">
        <is>
          <t>MDA</t>
        </is>
      </c>
      <c r="E833" s="4" t="n">
        <v>15</v>
      </c>
      <c r="F833" s="5" t="n">
        <v>-0.02132611274719238</v>
      </c>
      <c r="G833" s="7" t="n">
        <v>0.4429287608976256</v>
      </c>
      <c r="H833" s="6" t="n">
        <v>0.1333333333333333</v>
      </c>
      <c r="I833" s="6" t="n">
        <v>0.2666666666666667</v>
      </c>
      <c r="J833" s="6" t="n">
        <v>0.6</v>
      </c>
      <c r="K833" s="4" t="n">
        <v>24718</v>
      </c>
    </row>
    <row r="834">
      <c r="A834" s="4" t="inlineStr">
        <is>
          <t>TSCO</t>
        </is>
      </c>
      <c r="B834" s="4" t="inlineStr">
        <is>
          <t>10-K</t>
        </is>
      </c>
      <c r="C834" s="4" t="inlineStr">
        <is>
          <t>2016-02-23 00:00:00</t>
        </is>
      </c>
      <c r="D834" s="4" t="inlineStr">
        <is>
          <t>RISK_FACTORS</t>
        </is>
      </c>
      <c r="E834" s="4" t="n">
        <v>9</v>
      </c>
      <c r="F834" s="5" t="n">
        <v>-0.6787273552682664</v>
      </c>
      <c r="G834" s="7" t="n">
        <v>0.2574298316125818</v>
      </c>
      <c r="H834" s="6" t="n">
        <v>0</v>
      </c>
      <c r="I834" s="6" t="n">
        <v>0.8888888888888888</v>
      </c>
      <c r="J834" s="6" t="n">
        <v>0.1111111111111111</v>
      </c>
      <c r="K834" s="4" t="n">
        <v>30982</v>
      </c>
    </row>
    <row r="835">
      <c r="A835" s="4" t="inlineStr">
        <is>
          <t>TSCO</t>
        </is>
      </c>
      <c r="B835" s="4" t="inlineStr">
        <is>
          <t>10-K</t>
        </is>
      </c>
      <c r="C835" s="4" t="inlineStr">
        <is>
          <t>2021-02-18 00:00:00</t>
        </is>
      </c>
      <c r="D835" s="4" t="inlineStr">
        <is>
          <t>RISK_FACTORS</t>
        </is>
      </c>
      <c r="E835" s="4" t="n">
        <v>35</v>
      </c>
      <c r="F835" s="5" t="n">
        <v>-0.667794919013977</v>
      </c>
      <c r="G835" s="7" t="n">
        <v>0.3476348782756437</v>
      </c>
      <c r="H835" s="6" t="n">
        <v>0</v>
      </c>
      <c r="I835" s="6" t="n">
        <v>0.8</v>
      </c>
      <c r="J835" s="6" t="n">
        <v>0.2</v>
      </c>
      <c r="K835" s="4" t="n">
        <v>63807</v>
      </c>
    </row>
    <row r="836">
      <c r="A836" s="4" t="inlineStr">
        <is>
          <t>TSCO</t>
        </is>
      </c>
      <c r="B836" s="4" t="inlineStr">
        <is>
          <t>10-K</t>
        </is>
      </c>
      <c r="C836" s="4" t="inlineStr">
        <is>
          <t>2022-02-17 00:00:00</t>
        </is>
      </c>
      <c r="D836" s="4" t="inlineStr">
        <is>
          <t>MDA</t>
        </is>
      </c>
      <c r="E836" s="4" t="n">
        <v>16</v>
      </c>
      <c r="F836" s="5" t="n">
        <v>0.1137731336057186</v>
      </c>
      <c r="G836" s="7" t="n">
        <v>0.4470977515863526</v>
      </c>
      <c r="H836" s="6" t="n">
        <v>0.25</v>
      </c>
      <c r="I836" s="6" t="n">
        <v>0.125</v>
      </c>
      <c r="J836" s="6" t="n">
        <v>0.625</v>
      </c>
      <c r="K836" s="4" t="n">
        <v>25378</v>
      </c>
    </row>
    <row r="837">
      <c r="A837" s="4" t="inlineStr">
        <is>
          <t>TSCO</t>
        </is>
      </c>
      <c r="B837" s="4" t="inlineStr">
        <is>
          <t>10-K</t>
        </is>
      </c>
      <c r="C837" s="4" t="inlineStr">
        <is>
          <t>2022-02-17 00:00:00</t>
        </is>
      </c>
      <c r="D837" s="4" t="inlineStr">
        <is>
          <t>RISK_FACTORS</t>
        </is>
      </c>
      <c r="E837" s="4" t="n">
        <v>41</v>
      </c>
      <c r="F837" s="5" t="n">
        <v>-0.5821282500173988</v>
      </c>
      <c r="G837" s="7" t="n">
        <v>0.4297651226043978</v>
      </c>
      <c r="H837" s="6" t="n">
        <v>0.04878048780487805</v>
      </c>
      <c r="I837" s="6" t="n">
        <v>0.7560975609756098</v>
      </c>
      <c r="J837" s="6" t="n">
        <v>0.1951219512195122</v>
      </c>
      <c r="K837" s="4" t="n">
        <v>66838</v>
      </c>
    </row>
    <row r="838">
      <c r="A838" s="4" t="inlineStr">
        <is>
          <t>TSCO</t>
        </is>
      </c>
      <c r="B838" s="4" t="inlineStr">
        <is>
          <t>10-K</t>
        </is>
      </c>
      <c r="C838" s="4" t="inlineStr">
        <is>
          <t>2023-02-23 00:00:00</t>
        </is>
      </c>
      <c r="D838" s="4" t="inlineStr">
        <is>
          <t>MDA</t>
        </is>
      </c>
      <c r="E838" s="4" t="n">
        <v>14</v>
      </c>
      <c r="F838" s="5" t="n">
        <v>-0.02490259919847761</v>
      </c>
      <c r="G838" s="7" t="n">
        <v>0.445065503446464</v>
      </c>
      <c r="H838" s="6" t="n">
        <v>0.1428571428571428</v>
      </c>
      <c r="I838" s="6" t="n">
        <v>0.2142857142857143</v>
      </c>
      <c r="J838" s="6" t="n">
        <v>0.6428571428571429</v>
      </c>
      <c r="K838" s="4" t="n">
        <v>23530</v>
      </c>
    </row>
    <row r="839">
      <c r="A839" s="4" t="inlineStr">
        <is>
          <t>TSCO</t>
        </is>
      </c>
      <c r="B839" s="4" t="inlineStr">
        <is>
          <t>10-K</t>
        </is>
      </c>
      <c r="C839" s="4" t="inlineStr">
        <is>
          <t>2023-02-23 00:00:00</t>
        </is>
      </c>
      <c r="D839" s="4" t="inlineStr">
        <is>
          <t>RISK_FACTORS</t>
        </is>
      </c>
      <c r="E839" s="4" t="n">
        <v>39</v>
      </c>
      <c r="F839" s="5" t="n">
        <v>-0.566461688432938</v>
      </c>
      <c r="G839" s="7" t="n">
        <v>0.3681621531996543</v>
      </c>
      <c r="H839" s="6" t="n">
        <v>0</v>
      </c>
      <c r="I839" s="6" t="n">
        <v>0.717948717948718</v>
      </c>
      <c r="J839" s="6" t="n">
        <v>0.282051282051282</v>
      </c>
      <c r="K839" s="4" t="n">
        <v>64277</v>
      </c>
    </row>
    <row r="840">
      <c r="A840" s="4" t="inlineStr">
        <is>
          <t>TSCO</t>
        </is>
      </c>
      <c r="B840" s="4" t="inlineStr">
        <is>
          <t>10-K</t>
        </is>
      </c>
      <c r="C840" s="4" t="inlineStr">
        <is>
          <t>2024-02-23 00:00:00</t>
        </is>
      </c>
      <c r="D840" s="4" t="inlineStr">
        <is>
          <t>MDA</t>
        </is>
      </c>
      <c r="E840" s="4" t="n">
        <v>15</v>
      </c>
      <c r="F840" s="5" t="n">
        <v>0.11617271900177</v>
      </c>
      <c r="G840" s="7" t="n">
        <v>0.4148695394653105</v>
      </c>
      <c r="H840" s="6" t="n">
        <v>0.2</v>
      </c>
      <c r="I840" s="6" t="n">
        <v>0.06666666666666667</v>
      </c>
      <c r="J840" s="6" t="n">
        <v>0.7333333333333333</v>
      </c>
      <c r="K840" s="4" t="n">
        <v>24143</v>
      </c>
    </row>
    <row r="841">
      <c r="A841" s="4" t="inlineStr">
        <is>
          <t>TSCO</t>
        </is>
      </c>
      <c r="B841" s="4" t="inlineStr">
        <is>
          <t>10-K</t>
        </is>
      </c>
      <c r="C841" s="4" t="inlineStr">
        <is>
          <t>2024-02-23 00:00:00</t>
        </is>
      </c>
      <c r="D841" s="4" t="inlineStr">
        <is>
          <t>RISK_FACTORS</t>
        </is>
      </c>
      <c r="E841" s="4" t="n">
        <v>40</v>
      </c>
      <c r="F841" s="5" t="n">
        <v>-0.56068657040596</v>
      </c>
      <c r="G841" s="7" t="n">
        <v>0.3781838224270372</v>
      </c>
      <c r="H841" s="6" t="n">
        <v>0</v>
      </c>
      <c r="I841" s="6" t="n">
        <v>0.7</v>
      </c>
      <c r="J841" s="6" t="n">
        <v>0.3</v>
      </c>
      <c r="K841" s="4" t="n">
        <v>66040</v>
      </c>
    </row>
    <row r="842">
      <c r="A842" s="4" t="inlineStr">
        <is>
          <t>TSCO</t>
        </is>
      </c>
      <c r="B842" s="4" t="inlineStr">
        <is>
          <t>10-K</t>
        </is>
      </c>
      <c r="C842" s="4" t="inlineStr">
        <is>
          <t>2025-02-20 00:00:00</t>
        </is>
      </c>
      <c r="D842" s="4" t="inlineStr">
        <is>
          <t>MDA</t>
        </is>
      </c>
      <c r="E842" s="4" t="n">
        <v>13</v>
      </c>
      <c r="F842" s="5" t="n">
        <v>0.098807325729957</v>
      </c>
      <c r="G842" s="7" t="n">
        <v>0.421622724562672</v>
      </c>
      <c r="H842" s="6" t="n">
        <v>0.2307692307692308</v>
      </c>
      <c r="I842" s="6" t="n">
        <v>0.1538461538461539</v>
      </c>
      <c r="J842" s="6" t="n">
        <v>0.6153846153846154</v>
      </c>
      <c r="K842" s="4" t="n">
        <v>21873</v>
      </c>
    </row>
    <row r="843">
      <c r="A843" s="4" t="inlineStr">
        <is>
          <t>TSCO</t>
        </is>
      </c>
      <c r="B843" s="4" t="inlineStr">
        <is>
          <t>10-K</t>
        </is>
      </c>
      <c r="C843" s="4" t="inlineStr">
        <is>
          <t>2025-02-20 00:00:00</t>
        </is>
      </c>
      <c r="D843" s="4" t="inlineStr">
        <is>
          <t>RISK_FACTORS</t>
        </is>
      </c>
      <c r="E843" s="4" t="n">
        <v>40</v>
      </c>
      <c r="F843" s="5" t="n">
        <v>-0.6289502337574959</v>
      </c>
      <c r="G843" s="7" t="n">
        <v>0.3509931737079365</v>
      </c>
      <c r="H843" s="6" t="n">
        <v>0</v>
      </c>
      <c r="I843" s="6" t="n">
        <v>0.775</v>
      </c>
      <c r="J843" s="6" t="n">
        <v>0.225</v>
      </c>
      <c r="K843" s="4" t="n">
        <v>66396</v>
      </c>
    </row>
    <row r="844">
      <c r="A844" s="4" t="inlineStr">
        <is>
          <t>UAA</t>
        </is>
      </c>
      <c r="B844" s="4" t="inlineStr">
        <is>
          <t>10-K</t>
        </is>
      </c>
      <c r="C844" s="4" t="inlineStr">
        <is>
          <t>2006-03-15 00:00:00</t>
        </is>
      </c>
      <c r="D844" s="4" t="inlineStr">
        <is>
          <t>MDA</t>
        </is>
      </c>
      <c r="E844" s="4" t="n">
        <v>3</v>
      </c>
      <c r="F844" s="5" t="n">
        <v>0.3438945810000102</v>
      </c>
      <c r="G844" s="7" t="n">
        <v>0.8212219863123612</v>
      </c>
      <c r="H844" s="6" t="n">
        <v>0.6666666666666666</v>
      </c>
      <c r="I844" s="6" t="n">
        <v>0.3333333333333333</v>
      </c>
      <c r="J844" s="6" t="n">
        <v>0</v>
      </c>
      <c r="K844" s="4" t="n">
        <v>52766</v>
      </c>
    </row>
    <row r="845">
      <c r="A845" s="4" t="inlineStr">
        <is>
          <t>UAA</t>
        </is>
      </c>
      <c r="B845" s="4" t="inlineStr">
        <is>
          <t>10-Q</t>
        </is>
      </c>
      <c r="C845" s="4" t="inlineStr">
        <is>
          <t>2021-05-07 00:00:00</t>
        </is>
      </c>
      <c r="D845" s="4" t="inlineStr">
        <is>
          <t>RISK_FACTORS</t>
        </is>
      </c>
      <c r="E845" s="4" t="n">
        <v>52</v>
      </c>
      <c r="F845" s="5" t="n">
        <v>-0.03766661309278928</v>
      </c>
      <c r="G845" s="7" t="n">
        <v>0.1551001482790751</v>
      </c>
      <c r="H845" s="6" t="n">
        <v>0</v>
      </c>
      <c r="I845" s="6" t="n">
        <v>0.0576923076923077</v>
      </c>
      <c r="J845" s="6" t="n">
        <v>0.9423076923076923</v>
      </c>
      <c r="K845" s="4" t="n">
        <v>102237</v>
      </c>
    </row>
    <row r="846">
      <c r="A846" s="4" t="inlineStr">
        <is>
          <t>UAA</t>
        </is>
      </c>
      <c r="B846" s="4" t="inlineStr">
        <is>
          <t>10-K</t>
        </is>
      </c>
      <c r="C846" s="4" t="inlineStr">
        <is>
          <t>2023-05-24 00:00:00</t>
        </is>
      </c>
      <c r="D846" s="4" t="inlineStr">
        <is>
          <t>RISK_FACTORS</t>
        </is>
      </c>
      <c r="E846" s="4" t="n">
        <v>46</v>
      </c>
      <c r="F846" s="5" t="n">
        <v>-0.6893555470134901</v>
      </c>
      <c r="G846" s="7" t="n">
        <v>0.3386224956876085</v>
      </c>
      <c r="H846" s="6" t="n">
        <v>0</v>
      </c>
      <c r="I846" s="6" t="n">
        <v>0.8260869565217391</v>
      </c>
      <c r="J846" s="6" t="n">
        <v>0.1739130434782609</v>
      </c>
      <c r="K846" s="4" t="n">
        <v>75149</v>
      </c>
    </row>
    <row r="847">
      <c r="A847" s="4" t="inlineStr">
        <is>
          <t>UAL</t>
        </is>
      </c>
      <c r="B847" s="4" t="inlineStr">
        <is>
          <t>10-K</t>
        </is>
      </c>
      <c r="C847" s="4" t="inlineStr">
        <is>
          <t>2001-03-16 00:00:00</t>
        </is>
      </c>
      <c r="D847" s="4" t="inlineStr">
        <is>
          <t>MDA</t>
        </is>
      </c>
      <c r="E847" s="4" t="n">
        <v>4</v>
      </c>
      <c r="F847" s="5" t="n">
        <v>0.1265007853507996</v>
      </c>
      <c r="G847" s="7" t="n">
        <v>0.2191057874249496</v>
      </c>
      <c r="H847" s="6" t="n">
        <v>0.25</v>
      </c>
      <c r="I847" s="6" t="n">
        <v>0</v>
      </c>
      <c r="J847" s="6" t="n">
        <v>0.75</v>
      </c>
      <c r="K847" s="4" t="n">
        <v>7052</v>
      </c>
    </row>
    <row r="848">
      <c r="A848" s="4" t="inlineStr">
        <is>
          <t>UAL</t>
        </is>
      </c>
      <c r="B848" s="4" t="inlineStr">
        <is>
          <t>10-Q</t>
        </is>
      </c>
      <c r="C848" s="4" t="inlineStr">
        <is>
          <t>2007-07-31 00:00:00</t>
        </is>
      </c>
      <c r="D848" s="4" t="inlineStr">
        <is>
          <t>RISK_FACTORS</t>
        </is>
      </c>
      <c r="E848" s="4" t="n">
        <v>3</v>
      </c>
      <c r="F848" s="5" t="n">
        <v>-0.2494011720021566</v>
      </c>
      <c r="G848" s="7" t="n">
        <v>0.3527065199171948</v>
      </c>
      <c r="H848" s="6" t="n">
        <v>0</v>
      </c>
      <c r="I848" s="6" t="n">
        <v>0.3333333333333333</v>
      </c>
      <c r="J848" s="6" t="n">
        <v>0.6666666666666666</v>
      </c>
      <c r="K848" s="4" t="n">
        <v>3653</v>
      </c>
    </row>
    <row r="849">
      <c r="A849" s="4" t="inlineStr">
        <is>
          <t>UAL</t>
        </is>
      </c>
      <c r="B849" s="4" t="inlineStr">
        <is>
          <t>10-Q</t>
        </is>
      </c>
      <c r="C849" s="4" t="inlineStr">
        <is>
          <t>2007-10-31 00:00:00</t>
        </is>
      </c>
      <c r="D849" s="4" t="inlineStr">
        <is>
          <t>RISK_FACTORS</t>
        </is>
      </c>
      <c r="E849" s="4" t="n">
        <v>5</v>
      </c>
      <c r="F849" s="5" t="n">
        <v>-0.1496407032012939</v>
      </c>
      <c r="G849" s="7" t="n">
        <v>0.2992814064025879</v>
      </c>
      <c r="H849" s="6" t="n">
        <v>0</v>
      </c>
      <c r="I849" s="6" t="n">
        <v>0.2</v>
      </c>
      <c r="J849" s="6" t="n">
        <v>0.8</v>
      </c>
      <c r="K849" s="4" t="n">
        <v>7000</v>
      </c>
    </row>
    <row r="850">
      <c r="A850" s="4" t="inlineStr">
        <is>
          <t>UAL</t>
        </is>
      </c>
      <c r="B850" s="4" t="inlineStr">
        <is>
          <t>10-Q</t>
        </is>
      </c>
      <c r="C850" s="4" t="inlineStr">
        <is>
          <t>2008-05-09 00:00:00</t>
        </is>
      </c>
      <c r="D850" s="4" t="inlineStr">
        <is>
          <t>RISK_FACTORS</t>
        </is>
      </c>
      <c r="E850" s="4" t="n">
        <v>9</v>
      </c>
      <c r="F850" s="5" t="n">
        <v>-0.4857554899321662</v>
      </c>
      <c r="G850" s="7" t="n">
        <v>0.3567321211157972</v>
      </c>
      <c r="H850" s="6" t="n">
        <v>0</v>
      </c>
      <c r="I850" s="6" t="n">
        <v>0.6666666666666666</v>
      </c>
      <c r="J850" s="6" t="n">
        <v>0.3333333333333333</v>
      </c>
      <c r="K850" s="4" t="n">
        <v>14516</v>
      </c>
    </row>
    <row r="851">
      <c r="A851" s="4" t="inlineStr">
        <is>
          <t>UAL</t>
        </is>
      </c>
      <c r="B851" s="4" t="inlineStr">
        <is>
          <t>10-Q</t>
        </is>
      </c>
      <c r="C851" s="4" t="inlineStr">
        <is>
          <t>2012-07-26 00:00:00</t>
        </is>
      </c>
      <c r="D851" s="4" t="inlineStr">
        <is>
          <t>RISK_FACTORS</t>
        </is>
      </c>
      <c r="E851" s="4" t="n">
        <v>9</v>
      </c>
      <c r="F851" s="5" t="n">
        <v>0</v>
      </c>
      <c r="G851" s="7" t="n">
        <v>0</v>
      </c>
      <c r="H851" s="6" t="n">
        <v>0</v>
      </c>
      <c r="I851" s="6" t="n">
        <v>0</v>
      </c>
      <c r="J851" s="6" t="n">
        <v>1</v>
      </c>
      <c r="K851" s="4" t="n">
        <v>82718</v>
      </c>
    </row>
    <row r="852">
      <c r="A852" s="4" t="inlineStr">
        <is>
          <t>UAL</t>
        </is>
      </c>
      <c r="B852" s="4" t="inlineStr">
        <is>
          <t>10-Q</t>
        </is>
      </c>
      <c r="C852" s="4" t="inlineStr">
        <is>
          <t>2012-10-25 00:00:00</t>
        </is>
      </c>
      <c r="D852" s="4" t="inlineStr">
        <is>
          <t>RISK_FACTORS</t>
        </is>
      </c>
      <c r="E852" s="4" t="n">
        <v>50</v>
      </c>
      <c r="F852" s="5" t="n">
        <v>-0.05017956912517547</v>
      </c>
      <c r="G852" s="7" t="n">
        <v>0.1763971069038863</v>
      </c>
      <c r="H852" s="6" t="n">
        <v>0</v>
      </c>
      <c r="I852" s="6" t="n">
        <v>0.08</v>
      </c>
      <c r="J852" s="6" t="n">
        <v>0.92</v>
      </c>
      <c r="K852" s="4" t="n">
        <v>88241</v>
      </c>
    </row>
    <row r="853">
      <c r="A853" s="4" t="inlineStr">
        <is>
          <t>UAL</t>
        </is>
      </c>
      <c r="B853" s="4" t="inlineStr">
        <is>
          <t>10-Q</t>
        </is>
      </c>
      <c r="C853" s="4" t="inlineStr">
        <is>
          <t>2013-07-25 00:00:00</t>
        </is>
      </c>
      <c r="D853" s="4" t="inlineStr">
        <is>
          <t>RISK_FACTORS</t>
        </is>
      </c>
      <c r="E853" s="4" t="n">
        <v>14</v>
      </c>
      <c r="F853" s="5" t="n">
        <v>0</v>
      </c>
      <c r="G853" s="7" t="n">
        <v>0</v>
      </c>
      <c r="H853" s="6" t="n">
        <v>0</v>
      </c>
      <c r="I853" s="6" t="n">
        <v>0</v>
      </c>
      <c r="J853" s="6" t="n">
        <v>1</v>
      </c>
      <c r="K853" s="4" t="n">
        <v>68778</v>
      </c>
    </row>
    <row r="854">
      <c r="A854" s="4" t="inlineStr">
        <is>
          <t>UAL</t>
        </is>
      </c>
      <c r="B854" s="4" t="inlineStr">
        <is>
          <t>10-Q</t>
        </is>
      </c>
      <c r="C854" s="4" t="inlineStr">
        <is>
          <t>2013-10-24 00:00:00</t>
        </is>
      </c>
      <c r="D854" s="4" t="inlineStr">
        <is>
          <t>RISK_FACTORS</t>
        </is>
      </c>
      <c r="E854" s="4" t="n">
        <v>22</v>
      </c>
      <c r="F854" s="5" t="n">
        <v>-0.1182643066753041</v>
      </c>
      <c r="G854" s="7" t="n">
        <v>0.2538236233658231</v>
      </c>
      <c r="H854" s="6" t="n">
        <v>0</v>
      </c>
      <c r="I854" s="6" t="n">
        <v>0.1818181818181818</v>
      </c>
      <c r="J854" s="6" t="n">
        <v>0.8181818181818182</v>
      </c>
      <c r="K854" s="4" t="n">
        <v>72647</v>
      </c>
    </row>
    <row r="855">
      <c r="A855" s="4" t="inlineStr">
        <is>
          <t>UAL</t>
        </is>
      </c>
      <c r="B855" s="4" t="inlineStr">
        <is>
          <t>10-Q</t>
        </is>
      </c>
      <c r="C855" s="4" t="inlineStr">
        <is>
          <t>2014-07-24 00:00:00</t>
        </is>
      </c>
      <c r="D855" s="4" t="inlineStr">
        <is>
          <t>RISK_FACTORS</t>
        </is>
      </c>
      <c r="E855" s="4" t="n">
        <v>43</v>
      </c>
      <c r="F855" s="5" t="n">
        <v>-0.07162023560945378</v>
      </c>
      <c r="G855" s="7" t="n">
        <v>0.2292471426134258</v>
      </c>
      <c r="H855" s="6" t="n">
        <v>0</v>
      </c>
      <c r="I855" s="6" t="n">
        <v>0.09302325581395349</v>
      </c>
      <c r="J855" s="6" t="n">
        <v>0.9069767441860465</v>
      </c>
      <c r="K855" s="4" t="n">
        <v>59733</v>
      </c>
    </row>
    <row r="856">
      <c r="A856" s="4" t="inlineStr">
        <is>
          <t>ULTA</t>
        </is>
      </c>
      <c r="B856" s="4" t="inlineStr">
        <is>
          <t>10-K</t>
        </is>
      </c>
      <c r="C856" s="4" t="inlineStr">
        <is>
          <t>2020-03-27 00:00:00</t>
        </is>
      </c>
      <c r="D856" s="4" t="inlineStr">
        <is>
          <t>MDA</t>
        </is>
      </c>
      <c r="E856" s="4" t="n">
        <v>28</v>
      </c>
      <c r="F856" s="5" t="n">
        <v>-0.04829784802028111</v>
      </c>
      <c r="G856" s="7" t="n">
        <v>0.5007333215242969</v>
      </c>
      <c r="H856" s="6" t="n">
        <v>0.1428571428571428</v>
      </c>
      <c r="I856" s="6" t="n">
        <v>0.2142857142857143</v>
      </c>
      <c r="J856" s="6" t="n">
        <v>0.6428571428571429</v>
      </c>
      <c r="K856" s="4" t="n">
        <v>44134</v>
      </c>
    </row>
    <row r="857">
      <c r="A857" s="4" t="inlineStr">
        <is>
          <t>ULTA</t>
        </is>
      </c>
      <c r="B857" s="4" t="inlineStr">
        <is>
          <t>10-K</t>
        </is>
      </c>
      <c r="C857" s="4" t="inlineStr">
        <is>
          <t>2021-03-26 00:00:00</t>
        </is>
      </c>
      <c r="D857" s="4" t="inlineStr">
        <is>
          <t>MDA</t>
        </is>
      </c>
      <c r="E857" s="4" t="n">
        <v>30</v>
      </c>
      <c r="F857" s="5" t="n">
        <v>-0.3011150538921356</v>
      </c>
      <c r="G857" s="7" t="n">
        <v>0.4786569159674029</v>
      </c>
      <c r="H857" s="6" t="n">
        <v>0.03333333333333333</v>
      </c>
      <c r="I857" s="6" t="n">
        <v>0.3666666666666666</v>
      </c>
      <c r="J857" s="6" t="n">
        <v>0.6</v>
      </c>
      <c r="K857" s="4" t="n">
        <v>48339</v>
      </c>
    </row>
    <row r="858">
      <c r="A858" s="4" t="inlineStr">
        <is>
          <t>ULTA</t>
        </is>
      </c>
      <c r="B858" s="4" t="inlineStr">
        <is>
          <t>10-K</t>
        </is>
      </c>
      <c r="C858" s="4" t="inlineStr">
        <is>
          <t>2022-03-25 00:00:00</t>
        </is>
      </c>
      <c r="D858" s="4" t="inlineStr">
        <is>
          <t>MDA</t>
        </is>
      </c>
      <c r="E858" s="4" t="n">
        <v>30</v>
      </c>
      <c r="F858" s="5" t="n">
        <v>-0.006088105837504069</v>
      </c>
      <c r="G858" s="7" t="n">
        <v>0.5215187496140421</v>
      </c>
      <c r="H858" s="6" t="n">
        <v>0.1666666666666667</v>
      </c>
      <c r="I858" s="6" t="n">
        <v>0.1666666666666667</v>
      </c>
      <c r="J858" s="6" t="n">
        <v>0.6666666666666666</v>
      </c>
      <c r="K858" s="4" t="n">
        <v>45323</v>
      </c>
    </row>
    <row r="859">
      <c r="A859" s="4" t="inlineStr">
        <is>
          <t>ULTA</t>
        </is>
      </c>
      <c r="B859" s="4" t="inlineStr">
        <is>
          <t>10-K</t>
        </is>
      </c>
      <c r="C859" s="4" t="inlineStr">
        <is>
          <t>2023-03-24 00:00:00</t>
        </is>
      </c>
      <c r="D859" s="4" t="inlineStr">
        <is>
          <t>MDA</t>
        </is>
      </c>
      <c r="E859" s="4" t="n">
        <v>27</v>
      </c>
      <c r="F859" s="5" t="n">
        <v>0.09248649190973353</v>
      </c>
      <c r="G859" s="7" t="n">
        <v>0.5445017487105817</v>
      </c>
      <c r="H859" s="6" t="n">
        <v>0.2962962962962963</v>
      </c>
      <c r="I859" s="6" t="n">
        <v>0.1851851851851852</v>
      </c>
      <c r="J859" s="6" t="n">
        <v>0.5185185185185185</v>
      </c>
      <c r="K859" s="4" t="n">
        <v>43511</v>
      </c>
    </row>
    <row r="860">
      <c r="A860" s="4" t="inlineStr">
        <is>
          <t>ULTA</t>
        </is>
      </c>
      <c r="B860" s="4" t="inlineStr">
        <is>
          <t>10-K</t>
        </is>
      </c>
      <c r="C860" s="4" t="inlineStr">
        <is>
          <t>2024-03-26 00:00:00</t>
        </is>
      </c>
      <c r="D860" s="4" t="inlineStr">
        <is>
          <t>MDA</t>
        </is>
      </c>
      <c r="E860" s="4" t="n">
        <v>12</v>
      </c>
      <c r="F860" s="5" t="n">
        <v>0.05764171481132507</v>
      </c>
      <c r="G860" s="7" t="n">
        <v>0.5402017797985657</v>
      </c>
      <c r="H860" s="6" t="n">
        <v>0.25</v>
      </c>
      <c r="I860" s="6" t="n">
        <v>0.1666666666666667</v>
      </c>
      <c r="J860" s="6" t="n">
        <v>0.5833333333333334</v>
      </c>
      <c r="K860" s="4" t="n">
        <v>42448</v>
      </c>
    </row>
    <row r="861">
      <c r="A861" s="4" t="inlineStr">
        <is>
          <t>VFC</t>
        </is>
      </c>
      <c r="B861" s="4" t="inlineStr">
        <is>
          <t>10-K</t>
        </is>
      </c>
      <c r="C861" s="4" t="inlineStr">
        <is>
          <t>2009-03-03 00:00:00</t>
        </is>
      </c>
      <c r="D861" s="4" t="inlineStr">
        <is>
          <t>RISK_FACTORS</t>
        </is>
      </c>
      <c r="E861" s="4" t="n">
        <v>1</v>
      </c>
      <c r="F861" s="5" t="n">
        <v>-0.5608274340629578</v>
      </c>
      <c r="G861" s="7" t="n">
        <v>0</v>
      </c>
      <c r="H861" s="6" t="n">
        <v>0</v>
      </c>
      <c r="I861" s="6" t="n">
        <v>1</v>
      </c>
      <c r="J861" s="6" t="n">
        <v>0</v>
      </c>
      <c r="K861" s="4" t="n">
        <v>30291</v>
      </c>
    </row>
    <row r="862">
      <c r="A862" s="4" t="inlineStr">
        <is>
          <t>VFC</t>
        </is>
      </c>
      <c r="B862" s="4" t="inlineStr">
        <is>
          <t>10-K</t>
        </is>
      </c>
      <c r="C862" s="4" t="inlineStr">
        <is>
          <t>2010-03-03 00:00:00</t>
        </is>
      </c>
      <c r="D862" s="4" t="inlineStr">
        <is>
          <t>RISK_FACTORS</t>
        </is>
      </c>
      <c r="E862" s="4" t="n">
        <v>21</v>
      </c>
      <c r="F862" s="5" t="n">
        <v>-0.6994370874904451</v>
      </c>
      <c r="G862" s="7" t="n">
        <v>0.3542833222154646</v>
      </c>
      <c r="H862" s="6" t="n">
        <v>0</v>
      </c>
      <c r="I862" s="6" t="n">
        <v>0.8095238095238095</v>
      </c>
      <c r="J862" s="6" t="n">
        <v>0.1904761904761905</v>
      </c>
      <c r="K862" s="4" t="n">
        <v>32906</v>
      </c>
    </row>
    <row r="863">
      <c r="A863" s="4" t="inlineStr">
        <is>
          <t>VFC</t>
        </is>
      </c>
      <c r="B863" s="4" t="inlineStr">
        <is>
          <t>10-K</t>
        </is>
      </c>
      <c r="C863" s="4" t="inlineStr">
        <is>
          <t>2011-03-02 00:00:00</t>
        </is>
      </c>
      <c r="D863" s="4" t="inlineStr">
        <is>
          <t>RISK_FACTORS</t>
        </is>
      </c>
      <c r="E863" s="4" t="n">
        <v>19</v>
      </c>
      <c r="F863" s="5" t="n">
        <v>-0.659703569976907</v>
      </c>
      <c r="G863" s="7" t="n">
        <v>0.4486312287380722</v>
      </c>
      <c r="H863" s="6" t="n">
        <v>0.05263157894736842</v>
      </c>
      <c r="I863" s="6" t="n">
        <v>0.8421052631578947</v>
      </c>
      <c r="J863" s="6" t="n">
        <v>0.1052631578947368</v>
      </c>
      <c r="K863" s="4" t="n">
        <v>31028</v>
      </c>
    </row>
    <row r="864">
      <c r="A864" s="4" t="inlineStr">
        <is>
          <t>VFC</t>
        </is>
      </c>
      <c r="B864" s="4" t="inlineStr">
        <is>
          <t>10-K</t>
        </is>
      </c>
      <c r="C864" s="4" t="inlineStr">
        <is>
          <t>2012-02-29 00:00:00</t>
        </is>
      </c>
      <c r="D864" s="4" t="inlineStr">
        <is>
          <t>RISK_FACTORS</t>
        </is>
      </c>
      <c r="E864" s="4" t="n">
        <v>23</v>
      </c>
      <c r="F864" s="5" t="n">
        <v>-0.7951825494351594</v>
      </c>
      <c r="G864" s="7" t="n">
        <v>0.2654252247466907</v>
      </c>
      <c r="H864" s="6" t="n">
        <v>0</v>
      </c>
      <c r="I864" s="6" t="n">
        <v>0.9130434782608695</v>
      </c>
      <c r="J864" s="6" t="n">
        <v>0.08695652173913043</v>
      </c>
      <c r="K864" s="4" t="n">
        <v>37268</v>
      </c>
    </row>
    <row r="865">
      <c r="A865" s="4" t="inlineStr">
        <is>
          <t>VFC</t>
        </is>
      </c>
      <c r="B865" s="4" t="inlineStr">
        <is>
          <t>10-K</t>
        </is>
      </c>
      <c r="C865" s="4" t="inlineStr">
        <is>
          <t>2013-02-27 00:00:00</t>
        </is>
      </c>
      <c r="D865" s="4" t="inlineStr">
        <is>
          <t>RISK_FACTORS</t>
        </is>
      </c>
      <c r="E865" s="4" t="n">
        <v>24</v>
      </c>
      <c r="F865" s="5" t="n">
        <v>-0.7347310533126196</v>
      </c>
      <c r="G865" s="7" t="n">
        <v>0.2937474091215589</v>
      </c>
      <c r="H865" s="6" t="n">
        <v>0</v>
      </c>
      <c r="I865" s="6" t="n">
        <v>0.875</v>
      </c>
      <c r="J865" s="6" t="n">
        <v>0.125</v>
      </c>
      <c r="K865" s="4" t="n">
        <v>40446</v>
      </c>
    </row>
    <row r="866">
      <c r="A866" s="4" t="inlineStr">
        <is>
          <t>VFC</t>
        </is>
      </c>
      <c r="B866" s="4" t="inlineStr">
        <is>
          <t>10-K</t>
        </is>
      </c>
      <c r="C866" s="4" t="inlineStr">
        <is>
          <t>2014-02-26 00:00:00</t>
        </is>
      </c>
      <c r="D866" s="4" t="inlineStr">
        <is>
          <t>RISK_FACTORS</t>
        </is>
      </c>
      <c r="E866" s="4" t="n">
        <v>25</v>
      </c>
      <c r="F866" s="5" t="n">
        <v>-0.7261511778831482</v>
      </c>
      <c r="G866" s="7" t="n">
        <v>0.2941078388320117</v>
      </c>
      <c r="H866" s="6" t="n">
        <v>0</v>
      </c>
      <c r="I866" s="6" t="n">
        <v>0.88</v>
      </c>
      <c r="J866" s="6" t="n">
        <v>0.12</v>
      </c>
      <c r="K866" s="4" t="n">
        <v>40106</v>
      </c>
    </row>
    <row r="867">
      <c r="A867" s="4" t="inlineStr">
        <is>
          <t>VFC</t>
        </is>
      </c>
      <c r="B867" s="4" t="inlineStr">
        <is>
          <t>10-K</t>
        </is>
      </c>
      <c r="C867" s="4" t="inlineStr">
        <is>
          <t>2015-03-03 00:00:00</t>
        </is>
      </c>
      <c r="D867" s="4" t="inlineStr">
        <is>
          <t>RISK_FACTORS</t>
        </is>
      </c>
      <c r="E867" s="4" t="n">
        <v>15</v>
      </c>
      <c r="F867" s="5" t="n">
        <v>-0.6231524825096131</v>
      </c>
      <c r="G867" s="7" t="n">
        <v>0.3803726595519807</v>
      </c>
      <c r="H867" s="6" t="n">
        <v>0</v>
      </c>
      <c r="I867" s="6" t="n">
        <v>0.7333333333333333</v>
      </c>
      <c r="J867" s="6" t="n">
        <v>0.2666666666666667</v>
      </c>
      <c r="K867" s="4" t="n">
        <v>41220</v>
      </c>
    </row>
    <row r="868">
      <c r="A868" s="4" t="inlineStr">
        <is>
          <t>VFC</t>
        </is>
      </c>
      <c r="B868" s="4" t="inlineStr">
        <is>
          <t>10-K</t>
        </is>
      </c>
      <c r="C868" s="4" t="inlineStr">
        <is>
          <t>2017-03-01 00:00:00</t>
        </is>
      </c>
      <c r="D868" s="4" t="inlineStr">
        <is>
          <t>MDA</t>
        </is>
      </c>
      <c r="E868" s="4" t="n">
        <v>37</v>
      </c>
      <c r="F868" s="5" t="n">
        <v>-0.05961255850018682</v>
      </c>
      <c r="G868" s="7" t="n">
        <v>0.3479348385789977</v>
      </c>
      <c r="H868" s="6" t="n">
        <v>0.08108108108108109</v>
      </c>
      <c r="I868" s="6" t="n">
        <v>0.1621621621621622</v>
      </c>
      <c r="J868" s="6" t="n">
        <v>0.7567567567567568</v>
      </c>
      <c r="K868" s="4" t="n">
        <v>111172</v>
      </c>
    </row>
    <row r="869">
      <c r="A869" s="4" t="inlineStr">
        <is>
          <t>VFC</t>
        </is>
      </c>
      <c r="B869" s="4" t="inlineStr">
        <is>
          <t>10-K</t>
        </is>
      </c>
      <c r="C869" s="4" t="inlineStr">
        <is>
          <t>2017-03-01 00:00:00</t>
        </is>
      </c>
      <c r="D869" s="4" t="inlineStr">
        <is>
          <t>RISK_FACTORS</t>
        </is>
      </c>
      <c r="E869" s="4" t="n">
        <v>25</v>
      </c>
      <c r="F869" s="5" t="n">
        <v>-0.6786491084098816</v>
      </c>
      <c r="G869" s="7" t="n">
        <v>0.351394300858369</v>
      </c>
      <c r="H869" s="6" t="n">
        <v>0</v>
      </c>
      <c r="I869" s="6" t="n">
        <v>0.8</v>
      </c>
      <c r="J869" s="6" t="n">
        <v>0.2</v>
      </c>
      <c r="K869" s="4" t="n">
        <v>41340</v>
      </c>
    </row>
    <row r="870">
      <c r="A870" s="4" t="inlineStr">
        <is>
          <t>VFC</t>
        </is>
      </c>
      <c r="B870" s="4" t="inlineStr">
        <is>
          <t>10-K</t>
        </is>
      </c>
      <c r="C870" s="4" t="inlineStr">
        <is>
          <t>2018-02-28 00:00:00</t>
        </is>
      </c>
      <c r="D870" s="4" t="inlineStr">
        <is>
          <t>MDA</t>
        </is>
      </c>
      <c r="E870" s="4" t="n">
        <v>2</v>
      </c>
      <c r="F870" s="5" t="n">
        <v>0</v>
      </c>
      <c r="G870" s="7" t="n">
        <v>0</v>
      </c>
      <c r="H870" s="6" t="n">
        <v>0</v>
      </c>
      <c r="I870" s="6" t="n">
        <v>0</v>
      </c>
      <c r="J870" s="6" t="n">
        <v>1</v>
      </c>
      <c r="K870" s="4" t="n">
        <v>100676</v>
      </c>
    </row>
    <row r="871">
      <c r="A871" s="4" t="inlineStr">
        <is>
          <t>VFC</t>
        </is>
      </c>
      <c r="B871" s="4" t="inlineStr">
        <is>
          <t>10-K</t>
        </is>
      </c>
      <c r="C871" s="4" t="inlineStr">
        <is>
          <t>2019-05-24 00:00:00</t>
        </is>
      </c>
      <c r="D871" s="4" t="inlineStr">
        <is>
          <t>MDA</t>
        </is>
      </c>
      <c r="E871" s="4" t="n">
        <v>50</v>
      </c>
      <c r="F871" s="5" t="n">
        <v>-0.0410968267917633</v>
      </c>
      <c r="G871" s="7" t="n">
        <v>0.3460531867351054</v>
      </c>
      <c r="H871" s="6" t="n">
        <v>0.1</v>
      </c>
      <c r="I871" s="6" t="n">
        <v>0.14</v>
      </c>
      <c r="J871" s="6" t="n">
        <v>0.76</v>
      </c>
      <c r="K871" s="4" t="n">
        <v>151612</v>
      </c>
    </row>
    <row r="872">
      <c r="A872" s="4" t="inlineStr">
        <is>
          <t>VFC</t>
        </is>
      </c>
      <c r="B872" s="4" t="inlineStr">
        <is>
          <t>10-K</t>
        </is>
      </c>
      <c r="C872" s="4" t="inlineStr">
        <is>
          <t>2019-05-24 00:00:00</t>
        </is>
      </c>
      <c r="D872" s="4" t="inlineStr">
        <is>
          <t>RISK_FACTORS</t>
        </is>
      </c>
      <c r="E872" s="4" t="n">
        <v>14</v>
      </c>
      <c r="F872" s="5" t="n">
        <v>-0.5984283345086234</v>
      </c>
      <c r="G872" s="7" t="n">
        <v>0.3399385404854775</v>
      </c>
      <c r="H872" s="6" t="n">
        <v>0</v>
      </c>
      <c r="I872" s="6" t="n">
        <v>0.7857142857142857</v>
      </c>
      <c r="J872" s="6" t="n">
        <v>0.2142857142857143</v>
      </c>
      <c r="K872" s="4" t="n">
        <v>54467</v>
      </c>
    </row>
    <row r="873">
      <c r="A873" s="4" t="inlineStr">
        <is>
          <t>W</t>
        </is>
      </c>
      <c r="B873" s="4" t="inlineStr">
        <is>
          <t>10-Q</t>
        </is>
      </c>
      <c r="C873" s="4" t="inlineStr">
        <is>
          <t>2020-08-05 00:00:00</t>
        </is>
      </c>
      <c r="D873" s="4" t="inlineStr">
        <is>
          <t>RISK_FACTORS</t>
        </is>
      </c>
      <c r="E873" s="4" t="n">
        <v>19</v>
      </c>
      <c r="F873" s="5" t="n">
        <v>0</v>
      </c>
      <c r="G873" s="7" t="n">
        <v>0</v>
      </c>
      <c r="H873" s="6" t="n">
        <v>0</v>
      </c>
      <c r="I873" s="6" t="n">
        <v>0</v>
      </c>
      <c r="J873" s="6" t="n">
        <v>1</v>
      </c>
      <c r="K873" s="4" t="n">
        <v>86894</v>
      </c>
    </row>
    <row r="874">
      <c r="A874" s="4" t="inlineStr">
        <is>
          <t>WBD</t>
        </is>
      </c>
      <c r="B874" s="4" t="inlineStr">
        <is>
          <t>10-Q</t>
        </is>
      </c>
      <c r="C874" s="4" t="inlineStr">
        <is>
          <t>2010-04-30 00:00:00</t>
        </is>
      </c>
      <c r="D874" s="4" t="inlineStr">
        <is>
          <t>RISK_FACTORS</t>
        </is>
      </c>
      <c r="E874" s="4" t="n">
        <v>45</v>
      </c>
      <c r="F874" s="5" t="n">
        <v>-0.01413898335562812</v>
      </c>
      <c r="G874" s="7" t="n">
        <v>0.09378740541539719</v>
      </c>
      <c r="H874" s="6" t="n">
        <v>0</v>
      </c>
      <c r="I874" s="6" t="n">
        <v>0.02222222222222222</v>
      </c>
      <c r="J874" s="6" t="n">
        <v>0.9777777777777777</v>
      </c>
      <c r="K874" s="4" t="n">
        <v>86599</v>
      </c>
    </row>
    <row r="875">
      <c r="A875" s="4" t="inlineStr">
        <is>
          <t>WBD</t>
        </is>
      </c>
      <c r="B875" s="4" t="inlineStr">
        <is>
          <t>10-Q</t>
        </is>
      </c>
      <c r="C875" s="4" t="inlineStr">
        <is>
          <t>2019-08-06 00:00:00</t>
        </is>
      </c>
      <c r="D875" s="4" t="inlineStr">
        <is>
          <t>RISK_FACTORS</t>
        </is>
      </c>
      <c r="E875" s="4" t="n">
        <v>9</v>
      </c>
      <c r="F875" s="5" t="n">
        <v>0</v>
      </c>
      <c r="G875" s="7" t="n">
        <v>0</v>
      </c>
      <c r="H875" s="6" t="n">
        <v>0</v>
      </c>
      <c r="I875" s="6" t="n">
        <v>0</v>
      </c>
      <c r="J875" s="6" t="n">
        <v>1</v>
      </c>
      <c r="K875" s="4" t="n">
        <v>156596</v>
      </c>
    </row>
    <row r="876">
      <c r="A876" s="4" t="inlineStr">
        <is>
          <t>WBD</t>
        </is>
      </c>
      <c r="B876" s="4" t="inlineStr">
        <is>
          <t>10-Q</t>
        </is>
      </c>
      <c r="C876" s="4" t="inlineStr">
        <is>
          <t>2020-08-05 00:00:00</t>
        </is>
      </c>
      <c r="D876" s="4" t="inlineStr">
        <is>
          <t>RISK_FACTORS</t>
        </is>
      </c>
      <c r="E876" s="4" t="n">
        <v>55</v>
      </c>
      <c r="F876" s="5" t="n">
        <v>-0.08930305459282616</v>
      </c>
      <c r="G876" s="7" t="n">
        <v>0.2439783257201081</v>
      </c>
      <c r="H876" s="6" t="n">
        <v>0</v>
      </c>
      <c r="I876" s="6" t="n">
        <v>0.1272727272727273</v>
      </c>
      <c r="J876" s="6" t="n">
        <v>0.8727272727272727</v>
      </c>
      <c r="K876" s="4" t="n">
        <v>97431</v>
      </c>
    </row>
    <row r="877">
      <c r="A877" s="4" t="inlineStr">
        <is>
          <t>WBD</t>
        </is>
      </c>
      <c r="B877" s="4" t="inlineStr">
        <is>
          <t>10-Q</t>
        </is>
      </c>
      <c r="C877" s="4" t="inlineStr">
        <is>
          <t>2022-04-26 00:00:00</t>
        </is>
      </c>
      <c r="D877" s="4" t="inlineStr">
        <is>
          <t>RISK_FACTORS</t>
        </is>
      </c>
      <c r="E877" s="4" t="n">
        <v>10</v>
      </c>
      <c r="F877" s="5" t="n">
        <v>0</v>
      </c>
      <c r="G877" s="7" t="n">
        <v>0</v>
      </c>
      <c r="H877" s="6" t="n">
        <v>0</v>
      </c>
      <c r="I877" s="6" t="n">
        <v>0</v>
      </c>
      <c r="J877" s="6" t="n">
        <v>1</v>
      </c>
      <c r="K877" s="4" t="n">
        <v>73051</v>
      </c>
    </row>
    <row r="878">
      <c r="A878" s="4" t="inlineStr">
        <is>
          <t>WBD</t>
        </is>
      </c>
      <c r="B878" s="4" t="inlineStr">
        <is>
          <t>10-Q</t>
        </is>
      </c>
      <c r="C878" s="4" t="inlineStr">
        <is>
          <t>2022-08-05 00:00:00</t>
        </is>
      </c>
      <c r="D878" s="4" t="inlineStr">
        <is>
          <t>RISK_FACTORS</t>
        </is>
      </c>
      <c r="E878" s="4" t="n">
        <v>54</v>
      </c>
      <c r="F878" s="5" t="n">
        <v>-0.02100044157769945</v>
      </c>
      <c r="G878" s="7" t="n">
        <v>0.1072398330304426</v>
      </c>
      <c r="H878" s="6" t="n">
        <v>0</v>
      </c>
      <c r="I878" s="6" t="n">
        <v>0.03703703703703703</v>
      </c>
      <c r="J878" s="6" t="n">
        <v>0.9629629629629629</v>
      </c>
      <c r="K878" s="4" t="n">
        <v>119014</v>
      </c>
    </row>
    <row r="879">
      <c r="A879" s="4" t="inlineStr">
        <is>
          <t>WBD</t>
        </is>
      </c>
      <c r="B879" s="4" t="inlineStr">
        <is>
          <t>10-Q</t>
        </is>
      </c>
      <c r="C879" s="4" t="inlineStr">
        <is>
          <t>2022-11-04 00:00:00</t>
        </is>
      </c>
      <c r="D879" s="4" t="inlineStr">
        <is>
          <t>RISK_FACTORS</t>
        </is>
      </c>
      <c r="E879" s="4" t="n">
        <v>43</v>
      </c>
      <c r="F879" s="5" t="n">
        <v>-0.0188272470651671</v>
      </c>
      <c r="G879" s="7" t="n">
        <v>0.1220145062942083</v>
      </c>
      <c r="H879" s="6" t="n">
        <v>0</v>
      </c>
      <c r="I879" s="6" t="n">
        <v>0.02325581395348837</v>
      </c>
      <c r="J879" s="6" t="n">
        <v>0.9767441860465116</v>
      </c>
      <c r="K879" s="4" t="n">
        <v>131624</v>
      </c>
    </row>
    <row r="880">
      <c r="A880" s="4" t="inlineStr">
        <is>
          <t>WBD</t>
        </is>
      </c>
      <c r="B880" s="4" t="inlineStr">
        <is>
          <t>10-Q</t>
        </is>
      </c>
      <c r="C880" s="4" t="inlineStr">
        <is>
          <t>2023-05-05 00:00:00</t>
        </is>
      </c>
      <c r="D880" s="4" t="inlineStr">
        <is>
          <t>RISK_FACTORS</t>
        </is>
      </c>
      <c r="E880" s="4" t="n">
        <v>21</v>
      </c>
      <c r="F880" s="5" t="n">
        <v>0</v>
      </c>
      <c r="G880" s="7" t="n">
        <v>0</v>
      </c>
      <c r="H880" s="6" t="n">
        <v>0</v>
      </c>
      <c r="I880" s="6" t="n">
        <v>0</v>
      </c>
      <c r="J880" s="6" t="n">
        <v>1</v>
      </c>
      <c r="K880" s="4" t="n">
        <v>70073</v>
      </c>
    </row>
    <row r="881">
      <c r="A881" s="4" t="inlineStr">
        <is>
          <t>WMT</t>
        </is>
      </c>
      <c r="B881" s="4" t="inlineStr">
        <is>
          <t>10-Q</t>
        </is>
      </c>
      <c r="C881" s="4" t="inlineStr">
        <is>
          <t>2001-11-29 00:00:00</t>
        </is>
      </c>
      <c r="D881" s="4" t="inlineStr">
        <is>
          <t>MDA</t>
        </is>
      </c>
      <c r="E881" s="4" t="n">
        <v>1</v>
      </c>
      <c r="F881" s="5" t="n">
        <v>0</v>
      </c>
      <c r="G881" s="7" t="n">
        <v>0</v>
      </c>
      <c r="H881" s="6" t="n">
        <v>0</v>
      </c>
      <c r="I881" s="6" t="n">
        <v>0</v>
      </c>
      <c r="J881" s="6" t="n">
        <v>1</v>
      </c>
      <c r="K881" s="4" t="n">
        <v>16506</v>
      </c>
    </row>
    <row r="882">
      <c r="A882" s="4" t="inlineStr">
        <is>
          <t>WMT</t>
        </is>
      </c>
      <c r="B882" s="4" t="inlineStr">
        <is>
          <t>10-Q</t>
        </is>
      </c>
      <c r="C882" s="4" t="inlineStr">
        <is>
          <t>2002-06-10 00:00:00</t>
        </is>
      </c>
      <c r="D882" s="4" t="inlineStr">
        <is>
          <t>MDA</t>
        </is>
      </c>
      <c r="E882" s="4" t="n">
        <v>14</v>
      </c>
      <c r="F882" s="5" t="n">
        <v>0.05811359201158796</v>
      </c>
      <c r="G882" s="7" t="n">
        <v>0.6898523547052273</v>
      </c>
      <c r="H882" s="6" t="n">
        <v>0.3571428571428572</v>
      </c>
      <c r="I882" s="6" t="n">
        <v>0.2857142857142857</v>
      </c>
      <c r="J882" s="6" t="n">
        <v>0.3571428571428572</v>
      </c>
      <c r="K882" s="4" t="n">
        <v>21475</v>
      </c>
    </row>
    <row r="883">
      <c r="A883" s="4" t="inlineStr">
        <is>
          <t>WMT</t>
        </is>
      </c>
      <c r="B883" s="4" t="inlineStr">
        <is>
          <t>10-Q</t>
        </is>
      </c>
      <c r="C883" s="4" t="inlineStr">
        <is>
          <t>2002-09-11 00:00:00</t>
        </is>
      </c>
      <c r="D883" s="4" t="inlineStr">
        <is>
          <t>MDA</t>
        </is>
      </c>
      <c r="E883" s="4" t="n">
        <v>19</v>
      </c>
      <c r="F883" s="5" t="n">
        <v>0.04826885461807251</v>
      </c>
      <c r="G883" s="7" t="n">
        <v>0.7322616152396114</v>
      </c>
      <c r="H883" s="6" t="n">
        <v>0.5263157894736842</v>
      </c>
      <c r="I883" s="6" t="n">
        <v>0.3684210526315789</v>
      </c>
      <c r="J883" s="6" t="n">
        <v>0.1052631578947368</v>
      </c>
      <c r="K883" s="4" t="n">
        <v>31050</v>
      </c>
    </row>
    <row r="884">
      <c r="A884" s="4" t="inlineStr">
        <is>
          <t>WMT</t>
        </is>
      </c>
      <c r="B884" s="4" t="inlineStr">
        <is>
          <t>10-Q</t>
        </is>
      </c>
      <c r="C884" s="4" t="inlineStr">
        <is>
          <t>2002-12-06 00:00:00</t>
        </is>
      </c>
      <c r="D884" s="4" t="inlineStr">
        <is>
          <t>MDA</t>
        </is>
      </c>
      <c r="E884" s="4" t="n">
        <v>22</v>
      </c>
      <c r="F884" s="5" t="n">
        <v>0.007696950977498835</v>
      </c>
      <c r="G884" s="7" t="n">
        <v>0.7945636439552801</v>
      </c>
      <c r="H884" s="6" t="n">
        <v>0.4545454545454545</v>
      </c>
      <c r="I884" s="6" t="n">
        <v>0.4090909090909091</v>
      </c>
      <c r="J884" s="6" t="n">
        <v>0.1363636363636364</v>
      </c>
      <c r="K884" s="4" t="n">
        <v>35354</v>
      </c>
    </row>
    <row r="885">
      <c r="A885" s="4" t="inlineStr">
        <is>
          <t>WMT</t>
        </is>
      </c>
      <c r="B885" s="4" t="inlineStr">
        <is>
          <t>10-Q</t>
        </is>
      </c>
      <c r="C885" s="4" t="inlineStr">
        <is>
          <t>2003-06-09 00:00:00</t>
        </is>
      </c>
      <c r="D885" s="4" t="inlineStr">
        <is>
          <t>MDA</t>
        </is>
      </c>
      <c r="E885" s="4" t="n">
        <v>9</v>
      </c>
      <c r="F885" s="5" t="n">
        <v>0.193955272436142</v>
      </c>
      <c r="G885" s="7" t="n">
        <v>0.6110848337962191</v>
      </c>
      <c r="H885" s="6" t="n">
        <v>0.4444444444444444</v>
      </c>
      <c r="I885" s="6" t="n">
        <v>0.2222222222222222</v>
      </c>
      <c r="J885" s="6" t="n">
        <v>0.3333333333333333</v>
      </c>
      <c r="K885" s="4" t="n">
        <v>15403</v>
      </c>
    </row>
    <row r="886">
      <c r="A886" s="4" t="inlineStr">
        <is>
          <t>WMT</t>
        </is>
      </c>
      <c r="B886" s="4" t="inlineStr">
        <is>
          <t>10-Q</t>
        </is>
      </c>
      <c r="C886" s="4" t="inlineStr">
        <is>
          <t>2003-09-10 00:00:00</t>
        </is>
      </c>
      <c r="D886" s="4" t="inlineStr">
        <is>
          <t>MDA</t>
        </is>
      </c>
      <c r="E886" s="4" t="n">
        <v>13</v>
      </c>
      <c r="F886" s="5" t="n">
        <v>0.1609642322246845</v>
      </c>
      <c r="G886" s="7" t="n">
        <v>0.657014984704186</v>
      </c>
      <c r="H886" s="6" t="n">
        <v>0.4615384615384616</v>
      </c>
      <c r="I886" s="6" t="n">
        <v>0.2307692307692308</v>
      </c>
      <c r="J886" s="6" t="n">
        <v>0.3076923076923077</v>
      </c>
      <c r="K886" s="4" t="n">
        <v>21416</v>
      </c>
    </row>
    <row r="887">
      <c r="A887" s="4" t="inlineStr">
        <is>
          <t>WMT</t>
        </is>
      </c>
      <c r="B887" s="4" t="inlineStr">
        <is>
          <t>10-Q</t>
        </is>
      </c>
      <c r="C887" s="4" t="inlineStr">
        <is>
          <t>2003-12-11 00:00:00</t>
        </is>
      </c>
      <c r="D887" s="4" t="inlineStr">
        <is>
          <t>MDA</t>
        </is>
      </c>
      <c r="E887" s="4" t="n">
        <v>13</v>
      </c>
      <c r="F887" s="5" t="n">
        <v>-0.01803367413007296</v>
      </c>
      <c r="G887" s="7" t="n">
        <v>0.7400923888641914</v>
      </c>
      <c r="H887" s="6" t="n">
        <v>0.3846153846153846</v>
      </c>
      <c r="I887" s="6" t="n">
        <v>0.3846153846153846</v>
      </c>
      <c r="J887" s="6" t="n">
        <v>0.2307692307692308</v>
      </c>
      <c r="K887" s="4" t="n">
        <v>21201</v>
      </c>
    </row>
    <row r="888">
      <c r="A888" s="4" t="inlineStr">
        <is>
          <t>WMT</t>
        </is>
      </c>
      <c r="B888" s="4" t="inlineStr">
        <is>
          <t>10-Q</t>
        </is>
      </c>
      <c r="C888" s="4" t="inlineStr">
        <is>
          <t>2004-06-04 00:00:00</t>
        </is>
      </c>
      <c r="D888" s="4" t="inlineStr">
        <is>
          <t>MDA</t>
        </is>
      </c>
      <c r="E888" s="4" t="n">
        <v>10</v>
      </c>
      <c r="F888" s="5" t="n">
        <v>0.2838691532611847</v>
      </c>
      <c r="G888" s="7" t="n">
        <v>0.5910413447104009</v>
      </c>
      <c r="H888" s="6" t="n">
        <v>0.5</v>
      </c>
      <c r="I888" s="6" t="n">
        <v>0.2</v>
      </c>
      <c r="J888" s="6" t="n">
        <v>0.3</v>
      </c>
      <c r="K888" s="4" t="n">
        <v>16499</v>
      </c>
    </row>
    <row r="889">
      <c r="A889" s="4" t="inlineStr">
        <is>
          <t>WMT</t>
        </is>
      </c>
      <c r="B889" s="4" t="inlineStr">
        <is>
          <t>10-Q</t>
        </is>
      </c>
      <c r="C889" s="4" t="inlineStr">
        <is>
          <t>2004-09-03 00:00:00</t>
        </is>
      </c>
      <c r="D889" s="4" t="inlineStr">
        <is>
          <t>MDA</t>
        </is>
      </c>
      <c r="E889" s="4" t="n">
        <v>16</v>
      </c>
      <c r="F889" s="5" t="n">
        <v>0.4304330144077539</v>
      </c>
      <c r="G889" s="7" t="n">
        <v>0.5741063444139782</v>
      </c>
      <c r="H889" s="6" t="n">
        <v>0.6875</v>
      </c>
      <c r="I889" s="6" t="n">
        <v>0.125</v>
      </c>
      <c r="J889" s="6" t="n">
        <v>0.1875</v>
      </c>
      <c r="K889" s="4" t="n">
        <v>24624</v>
      </c>
    </row>
    <row r="890">
      <c r="A890" s="4" t="inlineStr">
        <is>
          <t>WMT</t>
        </is>
      </c>
      <c r="B890" s="4" t="inlineStr">
        <is>
          <t>10-Q</t>
        </is>
      </c>
      <c r="C890" s="4" t="inlineStr">
        <is>
          <t>2004-12-03 00:00:00</t>
        </is>
      </c>
      <c r="D890" s="4" t="inlineStr">
        <is>
          <t>MDA</t>
        </is>
      </c>
      <c r="E890" s="4" t="n">
        <v>11</v>
      </c>
      <c r="F890" s="5" t="n">
        <v>0.5215599699453874</v>
      </c>
      <c r="G890" s="7" t="n">
        <v>0.4898795607779514</v>
      </c>
      <c r="H890" s="6" t="n">
        <v>0.7272727272727273</v>
      </c>
      <c r="I890" s="6" t="n">
        <v>0.09090909090909091</v>
      </c>
      <c r="J890" s="6" t="n">
        <v>0.1818181818181818</v>
      </c>
      <c r="K890" s="4" t="n">
        <v>29560</v>
      </c>
    </row>
    <row r="891">
      <c r="A891" s="4" t="inlineStr">
        <is>
          <t>WMT</t>
        </is>
      </c>
      <c r="B891" s="4" t="inlineStr">
        <is>
          <t>10-K</t>
        </is>
      </c>
      <c r="C891" s="4" t="inlineStr">
        <is>
          <t>2006-03-29 00:00:00</t>
        </is>
      </c>
      <c r="D891" s="4" t="inlineStr">
        <is>
          <t>RISK_FACTORS</t>
        </is>
      </c>
      <c r="E891" s="4" t="n">
        <v>20</v>
      </c>
      <c r="F891" s="5" t="n">
        <v>-0.1586175590753555</v>
      </c>
      <c r="G891" s="7" t="n">
        <v>0.3240632795516837</v>
      </c>
      <c r="H891" s="6" t="n">
        <v>0</v>
      </c>
      <c r="I891" s="6" t="n">
        <v>0.2</v>
      </c>
      <c r="J891" s="6" t="n">
        <v>0.8</v>
      </c>
      <c r="K891" s="4" t="n">
        <v>53737</v>
      </c>
    </row>
    <row r="892">
      <c r="A892" s="4" t="inlineStr">
        <is>
          <t>WMT</t>
        </is>
      </c>
      <c r="B892" s="4" t="inlineStr">
        <is>
          <t>10-Q</t>
        </is>
      </c>
      <c r="C892" s="4" t="inlineStr">
        <is>
          <t>2006-06-02 00:00:00</t>
        </is>
      </c>
      <c r="D892" s="4" t="inlineStr">
        <is>
          <t>MDA</t>
        </is>
      </c>
      <c r="E892" s="4" t="n">
        <v>14</v>
      </c>
      <c r="F892" s="5" t="n">
        <v>0.2299472093582153</v>
      </c>
      <c r="G892" s="7" t="n">
        <v>0.6328260704844517</v>
      </c>
      <c r="H892" s="6" t="n">
        <v>0.4285714285714285</v>
      </c>
      <c r="I892" s="6" t="n">
        <v>0.2142857142857143</v>
      </c>
      <c r="J892" s="6" t="n">
        <v>0.3571428571428572</v>
      </c>
      <c r="K892" s="4" t="n">
        <v>22400</v>
      </c>
    </row>
    <row r="893">
      <c r="A893" s="4" t="inlineStr">
        <is>
          <t>WMT</t>
        </is>
      </c>
      <c r="B893" s="4" t="inlineStr">
        <is>
          <t>10-Q</t>
        </is>
      </c>
      <c r="C893" s="4" t="inlineStr">
        <is>
          <t>2006-06-02 00:00:00</t>
        </is>
      </c>
      <c r="D893" s="4" t="inlineStr">
        <is>
          <t>RISK_FACTORS</t>
        </is>
      </c>
      <c r="E893" s="4" t="n">
        <v>2</v>
      </c>
      <c r="F893" s="5" t="n">
        <v>-0.8849289417266846</v>
      </c>
      <c r="G893" s="7" t="n">
        <v>0.03028935194015503</v>
      </c>
      <c r="H893" s="6" t="n">
        <v>0</v>
      </c>
      <c r="I893" s="6" t="n">
        <v>1</v>
      </c>
      <c r="J893" s="6" t="n">
        <v>0</v>
      </c>
      <c r="K893" s="4" t="n">
        <v>2589</v>
      </c>
    </row>
    <row r="894">
      <c r="A894" s="4" t="inlineStr">
        <is>
          <t>WMT</t>
        </is>
      </c>
      <c r="B894" s="4" t="inlineStr">
        <is>
          <t>10-Q</t>
        </is>
      </c>
      <c r="C894" s="4" t="inlineStr">
        <is>
          <t>2006-08-30 00:00:00</t>
        </is>
      </c>
      <c r="D894" s="4" t="inlineStr">
        <is>
          <t>MDA</t>
        </is>
      </c>
      <c r="E894" s="4" t="n">
        <v>19</v>
      </c>
      <c r="F894" s="5" t="n">
        <v>0.29167766320078</v>
      </c>
      <c r="G894" s="7" t="n">
        <v>0.713034138460056</v>
      </c>
      <c r="H894" s="6" t="n">
        <v>0.5789473684210527</v>
      </c>
      <c r="I894" s="6" t="n">
        <v>0.2631578947368421</v>
      </c>
      <c r="J894" s="6" t="n">
        <v>0.1578947368421053</v>
      </c>
      <c r="K894" s="4" t="n">
        <v>31774</v>
      </c>
    </row>
    <row r="895">
      <c r="A895" s="4" t="inlineStr">
        <is>
          <t>WMT</t>
        </is>
      </c>
      <c r="B895" s="4" t="inlineStr">
        <is>
          <t>10-Q</t>
        </is>
      </c>
      <c r="C895" s="4" t="inlineStr">
        <is>
          <t>2006-08-30 00:00:00</t>
        </is>
      </c>
      <c r="D895" s="4" t="inlineStr">
        <is>
          <t>RISK_FACTORS</t>
        </is>
      </c>
      <c r="E895" s="4" t="n">
        <v>2</v>
      </c>
      <c r="F895" s="5" t="n">
        <v>-0.8751477003097534</v>
      </c>
      <c r="G895" s="7" t="n">
        <v>0.03513455390930176</v>
      </c>
      <c r="H895" s="6" t="n">
        <v>0</v>
      </c>
      <c r="I895" s="6" t="n">
        <v>1</v>
      </c>
      <c r="J895" s="6" t="n">
        <v>0</v>
      </c>
      <c r="K895" s="4" t="n">
        <v>2688</v>
      </c>
    </row>
    <row r="896">
      <c r="A896" s="4" t="inlineStr">
        <is>
          <t>WMT</t>
        </is>
      </c>
      <c r="B896" s="4" t="inlineStr">
        <is>
          <t>10-Q</t>
        </is>
      </c>
      <c r="C896" s="4" t="inlineStr">
        <is>
          <t>2006-11-30 00:00:00</t>
        </is>
      </c>
      <c r="D896" s="4" t="inlineStr">
        <is>
          <t>MDA</t>
        </is>
      </c>
      <c r="E896" s="4" t="n">
        <v>19</v>
      </c>
      <c r="F896" s="5" t="n">
        <v>0.1508740594512538</v>
      </c>
      <c r="G896" s="7" t="n">
        <v>0.6247282405541454</v>
      </c>
      <c r="H896" s="6" t="n">
        <v>0.4736842105263158</v>
      </c>
      <c r="I896" s="6" t="n">
        <v>0.2631578947368421</v>
      </c>
      <c r="J896" s="6" t="n">
        <v>0.2631578947368421</v>
      </c>
      <c r="K896" s="4" t="n">
        <v>32167</v>
      </c>
    </row>
    <row r="897">
      <c r="A897" s="4" t="inlineStr">
        <is>
          <t>WMT</t>
        </is>
      </c>
      <c r="B897" s="4" t="inlineStr">
        <is>
          <t>10-Q</t>
        </is>
      </c>
      <c r="C897" s="4" t="inlineStr">
        <is>
          <t>2006-11-30 00:00:00</t>
        </is>
      </c>
      <c r="D897" s="4" t="inlineStr">
        <is>
          <t>RISK_FACTORS</t>
        </is>
      </c>
      <c r="E897" s="4" t="n">
        <v>2</v>
      </c>
      <c r="F897" s="5" t="n">
        <v>-0.8309802711009979</v>
      </c>
      <c r="G897" s="7" t="n">
        <v>0.009032875299453735</v>
      </c>
      <c r="H897" s="6" t="n">
        <v>0</v>
      </c>
      <c r="I897" s="6" t="n">
        <v>1</v>
      </c>
      <c r="J897" s="6" t="n">
        <v>0</v>
      </c>
      <c r="K897" s="4" t="n">
        <v>2592</v>
      </c>
    </row>
    <row r="898">
      <c r="A898" s="4" t="inlineStr">
        <is>
          <t>WMT</t>
        </is>
      </c>
      <c r="B898" s="4" t="inlineStr">
        <is>
          <t>10-K</t>
        </is>
      </c>
      <c r="C898" s="4" t="inlineStr">
        <is>
          <t>2007-03-27 00:00:00</t>
        </is>
      </c>
      <c r="D898" s="4" t="inlineStr">
        <is>
          <t>RISK_FACTORS</t>
        </is>
      </c>
      <c r="E898" s="4" t="n">
        <v>33</v>
      </c>
      <c r="F898" s="5" t="n">
        <v>-0.1298986275990804</v>
      </c>
      <c r="G898" s="7" t="n">
        <v>0.3497253106855923</v>
      </c>
      <c r="H898" s="6" t="n">
        <v>0.0303030303030303</v>
      </c>
      <c r="I898" s="6" t="n">
        <v>0.2121212121212121</v>
      </c>
      <c r="J898" s="6" t="n">
        <v>0.7575757575757576</v>
      </c>
      <c r="K898" s="4" t="n">
        <v>52673</v>
      </c>
    </row>
    <row r="899">
      <c r="A899" s="4" t="inlineStr">
        <is>
          <t>WMT</t>
        </is>
      </c>
      <c r="B899" s="4" t="inlineStr">
        <is>
          <t>10-Q</t>
        </is>
      </c>
      <c r="C899" s="4" t="inlineStr">
        <is>
          <t>2007-06-01 00:00:00</t>
        </is>
      </c>
      <c r="D899" s="4" t="inlineStr">
        <is>
          <t>MDA</t>
        </is>
      </c>
      <c r="E899" s="4" t="n">
        <v>14</v>
      </c>
      <c r="F899" s="5" t="n">
        <v>-0.1271321198769978</v>
      </c>
      <c r="G899" s="7" t="n">
        <v>0.6730514312817016</v>
      </c>
      <c r="H899" s="6" t="n">
        <v>0.2857142857142857</v>
      </c>
      <c r="I899" s="6" t="n">
        <v>0.4285714285714285</v>
      </c>
      <c r="J899" s="6" t="n">
        <v>0.2857142857142857</v>
      </c>
      <c r="K899" s="4" t="n">
        <v>22630</v>
      </c>
    </row>
    <row r="900">
      <c r="A900" s="4" t="inlineStr">
        <is>
          <t>WMT</t>
        </is>
      </c>
      <c r="B900" s="4" t="inlineStr">
        <is>
          <t>10-Q</t>
        </is>
      </c>
      <c r="C900" s="4" t="inlineStr">
        <is>
          <t>2007-09-10 00:00:00</t>
        </is>
      </c>
      <c r="D900" s="4" t="inlineStr">
        <is>
          <t>MDA</t>
        </is>
      </c>
      <c r="E900" s="4" t="n">
        <v>21</v>
      </c>
      <c r="F900" s="5" t="n">
        <v>-0.100653547616232</v>
      </c>
      <c r="G900" s="7" t="n">
        <v>0.7118786510039687</v>
      </c>
      <c r="H900" s="6" t="n">
        <v>0.3809523809523809</v>
      </c>
      <c r="I900" s="6" t="n">
        <v>0.4285714285714285</v>
      </c>
      <c r="J900" s="6" t="n">
        <v>0.1904761904761905</v>
      </c>
      <c r="K900" s="4" t="n">
        <v>33446</v>
      </c>
    </row>
    <row r="901">
      <c r="A901" s="4" t="inlineStr">
        <is>
          <t>WMT</t>
        </is>
      </c>
      <c r="B901" s="4" t="inlineStr">
        <is>
          <t>10-Q</t>
        </is>
      </c>
      <c r="C901" s="4" t="inlineStr">
        <is>
          <t>2007-11-29 00:00:00</t>
        </is>
      </c>
      <c r="D901" s="4" t="inlineStr">
        <is>
          <t>MDA</t>
        </is>
      </c>
      <c r="E901" s="4" t="n">
        <v>21</v>
      </c>
      <c r="F901" s="5" t="n">
        <v>-0.09470274334862119</v>
      </c>
      <c r="G901" s="7" t="n">
        <v>0.7419806150445718</v>
      </c>
      <c r="H901" s="6" t="n">
        <v>0.3333333333333333</v>
      </c>
      <c r="I901" s="6" t="n">
        <v>0.4285714285714285</v>
      </c>
      <c r="J901" s="6" t="n">
        <v>0.2380952380952381</v>
      </c>
      <c r="K901" s="4" t="n">
        <v>33887</v>
      </c>
    </row>
    <row r="902">
      <c r="A902" s="4" t="inlineStr">
        <is>
          <t>WMT</t>
        </is>
      </c>
      <c r="B902" s="4" t="inlineStr">
        <is>
          <t>10-K</t>
        </is>
      </c>
      <c r="C902" s="4" t="inlineStr">
        <is>
          <t>2008-03-31 00:00:00</t>
        </is>
      </c>
      <c r="D902" s="4" t="inlineStr">
        <is>
          <t>RISK_FACTORS</t>
        </is>
      </c>
      <c r="E902" s="4" t="n">
        <v>25</v>
      </c>
      <c r="F902" s="5" t="n">
        <v>-0.03767146348953247</v>
      </c>
      <c r="G902" s="7" t="n">
        <v>0.1845517268264815</v>
      </c>
      <c r="H902" s="6" t="n">
        <v>0</v>
      </c>
      <c r="I902" s="6" t="n">
        <v>0.04</v>
      </c>
      <c r="J902" s="6" t="n">
        <v>0.96</v>
      </c>
      <c r="K902" s="4" t="n">
        <v>57769</v>
      </c>
    </row>
    <row r="903">
      <c r="A903" s="4" t="inlineStr">
        <is>
          <t>YUM</t>
        </is>
      </c>
      <c r="B903" s="4" t="inlineStr">
        <is>
          <t>10-K</t>
        </is>
      </c>
      <c r="C903" s="4" t="inlineStr">
        <is>
          <t>2003-03-11 00:00:00</t>
        </is>
      </c>
      <c r="D903" s="4" t="inlineStr">
        <is>
          <t>MDA</t>
        </is>
      </c>
      <c r="E903" s="4" t="n">
        <v>1</v>
      </c>
      <c r="F903" s="5" t="n">
        <v>0</v>
      </c>
      <c r="G903" s="7" t="n">
        <v>0</v>
      </c>
      <c r="H903" s="6" t="n">
        <v>0</v>
      </c>
      <c r="I903" s="6" t="n">
        <v>0</v>
      </c>
      <c r="J903" s="6" t="n">
        <v>1</v>
      </c>
      <c r="K903" s="4" t="n">
        <v>69474</v>
      </c>
    </row>
    <row r="904">
      <c r="A904" s="4" t="inlineStr">
        <is>
          <t>YUM</t>
        </is>
      </c>
      <c r="B904" s="4" t="inlineStr">
        <is>
          <t>10-K</t>
        </is>
      </c>
      <c r="C904" s="4" t="inlineStr">
        <is>
          <t>2004-03-05 00:00:00</t>
        </is>
      </c>
      <c r="D904" s="4" t="inlineStr">
        <is>
          <t>MDA</t>
        </is>
      </c>
      <c r="E904" s="4" t="n">
        <v>39</v>
      </c>
      <c r="F904" s="5" t="n">
        <v>-0.09543029696513446</v>
      </c>
      <c r="G904" s="7" t="n">
        <v>0.5897630510583259</v>
      </c>
      <c r="H904" s="6" t="n">
        <v>0.2307692307692308</v>
      </c>
      <c r="I904" s="6" t="n">
        <v>0.358974358974359</v>
      </c>
      <c r="J904" s="6" t="n">
        <v>0.4102564102564102</v>
      </c>
      <c r="K904" s="4" t="n">
        <v>65752</v>
      </c>
    </row>
    <row r="905">
      <c r="A905" s="4" t="inlineStr">
        <is>
          <t>YUM</t>
        </is>
      </c>
      <c r="B905" s="4" t="inlineStr">
        <is>
          <t>10-K</t>
        </is>
      </c>
      <c r="C905" s="4" t="inlineStr">
        <is>
          <t>2005-02-28 00:00:00</t>
        </is>
      </c>
      <c r="D905" s="4" t="inlineStr">
        <is>
          <t>MDA</t>
        </is>
      </c>
      <c r="E905" s="4" t="n">
        <v>39</v>
      </c>
      <c r="F905" s="5" t="n">
        <v>-0.215621292591095</v>
      </c>
      <c r="G905" s="7" t="n">
        <v>0.4998381845697667</v>
      </c>
      <c r="H905" s="6" t="n">
        <v>0.1025641025641026</v>
      </c>
      <c r="I905" s="6" t="n">
        <v>0.3333333333333333</v>
      </c>
      <c r="J905" s="6" t="n">
        <v>0.5641025641025641</v>
      </c>
      <c r="K905" s="4" t="n">
        <v>65000</v>
      </c>
    </row>
    <row r="906">
      <c r="A906" s="4" t="inlineStr">
        <is>
          <t>YUM</t>
        </is>
      </c>
      <c r="B906" s="4" t="inlineStr">
        <is>
          <t>10-K</t>
        </is>
      </c>
      <c r="C906" s="4" t="inlineStr">
        <is>
          <t>2006-03-03 00:00:00</t>
        </is>
      </c>
      <c r="D906" s="4" t="inlineStr">
        <is>
          <t>MDA</t>
        </is>
      </c>
      <c r="E906" s="4" t="n">
        <v>48</v>
      </c>
      <c r="F906" s="5" t="n">
        <v>-0.111965099349618</v>
      </c>
      <c r="G906" s="7" t="n">
        <v>0.5292588897126209</v>
      </c>
      <c r="H906" s="6" t="n">
        <v>0.2083333333333333</v>
      </c>
      <c r="I906" s="6" t="n">
        <v>0.3125</v>
      </c>
      <c r="J906" s="6" t="n">
        <v>0.4791666666666667</v>
      </c>
      <c r="K906" s="4" t="n">
        <v>80991</v>
      </c>
    </row>
    <row r="907">
      <c r="A907" s="4" t="inlineStr">
        <is>
          <t>YUM</t>
        </is>
      </c>
      <c r="B907" s="4" t="inlineStr">
        <is>
          <t>10-K</t>
        </is>
      </c>
      <c r="C907" s="4" t="inlineStr">
        <is>
          <t>2006-03-03 00:00:00</t>
        </is>
      </c>
      <c r="D907" s="4" t="inlineStr">
        <is>
          <t>RISK_FACTORS</t>
        </is>
      </c>
      <c r="E907" s="4" t="n">
        <v>7</v>
      </c>
      <c r="F907" s="5" t="n">
        <v>-0.6062497496604919</v>
      </c>
      <c r="G907" s="7" t="n">
        <v>0.3886308059635085</v>
      </c>
      <c r="H907" s="6" t="n">
        <v>0</v>
      </c>
      <c r="I907" s="6" t="n">
        <v>0.7142857142857143</v>
      </c>
      <c r="J907" s="6" t="n">
        <v>0.2857142857142857</v>
      </c>
      <c r="K907" s="4" t="n">
        <v>11623</v>
      </c>
    </row>
    <row r="908">
      <c r="A908" s="4" t="inlineStr">
        <is>
          <t>YUM</t>
        </is>
      </c>
      <c r="B908" s="4" t="inlineStr">
        <is>
          <t>10-K</t>
        </is>
      </c>
      <c r="C908" s="4" t="inlineStr">
        <is>
          <t>2007-02-28 00:00:00</t>
        </is>
      </c>
      <c r="D908" s="4" t="inlineStr">
        <is>
          <t>MDA</t>
        </is>
      </c>
      <c r="E908" s="4" t="n">
        <v>53</v>
      </c>
      <c r="F908" s="5" t="n">
        <v>-0.1063277271558654</v>
      </c>
      <c r="G908" s="7" t="n">
        <v>0.5360585934737505</v>
      </c>
      <c r="H908" s="6" t="n">
        <v>0.169811320754717</v>
      </c>
      <c r="I908" s="6" t="n">
        <v>0.3018867924528302</v>
      </c>
      <c r="J908" s="6" t="n">
        <v>0.5283018867924528</v>
      </c>
      <c r="K908" s="4" t="n">
        <v>88699</v>
      </c>
    </row>
    <row r="909">
      <c r="A909" s="4" t="inlineStr">
        <is>
          <t>YUM</t>
        </is>
      </c>
      <c r="B909" s="4" t="inlineStr">
        <is>
          <t>10-K</t>
        </is>
      </c>
      <c r="C909" s="4" t="inlineStr">
        <is>
          <t>2007-02-28 00:00:00</t>
        </is>
      </c>
      <c r="D909" s="4" t="inlineStr">
        <is>
          <t>RISK_FACTORS</t>
        </is>
      </c>
      <c r="E909" s="4" t="n">
        <v>5</v>
      </c>
      <c r="F909" s="5" t="n">
        <v>-0.5212160468101501</v>
      </c>
      <c r="G909" s="7" t="n">
        <v>0.430395197460074</v>
      </c>
      <c r="H909" s="6" t="n">
        <v>0</v>
      </c>
      <c r="I909" s="6" t="n">
        <v>0.6</v>
      </c>
      <c r="J909" s="6" t="n">
        <v>0.4</v>
      </c>
      <c r="K909" s="4" t="n">
        <v>11828</v>
      </c>
    </row>
    <row r="910">
      <c r="A910" s="4" t="inlineStr">
        <is>
          <t>YUM</t>
        </is>
      </c>
      <c r="B910" s="4" t="inlineStr">
        <is>
          <t>10-K</t>
        </is>
      </c>
      <c r="C910" s="4" t="inlineStr">
        <is>
          <t>2011-02-15 00:00:00</t>
        </is>
      </c>
      <c r="D910" s="4" t="inlineStr">
        <is>
          <t>MDA</t>
        </is>
      </c>
      <c r="E910" s="4" t="n">
        <v>36</v>
      </c>
      <c r="F910" s="5" t="n">
        <v>-0.1282402194208569</v>
      </c>
      <c r="G910" s="7" t="n">
        <v>0.4772931431293982</v>
      </c>
      <c r="H910" s="6" t="n">
        <v>0.1388888888888889</v>
      </c>
      <c r="I910" s="6" t="n">
        <v>0.2777777777777778</v>
      </c>
      <c r="J910" s="6" t="n">
        <v>0.5833333333333334</v>
      </c>
      <c r="K910" s="4" t="n">
        <v>96630</v>
      </c>
    </row>
    <row r="911">
      <c r="A911" s="4" t="inlineStr">
        <is>
          <t>YUM</t>
        </is>
      </c>
      <c r="B911" s="4" t="inlineStr">
        <is>
          <t>10-K</t>
        </is>
      </c>
      <c r="C911" s="4" t="inlineStr">
        <is>
          <t>2011-02-15 00:00:00</t>
        </is>
      </c>
      <c r="D911" s="4" t="inlineStr">
        <is>
          <t>RISK_FACTORS</t>
        </is>
      </c>
      <c r="E911" s="4" t="n">
        <v>14</v>
      </c>
      <c r="F911" s="5" t="n">
        <v>-0.775363734790257</v>
      </c>
      <c r="G911" s="7" t="n">
        <v>0.2328542790467995</v>
      </c>
      <c r="H911" s="6" t="n">
        <v>0</v>
      </c>
      <c r="I911" s="6" t="n">
        <v>0.9285714285714286</v>
      </c>
      <c r="J911" s="6" t="n">
        <v>0.07142857142857142</v>
      </c>
      <c r="K911" s="4" t="n">
        <v>23444</v>
      </c>
    </row>
    <row r="912">
      <c r="A912" s="4" t="inlineStr">
        <is>
          <t>YUM</t>
        </is>
      </c>
      <c r="B912" s="4" t="inlineStr">
        <is>
          <t>10-K</t>
        </is>
      </c>
      <c r="C912" s="4" t="inlineStr">
        <is>
          <t>2012-02-21 00:00:00</t>
        </is>
      </c>
      <c r="D912" s="4" t="inlineStr">
        <is>
          <t>MDA</t>
        </is>
      </c>
      <c r="E912" s="4" t="n">
        <v>14</v>
      </c>
      <c r="F912" s="5" t="n">
        <v>-0.04028483373778207</v>
      </c>
      <c r="G912" s="7" t="n">
        <v>0.5819112652111853</v>
      </c>
      <c r="H912" s="6" t="n">
        <v>0.2142857142857143</v>
      </c>
      <c r="I912" s="6" t="n">
        <v>0.2857142857142857</v>
      </c>
      <c r="J912" s="6" t="n">
        <v>0.5</v>
      </c>
      <c r="K912" s="4" t="n">
        <v>98668</v>
      </c>
    </row>
    <row r="913">
      <c r="A913" s="4" t="inlineStr">
        <is>
          <t>YUM</t>
        </is>
      </c>
      <c r="B913" s="4" t="inlineStr">
        <is>
          <t>10-K</t>
        </is>
      </c>
      <c r="C913" s="4" t="inlineStr">
        <is>
          <t>2015-02-17 00:00:00</t>
        </is>
      </c>
      <c r="D913" s="4" t="inlineStr">
        <is>
          <t>MDA</t>
        </is>
      </c>
      <c r="E913" s="4" t="n">
        <v>3</v>
      </c>
      <c r="F913" s="5" t="n">
        <v>-0.2269025047620138</v>
      </c>
      <c r="G913" s="7" t="n">
        <v>0.3208885995708656</v>
      </c>
      <c r="H913" s="6" t="n">
        <v>0</v>
      </c>
      <c r="I913" s="6" t="n">
        <v>0.3333333333333333</v>
      </c>
      <c r="J913" s="6" t="n">
        <v>0.6666666666666666</v>
      </c>
      <c r="K913" s="4" t="n">
        <v>75623</v>
      </c>
    </row>
    <row r="914">
      <c r="A914" s="4" t="inlineStr">
        <is>
          <t>YUM</t>
        </is>
      </c>
      <c r="B914" s="4" t="inlineStr">
        <is>
          <t>10-K</t>
        </is>
      </c>
      <c r="C914" s="4" t="inlineStr">
        <is>
          <t>2015-02-17 00:00:00</t>
        </is>
      </c>
      <c r="D914" s="4" t="inlineStr">
        <is>
          <t>RISK_FACTORS</t>
        </is>
      </c>
      <c r="E914" s="4" t="n">
        <v>15</v>
      </c>
      <c r="F914" s="5" t="n">
        <v>-0.7382815678914388</v>
      </c>
      <c r="G914" s="7" t="n">
        <v>0.2368476770809472</v>
      </c>
      <c r="H914" s="6" t="n">
        <v>0</v>
      </c>
      <c r="I914" s="6" t="n">
        <v>0.9333333333333333</v>
      </c>
      <c r="J914" s="6" t="n">
        <v>0.06666666666666667</v>
      </c>
      <c r="K914" s="4" t="n">
        <v>23674</v>
      </c>
    </row>
    <row r="915">
      <c r="A915" s="4" t="inlineStr">
        <is>
          <t>YUM</t>
        </is>
      </c>
      <c r="B915" s="4" t="inlineStr">
        <is>
          <t>10-K</t>
        </is>
      </c>
      <c r="C915" s="4" t="inlineStr">
        <is>
          <t>2016-02-16 00:00:00</t>
        </is>
      </c>
      <c r="D915" s="4" t="inlineStr">
        <is>
          <t>RISK_FACTORS</t>
        </is>
      </c>
      <c r="E915" s="4" t="n">
        <v>23</v>
      </c>
      <c r="F915" s="5" t="n">
        <v>-0.6109285458274509</v>
      </c>
      <c r="G915" s="7" t="n">
        <v>0.3408039962966616</v>
      </c>
      <c r="H915" s="6" t="n">
        <v>0</v>
      </c>
      <c r="I915" s="6" t="n">
        <v>0.7826086956521739</v>
      </c>
      <c r="J915" s="6" t="n">
        <v>0.2173913043478261</v>
      </c>
      <c r="K915" s="4" t="n">
        <v>39016</v>
      </c>
    </row>
    <row r="916">
      <c r="A916" s="4" t="inlineStr">
        <is>
          <t>YUM</t>
        </is>
      </c>
      <c r="B916" s="4" t="inlineStr">
        <is>
          <t>10-K</t>
        </is>
      </c>
      <c r="C916" s="4" t="inlineStr">
        <is>
          <t>2017-02-22 00:00:00</t>
        </is>
      </c>
      <c r="D916" s="4" t="inlineStr">
        <is>
          <t>RISK_FACTORS</t>
        </is>
      </c>
      <c r="E916" s="4" t="n">
        <v>31</v>
      </c>
      <c r="F916" s="5" t="n">
        <v>-0.5457326173782349</v>
      </c>
      <c r="G916" s="7" t="n">
        <v>0.437150099716167</v>
      </c>
      <c r="H916" s="6" t="n">
        <v>0.03225806451612903</v>
      </c>
      <c r="I916" s="6" t="n">
        <v>0.6774193548387096</v>
      </c>
      <c r="J916" s="6" t="n">
        <v>0.2903225806451613</v>
      </c>
      <c r="K916" s="4" t="n">
        <v>48440</v>
      </c>
    </row>
    <row r="917">
      <c r="A917" s="4" t="inlineStr">
        <is>
          <t>YUM</t>
        </is>
      </c>
      <c r="B917" s="4" t="inlineStr">
        <is>
          <t>10-K</t>
        </is>
      </c>
      <c r="C917" s="4" t="inlineStr">
        <is>
          <t>2018-02-22 00:00:00</t>
        </is>
      </c>
      <c r="D917" s="4" t="inlineStr">
        <is>
          <t>RISK_FACTORS</t>
        </is>
      </c>
      <c r="E917" s="4" t="n">
        <v>33</v>
      </c>
      <c r="F917" s="5" t="n">
        <v>-0.5026228753003207</v>
      </c>
      <c r="G917" s="7" t="n">
        <v>0.4389115739503578</v>
      </c>
      <c r="H917" s="6" t="n">
        <v>0.0303030303030303</v>
      </c>
      <c r="I917" s="6" t="n">
        <v>0.6363636363636364</v>
      </c>
      <c r="J917" s="6" t="n">
        <v>0.3333333333333333</v>
      </c>
      <c r="K917" s="4" t="n">
        <v>53197</v>
      </c>
    </row>
    <row r="918">
      <c r="A918" s="4" t="inlineStr">
        <is>
          <t>YUM</t>
        </is>
      </c>
      <c r="B918" s="4" t="inlineStr">
        <is>
          <t>10-K</t>
        </is>
      </c>
      <c r="C918" s="4" t="inlineStr">
        <is>
          <t>2019-02-21 00:00:00</t>
        </is>
      </c>
      <c r="D918" s="4" t="inlineStr">
        <is>
          <t>RISK_FACTORS</t>
        </is>
      </c>
      <c r="E918" s="4" t="n">
        <v>35</v>
      </c>
      <c r="F918" s="5" t="n">
        <v>-0.5945021552698952</v>
      </c>
      <c r="G918" s="7" t="n">
        <v>0.3452104435799955</v>
      </c>
      <c r="H918" s="6" t="n">
        <v>0</v>
      </c>
      <c r="I918" s="6" t="n">
        <v>0.7714285714285715</v>
      </c>
      <c r="J918" s="6" t="n">
        <v>0.2285714285714286</v>
      </c>
      <c r="K918" s="4" t="n">
        <v>56344</v>
      </c>
    </row>
    <row r="919">
      <c r="A919" s="4" t="inlineStr">
        <is>
          <t>YUM</t>
        </is>
      </c>
      <c r="B919" s="4" t="inlineStr">
        <is>
          <t>10-K</t>
        </is>
      </c>
      <c r="C919" s="4" t="inlineStr">
        <is>
          <t>2020-02-20 00:00:00</t>
        </is>
      </c>
      <c r="D919" s="4" t="inlineStr">
        <is>
          <t>RISK_FACTORS</t>
        </is>
      </c>
      <c r="E919" s="4" t="n">
        <v>43</v>
      </c>
      <c r="F919" s="5" t="n">
        <v>-0.5702167908812679</v>
      </c>
      <c r="G919" s="7" t="n">
        <v>0.4116247096596438</v>
      </c>
      <c r="H919" s="6" t="n">
        <v>0.02325581395348837</v>
      </c>
      <c r="I919" s="6" t="n">
        <v>0.6976744186046512</v>
      </c>
      <c r="J919" s="6" t="n">
        <v>0.2790697674418605</v>
      </c>
      <c r="K919" s="4" t="n">
        <v>67601</v>
      </c>
    </row>
    <row r="920">
      <c r="A920" s="4" t="inlineStr">
        <is>
          <t>YUM</t>
        </is>
      </c>
      <c r="B920" s="4" t="inlineStr">
        <is>
          <t>10-K</t>
        </is>
      </c>
      <c r="C920" s="4" t="inlineStr">
        <is>
          <t>2021-02-22 00:00:00</t>
        </is>
      </c>
      <c r="D920" s="4" t="inlineStr">
        <is>
          <t>RISK_FACTORS</t>
        </is>
      </c>
      <c r="E920" s="4" t="n">
        <v>52</v>
      </c>
      <c r="F920" s="5" t="n">
        <v>-0.5847728619208703</v>
      </c>
      <c r="G920" s="7" t="n">
        <v>0.3945878351465657</v>
      </c>
      <c r="H920" s="6" t="n">
        <v>0.01923076923076923</v>
      </c>
      <c r="I920" s="6" t="n">
        <v>0.7307692307692307</v>
      </c>
      <c r="J920" s="6" t="n">
        <v>0.25</v>
      </c>
      <c r="K920" s="4" t="n">
        <v>81316</v>
      </c>
    </row>
    <row r="921">
      <c r="A921" s="4" t="inlineStr">
        <is>
          <t>YUM</t>
        </is>
      </c>
      <c r="B921" s="4" t="inlineStr">
        <is>
          <t>10-K</t>
        </is>
      </c>
      <c r="C921" s="4" t="inlineStr">
        <is>
          <t>2022-02-23 00:00:00</t>
        </is>
      </c>
      <c r="D921" s="4" t="inlineStr">
        <is>
          <t>RISK_FACTORS</t>
        </is>
      </c>
      <c r="E921" s="4" t="n">
        <v>52</v>
      </c>
      <c r="F921" s="5" t="n">
        <v>-0.6127077449972813</v>
      </c>
      <c r="G921" s="7" t="n">
        <v>0.3889619882839407</v>
      </c>
      <c r="H921" s="6" t="n">
        <v>0.01923076923076923</v>
      </c>
      <c r="I921" s="6" t="n">
        <v>0.7692307692307693</v>
      </c>
      <c r="J921" s="6" t="n">
        <v>0.2115384615384615</v>
      </c>
      <c r="K921" s="4" t="n">
        <v>84023</v>
      </c>
    </row>
    <row r="922">
      <c r="A922" s="4" t="inlineStr">
        <is>
          <t>YUM</t>
        </is>
      </c>
      <c r="B922" s="4" t="inlineStr">
        <is>
          <t>10-K</t>
        </is>
      </c>
      <c r="C922" s="4" t="inlineStr">
        <is>
          <t>2023-02-27 00:00:00</t>
        </is>
      </c>
      <c r="D922" s="4" t="inlineStr">
        <is>
          <t>RISK_FACTORS</t>
        </is>
      </c>
      <c r="E922" s="4" t="n">
        <v>53</v>
      </c>
      <c r="F922" s="5" t="n">
        <v>-0.5496139121505449</v>
      </c>
      <c r="G922" s="7" t="n">
        <v>0.3422824902990449</v>
      </c>
      <c r="H922" s="6" t="n">
        <v>0</v>
      </c>
      <c r="I922" s="6" t="n">
        <v>0.7547169811320755</v>
      </c>
      <c r="J922" s="6" t="n">
        <v>0.2452830188679245</v>
      </c>
      <c r="K922" s="4" t="n">
        <v>85765</v>
      </c>
    </row>
    <row r="923">
      <c r="A923" s="4" t="inlineStr">
        <is>
          <t>YUM</t>
        </is>
      </c>
      <c r="B923" s="4" t="inlineStr">
        <is>
          <t>10-K</t>
        </is>
      </c>
      <c r="C923" s="4" t="inlineStr">
        <is>
          <t>2024-02-20 00:00:00</t>
        </is>
      </c>
      <c r="D923" s="4" t="inlineStr">
        <is>
          <t>RISK_FACTORS</t>
        </is>
      </c>
      <c r="E923" s="4" t="n">
        <v>55</v>
      </c>
      <c r="F923" s="5" t="n">
        <v>-0.5473947709256952</v>
      </c>
      <c r="G923" s="7" t="n">
        <v>0.3715555377907338</v>
      </c>
      <c r="H923" s="6" t="n">
        <v>0</v>
      </c>
      <c r="I923" s="6" t="n">
        <v>0.7090909090909091</v>
      </c>
      <c r="J923" s="6" t="n">
        <v>0.2909090909090909</v>
      </c>
      <c r="K923" s="4" t="n">
        <v>87634</v>
      </c>
    </row>
    <row r="924">
      <c r="A924" s="4" t="inlineStr">
        <is>
          <t>YUM</t>
        </is>
      </c>
      <c r="B924" s="4" t="inlineStr">
        <is>
          <t>10-K</t>
        </is>
      </c>
      <c r="C924" s="4" t="inlineStr">
        <is>
          <t>2025-02-19 00:00:00</t>
        </is>
      </c>
      <c r="D924" s="4" t="inlineStr">
        <is>
          <t>RISK_FACTORS</t>
        </is>
      </c>
      <c r="E924" s="4" t="n">
        <v>56</v>
      </c>
      <c r="F924" s="5" t="n">
        <v>-0.5718809499272278</v>
      </c>
      <c r="G924" s="7" t="n">
        <v>0.3487551480907342</v>
      </c>
      <c r="H924" s="6" t="n">
        <v>0</v>
      </c>
      <c r="I924" s="6" t="n">
        <v>0.75</v>
      </c>
      <c r="J924" s="6" t="n">
        <v>0.25</v>
      </c>
      <c r="K924" s="4" t="n">
        <v>87178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4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1" customWidth="1" min="3" max="3"/>
    <col width="23" customWidth="1" min="4" max="4"/>
    <col width="24" customWidth="1" min="5" max="5"/>
    <col width="13" customWidth="1" min="6" max="6"/>
    <col width="14" customWidth="1" min="7" max="7"/>
    <col width="23" customWidth="1" min="8" max="8"/>
    <col width="18" customWidth="1" min="9" max="9"/>
    <col width="19" customWidth="1" min="10" max="10"/>
    <col width="20" customWidth="1" min="11" max="11"/>
    <col width="21" customWidth="1" min="12" max="12"/>
  </cols>
  <sheetData>
    <row r="1">
      <c r="A1" s="1" t="inlineStr">
        <is>
          <t>Table 3: Event-Window NLP Features</t>
        </is>
      </c>
    </row>
    <row r="2">
      <c r="A2" s="2" t="inlineStr">
        <is>
          <t>Pre/post news sentiment + filing tone per (ticker, event)</t>
        </is>
      </c>
    </row>
    <row r="4">
      <c r="A4" s="3" t="inlineStr">
        <is>
          <t>TICKER</t>
        </is>
      </c>
      <c r="B4" s="3" t="inlineStr">
        <is>
          <t>EVENT_DATE</t>
        </is>
      </c>
      <c r="C4" s="3" t="inlineStr">
        <is>
          <t>EVENT_ID</t>
        </is>
      </c>
      <c r="D4" s="3" t="inlineStr">
        <is>
          <t>NEWS_SENT_PRE</t>
        </is>
      </c>
      <c r="E4" s="3" t="inlineStr">
        <is>
          <t>NEWS_SENT_POST</t>
        </is>
      </c>
      <c r="F4" s="3" t="inlineStr">
        <is>
          <t>NEWS_N_PRE</t>
        </is>
      </c>
      <c r="G4" s="3" t="inlineStr">
        <is>
          <t>NEWS_N_POST</t>
        </is>
      </c>
      <c r="H4" s="3" t="inlineStr">
        <is>
          <t>NEWS_SENT_CHANGE</t>
        </is>
      </c>
      <c r="I4" s="3" t="inlineStr">
        <is>
          <t>FILING_MDA_TONE</t>
        </is>
      </c>
      <c r="J4" s="3" t="inlineStr">
        <is>
          <t>FILING_RISK_TONE</t>
        </is>
      </c>
      <c r="K4" s="3" t="inlineStr">
        <is>
          <t>FILING_MDA_CHANGE</t>
        </is>
      </c>
      <c r="L4" s="3" t="inlineStr">
        <is>
          <t>FILING_RISK_CHANGE</t>
        </is>
      </c>
    </row>
    <row r="5">
      <c r="A5" s="4" t="inlineStr">
        <is>
          <t>NKE</t>
        </is>
      </c>
      <c r="B5" s="4" t="inlineStr">
        <is>
          <t>2018-09-03 00:00:00</t>
        </is>
      </c>
      <c r="C5" s="4" t="inlineStr">
        <is>
          <t>NKE_2018-09-03</t>
        </is>
      </c>
      <c r="D5" s="4" t="inlineStr"/>
      <c r="E5" s="7" t="n">
        <v>-0.6403945783774058</v>
      </c>
      <c r="F5" s="4" t="n">
        <v>0</v>
      </c>
      <c r="G5" s="4" t="n">
        <v>12</v>
      </c>
      <c r="H5" s="4" t="inlineStr"/>
      <c r="I5" s="4" t="inlineStr"/>
      <c r="J5" s="4" t="inlineStr"/>
      <c r="K5" s="4" t="inlineStr"/>
      <c r="L5" s="4" t="inlineStr"/>
    </row>
    <row r="6">
      <c r="A6" s="4" t="inlineStr">
        <is>
          <t>BUD</t>
        </is>
      </c>
      <c r="B6" s="4" t="inlineStr">
        <is>
          <t>2023-04-01 00:00:00</t>
        </is>
      </c>
      <c r="C6" s="4" t="inlineStr">
        <is>
          <t>BUD_2023-04-01</t>
        </is>
      </c>
      <c r="D6" s="4" t="inlineStr"/>
      <c r="E6" s="7" t="n">
        <v>-0.5492690180738767</v>
      </c>
      <c r="F6" s="4" t="n">
        <v>0</v>
      </c>
      <c r="G6" s="4" t="n">
        <v>24</v>
      </c>
      <c r="H6" s="4" t="inlineStr"/>
      <c r="I6" s="4" t="inlineStr"/>
      <c r="J6" s="4" t="inlineStr"/>
      <c r="K6" s="4" t="inlineStr"/>
      <c r="L6" s="4" t="inlineStr"/>
    </row>
    <row r="7">
      <c r="A7" s="4" t="inlineStr">
        <is>
          <t>TGT</t>
        </is>
      </c>
      <c r="B7" s="4" t="inlineStr">
        <is>
          <t>2023-05-22 00:00:00</t>
        </is>
      </c>
      <c r="C7" s="4" t="inlineStr">
        <is>
          <t>TGT_2023-05-22</t>
        </is>
      </c>
      <c r="D7" s="7" t="n">
        <v>-0.7098191231489182</v>
      </c>
      <c r="E7" s="7" t="n">
        <v>-0.5374837633102171</v>
      </c>
      <c r="F7" s="4" t="n">
        <v>2</v>
      </c>
      <c r="G7" s="4" t="n">
        <v>31</v>
      </c>
      <c r="H7" s="7" t="n">
        <v>0.1723353598387011</v>
      </c>
      <c r="I7" s="4" t="inlineStr"/>
      <c r="J7" s="4" t="inlineStr"/>
      <c r="K7" s="4" t="inlineStr"/>
      <c r="L7" s="4" t="inlineStr"/>
    </row>
    <row r="8">
      <c r="A8" s="4" t="inlineStr">
        <is>
          <t>MDLZ</t>
        </is>
      </c>
      <c r="B8" s="4" t="inlineStr">
        <is>
          <t>2023-08-01 00:00:00</t>
        </is>
      </c>
      <c r="C8" s="4" t="inlineStr">
        <is>
          <t>MDLZ_2023-08-01</t>
        </is>
      </c>
      <c r="D8" s="4" t="inlineStr"/>
      <c r="E8" s="7" t="n">
        <v>0</v>
      </c>
      <c r="F8" s="4" t="n">
        <v>0</v>
      </c>
      <c r="G8" s="4" t="n">
        <v>1</v>
      </c>
      <c r="H8" s="4" t="inlineStr"/>
      <c r="I8" s="4" t="inlineStr"/>
      <c r="J8" s="4" t="inlineStr"/>
      <c r="K8" s="4" t="inlineStr"/>
      <c r="L8" s="4" t="inlineStr"/>
    </row>
    <row r="9">
      <c r="A9" s="4" t="inlineStr">
        <is>
          <t>PVH</t>
        </is>
      </c>
      <c r="B9" s="4" t="inlineStr">
        <is>
          <t>2024-06-01 00:00:00</t>
        </is>
      </c>
      <c r="C9" s="4" t="inlineStr">
        <is>
          <t>PVH_2024-06-01</t>
        </is>
      </c>
      <c r="D9" s="7" t="n">
        <v>0</v>
      </c>
      <c r="E9" s="7" t="n">
        <v>0</v>
      </c>
      <c r="F9" s="4" t="n">
        <v>1</v>
      </c>
      <c r="G9" s="4" t="n">
        <v>1</v>
      </c>
      <c r="H9" s="7" t="n">
        <v>0</v>
      </c>
      <c r="I9" s="4" t="inlineStr"/>
      <c r="J9" s="4" t="inlineStr"/>
      <c r="K9" s="4" t="inlineStr"/>
      <c r="L9" s="4" t="inlineStr"/>
    </row>
    <row r="10">
      <c r="A10" s="4" t="inlineStr">
        <is>
          <t>SBUX</t>
        </is>
      </c>
      <c r="B10" s="4" t="inlineStr">
        <is>
          <t>2018-03-16 00:00:00</t>
        </is>
      </c>
      <c r="C10" s="4" t="inlineStr">
        <is>
          <t>SBUX_2018-03-16</t>
        </is>
      </c>
      <c r="D10" s="7" t="n">
        <v>-0.7201259136199951</v>
      </c>
      <c r="E10" s="7" t="n">
        <v>-0.2349300533533096</v>
      </c>
      <c r="F10" s="4" t="n">
        <v>1</v>
      </c>
      <c r="G10" s="4" t="n">
        <v>4</v>
      </c>
      <c r="H10" s="7" t="n">
        <v>0.4851958602666855</v>
      </c>
      <c r="I10" s="4" t="inlineStr"/>
      <c r="J10" s="4" t="inlineStr"/>
      <c r="K10" s="4" t="inlineStr"/>
      <c r="L10" s="4" t="inlineStr"/>
    </row>
    <row r="11">
      <c r="A11" s="4" t="inlineStr">
        <is>
          <t>HNNMY</t>
        </is>
      </c>
      <c r="B11" s="4" t="inlineStr">
        <is>
          <t>2018-01-08 00:00:00</t>
        </is>
      </c>
      <c r="C11" s="4" t="inlineStr">
        <is>
          <t>HNNMY_2018-01-08</t>
        </is>
      </c>
      <c r="D11" s="4" t="inlineStr"/>
      <c r="E11" s="7" t="n">
        <v>-0.7804286479949951</v>
      </c>
      <c r="F11" s="4" t="n">
        <v>0</v>
      </c>
      <c r="G11" s="4" t="n">
        <v>1</v>
      </c>
      <c r="H11" s="4" t="inlineStr"/>
      <c r="I11" s="4" t="inlineStr"/>
      <c r="J11" s="4" t="inlineStr"/>
      <c r="K11" s="4" t="inlineStr"/>
      <c r="L11" s="4" t="inlineStr"/>
    </row>
    <row r="12">
      <c r="A12" s="4" t="inlineStr">
        <is>
          <t>PG</t>
        </is>
      </c>
      <c r="B12" s="4" t="inlineStr">
        <is>
          <t>2019-01-13 00:00:00</t>
        </is>
      </c>
      <c r="C12" s="4" t="inlineStr">
        <is>
          <t>PG_2019-01-13</t>
        </is>
      </c>
      <c r="D12" s="4" t="inlineStr"/>
      <c r="E12" s="7" t="n">
        <v>-0.6352125853300095</v>
      </c>
      <c r="F12" s="4" t="n">
        <v>0</v>
      </c>
      <c r="G12" s="4" t="n">
        <v>4</v>
      </c>
      <c r="H12" s="4" t="inlineStr"/>
      <c r="I12" s="4" t="inlineStr"/>
      <c r="J12" s="4" t="inlineStr"/>
      <c r="K12" s="4" t="inlineStr"/>
      <c r="L12" s="4" t="inlineStr"/>
    </row>
    <row r="13">
      <c r="A13" s="4" t="inlineStr">
        <is>
          <t>UL</t>
        </is>
      </c>
      <c r="B13" s="4" t="inlineStr">
        <is>
          <t>2021-07-19 00:00:00</t>
        </is>
      </c>
      <c r="C13" s="4" t="inlineStr">
        <is>
          <t>UL_2021-07-19</t>
        </is>
      </c>
      <c r="D13" s="4" t="inlineStr"/>
      <c r="E13" s="7" t="n">
        <v>-0.551836782031589</v>
      </c>
      <c r="F13" s="4" t="n">
        <v>0</v>
      </c>
      <c r="G13" s="4" t="n">
        <v>9</v>
      </c>
      <c r="H13" s="4" t="inlineStr"/>
      <c r="I13" s="4" t="inlineStr"/>
      <c r="J13" s="4" t="inlineStr"/>
      <c r="K13" s="4" t="inlineStr"/>
      <c r="L13" s="4" t="inlineStr"/>
    </row>
    <row r="14">
      <c r="A14" s="4" t="inlineStr">
        <is>
          <t>DAL</t>
        </is>
      </c>
      <c r="B14" s="4" t="inlineStr">
        <is>
          <t>2018-02-25 00:00:00</t>
        </is>
      </c>
      <c r="C14" s="4" t="inlineStr">
        <is>
          <t>DAL_2018-02-25</t>
        </is>
      </c>
      <c r="D14" s="7" t="n">
        <v>-0.917345384756724</v>
      </c>
      <c r="E14" s="7" t="n">
        <v>-0.1732443968454997</v>
      </c>
      <c r="F14" s="4" t="n">
        <v>3</v>
      </c>
      <c r="G14" s="4" t="n">
        <v>3</v>
      </c>
      <c r="H14" s="7" t="n">
        <v>0.7441009879112244</v>
      </c>
      <c r="I14" s="4" t="inlineStr"/>
      <c r="J14" s="4" t="inlineStr"/>
      <c r="K14" s="4" t="inlineStr"/>
      <c r="L14" s="4" t="inlineStr"/>
    </row>
    <row r="15">
      <c r="A15" s="4" t="inlineStr">
        <is>
          <t>PZZA</t>
        </is>
      </c>
      <c r="B15" s="4" t="inlineStr">
        <is>
          <t>2017-11-01 00:00:00</t>
        </is>
      </c>
      <c r="C15" s="4" t="inlineStr">
        <is>
          <t>PZZA_2017-11-01</t>
        </is>
      </c>
      <c r="D15" s="4" t="inlineStr"/>
      <c r="E15" s="7" t="n">
        <v>-0.9658721089363098</v>
      </c>
      <c r="F15" s="4" t="n">
        <v>0</v>
      </c>
      <c r="G15" s="4" t="n">
        <v>1</v>
      </c>
      <c r="H15" s="4" t="inlineStr"/>
      <c r="I15" s="4" t="inlineStr"/>
      <c r="J15" s="4" t="inlineStr"/>
      <c r="K15" s="4" t="inlineStr"/>
      <c r="L15" s="4" t="inlineStr"/>
    </row>
    <row r="16">
      <c r="A16" s="4" t="inlineStr">
        <is>
          <t>Private</t>
        </is>
      </c>
      <c r="B16" s="4" t="inlineStr">
        <is>
          <t>2020-07-09 00:00:00</t>
        </is>
      </c>
      <c r="C16" s="4" t="inlineStr">
        <is>
          <t>Private_2020-07-09</t>
        </is>
      </c>
      <c r="D16" s="4" t="inlineStr"/>
      <c r="E16" s="4" t="inlineStr"/>
      <c r="F16" s="4" t="n">
        <v>0</v>
      </c>
      <c r="G16" s="4" t="n">
        <v>0</v>
      </c>
      <c r="H16" s="4" t="inlineStr"/>
      <c r="I16" s="4" t="inlineStr"/>
      <c r="J16" s="4" t="inlineStr"/>
      <c r="K16" s="4" t="inlineStr"/>
      <c r="L16" s="4" t="inlineStr"/>
    </row>
    <row r="17">
      <c r="A17" s="4" t="inlineStr">
        <is>
          <t>Private</t>
        </is>
      </c>
      <c r="B17" s="4" t="inlineStr">
        <is>
          <t>2012-07-16 00:00:00</t>
        </is>
      </c>
      <c r="C17" s="4" t="inlineStr">
        <is>
          <t>Private_2012-07-16</t>
        </is>
      </c>
      <c r="D17" s="4" t="inlineStr"/>
      <c r="E17" s="4" t="inlineStr"/>
      <c r="F17" s="4" t="n">
        <v>0</v>
      </c>
      <c r="G17" s="4" t="n">
        <v>0</v>
      </c>
      <c r="H17" s="4" t="inlineStr"/>
      <c r="I17" s="4" t="inlineStr"/>
      <c r="J17" s="4" t="inlineStr"/>
      <c r="K17" s="4" t="inlineStr"/>
      <c r="L17" s="4" t="inlineStr"/>
    </row>
    <row r="18">
      <c r="A18" s="4" t="inlineStr">
        <is>
          <t>HEINY</t>
        </is>
      </c>
      <c r="B18" s="4" t="inlineStr">
        <is>
          <t>2018-03-26 00:00:00</t>
        </is>
      </c>
      <c r="C18" s="4" t="inlineStr">
        <is>
          <t>HEINY_2018-03-26</t>
        </is>
      </c>
      <c r="D18" s="4" t="inlineStr"/>
      <c r="E18" s="4" t="inlineStr"/>
      <c r="F18" s="4" t="n">
        <v>0</v>
      </c>
      <c r="G18" s="4" t="n">
        <v>0</v>
      </c>
      <c r="H18" s="4" t="inlineStr"/>
      <c r="I18" s="4" t="inlineStr"/>
      <c r="J18" s="4" t="inlineStr"/>
      <c r="K18" s="4" t="inlineStr"/>
      <c r="L18" s="4" t="inlineStr"/>
    </row>
    <row r="19">
      <c r="A19" s="4" t="inlineStr">
        <is>
          <t>VWAGY</t>
        </is>
      </c>
      <c r="B19" s="4" t="inlineStr">
        <is>
          <t>2017-02-05 00:00:00</t>
        </is>
      </c>
      <c r="C19" s="4" t="inlineStr">
        <is>
          <t>VWAGY_2017-02-05</t>
        </is>
      </c>
      <c r="D19" s="4" t="inlineStr"/>
      <c r="E19" s="4" t="inlineStr"/>
      <c r="F19" s="4" t="n">
        <v>0</v>
      </c>
      <c r="G19" s="4" t="n">
        <v>0</v>
      </c>
      <c r="H19" s="4" t="inlineStr"/>
      <c r="I19" s="4" t="inlineStr"/>
      <c r="J19" s="4" t="inlineStr"/>
      <c r="K19" s="4" t="inlineStr"/>
      <c r="L19" s="4" t="inlineStr"/>
    </row>
    <row r="20">
      <c r="A20" s="4" t="inlineStr">
        <is>
          <t>UAA</t>
        </is>
      </c>
      <c r="B20" s="4" t="inlineStr">
        <is>
          <t>2017-02-08 00:00:00</t>
        </is>
      </c>
      <c r="C20" s="4" t="inlineStr">
        <is>
          <t>UAA_2017-02-08</t>
        </is>
      </c>
      <c r="D20" s="7" t="n">
        <v>-0.6459081172943115</v>
      </c>
      <c r="E20" s="4" t="inlineStr"/>
      <c r="F20" s="4" t="n">
        <v>1</v>
      </c>
      <c r="G20" s="4" t="n">
        <v>0</v>
      </c>
      <c r="H20" s="4" t="inlineStr"/>
      <c r="I20" s="4" t="inlineStr"/>
      <c r="J20" s="4" t="inlineStr"/>
      <c r="K20" s="4" t="inlineStr"/>
      <c r="L20" s="4" t="inlineStr"/>
    </row>
    <row r="21">
      <c r="A21" s="4" t="inlineStr">
        <is>
          <t>GMCR</t>
        </is>
      </c>
      <c r="B21" s="4" t="inlineStr">
        <is>
          <t>2018-11-12 00:00:00</t>
        </is>
      </c>
      <c r="C21" s="4" t="inlineStr">
        <is>
          <t>GMCR_2018-11-12</t>
        </is>
      </c>
      <c r="D21" s="4" t="inlineStr"/>
      <c r="E21" s="4" t="inlineStr"/>
      <c r="F21" s="4" t="n">
        <v>0</v>
      </c>
      <c r="G21" s="4" t="n">
        <v>0</v>
      </c>
      <c r="H21" s="4" t="inlineStr"/>
      <c r="I21" s="4" t="inlineStr"/>
      <c r="J21" s="4" t="inlineStr"/>
      <c r="K21" s="4" t="inlineStr"/>
      <c r="L21" s="4" t="inlineStr"/>
    </row>
    <row r="22">
      <c r="A22" s="4" t="inlineStr">
        <is>
          <t>Private</t>
        </is>
      </c>
      <c r="B22" s="4" t="inlineStr">
        <is>
          <t>2020-06-01 00:00:00</t>
        </is>
      </c>
      <c r="C22" s="4" t="inlineStr">
        <is>
          <t>Private_2020-06-01</t>
        </is>
      </c>
      <c r="D22" s="4" t="inlineStr"/>
      <c r="E22" s="4" t="inlineStr"/>
      <c r="F22" s="4" t="n">
        <v>0</v>
      </c>
      <c r="G22" s="4" t="n">
        <v>0</v>
      </c>
      <c r="H22" s="4" t="inlineStr"/>
      <c r="I22" s="4" t="inlineStr"/>
      <c r="J22" s="4" t="inlineStr"/>
      <c r="K22" s="4" t="inlineStr"/>
      <c r="L22" s="4" t="inlineStr"/>
    </row>
    <row r="23">
      <c r="A23" s="4" t="inlineStr">
        <is>
          <t>NFLX</t>
        </is>
      </c>
      <c r="B23" s="4" t="inlineStr">
        <is>
          <t>2020-09-09 00:00:00</t>
        </is>
      </c>
      <c r="C23" s="4" t="inlineStr">
        <is>
          <t>NFLX_2020-09-09</t>
        </is>
      </c>
      <c r="D23" s="4" t="inlineStr"/>
      <c r="E23" s="7" t="n">
        <v>-0.5085306059230458</v>
      </c>
      <c r="F23" s="4" t="n">
        <v>0</v>
      </c>
      <c r="G23" s="4" t="n">
        <v>11</v>
      </c>
      <c r="H23" s="4" t="inlineStr"/>
      <c r="I23" s="4" t="inlineStr"/>
      <c r="J23" s="4" t="inlineStr"/>
      <c r="K23" s="4" t="inlineStr"/>
      <c r="L23" s="4" t="inlineStr"/>
    </row>
    <row r="24">
      <c r="A24" s="4" t="inlineStr">
        <is>
          <t>VSCO</t>
        </is>
      </c>
      <c r="B24" s="4" t="inlineStr">
        <is>
          <t>2012-11-01 00:00:00</t>
        </is>
      </c>
      <c r="C24" s="4" t="inlineStr">
        <is>
          <t>VSCO_2012-11-01</t>
        </is>
      </c>
      <c r="D24" s="4" t="inlineStr"/>
      <c r="E24" s="4" t="inlineStr"/>
      <c r="F24" s="4" t="n">
        <v>0</v>
      </c>
      <c r="G24" s="4" t="n">
        <v>0</v>
      </c>
      <c r="H24" s="4" t="inlineStr"/>
      <c r="I24" s="4" t="inlineStr"/>
      <c r="J24" s="4" t="inlineStr"/>
      <c r="K24" s="4" t="inlineStr"/>
      <c r="L24" s="4" t="inlineStr"/>
    </row>
    <row r="25">
      <c r="A25" s="4" t="inlineStr">
        <is>
          <t>Private</t>
        </is>
      </c>
      <c r="B25" s="4" t="inlineStr">
        <is>
          <t>2018-11-21 00:00:00</t>
        </is>
      </c>
      <c r="C25" s="4" t="inlineStr">
        <is>
          <t>Private_2018-11-21</t>
        </is>
      </c>
      <c r="D25" s="4" t="inlineStr"/>
      <c r="E25" s="4" t="inlineStr"/>
      <c r="F25" s="4" t="n">
        <v>0</v>
      </c>
      <c r="G25" s="4" t="n">
        <v>0</v>
      </c>
      <c r="H25" s="4" t="inlineStr"/>
      <c r="I25" s="4" t="inlineStr"/>
      <c r="J25" s="4" t="inlineStr"/>
      <c r="K25" s="4" t="inlineStr"/>
      <c r="L25" s="4" t="inlineStr"/>
    </row>
    <row r="26">
      <c r="A26" s="4" t="inlineStr">
        <is>
          <t>Private</t>
        </is>
      </c>
      <c r="B26" s="4" t="inlineStr">
        <is>
          <t>2020-06-15 00:00:00</t>
        </is>
      </c>
      <c r="C26" s="4" t="inlineStr">
        <is>
          <t>Private_2020-06-15</t>
        </is>
      </c>
      <c r="D26" s="4" t="inlineStr"/>
      <c r="E26" s="4" t="inlineStr"/>
      <c r="F26" s="4" t="n">
        <v>0</v>
      </c>
      <c r="G26" s="4" t="n">
        <v>0</v>
      </c>
      <c r="H26" s="4" t="inlineStr"/>
      <c r="I26" s="4" t="inlineStr"/>
      <c r="J26" s="4" t="inlineStr"/>
      <c r="K26" s="4" t="inlineStr"/>
      <c r="L26" s="4" t="inlineStr"/>
    </row>
    <row r="27">
      <c r="A27" s="4" t="inlineStr">
        <is>
          <t>UL</t>
        </is>
      </c>
      <c r="B27" s="4" t="inlineStr">
        <is>
          <t>2020-06-25 00:00:00</t>
        </is>
      </c>
      <c r="C27" s="4" t="inlineStr">
        <is>
          <t>UL_2020-06-25</t>
        </is>
      </c>
      <c r="D27" s="7" t="n">
        <v>-0.7516969442367554</v>
      </c>
      <c r="E27" s="7" t="n">
        <v>0</v>
      </c>
      <c r="F27" s="4" t="n">
        <v>1</v>
      </c>
      <c r="G27" s="4" t="n">
        <v>1</v>
      </c>
      <c r="H27" s="7" t="n">
        <v>0.7516969442367554</v>
      </c>
      <c r="I27" s="4" t="inlineStr"/>
      <c r="J27" s="4" t="inlineStr"/>
      <c r="K27" s="4" t="inlineStr"/>
      <c r="L27" s="4" t="inlineStr"/>
    </row>
    <row r="28">
      <c r="A28" s="4" t="inlineStr">
        <is>
          <t>MA</t>
        </is>
      </c>
      <c r="B28" s="4" t="inlineStr">
        <is>
          <t>2022-06-01 00:00:00</t>
        </is>
      </c>
      <c r="C28" s="4" t="inlineStr">
        <is>
          <t>MA_2022-06-01</t>
        </is>
      </c>
      <c r="D28" s="4" t="inlineStr"/>
      <c r="E28" s="4" t="inlineStr"/>
      <c r="F28" s="4" t="n">
        <v>0</v>
      </c>
      <c r="G28" s="4" t="n">
        <v>0</v>
      </c>
      <c r="H28" s="4" t="inlineStr"/>
      <c r="I28" s="4" t="inlineStr"/>
      <c r="J28" s="4" t="inlineStr"/>
      <c r="K28" s="4" t="inlineStr"/>
      <c r="L28" s="4" t="inlineStr"/>
    </row>
    <row r="29">
      <c r="A29" s="4" t="inlineStr">
        <is>
          <t>PEP</t>
        </is>
      </c>
      <c r="B29" s="4" t="inlineStr">
        <is>
          <t>2022-06-05 00:00:00</t>
        </is>
      </c>
      <c r="C29" s="4" t="inlineStr">
        <is>
          <t>PEP_2022-06-05</t>
        </is>
      </c>
      <c r="D29" s="4" t="inlineStr"/>
      <c r="E29" s="4" t="inlineStr"/>
      <c r="F29" s="4" t="n">
        <v>0</v>
      </c>
      <c r="G29" s="4" t="n">
        <v>0</v>
      </c>
      <c r="H29" s="4" t="inlineStr"/>
      <c r="I29" s="4" t="inlineStr"/>
      <c r="J29" s="4" t="inlineStr"/>
      <c r="K29" s="4" t="inlineStr"/>
      <c r="L29" s="4" t="inlineStr"/>
    </row>
    <row r="30">
      <c r="A30" s="4" t="inlineStr">
        <is>
          <t>ANF</t>
        </is>
      </c>
      <c r="B30" s="4" t="inlineStr">
        <is>
          <t>2002-04-12 00:00:00</t>
        </is>
      </c>
      <c r="C30" s="4" t="inlineStr">
        <is>
          <t>ANF_2002-04-12</t>
        </is>
      </c>
      <c r="D30" s="4" t="inlineStr"/>
      <c r="E30" s="4" t="inlineStr"/>
      <c r="F30" s="4" t="n">
        <v>0</v>
      </c>
      <c r="G30" s="4" t="n">
        <v>0</v>
      </c>
      <c r="H30" s="4" t="inlineStr"/>
      <c r="I30" s="4" t="inlineStr"/>
      <c r="J30" s="4" t="inlineStr"/>
      <c r="K30" s="4" t="inlineStr"/>
      <c r="L30" s="4" t="inlineStr"/>
    </row>
    <row r="31">
      <c r="A31" s="4" t="inlineStr">
        <is>
          <t>TAP</t>
        </is>
      </c>
      <c r="B31" s="4" t="inlineStr">
        <is>
          <t>2004-10-11 00:00:00</t>
        </is>
      </c>
      <c r="C31" s="4" t="inlineStr">
        <is>
          <t>TAP_2004-10-11</t>
        </is>
      </c>
      <c r="D31" s="4" t="inlineStr"/>
      <c r="E31" s="4" t="inlineStr"/>
      <c r="F31" s="4" t="n">
        <v>0</v>
      </c>
      <c r="G31" s="4" t="n">
        <v>0</v>
      </c>
      <c r="H31" s="4" t="inlineStr"/>
      <c r="I31" s="4" t="inlineStr"/>
      <c r="J31" s="4" t="inlineStr"/>
      <c r="K31" s="4" t="inlineStr"/>
      <c r="L31" s="4" t="inlineStr"/>
    </row>
    <row r="32">
      <c r="A32" s="4" t="inlineStr">
        <is>
          <t>F</t>
        </is>
      </c>
      <c r="B32" s="4" t="inlineStr">
        <is>
          <t>2005-06-10 00:00:00</t>
        </is>
      </c>
      <c r="C32" s="4" t="inlineStr">
        <is>
          <t>F_2005-06-10</t>
        </is>
      </c>
      <c r="D32" s="4" t="inlineStr"/>
      <c r="E32" s="4" t="inlineStr"/>
      <c r="F32" s="4" t="n">
        <v>0</v>
      </c>
      <c r="G32" s="4" t="n">
        <v>0</v>
      </c>
      <c r="H32" s="4" t="inlineStr"/>
      <c r="I32" s="4" t="inlineStr"/>
      <c r="J32" s="4" t="inlineStr"/>
      <c r="K32" s="4" t="inlineStr"/>
      <c r="L32" s="4" t="inlineStr"/>
    </row>
    <row r="33">
      <c r="A33" s="4" t="inlineStr">
        <is>
          <t>WMT</t>
        </is>
      </c>
      <c r="B33" s="4" t="inlineStr">
        <is>
          <t>2006-11-20 00:00:00</t>
        </is>
      </c>
      <c r="C33" s="4" t="inlineStr">
        <is>
          <t>WMT_2006-11-20</t>
        </is>
      </c>
      <c r="D33" s="4" t="inlineStr"/>
      <c r="E33" s="4" t="inlineStr"/>
      <c r="F33" s="4" t="n">
        <v>0</v>
      </c>
      <c r="G33" s="4" t="n">
        <v>0</v>
      </c>
      <c r="H33" s="4" t="inlineStr"/>
      <c r="I33" s="4" t="inlineStr"/>
      <c r="J33" s="4" t="inlineStr"/>
      <c r="K33" s="4" t="inlineStr"/>
      <c r="L33" s="4" t="inlineStr"/>
    </row>
    <row r="34">
      <c r="A34" s="4" t="inlineStr">
        <is>
          <t>HD</t>
        </is>
      </c>
      <c r="B34" s="4" t="inlineStr">
        <is>
          <t>2007-09-14 00:00:00</t>
        </is>
      </c>
      <c r="C34" s="4" t="inlineStr">
        <is>
          <t>HD_2007-09-14</t>
        </is>
      </c>
      <c r="D34" s="4" t="inlineStr"/>
      <c r="E34" s="4" t="inlineStr"/>
      <c r="F34" s="4" t="n">
        <v>0</v>
      </c>
      <c r="G34" s="4" t="n">
        <v>0</v>
      </c>
      <c r="H34" s="4" t="inlineStr"/>
      <c r="I34" s="4" t="inlineStr"/>
      <c r="J34" s="4" t="inlineStr"/>
      <c r="K34" s="4" t="inlineStr"/>
      <c r="L34" s="4" t="inlineStr"/>
    </row>
    <row r="35">
      <c r="A35" s="4" t="inlineStr">
        <is>
          <t>KO</t>
        </is>
      </c>
      <c r="B35" s="4" t="inlineStr">
        <is>
          <t>2008-11-14 00:00:00</t>
        </is>
      </c>
      <c r="C35" s="4" t="inlineStr">
        <is>
          <t>KO_2008-11-14</t>
        </is>
      </c>
      <c r="D35" s="4" t="inlineStr"/>
      <c r="E35" s="4" t="inlineStr"/>
      <c r="F35" s="4" t="n">
        <v>0</v>
      </c>
      <c r="G35" s="4" t="n">
        <v>0</v>
      </c>
      <c r="H35" s="4" t="inlineStr"/>
      <c r="I35" s="4" t="inlineStr"/>
      <c r="J35" s="4" t="inlineStr"/>
      <c r="K35" s="4" t="inlineStr"/>
      <c r="L35" s="4" t="inlineStr"/>
    </row>
    <row r="36">
      <c r="A36" s="4" t="inlineStr">
        <is>
          <t>WFM</t>
        </is>
      </c>
      <c r="B36" s="4" t="inlineStr">
        <is>
          <t>2009-08-12 00:00:00</t>
        </is>
      </c>
      <c r="C36" s="4" t="inlineStr">
        <is>
          <t>WFM_2009-08-12</t>
        </is>
      </c>
      <c r="D36" s="4" t="inlineStr"/>
      <c r="E36" s="7" t="n">
        <v>-0.4789356291294098</v>
      </c>
      <c r="F36" s="4" t="n">
        <v>0</v>
      </c>
      <c r="G36" s="4" t="n">
        <v>14</v>
      </c>
      <c r="H36" s="4" t="inlineStr"/>
      <c r="I36" s="4" t="inlineStr"/>
      <c r="J36" s="4" t="inlineStr"/>
      <c r="K36" s="4" t="inlineStr"/>
      <c r="L36" s="4" t="inlineStr"/>
    </row>
    <row r="37">
      <c r="A37" s="4" t="inlineStr">
        <is>
          <t>SBUX</t>
        </is>
      </c>
      <c r="B37" s="4" t="inlineStr">
        <is>
          <t>2010-05-04 00:00:00</t>
        </is>
      </c>
      <c r="C37" s="4" t="inlineStr">
        <is>
          <t>SBUX_2010-05-04</t>
        </is>
      </c>
      <c r="D37" s="7" t="n">
        <v>-0.808540552854538</v>
      </c>
      <c r="E37" s="7" t="n">
        <v>-0.5242526630560557</v>
      </c>
      <c r="F37" s="4" t="n">
        <v>4</v>
      </c>
      <c r="G37" s="4" t="n">
        <v>6</v>
      </c>
      <c r="H37" s="7" t="n">
        <v>0.2842878897984823</v>
      </c>
      <c r="I37" s="4" t="inlineStr"/>
      <c r="J37" s="4" t="inlineStr"/>
      <c r="K37" s="4" t="inlineStr"/>
      <c r="L37" s="4" t="inlineStr"/>
    </row>
    <row r="38">
      <c r="A38" s="4" t="inlineStr">
        <is>
          <t>LOW</t>
        </is>
      </c>
      <c r="B38" s="4" t="inlineStr">
        <is>
          <t>2011-12-11 00:00:00</t>
        </is>
      </c>
      <c r="C38" s="4" t="inlineStr">
        <is>
          <t>LOW_2011-12-11</t>
        </is>
      </c>
      <c r="D38" s="4" t="inlineStr"/>
      <c r="E38" s="4" t="inlineStr"/>
      <c r="F38" s="4" t="n">
        <v>0</v>
      </c>
      <c r="G38" s="4" t="n">
        <v>0</v>
      </c>
      <c r="H38" s="4" t="inlineStr"/>
      <c r="I38" s="4" t="inlineStr"/>
      <c r="J38" s="4" t="inlineStr"/>
      <c r="K38" s="4" t="inlineStr"/>
      <c r="L38" s="4" t="inlineStr"/>
    </row>
    <row r="39">
      <c r="A39" s="4" t="inlineStr">
        <is>
          <t>KR</t>
        </is>
      </c>
      <c r="B39" s="4" t="inlineStr">
        <is>
          <t>2011-12-16 00:00:00</t>
        </is>
      </c>
      <c r="C39" s="4" t="inlineStr">
        <is>
          <t>KR_2011-12-16</t>
        </is>
      </c>
      <c r="D39" s="4" t="inlineStr"/>
      <c r="E39" s="4" t="inlineStr"/>
      <c r="F39" s="4" t="n">
        <v>0</v>
      </c>
      <c r="G39" s="4" t="n">
        <v>0</v>
      </c>
      <c r="H39" s="4" t="inlineStr"/>
      <c r="I39" s="4" t="inlineStr"/>
      <c r="J39" s="4" t="inlineStr"/>
      <c r="K39" s="4" t="inlineStr"/>
      <c r="L39" s="4" t="inlineStr"/>
    </row>
    <row r="40">
      <c r="A40" s="4" t="inlineStr">
        <is>
          <t>JCP</t>
        </is>
      </c>
      <c r="B40" s="4" t="inlineStr">
        <is>
          <t>2012-02-07 00:00:00</t>
        </is>
      </c>
      <c r="C40" s="4" t="inlineStr">
        <is>
          <t>JCP_2012-02-07</t>
        </is>
      </c>
      <c r="D40" s="7" t="n">
        <v>0</v>
      </c>
      <c r="E40" s="7" t="n">
        <v>-0.5603729486465454</v>
      </c>
      <c r="F40" s="4" t="n">
        <v>1</v>
      </c>
      <c r="G40" s="4" t="n">
        <v>1</v>
      </c>
      <c r="H40" s="7" t="n">
        <v>-0.5603729486465454</v>
      </c>
      <c r="I40" s="4" t="inlineStr"/>
      <c r="J40" s="4" t="inlineStr"/>
      <c r="K40" s="4" t="inlineStr"/>
      <c r="L40" s="4" t="inlineStr"/>
    </row>
    <row r="41">
      <c r="A41" s="4" t="inlineStr">
        <is>
          <t>SBUX</t>
        </is>
      </c>
      <c r="B41" s="4" t="inlineStr">
        <is>
          <t>2012-03-21 00:00:00</t>
        </is>
      </c>
      <c r="C41" s="4" t="inlineStr">
        <is>
          <t>SBUX_2012-03-21</t>
        </is>
      </c>
      <c r="D41" s="4" t="inlineStr"/>
      <c r="E41" s="7" t="n">
        <v>-0.7837641835212708</v>
      </c>
      <c r="F41" s="4" t="n">
        <v>0</v>
      </c>
      <c r="G41" s="4" t="n">
        <v>2</v>
      </c>
      <c r="H41" s="4" t="inlineStr"/>
      <c r="I41" s="4" t="inlineStr"/>
      <c r="J41" s="4" t="inlineStr"/>
      <c r="K41" s="4" t="inlineStr"/>
      <c r="L41" s="4" t="inlineStr"/>
    </row>
    <row r="42">
      <c r="A42" s="4" t="inlineStr">
        <is>
          <t>M</t>
        </is>
      </c>
      <c r="B42" s="4" t="inlineStr">
        <is>
          <t>2013-01-04 00:00:00</t>
        </is>
      </c>
      <c r="C42" s="4" t="inlineStr">
        <is>
          <t>M_2013-01-04</t>
        </is>
      </c>
      <c r="D42" s="4" t="inlineStr"/>
      <c r="E42" s="4" t="inlineStr"/>
      <c r="F42" s="4" t="n">
        <v>0</v>
      </c>
      <c r="G42" s="4" t="n">
        <v>0</v>
      </c>
      <c r="H42" s="4" t="inlineStr"/>
      <c r="I42" s="4" t="inlineStr"/>
      <c r="J42" s="4" t="inlineStr"/>
      <c r="K42" s="4" t="inlineStr"/>
      <c r="L42" s="4" t="inlineStr"/>
    </row>
    <row r="43">
      <c r="A43" s="4" t="inlineStr">
        <is>
          <t>BLU</t>
        </is>
      </c>
      <c r="B43" s="4" t="inlineStr">
        <is>
          <t>2013-09-26 00:00:00</t>
        </is>
      </c>
      <c r="C43" s="4" t="inlineStr">
        <is>
          <t>BLU_2013-09-26</t>
        </is>
      </c>
      <c r="D43" s="4" t="inlineStr"/>
      <c r="E43" s="7" t="n">
        <v>-0.8802937939763069</v>
      </c>
      <c r="F43" s="4" t="n">
        <v>0</v>
      </c>
      <c r="G43" s="4" t="n">
        <v>8</v>
      </c>
      <c r="H43" s="4" t="inlineStr"/>
      <c r="I43" s="4" t="inlineStr"/>
      <c r="J43" s="4" t="inlineStr"/>
      <c r="K43" s="4" t="inlineStr"/>
      <c r="L43" s="4" t="inlineStr"/>
    </row>
    <row r="44">
      <c r="A44" s="4" t="inlineStr">
        <is>
          <t>GPS</t>
        </is>
      </c>
      <c r="B44" s="4" t="inlineStr">
        <is>
          <t>2013-11-02 00:00:00</t>
        </is>
      </c>
      <c r="C44" s="4" t="inlineStr">
        <is>
          <t>GPS_2013-11-02</t>
        </is>
      </c>
      <c r="D44" s="4" t="inlineStr"/>
      <c r="E44" s="4" t="inlineStr"/>
      <c r="F44" s="4" t="n">
        <v>0</v>
      </c>
      <c r="G44" s="4" t="n">
        <v>0</v>
      </c>
      <c r="H44" s="4" t="inlineStr"/>
      <c r="I44" s="4" t="inlineStr"/>
      <c r="J44" s="4" t="inlineStr"/>
      <c r="K44" s="4" t="inlineStr"/>
      <c r="L44" s="4" t="inlineStr"/>
    </row>
    <row r="45">
      <c r="A45" s="4" t="inlineStr">
        <is>
          <t>KO</t>
        </is>
      </c>
      <c r="B45" s="4" t="inlineStr">
        <is>
          <t>2014-02-02 00:00:00</t>
        </is>
      </c>
      <c r="C45" s="4" t="inlineStr">
        <is>
          <t>KO_2014-02-02</t>
        </is>
      </c>
      <c r="D45" s="4" t="inlineStr"/>
      <c r="E45" s="7" t="n">
        <v>-0.574445053935051</v>
      </c>
      <c r="F45" s="4" t="n">
        <v>0</v>
      </c>
      <c r="G45" s="4" t="n">
        <v>4</v>
      </c>
      <c r="H45" s="4" t="inlineStr"/>
      <c r="I45" s="4" t="inlineStr"/>
      <c r="J45" s="4" t="inlineStr"/>
      <c r="K45" s="4" t="inlineStr"/>
      <c r="L45" s="4" t="inlineStr"/>
    </row>
    <row r="46">
      <c r="A46" s="4" t="inlineStr">
        <is>
          <t>DIS</t>
        </is>
      </c>
      <c r="B46" s="4" t="inlineStr">
        <is>
          <t>2014-03-10 00:00:00</t>
        </is>
      </c>
      <c r="C46" s="4" t="inlineStr">
        <is>
          <t>DIS_2014-03-10</t>
        </is>
      </c>
      <c r="D46" s="4" t="inlineStr"/>
      <c r="E46" s="4" t="inlineStr"/>
      <c r="F46" s="4" t="n">
        <v>0</v>
      </c>
      <c r="G46" s="4" t="n">
        <v>0</v>
      </c>
      <c r="H46" s="4" t="inlineStr"/>
      <c r="I46" s="4" t="inlineStr"/>
      <c r="J46" s="4" t="inlineStr"/>
      <c r="K46" s="4" t="inlineStr"/>
      <c r="L46" s="4" t="inlineStr"/>
    </row>
    <row r="47">
      <c r="A47" s="4" t="inlineStr">
        <is>
          <t>MO</t>
        </is>
      </c>
      <c r="B47" s="4" t="inlineStr">
        <is>
          <t>2014-12-03 00:00:00</t>
        </is>
      </c>
      <c r="C47" s="4" t="inlineStr">
        <is>
          <t>MO_2014-12-03</t>
        </is>
      </c>
      <c r="D47" s="7" t="n">
        <v>0</v>
      </c>
      <c r="E47" s="7" t="n">
        <v>-0.7169265151023865</v>
      </c>
      <c r="F47" s="4" t="n">
        <v>1</v>
      </c>
      <c r="G47" s="4" t="n">
        <v>1</v>
      </c>
      <c r="H47" s="7" t="n">
        <v>-0.7169265151023865</v>
      </c>
      <c r="I47" s="4" t="inlineStr"/>
      <c r="J47" s="4" t="inlineStr"/>
      <c r="K47" s="4" t="inlineStr"/>
      <c r="L47" s="4" t="inlineStr"/>
    </row>
    <row r="48">
      <c r="A48" s="4" t="inlineStr">
        <is>
          <t>SBUX</t>
        </is>
      </c>
      <c r="B48" s="4" t="inlineStr">
        <is>
          <t>2015-03-16 00:00:00</t>
        </is>
      </c>
      <c r="C48" s="4" t="inlineStr">
        <is>
          <t>SBUX_2015-03-16</t>
        </is>
      </c>
      <c r="D48" s="4" t="inlineStr"/>
      <c r="E48" s="7" t="n">
        <v>-0.5244955569505692</v>
      </c>
      <c r="F48" s="4" t="n">
        <v>0</v>
      </c>
      <c r="G48" s="4" t="n">
        <v>4</v>
      </c>
      <c r="H48" s="4" t="inlineStr"/>
      <c r="I48" s="4" t="inlineStr"/>
      <c r="J48" s="4" t="inlineStr"/>
      <c r="K48" s="4" t="inlineStr"/>
      <c r="L48" s="4" t="inlineStr"/>
    </row>
    <row r="49">
      <c r="A49" s="4" t="inlineStr">
        <is>
          <t>CRM</t>
        </is>
      </c>
      <c r="B49" s="4" t="inlineStr">
        <is>
          <t>2015-03-26 00:00:00</t>
        </is>
      </c>
      <c r="C49" s="4" t="inlineStr">
        <is>
          <t>CRM_2015-03-26</t>
        </is>
      </c>
      <c r="D49" s="4" t="inlineStr"/>
      <c r="E49" s="4" t="inlineStr"/>
      <c r="F49" s="4" t="n">
        <v>0</v>
      </c>
      <c r="G49" s="4" t="n">
        <v>0</v>
      </c>
      <c r="H49" s="4" t="inlineStr"/>
      <c r="I49" s="4" t="inlineStr"/>
      <c r="J49" s="4" t="inlineStr"/>
      <c r="K49" s="4" t="inlineStr"/>
      <c r="L49" s="4" t="inlineStr"/>
    </row>
    <row r="50">
      <c r="A50" s="4" t="inlineStr">
        <is>
          <t>AAPL</t>
        </is>
      </c>
      <c r="B50" s="4" t="inlineStr">
        <is>
          <t>2015-03-29 00:00:00</t>
        </is>
      </c>
      <c r="C50" s="4" t="inlineStr">
        <is>
          <t>AAPL_2015-03-29</t>
        </is>
      </c>
      <c r="D50" s="4" t="inlineStr"/>
      <c r="E50" s="7" t="n">
        <v>-0.6411431431770325</v>
      </c>
      <c r="F50" s="4" t="n">
        <v>0</v>
      </c>
      <c r="G50" s="4" t="n">
        <v>1</v>
      </c>
      <c r="H50" s="4" t="inlineStr"/>
      <c r="I50" s="4" t="inlineStr"/>
      <c r="J50" s="4" t="inlineStr"/>
      <c r="K50" s="4" t="inlineStr"/>
      <c r="L50" s="4" t="inlineStr"/>
    </row>
    <row r="51">
      <c r="A51" s="4" t="inlineStr">
        <is>
          <t>NKE</t>
        </is>
      </c>
      <c r="B51" s="4" t="inlineStr">
        <is>
          <t>2015-07-13 00:00:00</t>
        </is>
      </c>
      <c r="C51" s="4" t="inlineStr">
        <is>
          <t>NKE_2015-07-13</t>
        </is>
      </c>
      <c r="D51" s="4" t="inlineStr"/>
      <c r="E51" s="4" t="inlineStr"/>
      <c r="F51" s="4" t="n">
        <v>0</v>
      </c>
      <c r="G51" s="4" t="n">
        <v>0</v>
      </c>
      <c r="H51" s="4" t="inlineStr"/>
      <c r="I51" s="4" t="inlineStr"/>
      <c r="J51" s="4" t="inlineStr"/>
      <c r="K51" s="4" t="inlineStr"/>
      <c r="L51" s="4" t="inlineStr"/>
    </row>
    <row r="52">
      <c r="A52" s="4" t="inlineStr">
        <is>
          <t>PEP</t>
        </is>
      </c>
      <c r="B52" s="4" t="inlineStr">
        <is>
          <t>2015-12-28 00:00:00</t>
        </is>
      </c>
      <c r="C52" s="4" t="inlineStr">
        <is>
          <t>PEP_2015-12-28</t>
        </is>
      </c>
      <c r="D52" s="4" t="inlineStr"/>
      <c r="E52" s="4" t="inlineStr"/>
      <c r="F52" s="4" t="n">
        <v>0</v>
      </c>
      <c r="G52" s="4" t="n">
        <v>0</v>
      </c>
      <c r="H52" s="4" t="inlineStr"/>
      <c r="I52" s="4" t="inlineStr"/>
      <c r="J52" s="4" t="inlineStr"/>
      <c r="K52" s="4" t="inlineStr"/>
      <c r="L52" s="4" t="inlineStr"/>
    </row>
    <row r="53">
      <c r="A53" s="4" t="inlineStr">
        <is>
          <t>DIS</t>
        </is>
      </c>
      <c r="B53" s="4" t="inlineStr">
        <is>
          <t>2016-03-23 00:00:00</t>
        </is>
      </c>
      <c r="C53" s="4" t="inlineStr">
        <is>
          <t>DIS_2016-03-23</t>
        </is>
      </c>
      <c r="D53" s="4" t="inlineStr"/>
      <c r="E53" s="7" t="n">
        <v>-0.8899288007191249</v>
      </c>
      <c r="F53" s="4" t="n">
        <v>0</v>
      </c>
      <c r="G53" s="4" t="n">
        <v>7</v>
      </c>
      <c r="H53" s="4" t="inlineStr"/>
      <c r="I53" s="4" t="inlineStr"/>
      <c r="J53" s="4" t="inlineStr"/>
      <c r="K53" s="4" t="inlineStr"/>
      <c r="L53" s="4" t="inlineStr"/>
    </row>
    <row r="54">
      <c r="A54" s="4" t="inlineStr">
        <is>
          <t>PYPL</t>
        </is>
      </c>
      <c r="B54" s="4" t="inlineStr">
        <is>
          <t>2016-04-05 00:00:00</t>
        </is>
      </c>
      <c r="C54" s="4" t="inlineStr">
        <is>
          <t>PYPL_2016-04-05</t>
        </is>
      </c>
      <c r="D54" s="4" t="inlineStr"/>
      <c r="E54" s="7" t="n">
        <v>-0.9662058353424072</v>
      </c>
      <c r="F54" s="4" t="n">
        <v>0</v>
      </c>
      <c r="G54" s="4" t="n">
        <v>1</v>
      </c>
      <c r="H54" s="4" t="inlineStr"/>
      <c r="I54" s="4" t="inlineStr"/>
      <c r="J54" s="4" t="inlineStr"/>
      <c r="K54" s="4" t="inlineStr"/>
      <c r="L54" s="4" t="inlineStr"/>
    </row>
    <row r="55">
      <c r="A55" s="4" t="inlineStr">
        <is>
          <t>DB</t>
        </is>
      </c>
      <c r="B55" s="4" t="inlineStr">
        <is>
          <t>2016-04-12 00:00:00</t>
        </is>
      </c>
      <c r="C55" s="4" t="inlineStr">
        <is>
          <t>DB_2016-04-12</t>
        </is>
      </c>
      <c r="D55" s="4" t="inlineStr"/>
      <c r="E55" s="7" t="n">
        <v>-0.9608541131019592</v>
      </c>
      <c r="F55" s="4" t="n">
        <v>0</v>
      </c>
      <c r="G55" s="4" t="n">
        <v>1</v>
      </c>
      <c r="H55" s="4" t="inlineStr"/>
      <c r="I55" s="4" t="inlineStr"/>
      <c r="J55" s="4" t="inlineStr"/>
      <c r="K55" s="4" t="inlineStr"/>
      <c r="L55" s="4" t="inlineStr"/>
    </row>
    <row r="56">
      <c r="A56" s="4" t="inlineStr">
        <is>
          <t>TGT</t>
        </is>
      </c>
      <c r="B56" s="4" t="inlineStr">
        <is>
          <t>2016-04-19 00:00:00</t>
        </is>
      </c>
      <c r="C56" s="4" t="inlineStr">
        <is>
          <t>TGT_2016-04-19</t>
        </is>
      </c>
      <c r="D56" s="7" t="n">
        <v>-0.2211726009845734</v>
      </c>
      <c r="E56" s="7" t="n">
        <v>-0.583201737239443</v>
      </c>
      <c r="F56" s="4" t="n">
        <v>2</v>
      </c>
      <c r="G56" s="4" t="n">
        <v>29</v>
      </c>
      <c r="H56" s="7" t="n">
        <v>-0.3620291362548697</v>
      </c>
      <c r="I56" s="4" t="inlineStr"/>
      <c r="J56" s="4" t="inlineStr"/>
      <c r="K56" s="4" t="inlineStr"/>
      <c r="L56" s="4" t="inlineStr"/>
    </row>
    <row r="57">
      <c r="A57" s="4" t="inlineStr">
        <is>
          <t>WFC</t>
        </is>
      </c>
      <c r="B57" s="4" t="inlineStr">
        <is>
          <t>2016-05-10 00:00:00</t>
        </is>
      </c>
      <c r="C57" s="4" t="inlineStr">
        <is>
          <t>WFC_2016-05-10</t>
        </is>
      </c>
      <c r="D57" s="4" t="inlineStr"/>
      <c r="E57" s="4" t="inlineStr"/>
      <c r="F57" s="4" t="n">
        <v>0</v>
      </c>
      <c r="G57" s="4" t="n">
        <v>0</v>
      </c>
      <c r="H57" s="4" t="inlineStr"/>
      <c r="I57" s="4" t="inlineStr"/>
      <c r="J57" s="4" t="inlineStr"/>
      <c r="K57" s="4" t="inlineStr"/>
      <c r="L57" s="4" t="inlineStr"/>
    </row>
    <row r="58">
      <c r="A58" s="4" t="inlineStr">
        <is>
          <t>ORCL</t>
        </is>
      </c>
      <c r="B58" s="4" t="inlineStr">
        <is>
          <t>2016-06-17 00:00:00</t>
        </is>
      </c>
      <c r="C58" s="4" t="inlineStr">
        <is>
          <t>ORCL_2016-06-17</t>
        </is>
      </c>
      <c r="D58" s="4" t="inlineStr"/>
      <c r="E58" s="4" t="inlineStr"/>
      <c r="F58" s="4" t="n">
        <v>0</v>
      </c>
      <c r="G58" s="4" t="n">
        <v>0</v>
      </c>
      <c r="H58" s="4" t="inlineStr"/>
      <c r="I58" s="4" t="inlineStr"/>
      <c r="J58" s="4" t="inlineStr"/>
      <c r="K58" s="4" t="inlineStr"/>
      <c r="L58" s="4" t="inlineStr"/>
    </row>
    <row r="59">
      <c r="A59" s="4" t="inlineStr">
        <is>
          <t>SBUX</t>
        </is>
      </c>
      <c r="B59" s="4" t="inlineStr">
        <is>
          <t>2016-12-12 00:00:00</t>
        </is>
      </c>
      <c r="C59" s="4" t="inlineStr">
        <is>
          <t>SBUX_2016-12-12</t>
        </is>
      </c>
      <c r="D59" s="7" t="n">
        <v>-0.497963510453701</v>
      </c>
      <c r="E59" s="4" t="inlineStr"/>
      <c r="F59" s="4" t="n">
        <v>4</v>
      </c>
      <c r="G59" s="4" t="n">
        <v>0</v>
      </c>
      <c r="H59" s="4" t="inlineStr"/>
      <c r="I59" s="4" t="inlineStr"/>
      <c r="J59" s="4" t="inlineStr"/>
      <c r="K59" s="4" t="inlineStr"/>
      <c r="L59" s="4" t="inlineStr"/>
    </row>
    <row r="60">
      <c r="A60" s="4" t="inlineStr">
        <is>
          <t>DAL</t>
        </is>
      </c>
      <c r="B60" s="4" t="inlineStr">
        <is>
          <t>2017-01-29 00:00:00</t>
        </is>
      </c>
      <c r="C60" s="4" t="inlineStr">
        <is>
          <t>DAL_2017-01-29</t>
        </is>
      </c>
      <c r="D60" s="7" t="n">
        <v>-0.8058774471282959</v>
      </c>
      <c r="E60" s="4" t="inlineStr"/>
      <c r="F60" s="4" t="n">
        <v>1</v>
      </c>
      <c r="G60" s="4" t="n">
        <v>0</v>
      </c>
      <c r="H60" s="4" t="inlineStr"/>
      <c r="I60" s="4" t="inlineStr"/>
      <c r="J60" s="4" t="inlineStr"/>
      <c r="K60" s="4" t="inlineStr"/>
      <c r="L60" s="4" t="inlineStr"/>
    </row>
    <row r="61">
      <c r="A61" s="4" t="inlineStr">
        <is>
          <t>JWN</t>
        </is>
      </c>
      <c r="B61" s="4" t="inlineStr">
        <is>
          <t>2017-02-02 00:00:00</t>
        </is>
      </c>
      <c r="C61" s="4" t="inlineStr">
        <is>
          <t>JWN_2017-02-02</t>
        </is>
      </c>
      <c r="D61" s="4" t="inlineStr"/>
      <c r="E61" s="7" t="n">
        <v>-0.859414279460907</v>
      </c>
      <c r="F61" s="4" t="n">
        <v>0</v>
      </c>
      <c r="G61" s="4" t="n">
        <v>1</v>
      </c>
      <c r="H61" s="4" t="inlineStr"/>
      <c r="I61" s="4" t="inlineStr"/>
      <c r="J61" s="4" t="inlineStr"/>
      <c r="K61" s="4" t="inlineStr"/>
      <c r="L61" s="4" t="inlineStr"/>
    </row>
    <row r="62">
      <c r="A62" s="4" t="inlineStr">
        <is>
          <t>PEP</t>
        </is>
      </c>
      <c r="B62" s="4" t="inlineStr">
        <is>
          <t>2017-03-29 00:00:00</t>
        </is>
      </c>
      <c r="C62" s="4" t="inlineStr">
        <is>
          <t>PEP_2017-03-29</t>
        </is>
      </c>
      <c r="D62" s="4" t="inlineStr"/>
      <c r="E62" s="7" t="n">
        <v>-0.8528441190719604</v>
      </c>
      <c r="F62" s="4" t="n">
        <v>0</v>
      </c>
      <c r="G62" s="4" t="n">
        <v>1</v>
      </c>
      <c r="H62" s="4" t="inlineStr"/>
      <c r="I62" s="4" t="inlineStr"/>
      <c r="J62" s="4" t="inlineStr"/>
      <c r="K62" s="4" t="inlineStr"/>
      <c r="L62" s="4" t="inlineStr"/>
    </row>
    <row r="63">
      <c r="A63" s="4" t="inlineStr">
        <is>
          <t>FDX</t>
        </is>
      </c>
      <c r="B63" s="4" t="inlineStr">
        <is>
          <t>2017-08-15 00:00:00</t>
        </is>
      </c>
      <c r="C63" s="4" t="inlineStr">
        <is>
          <t>FDX_2017-08-15</t>
        </is>
      </c>
      <c r="D63" s="4" t="inlineStr"/>
      <c r="E63" s="4" t="inlineStr"/>
      <c r="F63" s="4" t="n">
        <v>0</v>
      </c>
      <c r="G63" s="4" t="n">
        <v>0</v>
      </c>
      <c r="H63" s="4" t="inlineStr"/>
      <c r="I63" s="4" t="inlineStr"/>
      <c r="J63" s="4" t="inlineStr"/>
      <c r="K63" s="4" t="inlineStr"/>
      <c r="L63" s="4" t="inlineStr"/>
    </row>
    <row r="64">
      <c r="A64" s="4" t="inlineStr">
        <is>
          <t>KDP</t>
        </is>
      </c>
      <c r="B64" s="4" t="inlineStr">
        <is>
          <t>2017-11-12 00:00:00</t>
        </is>
      </c>
      <c r="C64" s="4" t="inlineStr">
        <is>
          <t>KDP_2017-11-12</t>
        </is>
      </c>
      <c r="D64" s="4" t="inlineStr"/>
      <c r="E64" s="4" t="inlineStr"/>
      <c r="F64" s="4" t="n">
        <v>0</v>
      </c>
      <c r="G64" s="4" t="n">
        <v>0</v>
      </c>
      <c r="H64" s="4" t="inlineStr"/>
      <c r="I64" s="4" t="inlineStr"/>
      <c r="J64" s="4" t="inlineStr"/>
      <c r="K64" s="4" t="inlineStr"/>
      <c r="L64" s="4" t="inlineStr"/>
    </row>
    <row r="65">
      <c r="A65" s="4" t="inlineStr">
        <is>
          <t>DKS</t>
        </is>
      </c>
      <c r="B65" s="4" t="inlineStr">
        <is>
          <t>2018-02-28 00:00:00</t>
        </is>
      </c>
      <c r="C65" s="4" t="inlineStr">
        <is>
          <t>DKS_2018-02-28</t>
        </is>
      </c>
      <c r="D65" s="4" t="inlineStr"/>
      <c r="E65" s="7" t="n">
        <v>-0.9391695261001587</v>
      </c>
      <c r="F65" s="4" t="n">
        <v>0</v>
      </c>
      <c r="G65" s="4" t="n">
        <v>1</v>
      </c>
      <c r="H65" s="4" t="inlineStr"/>
      <c r="I65" s="4" t="inlineStr"/>
      <c r="J65" s="4" t="inlineStr"/>
      <c r="K65" s="4" t="inlineStr"/>
      <c r="L65" s="4" t="inlineStr"/>
    </row>
    <row r="66">
      <c r="A66" s="4" t="inlineStr">
        <is>
          <t>WMT</t>
        </is>
      </c>
      <c r="B66" s="4" t="inlineStr">
        <is>
          <t>2018-02-28 00:00:00</t>
        </is>
      </c>
      <c r="C66" s="4" t="inlineStr">
        <is>
          <t>WMT_2018-02-28</t>
        </is>
      </c>
      <c r="D66" s="7" t="n">
        <v>-0.2484646886587143</v>
      </c>
      <c r="E66" s="7" t="n">
        <v>0.1956836432218552</v>
      </c>
      <c r="F66" s="4" t="n">
        <v>2</v>
      </c>
      <c r="G66" s="4" t="n">
        <v>2</v>
      </c>
      <c r="H66" s="7" t="n">
        <v>0.4441483318805695</v>
      </c>
      <c r="I66" s="4" t="inlineStr"/>
      <c r="J66" s="4" t="inlineStr"/>
      <c r="K66" s="4" t="inlineStr"/>
      <c r="L66" s="4" t="inlineStr"/>
    </row>
    <row r="67">
      <c r="A67" s="4" t="inlineStr">
        <is>
          <t>UAL</t>
        </is>
      </c>
      <c r="B67" s="4" t="inlineStr">
        <is>
          <t>2018-02-28 00:00:00</t>
        </is>
      </c>
      <c r="C67" s="4" t="inlineStr">
        <is>
          <t>UAL_2018-02-28</t>
        </is>
      </c>
      <c r="D67" s="7" t="n">
        <v>-0.8692399263381958</v>
      </c>
      <c r="E67" s="4" t="inlineStr"/>
      <c r="F67" s="4" t="n">
        <v>3</v>
      </c>
      <c r="G67" s="4" t="n">
        <v>0</v>
      </c>
      <c r="H67" s="4" t="inlineStr"/>
      <c r="I67" s="4" t="inlineStr"/>
      <c r="J67" s="4" t="inlineStr"/>
      <c r="K67" s="4" t="inlineStr"/>
      <c r="L67" s="4" t="inlineStr"/>
    </row>
    <row r="68">
      <c r="A68" s="4" t="inlineStr">
        <is>
          <t>CAR</t>
        </is>
      </c>
      <c r="B68" s="4" t="inlineStr">
        <is>
          <t>2018-02-28 00:00:00</t>
        </is>
      </c>
      <c r="C68" s="4" t="inlineStr">
        <is>
          <t>CAR_2018-02-28</t>
        </is>
      </c>
      <c r="D68" s="4" t="inlineStr"/>
      <c r="E68" s="7" t="n">
        <v>0</v>
      </c>
      <c r="F68" s="4" t="n">
        <v>0</v>
      </c>
      <c r="G68" s="4" t="n">
        <v>1</v>
      </c>
      <c r="H68" s="4" t="inlineStr"/>
      <c r="I68" s="4" t="inlineStr"/>
      <c r="J68" s="4" t="inlineStr"/>
      <c r="K68" s="4" t="inlineStr"/>
      <c r="L68" s="4" t="inlineStr"/>
    </row>
    <row r="69">
      <c r="A69" s="4" t="inlineStr">
        <is>
          <t>HTZ</t>
        </is>
      </c>
      <c r="B69" s="4" t="inlineStr">
        <is>
          <t>2018-02-28 00:00:00</t>
        </is>
      </c>
      <c r="C69" s="4" t="inlineStr">
        <is>
          <t>HTZ_2018-02-28</t>
        </is>
      </c>
      <c r="D69" s="4" t="inlineStr"/>
      <c r="E69" s="4" t="inlineStr"/>
      <c r="F69" s="4" t="n">
        <v>0</v>
      </c>
      <c r="G69" s="4" t="n">
        <v>0</v>
      </c>
      <c r="H69" s="4" t="inlineStr"/>
      <c r="I69" s="4" t="inlineStr"/>
      <c r="J69" s="4" t="inlineStr"/>
      <c r="K69" s="4" t="inlineStr"/>
      <c r="L69" s="4" t="inlineStr"/>
    </row>
    <row r="70">
      <c r="A70" s="4" t="inlineStr">
        <is>
          <t>MET</t>
        </is>
      </c>
      <c r="B70" s="4" t="inlineStr">
        <is>
          <t>2018-02-28 00:00:00</t>
        </is>
      </c>
      <c r="C70" s="4" t="inlineStr">
        <is>
          <t>MET_2018-02-28</t>
        </is>
      </c>
      <c r="D70" s="4" t="inlineStr"/>
      <c r="E70" s="4" t="inlineStr"/>
      <c r="F70" s="4" t="n">
        <v>0</v>
      </c>
      <c r="G70" s="4" t="n">
        <v>0</v>
      </c>
      <c r="H70" s="4" t="inlineStr"/>
      <c r="I70" s="4" t="inlineStr"/>
      <c r="J70" s="4" t="inlineStr"/>
      <c r="K70" s="4" t="inlineStr"/>
      <c r="L70" s="4" t="inlineStr"/>
    </row>
    <row r="71">
      <c r="A71" s="4" t="inlineStr">
        <is>
          <t>DAL</t>
        </is>
      </c>
      <c r="B71" s="4" t="inlineStr">
        <is>
          <t>2018-03-01 00:00:00</t>
        </is>
      </c>
      <c r="C71" s="4" t="inlineStr">
        <is>
          <t>DAL_2018-03-01</t>
        </is>
      </c>
      <c r="D71" s="7" t="n">
        <v>-0.8179423362016678</v>
      </c>
      <c r="E71" s="7" t="n">
        <v>0</v>
      </c>
      <c r="F71" s="4" t="n">
        <v>4</v>
      </c>
      <c r="G71" s="4" t="n">
        <v>2</v>
      </c>
      <c r="H71" s="7" t="n">
        <v>0.8179423362016678</v>
      </c>
      <c r="I71" s="4" t="inlineStr"/>
      <c r="J71" s="4" t="inlineStr"/>
      <c r="K71" s="4" t="inlineStr"/>
      <c r="L71" s="4" t="inlineStr"/>
    </row>
    <row r="72">
      <c r="A72" s="4" t="inlineStr">
        <is>
          <t>PZZA</t>
        </is>
      </c>
      <c r="B72" s="4" t="inlineStr">
        <is>
          <t>2018-07-11 00:00:00</t>
        </is>
      </c>
      <c r="C72" s="4" t="inlineStr">
        <is>
          <t>PZZA_2018-07-11</t>
        </is>
      </c>
      <c r="D72" s="4" t="inlineStr"/>
      <c r="E72" s="7" t="n">
        <v>0</v>
      </c>
      <c r="F72" s="4" t="n">
        <v>0</v>
      </c>
      <c r="G72" s="4" t="n">
        <v>1</v>
      </c>
      <c r="H72" s="4" t="inlineStr"/>
      <c r="I72" s="4" t="inlineStr"/>
      <c r="J72" s="4" t="inlineStr"/>
      <c r="K72" s="4" t="inlineStr"/>
      <c r="L72" s="4" t="inlineStr"/>
    </row>
    <row r="73">
      <c r="A73" s="4" t="inlineStr">
        <is>
          <t>PG</t>
        </is>
      </c>
      <c r="B73" s="4" t="inlineStr">
        <is>
          <t>2019-01-14 00:00:00</t>
        </is>
      </c>
      <c r="C73" s="4" t="inlineStr">
        <is>
          <t>PG_2019-01-14</t>
        </is>
      </c>
      <c r="D73" s="4" t="inlineStr"/>
      <c r="E73" s="7" t="n">
        <v>-0.6352125853300095</v>
      </c>
      <c r="F73" s="4" t="n">
        <v>0</v>
      </c>
      <c r="G73" s="4" t="n">
        <v>4</v>
      </c>
      <c r="H73" s="4" t="inlineStr"/>
      <c r="I73" s="4" t="inlineStr"/>
      <c r="J73" s="4" t="inlineStr"/>
      <c r="K73" s="4" t="inlineStr"/>
      <c r="L73" s="4" t="inlineStr"/>
    </row>
    <row r="74">
      <c r="A74" s="4" t="inlineStr">
        <is>
          <t>GOOGL</t>
        </is>
      </c>
      <c r="B74" s="4" t="inlineStr">
        <is>
          <t>2019-02-02 00:00:00</t>
        </is>
      </c>
      <c r="C74" s="4" t="inlineStr">
        <is>
          <t>GOOGL_2019-02-02</t>
        </is>
      </c>
      <c r="D74" s="4" t="inlineStr"/>
      <c r="E74" s="7" t="n">
        <v>-0.5706934928894043</v>
      </c>
      <c r="F74" s="4" t="n">
        <v>0</v>
      </c>
      <c r="G74" s="4" t="n">
        <v>3</v>
      </c>
      <c r="H74" s="4" t="inlineStr"/>
      <c r="I74" s="4" t="inlineStr"/>
      <c r="J74" s="4" t="inlineStr"/>
      <c r="K74" s="4" t="inlineStr"/>
      <c r="L74" s="4" t="inlineStr"/>
    </row>
    <row r="75">
      <c r="A75" s="4" t="inlineStr">
        <is>
          <t>W</t>
        </is>
      </c>
      <c r="B75" s="4" t="inlineStr">
        <is>
          <t>2019-06-25 00:00:00</t>
        </is>
      </c>
      <c r="C75" s="4" t="inlineStr">
        <is>
          <t>W_2019-06-25</t>
        </is>
      </c>
      <c r="D75" s="4" t="inlineStr"/>
      <c r="E75" s="7" t="n">
        <v>-0.6594454537738453</v>
      </c>
      <c r="F75" s="4" t="n">
        <v>0</v>
      </c>
      <c r="G75" s="4" t="n">
        <v>11</v>
      </c>
      <c r="H75" s="4" t="inlineStr"/>
      <c r="I75" s="4" t="inlineStr"/>
      <c r="J75" s="4" t="inlineStr"/>
      <c r="K75" s="4" t="inlineStr"/>
      <c r="L75" s="4" t="inlineStr"/>
    </row>
    <row r="76">
      <c r="A76" s="4" t="inlineStr">
        <is>
          <t>NKE</t>
        </is>
      </c>
      <c r="B76" s="4" t="inlineStr">
        <is>
          <t>2019-07-03 00:00:00</t>
        </is>
      </c>
      <c r="C76" s="4" t="inlineStr">
        <is>
          <t>NKE_2019-07-03</t>
        </is>
      </c>
      <c r="D76" s="7" t="n">
        <v>-0.531204903125763</v>
      </c>
      <c r="E76" s="7" t="n">
        <v>-0.2677482432789273</v>
      </c>
      <c r="F76" s="4" t="n">
        <v>5</v>
      </c>
      <c r="G76" s="4" t="n">
        <v>9</v>
      </c>
      <c r="H76" s="7" t="n">
        <v>0.2634566598468357</v>
      </c>
      <c r="I76" s="4" t="inlineStr"/>
      <c r="J76" s="4" t="inlineStr"/>
      <c r="K76" s="4" t="inlineStr"/>
      <c r="L76" s="4" t="inlineStr"/>
    </row>
    <row r="77">
      <c r="A77" s="4" t="inlineStr">
        <is>
          <t>DIS</t>
        </is>
      </c>
      <c r="B77" s="4" t="inlineStr">
        <is>
          <t>2019-10-08 00:00:00</t>
        </is>
      </c>
      <c r="C77" s="4" t="inlineStr">
        <is>
          <t>DIS_2019-10-08</t>
        </is>
      </c>
      <c r="D77" s="7" t="n">
        <v>0</v>
      </c>
      <c r="E77" s="7" t="n">
        <v>-0.7031059384346008</v>
      </c>
      <c r="F77" s="4" t="n">
        <v>1</v>
      </c>
      <c r="G77" s="4" t="n">
        <v>5</v>
      </c>
      <c r="H77" s="7" t="n">
        <v>-0.7031059384346008</v>
      </c>
      <c r="I77" s="4" t="inlineStr"/>
      <c r="J77" s="4" t="inlineStr"/>
      <c r="K77" s="4" t="inlineStr"/>
      <c r="L77" s="4" t="inlineStr"/>
    </row>
    <row r="78">
      <c r="A78" s="4" t="inlineStr">
        <is>
          <t>PTON</t>
        </is>
      </c>
      <c r="B78" s="4" t="inlineStr">
        <is>
          <t>2019-12-03 00:00:00</t>
        </is>
      </c>
      <c r="C78" s="4" t="inlineStr">
        <is>
          <t>PTON_2019-12-03</t>
        </is>
      </c>
      <c r="D78" s="4" t="inlineStr"/>
      <c r="E78" s="7" t="n">
        <v>-0.2051457762718201</v>
      </c>
      <c r="F78" s="4" t="n">
        <v>0</v>
      </c>
      <c r="G78" s="4" t="n">
        <v>3</v>
      </c>
      <c r="H78" s="4" t="inlineStr"/>
      <c r="I78" s="4" t="inlineStr"/>
      <c r="J78" s="4" t="inlineStr"/>
      <c r="K78" s="4" t="inlineStr"/>
      <c r="L78" s="4" t="inlineStr"/>
    </row>
    <row r="79">
      <c r="A79" s="4" t="inlineStr">
        <is>
          <t>TWTR</t>
        </is>
      </c>
      <c r="B79" s="4" t="inlineStr">
        <is>
          <t>2020-05-29 00:00:00</t>
        </is>
      </c>
      <c r="C79" s="4" t="inlineStr">
        <is>
          <t>TWTR_2020-05-29</t>
        </is>
      </c>
      <c r="D79" s="4" t="inlineStr"/>
      <c r="E79" s="7" t="n">
        <v>-0.6722351908683777</v>
      </c>
      <c r="F79" s="4" t="n">
        <v>0</v>
      </c>
      <c r="G79" s="4" t="n">
        <v>5</v>
      </c>
      <c r="H79" s="4" t="inlineStr"/>
      <c r="I79" s="4" t="inlineStr"/>
      <c r="J79" s="4" t="inlineStr"/>
      <c r="K79" s="4" t="inlineStr"/>
      <c r="L79" s="4" t="inlineStr"/>
    </row>
    <row r="80">
      <c r="A80" s="4" t="inlineStr">
        <is>
          <t>KO</t>
        </is>
      </c>
      <c r="B80" s="4" t="inlineStr">
        <is>
          <t>2020-06-17 00:00:00</t>
        </is>
      </c>
      <c r="C80" s="4" t="inlineStr">
        <is>
          <t>KO_2020-06-17</t>
        </is>
      </c>
      <c r="D80" s="4" t="inlineStr"/>
      <c r="E80" s="7" t="n">
        <v>-0.4778133233388265</v>
      </c>
      <c r="F80" s="4" t="n">
        <v>0</v>
      </c>
      <c r="G80" s="4" t="n">
        <v>3</v>
      </c>
      <c r="H80" s="4" t="inlineStr"/>
      <c r="I80" s="4" t="inlineStr"/>
      <c r="J80" s="4" t="inlineStr"/>
      <c r="K80" s="4" t="inlineStr"/>
      <c r="L80" s="4" t="inlineStr"/>
    </row>
    <row r="81">
      <c r="A81" s="4" t="inlineStr">
        <is>
          <t>COST</t>
        </is>
      </c>
      <c r="B81" s="4" t="inlineStr">
        <is>
          <t>2020-07-10 00:00:00</t>
        </is>
      </c>
      <c r="C81" s="4" t="inlineStr">
        <is>
          <t>COST_2020-07-10</t>
        </is>
      </c>
      <c r="D81" s="7" t="n">
        <v>-0.9181663990020752</v>
      </c>
      <c r="E81" s="4" t="inlineStr"/>
      <c r="F81" s="4" t="n">
        <v>1</v>
      </c>
      <c r="G81" s="4" t="n">
        <v>0</v>
      </c>
      <c r="H81" s="4" t="inlineStr"/>
      <c r="I81" s="4" t="inlineStr"/>
      <c r="J81" s="4" t="inlineStr"/>
      <c r="K81" s="4" t="inlineStr"/>
      <c r="L81" s="4" t="inlineStr"/>
    </row>
    <row r="82">
      <c r="A82" s="4" t="inlineStr">
        <is>
          <t>WBA</t>
        </is>
      </c>
      <c r="B82" s="4" t="inlineStr">
        <is>
          <t>2020-10-20 00:00:00</t>
        </is>
      </c>
      <c r="C82" s="4" t="inlineStr">
        <is>
          <t>WBA_2020-10-20</t>
        </is>
      </c>
      <c r="D82" s="4" t="inlineStr"/>
      <c r="E82" s="4" t="inlineStr"/>
      <c r="F82" s="4" t="n">
        <v>0</v>
      </c>
      <c r="G82" s="4" t="n">
        <v>0</v>
      </c>
      <c r="H82" s="4" t="inlineStr"/>
      <c r="I82" s="4" t="inlineStr"/>
      <c r="J82" s="4" t="inlineStr"/>
      <c r="K82" s="4" t="inlineStr"/>
      <c r="L82" s="4" t="inlineStr"/>
    </row>
    <row r="83">
      <c r="A83" s="4" t="inlineStr">
        <is>
          <t>DAL</t>
        </is>
      </c>
      <c r="B83" s="4" t="inlineStr">
        <is>
          <t>2021-03-31 00:00:00</t>
        </is>
      </c>
      <c r="C83" s="4" t="inlineStr">
        <is>
          <t>DAL_2021-03-31</t>
        </is>
      </c>
      <c r="D83" s="7" t="n">
        <v>-0.8916251063346863</v>
      </c>
      <c r="E83" s="7" t="n">
        <v>-0.6435570220152537</v>
      </c>
      <c r="F83" s="4" t="n">
        <v>1</v>
      </c>
      <c r="G83" s="4" t="n">
        <v>9</v>
      </c>
      <c r="H83" s="7" t="n">
        <v>0.2480680843194326</v>
      </c>
      <c r="I83" s="4" t="inlineStr"/>
      <c r="J83" s="4" t="inlineStr"/>
      <c r="K83" s="4" t="inlineStr"/>
      <c r="L83" s="4" t="inlineStr"/>
    </row>
    <row r="84">
      <c r="A84" s="4" t="inlineStr">
        <is>
          <t>KO</t>
        </is>
      </c>
      <c r="B84" s="4" t="inlineStr">
        <is>
          <t>2021-03-31 00:00:00</t>
        </is>
      </c>
      <c r="C84" s="4" t="inlineStr">
        <is>
          <t>KO_2021-03-31</t>
        </is>
      </c>
      <c r="D84" s="7" t="n">
        <v>-0.6881507933139801</v>
      </c>
      <c r="E84" s="7" t="n">
        <v>-0.5154063552618027</v>
      </c>
      <c r="F84" s="4" t="n">
        <v>4</v>
      </c>
      <c r="G84" s="4" t="n">
        <v>4</v>
      </c>
      <c r="H84" s="7" t="n">
        <v>0.1727444380521774</v>
      </c>
      <c r="I84" s="4" t="inlineStr"/>
      <c r="J84" s="4" t="inlineStr"/>
      <c r="K84" s="4" t="inlineStr"/>
      <c r="L84" s="4" t="inlineStr"/>
    </row>
    <row r="85">
      <c r="A85" s="4" t="inlineStr">
        <is>
          <t>HD</t>
        </is>
      </c>
      <c r="B85" s="4" t="inlineStr">
        <is>
          <t>2021-04-14 00:00:00</t>
        </is>
      </c>
      <c r="C85" s="4" t="inlineStr">
        <is>
          <t>HD_2021-04-14</t>
        </is>
      </c>
      <c r="D85" s="7" t="n">
        <v>-0.5835225582122803</v>
      </c>
      <c r="E85" s="7" t="n">
        <v>-0.7761825190650092</v>
      </c>
      <c r="F85" s="4" t="n">
        <v>3</v>
      </c>
      <c r="G85" s="4" t="n">
        <v>9</v>
      </c>
      <c r="H85" s="7" t="n">
        <v>-0.192659960852729</v>
      </c>
      <c r="I85" s="4" t="inlineStr"/>
      <c r="J85" s="4" t="inlineStr"/>
      <c r="K85" s="4" t="inlineStr"/>
      <c r="L85" s="4" t="inlineStr"/>
    </row>
    <row r="86">
      <c r="A86" s="4" t="inlineStr">
        <is>
          <t>AMZN</t>
        </is>
      </c>
      <c r="B86" s="4" t="inlineStr">
        <is>
          <t>2021-06-01 00:00:00</t>
        </is>
      </c>
      <c r="C86" s="4" t="inlineStr">
        <is>
          <t>AMZN_2021-06-01</t>
        </is>
      </c>
      <c r="D86" s="4" t="inlineStr"/>
      <c r="E86" s="7" t="n">
        <v>-0.1742482582728068</v>
      </c>
      <c r="F86" s="4" t="n">
        <v>0</v>
      </c>
      <c r="G86" s="4" t="n">
        <v>3</v>
      </c>
      <c r="H86" s="4" t="inlineStr"/>
      <c r="I86" s="4" t="inlineStr"/>
      <c r="J86" s="4" t="inlineStr"/>
      <c r="K86" s="4" t="inlineStr"/>
      <c r="L86" s="4" t="inlineStr"/>
    </row>
    <row r="87">
      <c r="A87" s="4" t="inlineStr">
        <is>
          <t>NFLX</t>
        </is>
      </c>
      <c r="B87" s="4" t="inlineStr">
        <is>
          <t>2021-10-20 00:00:00</t>
        </is>
      </c>
      <c r="C87" s="4" t="inlineStr">
        <is>
          <t>NFLX_2021-10-20</t>
        </is>
      </c>
      <c r="D87" s="7" t="n">
        <v>-0.4596275289853414</v>
      </c>
      <c r="E87" s="7" t="n">
        <v>-0.32099609375</v>
      </c>
      <c r="F87" s="4" t="n">
        <v>6</v>
      </c>
      <c r="G87" s="4" t="n">
        <v>5</v>
      </c>
      <c r="H87" s="7" t="n">
        <v>0.1386314352353414</v>
      </c>
      <c r="I87" s="4" t="inlineStr"/>
      <c r="J87" s="4" t="inlineStr"/>
      <c r="K87" s="4" t="inlineStr"/>
      <c r="L87" s="4" t="inlineStr"/>
    </row>
    <row r="88">
      <c r="A88" s="4" t="inlineStr">
        <is>
          <t>SPOT</t>
        </is>
      </c>
      <c r="B88" s="4" t="inlineStr">
        <is>
          <t>2022-01-30 00:00:00</t>
        </is>
      </c>
      <c r="C88" s="4" t="inlineStr">
        <is>
          <t>SPOT_2022-01-30</t>
        </is>
      </c>
      <c r="D88" s="7" t="n">
        <v>-0.4515981773535411</v>
      </c>
      <c r="E88" s="7" t="n">
        <v>-0.3871453291661031</v>
      </c>
      <c r="F88" s="4" t="n">
        <v>6</v>
      </c>
      <c r="G88" s="4" t="n">
        <v>37</v>
      </c>
      <c r="H88" s="7" t="n">
        <v>0.06445284818743802</v>
      </c>
      <c r="I88" s="4" t="inlineStr"/>
      <c r="J88" s="4" t="inlineStr"/>
      <c r="K88" s="4" t="inlineStr"/>
      <c r="L88" s="4" t="inlineStr"/>
    </row>
    <row r="89">
      <c r="A89" s="4" t="inlineStr">
        <is>
          <t>DIS</t>
        </is>
      </c>
      <c r="B89" s="4" t="inlineStr">
        <is>
          <t>2022-03-11 00:00:00</t>
        </is>
      </c>
      <c r="C89" s="4" t="inlineStr">
        <is>
          <t>DIS_2022-03-11</t>
        </is>
      </c>
      <c r="D89" s="7" t="n">
        <v>-0.1070038080215454</v>
      </c>
      <c r="E89" s="7" t="n">
        <v>-0.4577231675386429</v>
      </c>
      <c r="F89" s="4" t="n">
        <v>2</v>
      </c>
      <c r="G89" s="4" t="n">
        <v>20</v>
      </c>
      <c r="H89" s="7" t="n">
        <v>-0.3507193595170975</v>
      </c>
      <c r="I89" s="4" t="inlineStr"/>
      <c r="J89" s="4" t="inlineStr"/>
      <c r="K89" s="4" t="inlineStr"/>
      <c r="L89" s="4" t="inlineStr"/>
    </row>
    <row r="90">
      <c r="A90" s="4" t="inlineStr">
        <is>
          <t>CHTR</t>
        </is>
      </c>
      <c r="B90" s="4" t="inlineStr">
        <is>
          <t>2022-04-13 00:00:00</t>
        </is>
      </c>
      <c r="C90" s="4" t="inlineStr">
        <is>
          <t>CHTR_2022-04-13</t>
        </is>
      </c>
      <c r="D90" s="4" t="inlineStr"/>
      <c r="E90" s="4" t="inlineStr"/>
      <c r="F90" s="4" t="n">
        <v>0</v>
      </c>
      <c r="G90" s="4" t="n">
        <v>0</v>
      </c>
      <c r="H90" s="4" t="inlineStr"/>
      <c r="I90" s="4" t="inlineStr"/>
      <c r="J90" s="4" t="inlineStr"/>
      <c r="K90" s="4" t="inlineStr"/>
      <c r="L90" s="4" t="inlineStr"/>
    </row>
    <row r="91">
      <c r="A91" s="4" t="inlineStr">
        <is>
          <t>TSLA</t>
        </is>
      </c>
      <c r="B91" s="4" t="inlineStr">
        <is>
          <t>2022-10-18 00:00:00</t>
        </is>
      </c>
      <c r="C91" s="4" t="inlineStr">
        <is>
          <t>TSLA_2022-10-18</t>
        </is>
      </c>
      <c r="D91" s="7" t="n">
        <v>-0.8502772450447083</v>
      </c>
      <c r="E91" s="4" t="inlineStr"/>
      <c r="F91" s="4" t="n">
        <v>1</v>
      </c>
      <c r="G91" s="4" t="n">
        <v>0</v>
      </c>
      <c r="H91" s="4" t="inlineStr"/>
      <c r="I91" s="4" t="inlineStr"/>
      <c r="J91" s="4" t="inlineStr"/>
      <c r="K91" s="4" t="inlineStr"/>
      <c r="L91" s="4" t="inlineStr"/>
    </row>
    <row r="92">
      <c r="A92" s="4" t="inlineStr">
        <is>
          <t>LULU</t>
        </is>
      </c>
      <c r="B92" s="4" t="inlineStr">
        <is>
          <t>2022-12-17 00:00:00</t>
        </is>
      </c>
      <c r="C92" s="4" t="inlineStr">
        <is>
          <t>LULU_2022-12-17</t>
        </is>
      </c>
      <c r="D92" s="4" t="inlineStr"/>
      <c r="E92" s="4" t="inlineStr"/>
      <c r="F92" s="4" t="n">
        <v>0</v>
      </c>
      <c r="G92" s="4" t="n">
        <v>0</v>
      </c>
      <c r="H92" s="4" t="inlineStr"/>
      <c r="I92" s="4" t="inlineStr"/>
      <c r="J92" s="4" t="inlineStr"/>
      <c r="K92" s="4" t="inlineStr"/>
      <c r="L92" s="4" t="inlineStr"/>
    </row>
    <row r="93">
      <c r="A93" s="4" t="inlineStr">
        <is>
          <t>TGT</t>
        </is>
      </c>
      <c r="B93" s="4" t="inlineStr">
        <is>
          <t>2023-05-24 00:00:00</t>
        </is>
      </c>
      <c r="C93" s="4" t="inlineStr">
        <is>
          <t>TGT_2023-05-24</t>
        </is>
      </c>
      <c r="D93" s="7" t="n">
        <v>-0.8389920175075531</v>
      </c>
      <c r="E93" s="7" t="n">
        <v>-0.4995264986465717</v>
      </c>
      <c r="F93" s="4" t="n">
        <v>5</v>
      </c>
      <c r="G93" s="4" t="n">
        <v>29</v>
      </c>
      <c r="H93" s="7" t="n">
        <v>0.3394655188609814</v>
      </c>
      <c r="I93" s="4" t="inlineStr"/>
      <c r="J93" s="4" t="inlineStr"/>
      <c r="K93" s="4" t="inlineStr"/>
      <c r="L93" s="4" t="inlineStr"/>
    </row>
    <row r="94">
      <c r="A94" s="4" t="inlineStr">
        <is>
          <t>VFC</t>
        </is>
      </c>
      <c r="B94" s="4" t="inlineStr">
        <is>
          <t>2023-05-30 00:00:00</t>
        </is>
      </c>
      <c r="C94" s="4" t="inlineStr">
        <is>
          <t>VFC_2023-05-30</t>
        </is>
      </c>
      <c r="D94" s="7" t="n">
        <v>-0.2503757476806641</v>
      </c>
      <c r="E94" s="4" t="inlineStr"/>
      <c r="F94" s="4" t="n">
        <v>2</v>
      </c>
      <c r="G94" s="4" t="n">
        <v>0</v>
      </c>
      <c r="H94" s="4" t="inlineStr"/>
      <c r="I94" s="4" t="inlineStr"/>
      <c r="J94" s="4" t="inlineStr"/>
      <c r="K94" s="4" t="inlineStr"/>
      <c r="L94" s="4" t="inlineStr"/>
    </row>
    <row r="95">
      <c r="A95" s="4" t="inlineStr">
        <is>
          <t>KSS</t>
        </is>
      </c>
      <c r="B95" s="4" t="inlineStr">
        <is>
          <t>2023-05-31 00:00:00</t>
        </is>
      </c>
      <c r="C95" s="4" t="inlineStr">
        <is>
          <t>KSS_2023-05-31</t>
        </is>
      </c>
      <c r="D95" s="4" t="inlineStr"/>
      <c r="E95" s="4" t="inlineStr"/>
      <c r="F95" s="4" t="n">
        <v>0</v>
      </c>
      <c r="G95" s="4" t="n">
        <v>0</v>
      </c>
      <c r="H95" s="4" t="inlineStr"/>
      <c r="I95" s="4" t="inlineStr"/>
      <c r="J95" s="4" t="inlineStr"/>
      <c r="K95" s="4" t="inlineStr"/>
      <c r="L95" s="4" t="inlineStr"/>
    </row>
    <row r="96">
      <c r="A96" s="4" t="inlineStr">
        <is>
          <t>ADDYY</t>
        </is>
      </c>
      <c r="B96" s="4" t="inlineStr">
        <is>
          <t>2023-06-08 00:00:00</t>
        </is>
      </c>
      <c r="C96" s="4" t="inlineStr">
        <is>
          <t>ADDYY_2023-06-08</t>
        </is>
      </c>
      <c r="D96" s="7" t="n">
        <v>-0.863707035779953</v>
      </c>
      <c r="E96" s="4" t="inlineStr"/>
      <c r="F96" s="4" t="n">
        <v>2</v>
      </c>
      <c r="G96" s="4" t="n">
        <v>0</v>
      </c>
      <c r="H96" s="4" t="inlineStr"/>
      <c r="I96" s="4" t="inlineStr"/>
      <c r="J96" s="4" t="inlineStr"/>
      <c r="K96" s="4" t="inlineStr"/>
      <c r="L96" s="4" t="inlineStr"/>
    </row>
    <row r="97">
      <c r="A97" s="4" t="inlineStr">
        <is>
          <t>BBWI</t>
        </is>
      </c>
      <c r="B97" s="4" t="inlineStr">
        <is>
          <t>2023-06-15 00:00:00</t>
        </is>
      </c>
      <c r="C97" s="4" t="inlineStr">
        <is>
          <t>BBWI_2023-06-15</t>
        </is>
      </c>
      <c r="D97" s="4" t="inlineStr"/>
      <c r="E97" s="4" t="inlineStr"/>
      <c r="F97" s="4" t="n">
        <v>0</v>
      </c>
      <c r="G97" s="4" t="n">
        <v>0</v>
      </c>
      <c r="H97" s="4" t="inlineStr"/>
      <c r="I97" s="4" t="inlineStr"/>
      <c r="J97" s="4" t="inlineStr"/>
      <c r="K97" s="4" t="inlineStr"/>
      <c r="L97" s="4" t="inlineStr"/>
    </row>
    <row r="98">
      <c r="A98" s="4" t="inlineStr">
        <is>
          <t>AXP</t>
        </is>
      </c>
      <c r="B98" s="4" t="inlineStr">
        <is>
          <t>2023-11-27 00:00:00</t>
        </is>
      </c>
      <c r="C98" s="4" t="inlineStr">
        <is>
          <t>AXP_2023-11-27</t>
        </is>
      </c>
      <c r="D98" s="4" t="inlineStr"/>
      <c r="E98" s="4" t="inlineStr"/>
      <c r="F98" s="4" t="n">
        <v>0</v>
      </c>
      <c r="G98" s="4" t="n">
        <v>0</v>
      </c>
      <c r="H98" s="4" t="inlineStr"/>
      <c r="I98" s="4" t="inlineStr"/>
      <c r="J98" s="4" t="inlineStr"/>
      <c r="K98" s="4" t="inlineStr"/>
      <c r="L98" s="4" t="inlineStr"/>
    </row>
    <row r="99">
      <c r="A99" s="4" t="inlineStr">
        <is>
          <t>WBA</t>
        </is>
      </c>
      <c r="B99" s="4" t="inlineStr">
        <is>
          <t>2024-02-14 00:00:00</t>
        </is>
      </c>
      <c r="C99" s="4" t="inlineStr">
        <is>
          <t>WBA_2024-02-14</t>
        </is>
      </c>
      <c r="D99" s="4" t="inlineStr"/>
      <c r="E99" s="7" t="n">
        <v>0.007288479804992675</v>
      </c>
      <c r="F99" s="4" t="n">
        <v>0</v>
      </c>
      <c r="G99" s="4" t="n">
        <v>5</v>
      </c>
      <c r="H99" s="4" t="inlineStr"/>
      <c r="I99" s="4" t="inlineStr"/>
      <c r="J99" s="4" t="inlineStr"/>
      <c r="K99" s="4" t="inlineStr"/>
      <c r="L99" s="4" t="inlineStr"/>
    </row>
    <row r="100">
      <c r="A100" s="4" t="inlineStr">
        <is>
          <t>LULU</t>
        </is>
      </c>
      <c r="B100" s="4" t="inlineStr">
        <is>
          <t>2024-05-10 00:00:00</t>
        </is>
      </c>
      <c r="C100" s="4" t="inlineStr">
        <is>
          <t>LULU_2024-05-10</t>
        </is>
      </c>
      <c r="D100" s="4" t="inlineStr"/>
      <c r="E100" s="4" t="inlineStr"/>
      <c r="F100" s="4" t="n">
        <v>0</v>
      </c>
      <c r="G100" s="4" t="n">
        <v>0</v>
      </c>
      <c r="H100" s="4" t="inlineStr"/>
      <c r="I100" s="4" t="inlineStr"/>
      <c r="J100" s="4" t="inlineStr"/>
      <c r="K100" s="4" t="inlineStr"/>
      <c r="L100" s="4" t="inlineStr"/>
    </row>
    <row r="101">
      <c r="A101" s="4" t="inlineStr">
        <is>
          <t>WMT</t>
        </is>
      </c>
      <c r="B101" s="4" t="inlineStr">
        <is>
          <t>2024-06-17 00:00:00</t>
        </is>
      </c>
      <c r="C101" s="4" t="inlineStr">
        <is>
          <t>WMT_2024-06-17</t>
        </is>
      </c>
      <c r="D101" s="4" t="inlineStr"/>
      <c r="E101" s="4" t="inlineStr"/>
      <c r="F101" s="4" t="n">
        <v>0</v>
      </c>
      <c r="G101" s="4" t="n">
        <v>0</v>
      </c>
      <c r="H101" s="4" t="inlineStr"/>
      <c r="I101" s="4" t="inlineStr"/>
      <c r="J101" s="4" t="inlineStr"/>
      <c r="K101" s="4" t="inlineStr"/>
      <c r="L101" s="4" t="inlineStr"/>
    </row>
    <row r="102">
      <c r="A102" s="4" t="inlineStr">
        <is>
          <t>IBM</t>
        </is>
      </c>
      <c r="B102" s="4" t="inlineStr">
        <is>
          <t>2025-04-11 00:00:00</t>
        </is>
      </c>
      <c r="C102" s="4" t="inlineStr">
        <is>
          <t>IBM_2025-04-11</t>
        </is>
      </c>
      <c r="D102" s="4" t="inlineStr"/>
      <c r="E102" s="4" t="inlineStr"/>
      <c r="F102" s="4" t="n">
        <v>0</v>
      </c>
      <c r="G102" s="4" t="n">
        <v>0</v>
      </c>
      <c r="H102" s="4" t="inlineStr"/>
      <c r="I102" s="4" t="inlineStr"/>
      <c r="J102" s="4" t="inlineStr"/>
      <c r="K102" s="4" t="inlineStr"/>
      <c r="L102" s="4" t="inlineStr"/>
    </row>
    <row r="103">
      <c r="A103" s="4" t="inlineStr">
        <is>
          <t>META</t>
        </is>
      </c>
      <c r="B103" s="4" t="inlineStr">
        <is>
          <t>2025-04-11 00:00:00</t>
        </is>
      </c>
      <c r="C103" s="4" t="inlineStr">
        <is>
          <t>META_2025-04-11</t>
        </is>
      </c>
      <c r="D103" s="7" t="n">
        <v>-0.2747041583061218</v>
      </c>
      <c r="E103" s="4" t="inlineStr"/>
      <c r="F103" s="4" t="n">
        <v>2</v>
      </c>
      <c r="G103" s="4" t="n">
        <v>0</v>
      </c>
      <c r="H103" s="4" t="inlineStr"/>
      <c r="I103" s="4" t="inlineStr"/>
      <c r="J103" s="4" t="inlineStr"/>
      <c r="K103" s="4" t="inlineStr"/>
      <c r="L103" s="4" t="inlineStr"/>
    </row>
    <row r="104">
      <c r="A104" s="4" t="inlineStr">
        <is>
          <t>WMT</t>
        </is>
      </c>
      <c r="B104" s="4" t="inlineStr">
        <is>
          <t>2025-04-11 00:00:00</t>
        </is>
      </c>
      <c r="C104" s="4" t="inlineStr">
        <is>
          <t>WMT_2025-04-11</t>
        </is>
      </c>
      <c r="D104" s="7" t="n">
        <v>-0.7253284156322479</v>
      </c>
      <c r="E104" s="4" t="inlineStr"/>
      <c r="F104" s="4" t="n">
        <v>2</v>
      </c>
      <c r="G104" s="4" t="n">
        <v>0</v>
      </c>
      <c r="H104" s="4" t="inlineStr"/>
      <c r="I104" s="4" t="inlineStr"/>
      <c r="J104" s="4" t="inlineStr"/>
      <c r="K104" s="4" t="inlineStr"/>
      <c r="L104" s="4" t="inlineStr"/>
    </row>
    <row r="105">
      <c r="A105" s="4" t="inlineStr">
        <is>
          <t>LOW</t>
        </is>
      </c>
      <c r="B105" s="4" t="inlineStr">
        <is>
          <t>2025-04-11 00:00:00</t>
        </is>
      </c>
      <c r="C105" s="4" t="inlineStr">
        <is>
          <t>LOW_2025-04-11</t>
        </is>
      </c>
      <c r="D105" s="7" t="n">
        <v>-0.7353308200836182</v>
      </c>
      <c r="E105" s="7" t="n">
        <v>-0.7769979039827982</v>
      </c>
      <c r="F105" s="4" t="n">
        <v>1</v>
      </c>
      <c r="G105" s="4" t="n">
        <v>3</v>
      </c>
      <c r="H105" s="7" t="n">
        <v>-0.04166708389918006</v>
      </c>
      <c r="I105" s="4" t="inlineStr"/>
      <c r="J105" s="4" t="inlineStr"/>
      <c r="K105" s="4" t="inlineStr"/>
      <c r="L105" s="4" t="inlineStr"/>
    </row>
    <row r="106">
      <c r="A106" s="4" t="inlineStr">
        <is>
          <t>AMZN</t>
        </is>
      </c>
      <c r="B106" s="4" t="inlineStr">
        <is>
          <t>2025-04-11 00:00:00</t>
        </is>
      </c>
      <c r="C106" s="4" t="inlineStr">
        <is>
          <t>AMZN_2025-04-11</t>
        </is>
      </c>
      <c r="D106" s="4" t="inlineStr"/>
      <c r="E106" s="7" t="n">
        <v>-0.8393572419881821</v>
      </c>
      <c r="F106" s="4" t="n">
        <v>0</v>
      </c>
      <c r="G106" s="4" t="n">
        <v>4</v>
      </c>
      <c r="H106" s="4" t="inlineStr"/>
      <c r="I106" s="4" t="inlineStr"/>
      <c r="J106" s="4" t="inlineStr"/>
      <c r="K106" s="4" t="inlineStr"/>
      <c r="L106" s="4" t="inlineStr"/>
    </row>
    <row r="107">
      <c r="A107" s="4" t="inlineStr">
        <is>
          <t>MCD</t>
        </is>
      </c>
      <c r="B107" s="4" t="inlineStr">
        <is>
          <t>2025-04-11 00:00:00</t>
        </is>
      </c>
      <c r="C107" s="4" t="inlineStr">
        <is>
          <t>MCD_2025-04-11</t>
        </is>
      </c>
      <c r="D107" s="4" t="inlineStr"/>
      <c r="E107" s="4" t="inlineStr"/>
      <c r="F107" s="4" t="n">
        <v>0</v>
      </c>
      <c r="G107" s="4" t="n">
        <v>0</v>
      </c>
      <c r="H107" s="4" t="inlineStr"/>
      <c r="I107" s="4" t="inlineStr"/>
      <c r="J107" s="4" t="inlineStr"/>
      <c r="K107" s="4" t="inlineStr"/>
      <c r="L107" s="4" t="inlineStr"/>
    </row>
    <row r="108">
      <c r="A108" s="4" t="inlineStr">
        <is>
          <t>BA</t>
        </is>
      </c>
      <c r="B108" s="4" t="inlineStr">
        <is>
          <t>2025-04-11 00:00:00</t>
        </is>
      </c>
      <c r="C108" s="4" t="inlineStr">
        <is>
          <t>BA_2025-04-11</t>
        </is>
      </c>
      <c r="D108" s="7" t="n">
        <v>0</v>
      </c>
      <c r="E108" s="4" t="inlineStr"/>
      <c r="F108" s="4" t="n">
        <v>1</v>
      </c>
      <c r="G108" s="4" t="n">
        <v>0</v>
      </c>
      <c r="H108" s="4" t="inlineStr"/>
      <c r="I108" s="4" t="inlineStr"/>
      <c r="J108" s="4" t="inlineStr"/>
      <c r="K108" s="4" t="inlineStr"/>
      <c r="L108" s="4" t="inlineStr"/>
    </row>
    <row r="109">
      <c r="A109" s="4" t="inlineStr">
        <is>
          <t>PEP</t>
        </is>
      </c>
      <c r="B109" s="4" t="inlineStr">
        <is>
          <t>2025-04-11 00:00:00</t>
        </is>
      </c>
      <c r="C109" s="4" t="inlineStr">
        <is>
          <t>PEP_2025-04-11</t>
        </is>
      </c>
      <c r="D109" s="7" t="n">
        <v>-0.04254010319709778</v>
      </c>
      <c r="E109" s="7" t="n">
        <v>-0.7958681583404541</v>
      </c>
      <c r="F109" s="4" t="n">
        <v>2</v>
      </c>
      <c r="G109" s="4" t="n">
        <v>1</v>
      </c>
      <c r="H109" s="7" t="n">
        <v>-0.7533280551433563</v>
      </c>
      <c r="I109" s="4" t="inlineStr"/>
      <c r="J109" s="4" t="inlineStr"/>
      <c r="K109" s="4" t="inlineStr"/>
      <c r="L109" s="4" t="inlineStr"/>
    </row>
    <row r="110">
      <c r="A110" s="4" t="inlineStr">
        <is>
          <t>TMO</t>
        </is>
      </c>
      <c r="B110" s="4" t="inlineStr">
        <is>
          <t>2025-04-11 00:00:00</t>
        </is>
      </c>
      <c r="C110" s="4" t="inlineStr">
        <is>
          <t>TMO_2025-04-11</t>
        </is>
      </c>
      <c r="D110" s="7" t="n">
        <v>0</v>
      </c>
      <c r="E110" s="4" t="inlineStr"/>
      <c r="F110" s="4" t="n">
        <v>1</v>
      </c>
      <c r="G110" s="4" t="n">
        <v>0</v>
      </c>
      <c r="H110" s="4" t="inlineStr"/>
      <c r="I110" s="4" t="inlineStr"/>
      <c r="J110" s="4" t="inlineStr"/>
      <c r="K110" s="4" t="inlineStr"/>
      <c r="L110" s="4" t="inlineStr"/>
    </row>
    <row r="111">
      <c r="A111" s="4" t="inlineStr">
        <is>
          <t>C</t>
        </is>
      </c>
      <c r="B111" s="4" t="inlineStr">
        <is>
          <t>2025-04-11 00:00:00</t>
        </is>
      </c>
      <c r="C111" s="4" t="inlineStr">
        <is>
          <t>C_2025-04-11</t>
        </is>
      </c>
      <c r="D111" s="7" t="n">
        <v>0.9321766495704651</v>
      </c>
      <c r="E111" s="7" t="n">
        <v>-0.6635940670967102</v>
      </c>
      <c r="F111" s="4" t="n">
        <v>1</v>
      </c>
      <c r="G111" s="4" t="n">
        <v>1</v>
      </c>
      <c r="H111" s="7" t="n">
        <v>-1.595770716667175</v>
      </c>
      <c r="I111" s="4" t="inlineStr"/>
      <c r="J111" s="4" t="inlineStr"/>
      <c r="K111" s="4" t="inlineStr"/>
      <c r="L111" s="4" t="inlineStr"/>
    </row>
    <row r="112">
      <c r="A112" s="4" t="inlineStr">
        <is>
          <t>AAPL</t>
        </is>
      </c>
      <c r="B112" s="4" t="inlineStr">
        <is>
          <t>2019-10-09 00:00:00</t>
        </is>
      </c>
      <c r="C112" s="4" t="inlineStr">
        <is>
          <t>AAPL_2019-10-09</t>
        </is>
      </c>
      <c r="D112" s="7" t="n">
        <v>-0.8870130181312561</v>
      </c>
      <c r="E112" s="7" t="n">
        <v>-0.533358559012413</v>
      </c>
      <c r="F112" s="4" t="n">
        <v>1</v>
      </c>
      <c r="G112" s="4" t="n">
        <v>8</v>
      </c>
      <c r="H112" s="7" t="n">
        <v>0.3536544591188431</v>
      </c>
      <c r="I112" s="4" t="inlineStr"/>
      <c r="J112" s="4" t="inlineStr"/>
      <c r="K112" s="4" t="inlineStr"/>
      <c r="L112" s="4" t="inlineStr"/>
    </row>
    <row r="113">
      <c r="A113" s="4" t="inlineStr">
        <is>
          <t>TSCO</t>
        </is>
      </c>
      <c r="B113" s="4" t="inlineStr">
        <is>
          <t>2023-06-21 00:00:00</t>
        </is>
      </c>
      <c r="C113" s="4" t="inlineStr">
        <is>
          <t>TSCO_2023-06-21</t>
        </is>
      </c>
      <c r="D113" s="4" t="inlineStr"/>
      <c r="E113" s="4" t="inlineStr"/>
      <c r="F113" s="4" t="n">
        <v>0</v>
      </c>
      <c r="G113" s="4" t="n">
        <v>0</v>
      </c>
      <c r="H113" s="4" t="inlineStr"/>
      <c r="I113" s="4" t="inlineStr"/>
      <c r="J113" s="4" t="inlineStr"/>
      <c r="K113" s="4" t="inlineStr"/>
      <c r="L113" s="4" t="inlineStr"/>
    </row>
    <row r="114">
      <c r="A114" s="4" t="inlineStr">
        <is>
          <t>KSS</t>
        </is>
      </c>
      <c r="B114" s="4" t="inlineStr">
        <is>
          <t>2021-04-19 00:00:00</t>
        </is>
      </c>
      <c r="C114" s="4" t="inlineStr">
        <is>
          <t>KSS_2021-04-19</t>
        </is>
      </c>
      <c r="D114" s="4" t="inlineStr"/>
      <c r="E114" s="4" t="inlineStr"/>
      <c r="F114" s="4" t="n">
        <v>0</v>
      </c>
      <c r="G114" s="4" t="n">
        <v>0</v>
      </c>
      <c r="H114" s="4" t="inlineStr"/>
      <c r="I114" s="4" t="inlineStr"/>
      <c r="J114" s="4" t="inlineStr"/>
      <c r="K114" s="4" t="inlineStr"/>
      <c r="L114" s="4" t="inlineStr"/>
    </row>
    <row r="115">
      <c r="A115" s="4" t="inlineStr">
        <is>
          <t>BBBY</t>
        </is>
      </c>
      <c r="B115" s="4" t="inlineStr">
        <is>
          <t>2021-01-19 00:00:00</t>
        </is>
      </c>
      <c r="C115" s="4" t="inlineStr">
        <is>
          <t>BBBY_2021-01-19</t>
        </is>
      </c>
      <c r="D115" s="4" t="inlineStr"/>
      <c r="E115" s="4" t="inlineStr"/>
      <c r="F115" s="4" t="n">
        <v>0</v>
      </c>
      <c r="G115" s="4" t="n">
        <v>0</v>
      </c>
      <c r="H115" s="4" t="inlineStr"/>
      <c r="I115" s="4" t="inlineStr"/>
      <c r="J115" s="4" t="inlineStr"/>
      <c r="K115" s="4" t="inlineStr"/>
      <c r="L115" s="4" t="inlineStr"/>
    </row>
    <row r="116">
      <c r="A116" s="4" t="inlineStr">
        <is>
          <t>GPS</t>
        </is>
      </c>
      <c r="B116" s="4" t="inlineStr">
        <is>
          <t>2020-11-03 00:00:00</t>
        </is>
      </c>
      <c r="C116" s="4" t="inlineStr">
        <is>
          <t>GPS_2020-11-03</t>
        </is>
      </c>
      <c r="D116" s="4" t="inlineStr"/>
      <c r="E116" s="7" t="n">
        <v>-0.8829727172851562</v>
      </c>
      <c r="F116" s="4" t="n">
        <v>0</v>
      </c>
      <c r="G116" s="4" t="n">
        <v>1</v>
      </c>
      <c r="H116" s="4" t="inlineStr"/>
      <c r="I116" s="4" t="inlineStr"/>
      <c r="J116" s="4" t="inlineStr"/>
      <c r="K116" s="4" t="inlineStr"/>
      <c r="L116" s="4" t="inlineStr"/>
    </row>
    <row r="117">
      <c r="A117" s="4" t="inlineStr">
        <is>
          <t>GT</t>
        </is>
      </c>
      <c r="B117" s="4" t="inlineStr">
        <is>
          <t>2020-08-19 00:00:00</t>
        </is>
      </c>
      <c r="C117" s="4" t="inlineStr">
        <is>
          <t>GT_2020-08-19</t>
        </is>
      </c>
      <c r="D117" s="4" t="inlineStr"/>
      <c r="E117" s="7" t="n">
        <v>-0.6162767321975143</v>
      </c>
      <c r="F117" s="4" t="n">
        <v>0</v>
      </c>
      <c r="G117" s="4" t="n">
        <v>27</v>
      </c>
      <c r="H117" s="4" t="inlineStr"/>
      <c r="I117" s="4" t="inlineStr"/>
      <c r="J117" s="4" t="inlineStr"/>
      <c r="K117" s="4" t="inlineStr"/>
      <c r="L117" s="4" t="inlineStr"/>
    </row>
    <row r="118">
      <c r="A118" s="4" t="inlineStr">
        <is>
          <t>T</t>
        </is>
      </c>
      <c r="B118" s="4" t="inlineStr">
        <is>
          <t>2021-10-20 00:00:00</t>
        </is>
      </c>
      <c r="C118" s="4" t="inlineStr">
        <is>
          <t>T_2021-10-20</t>
        </is>
      </c>
      <c r="D118" s="7" t="n">
        <v>-0.655296266078949</v>
      </c>
      <c r="E118" s="7" t="n">
        <v>-0.890221893787384</v>
      </c>
      <c r="F118" s="4" t="n">
        <v>1</v>
      </c>
      <c r="G118" s="4" t="n">
        <v>1</v>
      </c>
      <c r="H118" s="7" t="n">
        <v>-0.2349256277084351</v>
      </c>
      <c r="I118" s="4" t="inlineStr"/>
      <c r="J118" s="4" t="inlineStr"/>
      <c r="K118" s="4" t="inlineStr"/>
      <c r="L118" s="4" t="inlineStr"/>
    </row>
    <row r="119">
      <c r="A119" s="4" t="inlineStr">
        <is>
          <t>DIS</t>
        </is>
      </c>
      <c r="B119" s="4" t="inlineStr">
        <is>
          <t>2020-09-04 00:00:00</t>
        </is>
      </c>
      <c r="C119" s="4" t="inlineStr">
        <is>
          <t>DIS_2020-09-04</t>
        </is>
      </c>
      <c r="D119" s="4" t="inlineStr"/>
      <c r="E119" s="7" t="n">
        <v>-0.5072931391852242</v>
      </c>
      <c r="F119" s="4" t="n">
        <v>0</v>
      </c>
      <c r="G119" s="4" t="n">
        <v>7</v>
      </c>
      <c r="H119" s="4" t="inlineStr"/>
      <c r="I119" s="4" t="inlineStr"/>
      <c r="J119" s="4" t="inlineStr"/>
      <c r="K119" s="4" t="inlineStr"/>
      <c r="L119" s="4" t="inlineStr"/>
    </row>
    <row r="120">
      <c r="A120" s="4" t="inlineStr">
        <is>
          <t>KO</t>
        </is>
      </c>
      <c r="B120" s="4" t="inlineStr">
        <is>
          <t>2019-07-12 00:00:00</t>
        </is>
      </c>
      <c r="C120" s="4" t="inlineStr">
        <is>
          <t>KO_2019-07-12</t>
        </is>
      </c>
      <c r="D120" s="4" t="inlineStr"/>
      <c r="E120" s="7" t="n">
        <v>-0.9275285452604294</v>
      </c>
      <c r="F120" s="4" t="n">
        <v>0</v>
      </c>
      <c r="G120" s="4" t="n">
        <v>4</v>
      </c>
      <c r="H120" s="4" t="inlineStr"/>
      <c r="I120" s="4" t="inlineStr"/>
      <c r="J120" s="4" t="inlineStr"/>
      <c r="K120" s="4" t="inlineStr"/>
      <c r="L120" s="4" t="inlineStr"/>
    </row>
    <row r="121">
      <c r="A121" s="4" t="inlineStr">
        <is>
          <t>TWLO</t>
        </is>
      </c>
      <c r="B121" s="4" t="inlineStr">
        <is>
          <t>2020-06-05 00:00:00</t>
        </is>
      </c>
      <c r="C121" s="4" t="inlineStr">
        <is>
          <t>TWLO_2020-06-05</t>
        </is>
      </c>
      <c r="D121" s="4" t="inlineStr"/>
      <c r="E121" s="7" t="n">
        <v>-0.5109190344810486</v>
      </c>
      <c r="F121" s="4" t="n">
        <v>0</v>
      </c>
      <c r="G121" s="4" t="n">
        <v>1</v>
      </c>
      <c r="H121" s="4" t="inlineStr"/>
      <c r="I121" s="4" t="inlineStr"/>
      <c r="J121" s="4" t="inlineStr"/>
      <c r="K121" s="4" t="inlineStr"/>
      <c r="L121" s="4" t="inlineStr"/>
    </row>
    <row r="122">
      <c r="A122" s="4" t="inlineStr">
        <is>
          <t>CVX</t>
        </is>
      </c>
      <c r="B122" s="4" t="inlineStr">
        <is>
          <t>2023-05-26 00:00:00</t>
        </is>
      </c>
      <c r="C122" s="4" t="inlineStr">
        <is>
          <t>CVX_2023-05-26</t>
        </is>
      </c>
      <c r="D122" s="4" t="inlineStr"/>
      <c r="E122" s="4" t="inlineStr"/>
      <c r="F122" s="4" t="n">
        <v>0</v>
      </c>
      <c r="G122" s="4" t="n">
        <v>0</v>
      </c>
      <c r="H122" s="4" t="inlineStr"/>
      <c r="I122" s="4" t="inlineStr"/>
      <c r="J122" s="4" t="inlineStr"/>
      <c r="K122" s="4" t="inlineStr"/>
      <c r="L122" s="4" t="inlineStr"/>
    </row>
    <row r="123">
      <c r="A123" s="4" t="inlineStr">
        <is>
          <t>DELL</t>
        </is>
      </c>
      <c r="B123" s="4" t="inlineStr">
        <is>
          <t>2017-04-04 00:00:00</t>
        </is>
      </c>
      <c r="C123" s="4" t="inlineStr">
        <is>
          <t>DELL_2017-04-04</t>
        </is>
      </c>
      <c r="D123" s="7" t="n">
        <v>0</v>
      </c>
      <c r="E123" s="4" t="inlineStr"/>
      <c r="F123" s="4" t="n">
        <v>1</v>
      </c>
      <c r="G123" s="4" t="n">
        <v>0</v>
      </c>
      <c r="H123" s="4" t="inlineStr"/>
      <c r="I123" s="4" t="inlineStr"/>
      <c r="J123" s="4" t="inlineStr"/>
      <c r="K123" s="4" t="inlineStr"/>
      <c r="L123" s="4" t="inlineStr"/>
    </row>
    <row r="124">
      <c r="A124" s="4" t="inlineStr">
        <is>
          <t>MSFT</t>
        </is>
      </c>
      <c r="B124" s="4" t="inlineStr">
        <is>
          <t>2016-03-24 00:00:00</t>
        </is>
      </c>
      <c r="C124" s="4" t="inlineStr">
        <is>
          <t>MSFT_2016-03-24</t>
        </is>
      </c>
      <c r="D124" s="4" t="inlineStr"/>
      <c r="E124" s="4" t="inlineStr"/>
      <c r="F124" s="4" t="n">
        <v>0</v>
      </c>
      <c r="G124" s="4" t="n">
        <v>0</v>
      </c>
      <c r="H124" s="4" t="inlineStr"/>
      <c r="I124" s="4" t="inlineStr"/>
      <c r="J124" s="4" t="inlineStr"/>
      <c r="K124" s="4" t="inlineStr"/>
      <c r="L124" s="4" t="inlineStr"/>
    </row>
    <row r="125">
      <c r="A125" s="4" t="inlineStr">
        <is>
          <t>NFLX</t>
        </is>
      </c>
      <c r="B125" s="4" t="inlineStr">
        <is>
          <t>2020-09-11 00:00:00</t>
        </is>
      </c>
      <c r="C125" s="4" t="inlineStr">
        <is>
          <t>NFLX_2020-09-11</t>
        </is>
      </c>
      <c r="D125" s="7" t="n">
        <v>0</v>
      </c>
      <c r="E125" s="7" t="n">
        <v>-0.5593836665153503</v>
      </c>
      <c r="F125" s="4" t="n">
        <v>1</v>
      </c>
      <c r="G125" s="4" t="n">
        <v>10</v>
      </c>
      <c r="H125" s="7" t="n">
        <v>-0.5593836665153503</v>
      </c>
      <c r="I125" s="4" t="inlineStr"/>
      <c r="J125" s="4" t="inlineStr"/>
      <c r="K125" s="4" t="inlineStr"/>
      <c r="L125" s="4" t="inlineStr"/>
    </row>
    <row r="126">
      <c r="A126" s="4" t="inlineStr">
        <is>
          <t>EBAY</t>
        </is>
      </c>
      <c r="B126" s="4" t="inlineStr">
        <is>
          <t>2019-09-16 00:00:00</t>
        </is>
      </c>
      <c r="C126" s="4" t="inlineStr">
        <is>
          <t>EBAY_2019-09-16</t>
        </is>
      </c>
      <c r="D126" s="4" t="inlineStr"/>
      <c r="E126" s="4" t="inlineStr"/>
      <c r="F126" s="4" t="n">
        <v>0</v>
      </c>
      <c r="G126" s="4" t="n">
        <v>0</v>
      </c>
      <c r="H126" s="4" t="inlineStr"/>
      <c r="I126" s="4" t="inlineStr"/>
      <c r="J126" s="4" t="inlineStr"/>
      <c r="K126" s="4" t="inlineStr"/>
      <c r="L126" s="4" t="inlineStr"/>
    </row>
    <row r="127">
      <c r="A127" s="4" t="inlineStr">
        <is>
          <t>UBER</t>
        </is>
      </c>
      <c r="B127" s="4" t="inlineStr">
        <is>
          <t>2017-01-29 00:00:00</t>
        </is>
      </c>
      <c r="C127" s="4" t="inlineStr">
        <is>
          <t>UBER_2017-01-29</t>
        </is>
      </c>
      <c r="D127" s="4" t="inlineStr"/>
      <c r="E127" s="7" t="n">
        <v>-0.2765799959500631</v>
      </c>
      <c r="F127" s="4" t="n">
        <v>0</v>
      </c>
      <c r="G127" s="4" t="n">
        <v>3</v>
      </c>
      <c r="H127" s="4" t="inlineStr"/>
      <c r="I127" s="4" t="inlineStr"/>
      <c r="J127" s="4" t="inlineStr"/>
      <c r="K127" s="4" t="inlineStr"/>
      <c r="L127" s="4" t="inlineStr"/>
    </row>
    <row r="128">
      <c r="A128" s="4" t="inlineStr">
        <is>
          <t>LYFT</t>
        </is>
      </c>
      <c r="B128" s="4" t="inlineStr">
        <is>
          <t>2021-09-03 00:00:00</t>
        </is>
      </c>
      <c r="C128" s="4" t="inlineStr">
        <is>
          <t>LYFT_2021-09-03</t>
        </is>
      </c>
      <c r="D128" s="4" t="inlineStr"/>
      <c r="E128" s="7" t="n">
        <v>-0.5609079748392105</v>
      </c>
      <c r="F128" s="4" t="n">
        <v>0</v>
      </c>
      <c r="G128" s="4" t="n">
        <v>4</v>
      </c>
      <c r="H128" s="4" t="inlineStr"/>
      <c r="I128" s="4" t="inlineStr"/>
      <c r="J128" s="4" t="inlineStr"/>
      <c r="K128" s="4" t="inlineStr"/>
      <c r="L128" s="4" t="inlineStr"/>
    </row>
    <row r="129">
      <c r="A129" s="4" t="inlineStr">
        <is>
          <t>AAPL</t>
        </is>
      </c>
      <c r="B129" s="4" t="inlineStr">
        <is>
          <t>2017-08-15 00:00:00</t>
        </is>
      </c>
      <c r="C129" s="4" t="inlineStr">
        <is>
          <t>AAPL_2017-08-15</t>
        </is>
      </c>
      <c r="D129" s="4" t="inlineStr"/>
      <c r="E129" s="4" t="inlineStr"/>
      <c r="F129" s="4" t="n">
        <v>0</v>
      </c>
      <c r="G129" s="4" t="n">
        <v>0</v>
      </c>
      <c r="H129" s="4" t="inlineStr"/>
      <c r="I129" s="4" t="inlineStr"/>
      <c r="J129" s="4" t="inlineStr"/>
      <c r="K129" s="4" t="inlineStr"/>
      <c r="L129" s="4" t="inlineStr"/>
    </row>
    <row r="130">
      <c r="A130" s="4" t="inlineStr">
        <is>
          <t>NFLX</t>
        </is>
      </c>
      <c r="B130" s="4" t="inlineStr">
        <is>
          <t>2019-05-30 00:00:00</t>
        </is>
      </c>
      <c r="C130" s="4" t="inlineStr">
        <is>
          <t>NFLX_2019-05-30</t>
        </is>
      </c>
      <c r="D130" s="7" t="n">
        <v>-0.5913071930408478</v>
      </c>
      <c r="E130" s="7" t="n">
        <v>-0.3877281546592712</v>
      </c>
      <c r="F130" s="4" t="n">
        <v>4</v>
      </c>
      <c r="G130" s="4" t="n">
        <v>2</v>
      </c>
      <c r="H130" s="7" t="n">
        <v>0.2035790383815765</v>
      </c>
      <c r="I130" s="4" t="inlineStr"/>
      <c r="J130" s="4" t="inlineStr"/>
      <c r="K130" s="4" t="inlineStr"/>
      <c r="L130" s="4" t="inlineStr"/>
    </row>
    <row r="131">
      <c r="A131" s="4" t="inlineStr">
        <is>
          <t>UPS</t>
        </is>
      </c>
      <c r="B131" s="4" t="inlineStr">
        <is>
          <t>2012-11-15 00:00:00</t>
        </is>
      </c>
      <c r="C131" s="4" t="inlineStr">
        <is>
          <t>UPS_2012-11-15</t>
        </is>
      </c>
      <c r="D131" s="4" t="inlineStr"/>
      <c r="E131" s="4" t="inlineStr"/>
      <c r="F131" s="4" t="n">
        <v>0</v>
      </c>
      <c r="G131" s="4" t="n">
        <v>0</v>
      </c>
      <c r="H131" s="4" t="inlineStr"/>
      <c r="I131" s="4" t="inlineStr"/>
      <c r="J131" s="4" t="inlineStr"/>
      <c r="K131" s="4" t="inlineStr"/>
      <c r="L131" s="4" t="inlineStr"/>
    </row>
    <row r="132">
      <c r="A132" s="4" t="inlineStr">
        <is>
          <t>XOM</t>
        </is>
      </c>
      <c r="B132" s="4" t="inlineStr">
        <is>
          <t>2022-04-22 00:00:00</t>
        </is>
      </c>
      <c r="C132" s="4" t="inlineStr">
        <is>
          <t>XOM_2022-04-22</t>
        </is>
      </c>
      <c r="D132" s="4" t="inlineStr"/>
      <c r="E132" s="7" t="n">
        <v>0</v>
      </c>
      <c r="F132" s="4" t="n">
        <v>0</v>
      </c>
      <c r="G132" s="4" t="n">
        <v>1</v>
      </c>
      <c r="H132" s="4" t="inlineStr"/>
      <c r="I132" s="4" t="inlineStr"/>
      <c r="J132" s="4" t="inlineStr"/>
      <c r="K132" s="4" t="inlineStr"/>
      <c r="L132" s="4" t="inlineStr"/>
    </row>
    <row r="133">
      <c r="A133" s="4" t="inlineStr">
        <is>
          <t>LEVI</t>
        </is>
      </c>
      <c r="B133" s="4" t="inlineStr">
        <is>
          <t>2022-05-09 00:00:00</t>
        </is>
      </c>
      <c r="C133" s="4" t="inlineStr">
        <is>
          <t>LEVI_2022-05-09</t>
        </is>
      </c>
      <c r="D133" s="7" t="n">
        <v>0</v>
      </c>
      <c r="E133" s="4" t="inlineStr"/>
      <c r="F133" s="4" t="n">
        <v>1</v>
      </c>
      <c r="G133" s="4" t="n">
        <v>0</v>
      </c>
      <c r="H133" s="4" t="inlineStr"/>
      <c r="I133" s="4" t="inlineStr"/>
      <c r="J133" s="4" t="inlineStr"/>
      <c r="K133" s="4" t="inlineStr"/>
      <c r="L133" s="4" t="inlineStr"/>
    </row>
    <row r="134">
      <c r="A134" s="4" t="inlineStr">
        <is>
          <t>TGT</t>
        </is>
      </c>
      <c r="B134" s="4" t="inlineStr">
        <is>
          <t>2022-02-01 00:00:00</t>
        </is>
      </c>
      <c r="C134" s="4" t="inlineStr">
        <is>
          <t>TGT_2022-02-01</t>
        </is>
      </c>
      <c r="D134" s="4" t="inlineStr"/>
      <c r="E134" s="4" t="inlineStr"/>
      <c r="F134" s="4" t="n">
        <v>0</v>
      </c>
      <c r="G134" s="4" t="n">
        <v>0</v>
      </c>
      <c r="H134" s="4" t="inlineStr"/>
      <c r="I134" s="4" t="inlineStr"/>
      <c r="J134" s="4" t="inlineStr"/>
      <c r="K134" s="4" t="inlineStr"/>
      <c r="L134" s="4" t="inlineStr"/>
    </row>
    <row r="135">
      <c r="A135" s="4" t="inlineStr">
        <is>
          <t>CBRL</t>
        </is>
      </c>
      <c r="B135" s="4" t="inlineStr">
        <is>
          <t>2013-12-22 00:00:00</t>
        </is>
      </c>
      <c r="C135" s="4" t="inlineStr">
        <is>
          <t>CBRL_2013-12-22</t>
        </is>
      </c>
      <c r="D135" s="4" t="inlineStr"/>
      <c r="E135" s="4" t="inlineStr"/>
      <c r="F135" s="4" t="n">
        <v>0</v>
      </c>
      <c r="G135" s="4" t="n">
        <v>0</v>
      </c>
      <c r="H135" s="4" t="inlineStr"/>
      <c r="I135" s="4" t="inlineStr"/>
      <c r="J135" s="4" t="inlineStr"/>
      <c r="K135" s="4" t="inlineStr"/>
      <c r="L135" s="4" t="inlineStr"/>
    </row>
    <row r="136">
      <c r="A136" s="4" t="inlineStr">
        <is>
          <t>MDLZ</t>
        </is>
      </c>
      <c r="B136" s="4" t="inlineStr">
        <is>
          <t>2014-03-13 00:00:00</t>
        </is>
      </c>
      <c r="C136" s="4" t="inlineStr">
        <is>
          <t>MDLZ_2014-03-13</t>
        </is>
      </c>
      <c r="D136" s="4" t="inlineStr"/>
      <c r="E136" s="4" t="inlineStr"/>
      <c r="F136" s="4" t="n">
        <v>0</v>
      </c>
      <c r="G136" s="4" t="n">
        <v>0</v>
      </c>
      <c r="H136" s="4" t="inlineStr"/>
      <c r="I136" s="4" t="inlineStr"/>
      <c r="J136" s="4" t="inlineStr"/>
      <c r="K136" s="4" t="inlineStr"/>
      <c r="L136" s="4" t="inlineStr"/>
    </row>
    <row r="137">
      <c r="A137" s="4" t="inlineStr">
        <is>
          <t>GIS</t>
        </is>
      </c>
      <c r="B137" s="4" t="inlineStr">
        <is>
          <t>2013-05-29 00:00:00</t>
        </is>
      </c>
      <c r="C137" s="4" t="inlineStr">
        <is>
          <t>GIS_2013-05-29</t>
        </is>
      </c>
      <c r="D137" s="4" t="inlineStr"/>
      <c r="E137" s="7" t="n">
        <v>-0.7980208992958069</v>
      </c>
      <c r="F137" s="4" t="n">
        <v>0</v>
      </c>
      <c r="G137" s="4" t="n">
        <v>1</v>
      </c>
      <c r="H137" s="4" t="inlineStr"/>
      <c r="I137" s="4" t="inlineStr"/>
      <c r="J137" s="4" t="inlineStr"/>
      <c r="K137" s="4" t="inlineStr"/>
      <c r="L137" s="4" t="inlineStr"/>
    </row>
    <row r="138">
      <c r="A138" s="4" t="inlineStr">
        <is>
          <t>CPB</t>
        </is>
      </c>
      <c r="B138" s="4" t="inlineStr">
        <is>
          <t>2015-10-05 00:00:00</t>
        </is>
      </c>
      <c r="C138" s="4" t="inlineStr">
        <is>
          <t>CPB_2015-10-05</t>
        </is>
      </c>
      <c r="D138" s="4" t="inlineStr"/>
      <c r="E138" s="4" t="inlineStr"/>
      <c r="F138" s="4" t="n">
        <v>0</v>
      </c>
      <c r="G138" s="4" t="n">
        <v>0</v>
      </c>
      <c r="H138" s="4" t="inlineStr"/>
      <c r="I138" s="4" t="inlineStr"/>
      <c r="J138" s="4" t="inlineStr"/>
      <c r="K138" s="4" t="inlineStr"/>
      <c r="L138" s="4" t="inlineStr"/>
    </row>
    <row r="139">
      <c r="A139" s="4" t="inlineStr">
        <is>
          <t>PEP</t>
        </is>
      </c>
      <c r="B139" s="4" t="inlineStr">
        <is>
          <t>2012-02-02 00:00:00</t>
        </is>
      </c>
      <c r="C139" s="4" t="inlineStr">
        <is>
          <t>PEP_2012-02-02</t>
        </is>
      </c>
      <c r="D139" s="4" t="inlineStr"/>
      <c r="E139" s="4" t="inlineStr"/>
      <c r="F139" s="4" t="n">
        <v>0</v>
      </c>
      <c r="G139" s="4" t="n">
        <v>0</v>
      </c>
      <c r="H139" s="4" t="inlineStr"/>
      <c r="I139" s="4" t="inlineStr"/>
      <c r="J139" s="4" t="inlineStr"/>
      <c r="K139" s="4" t="inlineStr"/>
      <c r="L139" s="4" t="inlineStr"/>
    </row>
    <row r="140">
      <c r="A140" s="4" t="inlineStr">
        <is>
          <t>BA</t>
        </is>
      </c>
      <c r="B140" s="4" t="inlineStr">
        <is>
          <t>2020-06-15 00:00:00</t>
        </is>
      </c>
      <c r="C140" s="4" t="inlineStr">
        <is>
          <t>BA_2020-06-15</t>
        </is>
      </c>
      <c r="D140" s="4" t="inlineStr"/>
      <c r="E140" s="4" t="inlineStr"/>
      <c r="F140" s="4" t="n">
        <v>0</v>
      </c>
      <c r="G140" s="4" t="n">
        <v>0</v>
      </c>
      <c r="H140" s="4" t="inlineStr"/>
      <c r="I140" s="4" t="inlineStr"/>
      <c r="J140" s="4" t="inlineStr"/>
      <c r="K140" s="4" t="inlineStr"/>
      <c r="L140" s="4" t="inlineStr"/>
    </row>
    <row r="141">
      <c r="A141" s="4" t="inlineStr">
        <is>
          <t>CVS</t>
        </is>
      </c>
      <c r="B141" s="4" t="inlineStr">
        <is>
          <t>2023-01-04 00:00:00</t>
        </is>
      </c>
      <c r="C141" s="4" t="inlineStr">
        <is>
          <t>CVS_2023-01-04</t>
        </is>
      </c>
      <c r="D141" s="4" t="inlineStr"/>
      <c r="E141" s="7" t="n">
        <v>0</v>
      </c>
      <c r="F141" s="4" t="n">
        <v>0</v>
      </c>
      <c r="G141" s="4" t="n">
        <v>1</v>
      </c>
      <c r="H141" s="4" t="inlineStr"/>
      <c r="I141" s="4" t="inlineStr"/>
      <c r="J141" s="4" t="inlineStr"/>
      <c r="K141" s="4" t="inlineStr"/>
      <c r="L141" s="4" t="inlineStr"/>
    </row>
    <row r="142">
      <c r="A142" s="4" t="inlineStr">
        <is>
          <t>GOOGL</t>
        </is>
      </c>
      <c r="B142" s="4" t="inlineStr">
        <is>
          <t>2022-06-24 00:00:00</t>
        </is>
      </c>
      <c r="C142" s="4" t="inlineStr">
        <is>
          <t>GOOGL_2022-06-24</t>
        </is>
      </c>
      <c r="D142" s="7" t="n">
        <v>-0.9332743585109711</v>
      </c>
      <c r="E142" s="7" t="n">
        <v>-0.4168900549411774</v>
      </c>
      <c r="F142" s="4" t="n">
        <v>2</v>
      </c>
      <c r="G142" s="4" t="n">
        <v>3</v>
      </c>
      <c r="H142" s="7" t="n">
        <v>0.5163843035697937</v>
      </c>
      <c r="I142" s="4" t="inlineStr"/>
      <c r="J142" s="4" t="inlineStr"/>
      <c r="K142" s="4" t="inlineStr"/>
      <c r="L142" s="4" t="inlineStr"/>
    </row>
    <row r="143">
      <c r="A143" s="4" t="inlineStr">
        <is>
          <t>MSFT</t>
        </is>
      </c>
      <c r="B143" s="4" t="inlineStr">
        <is>
          <t>2022-06-24 00:00:00</t>
        </is>
      </c>
      <c r="C143" s="4" t="inlineStr">
        <is>
          <t>MSFT_2022-06-24</t>
        </is>
      </c>
      <c r="D143" s="4" t="inlineStr"/>
      <c r="E143" s="7" t="n">
        <v>-0.6525874733924866</v>
      </c>
      <c r="F143" s="4" t="n">
        <v>0</v>
      </c>
      <c r="G143" s="4" t="n">
        <v>2</v>
      </c>
      <c r="H143" s="4" t="inlineStr"/>
      <c r="I143" s="4" t="inlineStr"/>
      <c r="J143" s="4" t="inlineStr"/>
      <c r="K143" s="4" t="inlineStr"/>
      <c r="L143" s="4" t="inlineStr"/>
    </row>
    <row r="144">
      <c r="A144" s="4" t="inlineStr">
        <is>
          <t>JPM</t>
        </is>
      </c>
      <c r="B144" s="4" t="inlineStr">
        <is>
          <t>2022-06-24 00:00:00</t>
        </is>
      </c>
      <c r="C144" s="4" t="inlineStr">
        <is>
          <t>JPM_2022-06-24</t>
        </is>
      </c>
      <c r="D144" s="4" t="inlineStr"/>
      <c r="E144" s="7" t="n">
        <v>0</v>
      </c>
      <c r="F144" s="4" t="n">
        <v>0</v>
      </c>
      <c r="G144" s="4" t="n">
        <v>5</v>
      </c>
      <c r="H144" s="4" t="inlineStr"/>
      <c r="I144" s="4" t="inlineStr"/>
      <c r="J144" s="4" t="inlineStr"/>
      <c r="K144" s="4" t="inlineStr"/>
      <c r="L144" s="4" t="inlineStr"/>
    </row>
    <row r="145">
      <c r="A145" s="4" t="inlineStr">
        <is>
          <t>DIS</t>
        </is>
      </c>
      <c r="B145" s="4" t="inlineStr">
        <is>
          <t>2022-06-24 00:00:00</t>
        </is>
      </c>
      <c r="C145" s="4" t="inlineStr">
        <is>
          <t>DIS_2022-06-24</t>
        </is>
      </c>
      <c r="D145" s="7" t="n">
        <v>0</v>
      </c>
      <c r="E145" s="7" t="n">
        <v>0</v>
      </c>
      <c r="F145" s="4" t="n">
        <v>2</v>
      </c>
      <c r="G145" s="4" t="n">
        <v>2</v>
      </c>
      <c r="H145" s="7" t="n">
        <v>0</v>
      </c>
      <c r="I145" s="4" t="inlineStr"/>
      <c r="J145" s="4" t="inlineStr"/>
      <c r="K145" s="4" t="inlineStr"/>
      <c r="L145" s="4" t="inlineStr"/>
    </row>
    <row r="146">
      <c r="A146" s="4" t="inlineStr">
        <is>
          <t>NKE</t>
        </is>
      </c>
      <c r="B146" s="4" t="inlineStr">
        <is>
          <t>2022-06-24 00:00:00</t>
        </is>
      </c>
      <c r="C146" s="4" t="inlineStr">
        <is>
          <t>NKE_2022-06-24</t>
        </is>
      </c>
      <c r="D146" s="4" t="inlineStr"/>
      <c r="E146" s="4" t="inlineStr"/>
      <c r="F146" s="4" t="n">
        <v>0</v>
      </c>
      <c r="G146" s="4" t="n">
        <v>0</v>
      </c>
      <c r="H146" s="4" t="inlineStr"/>
      <c r="I146" s="4" t="inlineStr"/>
      <c r="J146" s="4" t="inlineStr"/>
      <c r="K146" s="4" t="inlineStr"/>
      <c r="L146" s="4" t="inlineStr"/>
    </row>
    <row r="147">
      <c r="A147" s="4" t="inlineStr">
        <is>
          <t>C</t>
        </is>
      </c>
      <c r="B147" s="4" t="inlineStr">
        <is>
          <t>2022-03-15 00:00:00</t>
        </is>
      </c>
      <c r="C147" s="4" t="inlineStr">
        <is>
          <t>C_2022-03-15</t>
        </is>
      </c>
      <c r="D147" s="4" t="inlineStr"/>
      <c r="E147" s="7" t="n">
        <v>-0.1130235075950623</v>
      </c>
      <c r="F147" s="4" t="n">
        <v>0</v>
      </c>
      <c r="G147" s="4" t="n">
        <v>5</v>
      </c>
      <c r="H147" s="4" t="inlineStr"/>
      <c r="I147" s="4" t="inlineStr"/>
      <c r="J147" s="4" t="inlineStr"/>
      <c r="K147" s="4" t="inlineStr"/>
      <c r="L147" s="4" t="inlineStr"/>
    </row>
    <row r="148">
      <c r="A148" s="4" t="inlineStr">
        <is>
          <t>LEVI</t>
        </is>
      </c>
      <c r="B148" s="4" t="inlineStr">
        <is>
          <t>2022-06-24 00:00:00</t>
        </is>
      </c>
      <c r="C148" s="4" t="inlineStr">
        <is>
          <t>LEVI_2022-06-24</t>
        </is>
      </c>
      <c r="D148" s="4" t="inlineStr"/>
      <c r="E148" s="4" t="inlineStr"/>
      <c r="F148" s="4" t="n">
        <v>0</v>
      </c>
      <c r="G148" s="4" t="n">
        <v>0</v>
      </c>
      <c r="H148" s="4" t="inlineStr"/>
      <c r="I148" s="4" t="inlineStr"/>
      <c r="J148" s="4" t="inlineStr"/>
      <c r="K148" s="4" t="inlineStr"/>
      <c r="L148" s="4" t="inlineStr"/>
    </row>
    <row r="149">
      <c r="A149" s="4" t="inlineStr">
        <is>
          <t>SBUX</t>
        </is>
      </c>
      <c r="B149" s="4" t="inlineStr">
        <is>
          <t>2022-06-15 00:00:00</t>
        </is>
      </c>
      <c r="C149" s="4" t="inlineStr">
        <is>
          <t>SBUX_2022-06-15</t>
        </is>
      </c>
      <c r="D149" s="7" t="n">
        <v>-0.2858673532803853</v>
      </c>
      <c r="E149" s="7" t="n">
        <v>0</v>
      </c>
      <c r="F149" s="4" t="n">
        <v>3</v>
      </c>
      <c r="G149" s="4" t="n">
        <v>1</v>
      </c>
      <c r="H149" s="7" t="n">
        <v>0.2858673532803853</v>
      </c>
      <c r="I149" s="4" t="inlineStr"/>
      <c r="J149" s="4" t="inlineStr"/>
      <c r="K149" s="4" t="inlineStr"/>
      <c r="L149" s="4" t="inlineStr"/>
    </row>
    <row r="150">
      <c r="A150" s="4" t="inlineStr">
        <is>
          <t>AAPL</t>
        </is>
      </c>
      <c r="B150" s="4" t="inlineStr">
        <is>
          <t>2022-06-24 00:00:00</t>
        </is>
      </c>
      <c r="C150" s="4" t="inlineStr">
        <is>
          <t>AAPL_2022-06-24</t>
        </is>
      </c>
      <c r="D150" s="4" t="inlineStr"/>
      <c r="E150" s="4" t="inlineStr"/>
      <c r="F150" s="4" t="n">
        <v>0</v>
      </c>
      <c r="G150" s="4" t="n">
        <v>0</v>
      </c>
      <c r="H150" s="4" t="inlineStr"/>
      <c r="I150" s="4" t="inlineStr"/>
      <c r="J150" s="4" t="inlineStr"/>
      <c r="K150" s="4" t="inlineStr"/>
      <c r="L150" s="4" t="inlineStr"/>
    </row>
    <row r="151">
      <c r="A151" s="4" t="inlineStr">
        <is>
          <t>META</t>
        </is>
      </c>
      <c r="B151" s="4" t="inlineStr">
        <is>
          <t>2022-06-24 00:00:00</t>
        </is>
      </c>
      <c r="C151" s="4" t="inlineStr">
        <is>
          <t>META_2022-06-24</t>
        </is>
      </c>
      <c r="D151" s="4" t="inlineStr"/>
      <c r="E151" s="7" t="n">
        <v>0</v>
      </c>
      <c r="F151" s="4" t="n">
        <v>0</v>
      </c>
      <c r="G151" s="4" t="n">
        <v>1</v>
      </c>
      <c r="H151" s="4" t="inlineStr"/>
      <c r="I151" s="4" t="inlineStr"/>
      <c r="J151" s="4" t="inlineStr"/>
      <c r="K151" s="4" t="inlineStr"/>
      <c r="L151" s="4" t="inlineStr"/>
    </row>
    <row r="152">
      <c r="A152" s="4" t="inlineStr">
        <is>
          <t>AMZN</t>
        </is>
      </c>
      <c r="B152" s="4" t="inlineStr">
        <is>
          <t>2022-05-02 00:00:00</t>
        </is>
      </c>
      <c r="C152" s="4" t="inlineStr">
        <is>
          <t>AMZN_2022-05-02</t>
        </is>
      </c>
      <c r="D152" s="7" t="n">
        <v>-0.943878710269928</v>
      </c>
      <c r="E152" s="7" t="n">
        <v>0</v>
      </c>
      <c r="F152" s="4" t="n">
        <v>1</v>
      </c>
      <c r="G152" s="4" t="n">
        <v>3</v>
      </c>
      <c r="H152" s="7" t="n">
        <v>0.943878710269928</v>
      </c>
      <c r="I152" s="4" t="inlineStr"/>
      <c r="J152" s="4" t="inlineStr"/>
      <c r="K152" s="4" t="inlineStr"/>
      <c r="L152" s="4" t="inlineStr"/>
    </row>
    <row r="153">
      <c r="A153" s="4" t="inlineStr">
        <is>
          <t>WBD</t>
        </is>
      </c>
      <c r="B153" s="4" t="inlineStr">
        <is>
          <t>2022-06-24 00:00:00</t>
        </is>
      </c>
      <c r="C153" s="4" t="inlineStr">
        <is>
          <t>WBD_2022-06-24</t>
        </is>
      </c>
      <c r="D153" s="4" t="inlineStr"/>
      <c r="E153" s="4" t="inlineStr"/>
      <c r="F153" s="4" t="n">
        <v>0</v>
      </c>
      <c r="G153" s="4" t="n">
        <v>0</v>
      </c>
      <c r="H153" s="4" t="inlineStr"/>
      <c r="I153" s="4" t="inlineStr"/>
      <c r="J153" s="4" t="inlineStr"/>
      <c r="K153" s="4" t="inlineStr"/>
      <c r="L153" s="4" t="inlineStr"/>
    </row>
    <row r="154">
      <c r="A154" s="4" t="inlineStr">
        <is>
          <t>YUM</t>
        </is>
      </c>
      <c r="B154" s="4" t="inlineStr">
        <is>
          <t>2022-06-26 00:00:00</t>
        </is>
      </c>
      <c r="C154" s="4" t="inlineStr">
        <is>
          <t>YUM_2022-06-26</t>
        </is>
      </c>
      <c r="D154" s="4" t="inlineStr"/>
      <c r="E154" s="7" t="n">
        <v>0</v>
      </c>
      <c r="F154" s="4" t="n">
        <v>0</v>
      </c>
      <c r="G154" s="4" t="n">
        <v>1</v>
      </c>
      <c r="H154" s="4" t="inlineStr"/>
      <c r="I154" s="4" t="inlineStr"/>
      <c r="J154" s="4" t="inlineStr"/>
      <c r="K154" s="4" t="inlineStr"/>
      <c r="L154" s="4" t="inlineStr"/>
    </row>
    <row r="155">
      <c r="A155" s="4" t="inlineStr">
        <is>
          <t>SONY</t>
        </is>
      </c>
      <c r="B155" s="4" t="inlineStr">
        <is>
          <t>2022-06-28 00:00:00</t>
        </is>
      </c>
      <c r="C155" s="4" t="inlineStr">
        <is>
          <t>SONY_2022-06-28</t>
        </is>
      </c>
      <c r="D155" s="4" t="inlineStr"/>
      <c r="E155" s="4" t="inlineStr"/>
      <c r="F155" s="4" t="n">
        <v>0</v>
      </c>
      <c r="G155" s="4" t="n">
        <v>0</v>
      </c>
      <c r="H155" s="4" t="inlineStr"/>
      <c r="I155" s="4" t="inlineStr"/>
      <c r="J155" s="4" t="inlineStr"/>
      <c r="K155" s="4" t="inlineStr"/>
      <c r="L155" s="4" t="inlineStr"/>
    </row>
    <row r="156">
      <c r="A156" s="4" t="inlineStr">
        <is>
          <t>TGT</t>
        </is>
      </c>
      <c r="B156" s="4" t="inlineStr">
        <is>
          <t>2022-06-24 00:00:00</t>
        </is>
      </c>
      <c r="C156" s="4" t="inlineStr">
        <is>
          <t>TGT_2022-06-24</t>
        </is>
      </c>
      <c r="D156" s="7" t="n">
        <v>0.452345222234726</v>
      </c>
      <c r="E156" s="7" t="n">
        <v>0</v>
      </c>
      <c r="F156" s="4" t="n">
        <v>1</v>
      </c>
      <c r="G156" s="4" t="n">
        <v>4</v>
      </c>
      <c r="H156" s="7" t="n">
        <v>-0.452345222234726</v>
      </c>
      <c r="I156" s="4" t="inlineStr"/>
      <c r="J156" s="4" t="inlineStr"/>
      <c r="K156" s="4" t="inlineStr"/>
      <c r="L156" s="4" t="inlineStr"/>
    </row>
    <row r="157">
      <c r="A157" s="4" t="inlineStr">
        <is>
          <t>UBER</t>
        </is>
      </c>
      <c r="B157" s="4" t="inlineStr">
        <is>
          <t>2022-05-15 00:00:00</t>
        </is>
      </c>
      <c r="C157" s="4" t="inlineStr">
        <is>
          <t>UBER_2022-05-15</t>
        </is>
      </c>
      <c r="D157" s="4" t="inlineStr"/>
      <c r="E157" s="4" t="inlineStr"/>
      <c r="F157" s="4" t="n">
        <v>0</v>
      </c>
      <c r="G157" s="4" t="n">
        <v>0</v>
      </c>
      <c r="H157" s="4" t="inlineStr"/>
      <c r="I157" s="4" t="inlineStr"/>
      <c r="J157" s="4" t="inlineStr"/>
      <c r="K157" s="4" t="inlineStr"/>
      <c r="L157" s="4" t="inlineStr"/>
    </row>
    <row r="158">
      <c r="A158" s="4" t="inlineStr">
        <is>
          <t>LYFT</t>
        </is>
      </c>
      <c r="B158" s="4" t="inlineStr">
        <is>
          <t>2022-05-15 00:00:00</t>
        </is>
      </c>
      <c r="C158" s="4" t="inlineStr">
        <is>
          <t>LYFT_2022-05-15</t>
        </is>
      </c>
      <c r="D158" s="7" t="n">
        <v>0</v>
      </c>
      <c r="E158" s="7" t="n">
        <v>0</v>
      </c>
      <c r="F158" s="4" t="n">
        <v>1</v>
      </c>
      <c r="G158" s="4" t="n">
        <v>1</v>
      </c>
      <c r="H158" s="7" t="n">
        <v>0</v>
      </c>
      <c r="I158" s="4" t="inlineStr"/>
      <c r="J158" s="4" t="inlineStr"/>
      <c r="K158" s="4" t="inlineStr"/>
      <c r="L158" s="4" t="inlineStr"/>
    </row>
    <row r="159">
      <c r="A159" s="4" t="inlineStr">
        <is>
          <t>DASH</t>
        </is>
      </c>
      <c r="B159" s="4" t="inlineStr">
        <is>
          <t>2022-06-24 00:00:00</t>
        </is>
      </c>
      <c r="C159" s="4" t="inlineStr">
        <is>
          <t>DASH_2022-06-24</t>
        </is>
      </c>
      <c r="D159" s="4" t="inlineStr"/>
      <c r="E159" s="4" t="inlineStr"/>
      <c r="F159" s="4" t="n">
        <v>0</v>
      </c>
      <c r="G159" s="4" t="n">
        <v>0</v>
      </c>
      <c r="H159" s="4" t="inlineStr"/>
      <c r="I159" s="4" t="inlineStr"/>
      <c r="J159" s="4" t="inlineStr"/>
      <c r="K159" s="4" t="inlineStr"/>
      <c r="L159" s="4" t="inlineStr"/>
    </row>
    <row r="160">
      <c r="A160" s="4" t="inlineStr">
        <is>
          <t>HPQ</t>
        </is>
      </c>
      <c r="B160" s="4" t="inlineStr">
        <is>
          <t>2022-06-27 00:00:00</t>
        </is>
      </c>
      <c r="C160" s="4" t="inlineStr">
        <is>
          <t>HPQ_2022-06-27</t>
        </is>
      </c>
      <c r="D160" s="7" t="n">
        <v>0.6073493957519531</v>
      </c>
      <c r="E160" s="7" t="n">
        <v>-0.09287154674530029</v>
      </c>
      <c r="F160" s="4" t="n">
        <v>1</v>
      </c>
      <c r="G160" s="4" t="n">
        <v>4</v>
      </c>
      <c r="H160" s="7" t="n">
        <v>-0.7002209424972534</v>
      </c>
      <c r="I160" s="4" t="inlineStr"/>
      <c r="J160" s="4" t="inlineStr"/>
      <c r="K160" s="4" t="inlineStr"/>
      <c r="L160" s="4" t="inlineStr"/>
    </row>
    <row r="161">
      <c r="A161" s="4" t="inlineStr">
        <is>
          <t>NFLX</t>
        </is>
      </c>
      <c r="B161" s="4" t="inlineStr">
        <is>
          <t>2022-06-24 00:00:00</t>
        </is>
      </c>
      <c r="C161" s="4" t="inlineStr">
        <is>
          <t>NFLX_2022-06-24</t>
        </is>
      </c>
      <c r="D161" s="7" t="n">
        <v>-0.8679826855659485</v>
      </c>
      <c r="E161" s="4" t="inlineStr"/>
      <c r="F161" s="4" t="n">
        <v>1</v>
      </c>
      <c r="G161" s="4" t="n">
        <v>0</v>
      </c>
      <c r="H161" s="4" t="inlineStr"/>
      <c r="I161" s="4" t="inlineStr"/>
      <c r="J161" s="4" t="inlineStr"/>
      <c r="K161" s="4" t="inlineStr"/>
      <c r="L161" s="4" t="inlineStr"/>
    </row>
    <row r="162">
      <c r="A162" s="4" t="inlineStr">
        <is>
          <t>TSLA</t>
        </is>
      </c>
      <c r="B162" s="4" t="inlineStr">
        <is>
          <t>2022-05-04 00:00:00</t>
        </is>
      </c>
      <c r="C162" s="4" t="inlineStr">
        <is>
          <t>TSLA_2022-05-04</t>
        </is>
      </c>
      <c r="D162" s="7" t="n">
        <v>-0.4738791584968567</v>
      </c>
      <c r="E162" s="4" t="inlineStr"/>
      <c r="F162" s="4" t="n">
        <v>2</v>
      </c>
      <c r="G162" s="4" t="n">
        <v>0</v>
      </c>
      <c r="H162" s="4" t="inlineStr"/>
      <c r="I162" s="4" t="inlineStr"/>
      <c r="J162" s="4" t="inlineStr"/>
      <c r="K162" s="4" t="inlineStr"/>
      <c r="L162" s="4" t="inlineStr"/>
    </row>
    <row r="163">
      <c r="A163" s="4" t="inlineStr">
        <is>
          <t>BAC</t>
        </is>
      </c>
      <c r="B163" s="4" t="inlineStr">
        <is>
          <t>2022-07-19 00:00:00</t>
        </is>
      </c>
      <c r="C163" s="4" t="inlineStr">
        <is>
          <t>BAC_2022-07-19</t>
        </is>
      </c>
      <c r="D163" s="4" t="inlineStr"/>
      <c r="E163" s="4" t="inlineStr"/>
      <c r="F163" s="4" t="n">
        <v>0</v>
      </c>
      <c r="G163" s="4" t="n">
        <v>0</v>
      </c>
      <c r="H163" s="4" t="inlineStr"/>
      <c r="I163" s="4" t="inlineStr"/>
      <c r="J163" s="4" t="inlineStr"/>
      <c r="K163" s="4" t="inlineStr"/>
      <c r="L163" s="4" t="inlineStr"/>
    </row>
    <row r="164">
      <c r="A164" s="4" t="inlineStr">
        <is>
          <t>AAL</t>
        </is>
      </c>
      <c r="B164" s="4" t="inlineStr">
        <is>
          <t>2023-06-26 00:00:00</t>
        </is>
      </c>
      <c r="C164" s="4" t="inlineStr">
        <is>
          <t>AAL_2023-06-26</t>
        </is>
      </c>
      <c r="D164" s="4" t="inlineStr"/>
      <c r="E164" s="7" t="n">
        <v>0</v>
      </c>
      <c r="F164" s="4" t="n">
        <v>0</v>
      </c>
      <c r="G164" s="4" t="n">
        <v>1</v>
      </c>
      <c r="H164" s="4" t="inlineStr"/>
      <c r="I164" s="4" t="inlineStr"/>
      <c r="J164" s="4" t="inlineStr"/>
      <c r="K164" s="4" t="inlineStr"/>
      <c r="L164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22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15" customWidth="1" min="3" max="3"/>
    <col width="15" customWidth="1" min="4" max="4"/>
    <col width="17" customWidth="1" min="5" max="5"/>
    <col width="17" customWidth="1" min="6" max="6"/>
    <col width="13" customWidth="1" min="7" max="7"/>
    <col width="13" customWidth="1" min="8" max="8"/>
    <col width="11" customWidth="1" min="9" max="9"/>
    <col width="11" customWidth="1" min="10" max="10"/>
    <col width="14" customWidth="1" min="11" max="11"/>
    <col width="14" customWidth="1" min="12" max="12"/>
    <col width="16" customWidth="1" min="13" max="13"/>
    <col width="13" customWidth="1" min="14" max="14"/>
    <col width="11" customWidth="1" min="15" max="15"/>
    <col width="25" customWidth="1" min="16" max="16"/>
    <col width="20" customWidth="1" min="17" max="17"/>
    <col width="20" customWidth="1" min="18" max="18"/>
    <col width="18" customWidth="1" min="19" max="19"/>
    <col width="19" customWidth="1" min="20" max="20"/>
  </cols>
  <sheetData>
    <row r="1">
      <c r="A1" s="1" t="inlineStr">
        <is>
          <t>Table 4: Political Alignment Scores</t>
        </is>
      </c>
    </row>
    <row r="2">
      <c r="A2" s="2" t="inlineStr">
        <is>
          <t>Three-signal composite: distinctive phrases + stance + cosine</t>
        </is>
      </c>
    </row>
    <row r="4">
      <c r="A4" s="3" t="inlineStr">
        <is>
          <t>TICKER</t>
        </is>
      </c>
      <c r="B4" s="3" t="inlineStr">
        <is>
          <t>DISTINCTIVE_ALIGN</t>
        </is>
      </c>
      <c r="C4" s="3" t="inlineStr">
        <is>
          <t>STANCE_ALIGN</t>
        </is>
      </c>
      <c r="D4" s="3" t="inlineStr">
        <is>
          <t>COSINE_ALIGN</t>
        </is>
      </c>
      <c r="E4" s="3" t="inlineStr">
        <is>
          <t>SIM_REPUBLICAN</t>
        </is>
      </c>
      <c r="F4" s="3" t="inlineStr">
        <is>
          <t>SIM_DEMOCRATIC</t>
        </is>
      </c>
      <c r="G4" s="3" t="inlineStr">
        <is>
          <t>DISC_SIM_R</t>
        </is>
      </c>
      <c r="H4" s="3" t="inlineStr">
        <is>
          <t>DISC_SIM_D</t>
        </is>
      </c>
      <c r="I4" s="3" t="inlineStr">
        <is>
          <t>STANCE_R</t>
        </is>
      </c>
      <c r="J4" s="3" t="inlineStr">
        <is>
          <t>STANCE_D</t>
        </is>
      </c>
      <c r="K4" s="3" t="inlineStr">
        <is>
          <t>N_R_WINDOWS</t>
        </is>
      </c>
      <c r="L4" s="3" t="inlineStr">
        <is>
          <t>N_D_WINDOWS</t>
        </is>
      </c>
      <c r="M4" s="3" t="inlineStr">
        <is>
          <t>PLATFORM_YEAR</t>
        </is>
      </c>
      <c r="N4" s="3" t="inlineStr">
        <is>
          <t>HAS_FILING</t>
        </is>
      </c>
      <c r="O4" s="3" t="inlineStr">
        <is>
          <t>HAS_NEWS</t>
        </is>
      </c>
      <c r="P4" s="3" t="inlineStr">
        <is>
          <t>DISTINCTIVE_ALIGN_NORM</t>
        </is>
      </c>
      <c r="Q4" s="3" t="inlineStr">
        <is>
          <t>STANCE_ALIGN_NORM</t>
        </is>
      </c>
      <c r="R4" s="3" t="inlineStr">
        <is>
          <t>COSINE_ALIGN_NORM</t>
        </is>
      </c>
      <c r="S4" s="3" t="inlineStr">
        <is>
          <t>ALIGNMENT_SCORE</t>
        </is>
      </c>
      <c r="T4" s="3" t="inlineStr">
        <is>
          <t>COMPUTED_LEANING</t>
        </is>
      </c>
    </row>
    <row r="5">
      <c r="A5" s="4" t="inlineStr">
        <is>
          <t>LULU</t>
        </is>
      </c>
      <c r="B5" s="7" t="n">
        <v>0.0478</v>
      </c>
      <c r="C5" s="7" t="n">
        <v>-0.3504</v>
      </c>
      <c r="D5" s="7" t="n">
        <v>0.0342</v>
      </c>
      <c r="E5" s="7" t="n">
        <v>0.2454</v>
      </c>
      <c r="F5" s="7" t="n">
        <v>0.2112</v>
      </c>
      <c r="G5" s="7" t="n">
        <v>0.1413</v>
      </c>
      <c r="H5" s="7" t="n">
        <v>0.0935</v>
      </c>
      <c r="I5" s="7" t="n">
        <v>-0.0716</v>
      </c>
      <c r="J5" s="7" t="n">
        <v>0.2788</v>
      </c>
      <c r="K5" s="4" t="n">
        <v>255</v>
      </c>
      <c r="L5" s="4" t="n">
        <v>80</v>
      </c>
      <c r="M5" s="4" t="n">
        <v>2020</v>
      </c>
      <c r="N5" s="4" t="n">
        <v>1</v>
      </c>
      <c r="O5" s="4" t="n">
        <v>1</v>
      </c>
      <c r="P5" s="7" t="n">
        <v>0.1122</v>
      </c>
      <c r="Q5" s="7" t="n">
        <v>-0.7844</v>
      </c>
      <c r="R5" s="7" t="n">
        <v>0.5244</v>
      </c>
      <c r="S5" s="7" t="n">
        <v>-0.164</v>
      </c>
      <c r="T5" s="4" t="inlineStr">
        <is>
          <t>Liberal</t>
        </is>
      </c>
    </row>
    <row r="6">
      <c r="A6" s="4" t="inlineStr">
        <is>
          <t>SBUX</t>
        </is>
      </c>
      <c r="B6" s="7" t="n">
        <v>0.0485</v>
      </c>
      <c r="C6" s="7" t="n">
        <v>-0.0523</v>
      </c>
      <c r="D6" s="7" t="n">
        <v>0.0481</v>
      </c>
      <c r="E6" s="7" t="n">
        <v>0.2986</v>
      </c>
      <c r="F6" s="7" t="n">
        <v>0.2505</v>
      </c>
      <c r="G6" s="7" t="n">
        <v>0.1536</v>
      </c>
      <c r="H6" s="7" t="n">
        <v>0.1051</v>
      </c>
      <c r="I6" s="7" t="n">
        <v>-0.1865</v>
      </c>
      <c r="J6" s="7" t="n">
        <v>-0.1342</v>
      </c>
      <c r="K6" s="4" t="n">
        <v>154</v>
      </c>
      <c r="L6" s="4" t="n">
        <v>142</v>
      </c>
      <c r="M6" s="4" t="n">
        <v>2016</v>
      </c>
      <c r="N6" s="4" t="n">
        <v>1</v>
      </c>
      <c r="O6" s="4" t="n">
        <v>1</v>
      </c>
      <c r="P6" s="7" t="n">
        <v>0.1177</v>
      </c>
      <c r="Q6" s="7" t="n">
        <v>-0.1258</v>
      </c>
      <c r="R6" s="7" t="n">
        <v>0.7868000000000001</v>
      </c>
      <c r="S6" s="7" t="n">
        <v>0.1541</v>
      </c>
      <c r="T6" s="4" t="inlineStr">
        <is>
          <t>Conservative</t>
        </is>
      </c>
    </row>
    <row r="7">
      <c r="A7" s="4" t="inlineStr">
        <is>
          <t>KR</t>
        </is>
      </c>
      <c r="B7" s="7" t="n">
        <v>0.0564</v>
      </c>
      <c r="C7" s="7" t="n">
        <v>0.2785</v>
      </c>
      <c r="D7" s="7" t="n">
        <v>0.0488</v>
      </c>
      <c r="E7" s="7" t="n">
        <v>0.2466</v>
      </c>
      <c r="F7" s="7" t="n">
        <v>0.1979</v>
      </c>
      <c r="G7" s="7" t="n">
        <v>0.0564</v>
      </c>
      <c r="H7" s="7" t="n">
        <v>0</v>
      </c>
      <c r="I7" s="7" t="n">
        <v>-0.018</v>
      </c>
      <c r="J7" s="7" t="n">
        <v>-0.2964</v>
      </c>
      <c r="K7" s="4" t="n">
        <v>306</v>
      </c>
      <c r="L7" s="4" t="n">
        <v>66</v>
      </c>
      <c r="M7" s="4" t="n">
        <v>2008</v>
      </c>
      <c r="N7" s="4" t="n">
        <v>1</v>
      </c>
      <c r="O7" s="4" t="n">
        <v>1</v>
      </c>
      <c r="P7" s="7" t="n">
        <v>0.1852</v>
      </c>
      <c r="Q7" s="7" t="n">
        <v>0.605</v>
      </c>
      <c r="R7" s="7" t="n">
        <v>0.7997</v>
      </c>
      <c r="S7" s="7" t="n">
        <v>0.476</v>
      </c>
      <c r="T7" s="4" t="inlineStr">
        <is>
          <t>Conservative</t>
        </is>
      </c>
    </row>
    <row r="8">
      <c r="A8" s="4" t="inlineStr">
        <is>
          <t>PG</t>
        </is>
      </c>
      <c r="B8" s="7" t="n">
        <v>0.1507</v>
      </c>
      <c r="C8" s="7" t="n">
        <v>0.3854</v>
      </c>
      <c r="D8" s="7" t="n">
        <v>0.0405</v>
      </c>
      <c r="E8" s="7" t="n">
        <v>0.2731</v>
      </c>
      <c r="F8" s="7" t="n">
        <v>0.2325</v>
      </c>
      <c r="G8" s="7" t="n">
        <v>0.1746</v>
      </c>
      <c r="H8" s="7" t="n">
        <v>0.0239</v>
      </c>
      <c r="I8" s="7" t="n">
        <v>0.0798</v>
      </c>
      <c r="J8" s="7" t="n">
        <v>-0.3056</v>
      </c>
      <c r="K8" s="4" t="n">
        <v>1110</v>
      </c>
      <c r="L8" s="4" t="n">
        <v>8</v>
      </c>
      <c r="M8" s="4" t="n">
        <v>2016</v>
      </c>
      <c r="N8" s="4" t="n">
        <v>1</v>
      </c>
      <c r="O8" s="4" t="n">
        <v>1</v>
      </c>
      <c r="P8" s="7" t="n">
        <v>0.9835</v>
      </c>
      <c r="Q8" s="7" t="n">
        <v>0.8413</v>
      </c>
      <c r="R8" s="7" t="n">
        <v>0.6434</v>
      </c>
      <c r="S8" s="7" t="n">
        <v>0.8586</v>
      </c>
      <c r="T8" s="4" t="inlineStr">
        <is>
          <t>Conservative</t>
        </is>
      </c>
    </row>
    <row r="9">
      <c r="A9" s="4" t="inlineStr">
        <is>
          <t>HTZ</t>
        </is>
      </c>
      <c r="B9" s="7" t="n">
        <v>0.1971</v>
      </c>
      <c r="C9" s="7" t="n">
        <v>0.3056</v>
      </c>
      <c r="D9" s="7" t="n">
        <v>0.0497</v>
      </c>
      <c r="E9" s="7" t="n">
        <v>0.2295</v>
      </c>
      <c r="F9" s="7" t="n">
        <v>0.1797</v>
      </c>
      <c r="G9" s="7" t="n">
        <v>0.2061</v>
      </c>
      <c r="H9" s="7" t="n">
        <v>0.008999999999999999</v>
      </c>
      <c r="I9" s="7" t="n">
        <v>-0.013</v>
      </c>
      <c r="J9" s="7" t="n">
        <v>-0.3186</v>
      </c>
      <c r="K9" s="4" t="n">
        <v>65</v>
      </c>
      <c r="L9" s="4" t="n">
        <v>9</v>
      </c>
      <c r="M9" s="4" t="n">
        <v>2016</v>
      </c>
      <c r="N9" s="4" t="n">
        <v>1</v>
      </c>
      <c r="O9" s="4" t="n">
        <v>1</v>
      </c>
      <c r="P9" s="7" t="n">
        <v>1</v>
      </c>
      <c r="Q9" s="7" t="n">
        <v>0.665</v>
      </c>
      <c r="R9" s="7" t="n">
        <v>0.8179</v>
      </c>
      <c r="S9" s="7" t="n">
        <v>0.8296</v>
      </c>
      <c r="T9" s="4" t="inlineStr">
        <is>
          <t>Conservative</t>
        </is>
      </c>
    </row>
    <row r="10">
      <c r="A10" s="4" t="inlineStr">
        <is>
          <t>PZZA</t>
        </is>
      </c>
      <c r="B10" s="7" t="n">
        <v>0.1407</v>
      </c>
      <c r="C10" s="7" t="n">
        <v>0.1643</v>
      </c>
      <c r="D10" s="7" t="n">
        <v>0.0477</v>
      </c>
      <c r="E10" s="7" t="n">
        <v>0.2828</v>
      </c>
      <c r="F10" s="7" t="n">
        <v>0.2351</v>
      </c>
      <c r="G10" s="7" t="n">
        <v>0.1963</v>
      </c>
      <c r="H10" s="7" t="n">
        <v>0.0556</v>
      </c>
      <c r="I10" s="7" t="n">
        <v>-0.074</v>
      </c>
      <c r="J10" s="7" t="n">
        <v>-0.2382</v>
      </c>
      <c r="K10" s="4" t="n">
        <v>352</v>
      </c>
      <c r="L10" s="4" t="n">
        <v>185</v>
      </c>
      <c r="M10" s="4" t="n">
        <v>2016</v>
      </c>
      <c r="N10" s="4" t="n">
        <v>1</v>
      </c>
      <c r="O10" s="4" t="n">
        <v>1</v>
      </c>
      <c r="P10" s="7" t="n">
        <v>0.8989</v>
      </c>
      <c r="Q10" s="7" t="n">
        <v>0.3527</v>
      </c>
      <c r="R10" s="7" t="n">
        <v>0.7798</v>
      </c>
      <c r="S10" s="7" t="n">
        <v>0.6566</v>
      </c>
      <c r="T10" s="4" t="inlineStr">
        <is>
          <t>Conservative</t>
        </is>
      </c>
    </row>
    <row r="11">
      <c r="A11" s="4" t="inlineStr">
        <is>
          <t>MET</t>
        </is>
      </c>
      <c r="B11" s="7" t="n">
        <v>0.0295</v>
      </c>
      <c r="C11" s="7" t="n">
        <v>-0.06279999999999999</v>
      </c>
      <c r="D11" s="7" t="n">
        <v>0.0412</v>
      </c>
      <c r="E11" s="7" t="n">
        <v>0.2397</v>
      </c>
      <c r="F11" s="7" t="n">
        <v>0.1985</v>
      </c>
      <c r="G11" s="7" t="n">
        <v>0.07190000000000001</v>
      </c>
      <c r="H11" s="7" t="n">
        <v>0.0424</v>
      </c>
      <c r="I11" s="7" t="n">
        <v>-0.06279999999999999</v>
      </c>
      <c r="J11" s="7" t="n">
        <v>0</v>
      </c>
      <c r="K11" s="4" t="n">
        <v>14</v>
      </c>
      <c r="L11" s="4" t="n">
        <v>15</v>
      </c>
      <c r="M11" s="4" t="n">
        <v>2016</v>
      </c>
      <c r="N11" s="4" t="n">
        <v>1</v>
      </c>
      <c r="O11" s="4" t="n">
        <v>1</v>
      </c>
      <c r="P11" s="7" t="n">
        <v>-0.0428</v>
      </c>
      <c r="Q11" s="7" t="n">
        <v>-0.149</v>
      </c>
      <c r="R11" s="7" t="n">
        <v>0.6571</v>
      </c>
      <c r="S11" s="7" t="n">
        <v>0.0547</v>
      </c>
      <c r="T11" s="4" t="inlineStr">
        <is>
          <t>Conservative</t>
        </is>
      </c>
    </row>
    <row r="12">
      <c r="A12" s="4" t="inlineStr">
        <is>
          <t>ADDYY</t>
        </is>
      </c>
      <c r="B12" s="7" t="n">
        <v>0</v>
      </c>
      <c r="C12" s="7" t="n">
        <v>0</v>
      </c>
      <c r="D12" s="7" t="n">
        <v>0.0101</v>
      </c>
      <c r="E12" s="7" t="n">
        <v>0.0471</v>
      </c>
      <c r="F12" s="7" t="n">
        <v>0.037</v>
      </c>
      <c r="G12" s="7" t="n">
        <v>0</v>
      </c>
      <c r="H12" s="7" t="n">
        <v>0</v>
      </c>
      <c r="I12" s="4" t="inlineStr"/>
      <c r="J12" s="4" t="inlineStr"/>
      <c r="K12" s="4" t="n">
        <v>0</v>
      </c>
      <c r="L12" s="4" t="n">
        <v>0</v>
      </c>
      <c r="M12" s="4" t="n">
        <v>2020</v>
      </c>
      <c r="N12" s="4" t="n">
        <v>0</v>
      </c>
      <c r="O12" s="4" t="n">
        <v>1</v>
      </c>
      <c r="P12" s="7" t="n">
        <v>-0.2925</v>
      </c>
      <c r="Q12" s="7" t="n">
        <v>-0.0102</v>
      </c>
      <c r="R12" s="7" t="n">
        <v>0.0682</v>
      </c>
      <c r="S12" s="7" t="n">
        <v>-0.1074</v>
      </c>
      <c r="T12" s="4" t="inlineStr">
        <is>
          <t>Liberal</t>
        </is>
      </c>
    </row>
    <row r="13">
      <c r="A13" s="4" t="inlineStr">
        <is>
          <t>CVX</t>
        </is>
      </c>
      <c r="B13" s="7" t="n">
        <v>0.02</v>
      </c>
      <c r="C13" s="7" t="n">
        <v>-0.8735000000000001</v>
      </c>
      <c r="D13" s="7" t="n">
        <v>0.0151</v>
      </c>
      <c r="E13" s="7" t="n">
        <v>0.1221</v>
      </c>
      <c r="F13" s="7" t="n">
        <v>0.1071</v>
      </c>
      <c r="G13" s="7" t="n">
        <v>0.0588</v>
      </c>
      <c r="H13" s="7" t="n">
        <v>0.0389</v>
      </c>
      <c r="I13" s="7" t="n">
        <v>-0.8735000000000001</v>
      </c>
      <c r="J13" s="7" t="n">
        <v>0</v>
      </c>
      <c r="K13" s="4" t="n">
        <v>1</v>
      </c>
      <c r="L13" s="4" t="n">
        <v>27</v>
      </c>
      <c r="M13" s="4" t="n">
        <v>2020</v>
      </c>
      <c r="N13" s="4" t="n">
        <v>1</v>
      </c>
      <c r="O13" s="4" t="n">
        <v>1</v>
      </c>
      <c r="P13" s="7" t="n">
        <v>-0.1233</v>
      </c>
      <c r="Q13" s="7" t="n">
        <v>-1</v>
      </c>
      <c r="R13" s="7" t="n">
        <v>0.1621</v>
      </c>
      <c r="S13" s="7" t="n">
        <v>-0.4169</v>
      </c>
      <c r="T13" s="4" t="inlineStr">
        <is>
          <t>Liberal</t>
        </is>
      </c>
    </row>
    <row r="14">
      <c r="A14" s="4" t="inlineStr">
        <is>
          <t>TWLO</t>
        </is>
      </c>
      <c r="B14" s="7" t="n">
        <v>0.0244</v>
      </c>
      <c r="C14" s="7" t="n">
        <v>0.4965</v>
      </c>
      <c r="D14" s="7" t="n">
        <v>0.041</v>
      </c>
      <c r="E14" s="7" t="n">
        <v>0.3026</v>
      </c>
      <c r="F14" s="7" t="n">
        <v>0.2616</v>
      </c>
      <c r="G14" s="7" t="n">
        <v>0.1362</v>
      </c>
      <c r="H14" s="7" t="n">
        <v>0.1118</v>
      </c>
      <c r="I14" s="7" t="n">
        <v>-0.0606</v>
      </c>
      <c r="J14" s="7" t="n">
        <v>-0.5571</v>
      </c>
      <c r="K14" s="4" t="n">
        <v>380</v>
      </c>
      <c r="L14" s="4" t="n">
        <v>24</v>
      </c>
      <c r="M14" s="4" t="n">
        <v>2020</v>
      </c>
      <c r="N14" s="4" t="n">
        <v>1</v>
      </c>
      <c r="O14" s="4" t="n">
        <v>1</v>
      </c>
      <c r="P14" s="7" t="n">
        <v>-0.0859</v>
      </c>
      <c r="Q14" s="7" t="n">
        <v>1</v>
      </c>
      <c r="R14" s="7" t="n">
        <v>0.6531</v>
      </c>
      <c r="S14" s="7" t="n">
        <v>0.4963</v>
      </c>
      <c r="T14" s="4" t="inlineStr">
        <is>
          <t>Conservative</t>
        </is>
      </c>
    </row>
    <row r="15">
      <c r="A15" s="4" t="inlineStr">
        <is>
          <t>SNAP</t>
        </is>
      </c>
      <c r="B15" s="7" t="n">
        <v>0.1482</v>
      </c>
      <c r="C15" s="7" t="n">
        <v>-0.2878</v>
      </c>
      <c r="D15" s="7" t="n">
        <v>0.0416</v>
      </c>
      <c r="E15" s="7" t="n">
        <v>0.279</v>
      </c>
      <c r="F15" s="7" t="n">
        <v>0.2375</v>
      </c>
      <c r="G15" s="7" t="n">
        <v>0.1637</v>
      </c>
      <c r="H15" s="7" t="n">
        <v>0.0155</v>
      </c>
      <c r="I15" s="7" t="n">
        <v>-0.2878</v>
      </c>
      <c r="J15" s="7" t="n">
        <v>0</v>
      </c>
      <c r="K15" s="4" t="n">
        <v>393</v>
      </c>
      <c r="L15" s="4" t="n">
        <v>138</v>
      </c>
      <c r="M15" s="4" t="n">
        <v>2020</v>
      </c>
      <c r="N15" s="4" t="n">
        <v>1</v>
      </c>
      <c r="O15" s="4" t="n">
        <v>0</v>
      </c>
      <c r="P15" s="7" t="n">
        <v>0.9618</v>
      </c>
      <c r="Q15" s="7" t="n">
        <v>-0.6461</v>
      </c>
      <c r="R15" s="7" t="n">
        <v>0.6636</v>
      </c>
      <c r="S15" s="7" t="n">
        <v>0.259</v>
      </c>
      <c r="T15" s="4" t="inlineStr">
        <is>
          <t>Conservative</t>
        </is>
      </c>
    </row>
    <row r="16">
      <c r="A16" s="4" t="inlineStr">
        <is>
          <t>VWAGY</t>
        </is>
      </c>
      <c r="B16" s="7" t="n">
        <v>-0.0223</v>
      </c>
      <c r="C16" s="7" t="n">
        <v>-0.3366</v>
      </c>
      <c r="D16" s="7" t="n">
        <v>0.0024</v>
      </c>
      <c r="E16" s="7" t="n">
        <v>0.09719999999999999</v>
      </c>
      <c r="F16" s="7" t="n">
        <v>0.0948</v>
      </c>
      <c r="G16" s="7" t="n">
        <v>0.07190000000000001</v>
      </c>
      <c r="H16" s="7" t="n">
        <v>0.09420000000000001</v>
      </c>
      <c r="I16" s="7" t="n">
        <v>-0.882</v>
      </c>
      <c r="J16" s="7" t="n">
        <v>-0.5454</v>
      </c>
      <c r="K16" s="4" t="n">
        <v>4</v>
      </c>
      <c r="L16" s="4" t="n">
        <v>7</v>
      </c>
      <c r="M16" s="4" t="n">
        <v>2016</v>
      </c>
      <c r="N16" s="4" t="n">
        <v>0</v>
      </c>
      <c r="O16" s="4" t="n">
        <v>1</v>
      </c>
      <c r="P16" s="7" t="n">
        <v>-0.4813</v>
      </c>
      <c r="Q16" s="7" t="n">
        <v>-0.7539</v>
      </c>
      <c r="R16" s="7" t="n">
        <v>-0.0775</v>
      </c>
      <c r="S16" s="7" t="n">
        <v>-0.5096000000000001</v>
      </c>
      <c r="T16" s="4" t="inlineStr">
        <is>
          <t>Liberal</t>
        </is>
      </c>
    </row>
    <row r="17">
      <c r="A17" s="4" t="inlineStr">
        <is>
          <t>NFLX</t>
        </is>
      </c>
      <c r="B17" s="7" t="n">
        <v>0.1017</v>
      </c>
      <c r="C17" s="7" t="n">
        <v>0.3681</v>
      </c>
      <c r="D17" s="7" t="n">
        <v>0.0415</v>
      </c>
      <c r="E17" s="7" t="n">
        <v>0.3005</v>
      </c>
      <c r="F17" s="7" t="n">
        <v>0.259</v>
      </c>
      <c r="G17" s="7" t="n">
        <v>0.1854</v>
      </c>
      <c r="H17" s="7" t="n">
        <v>0.0837</v>
      </c>
      <c r="I17" s="7" t="n">
        <v>-0.1382</v>
      </c>
      <c r="J17" s="7" t="n">
        <v>-0.5063</v>
      </c>
      <c r="K17" s="4" t="n">
        <v>194</v>
      </c>
      <c r="L17" s="4" t="n">
        <v>39</v>
      </c>
      <c r="M17" s="4" t="n">
        <v>2020</v>
      </c>
      <c r="N17" s="4" t="n">
        <v>1</v>
      </c>
      <c r="O17" s="4" t="n">
        <v>1</v>
      </c>
      <c r="P17" s="7" t="n">
        <v>0.5686</v>
      </c>
      <c r="Q17" s="7" t="n">
        <v>0.8032</v>
      </c>
      <c r="R17" s="7" t="n">
        <v>0.6627999999999999</v>
      </c>
      <c r="S17" s="7" t="n">
        <v>0.6813</v>
      </c>
      <c r="T17" s="4" t="inlineStr">
        <is>
          <t>Conservative</t>
        </is>
      </c>
    </row>
    <row r="18">
      <c r="A18" s="4" t="inlineStr">
        <is>
          <t>WBD</t>
        </is>
      </c>
      <c r="B18" s="7" t="n">
        <v>0.09719999999999999</v>
      </c>
      <c r="C18" s="7" t="n">
        <v>-0.2385</v>
      </c>
      <c r="D18" s="7" t="n">
        <v>0.0404</v>
      </c>
      <c r="E18" s="7" t="n">
        <v>0.3064</v>
      </c>
      <c r="F18" s="7" t="n">
        <v>0.266</v>
      </c>
      <c r="G18" s="7" t="n">
        <v>0.1627</v>
      </c>
      <c r="H18" s="7" t="n">
        <v>0.0655</v>
      </c>
      <c r="I18" s="7" t="n">
        <v>-0.2894</v>
      </c>
      <c r="J18" s="7" t="n">
        <v>-0.0509</v>
      </c>
      <c r="K18" s="4" t="n">
        <v>420</v>
      </c>
      <c r="L18" s="4" t="n">
        <v>177</v>
      </c>
      <c r="M18" s="4" t="n">
        <v>2020</v>
      </c>
      <c r="N18" s="4" t="n">
        <v>1</v>
      </c>
      <c r="O18" s="4" t="n">
        <v>1</v>
      </c>
      <c r="P18" s="7" t="n">
        <v>0.5304</v>
      </c>
      <c r="Q18" s="7" t="n">
        <v>-0.5372</v>
      </c>
      <c r="R18" s="7" t="n">
        <v>0.6413</v>
      </c>
      <c r="S18" s="7" t="n">
        <v>0.1255</v>
      </c>
      <c r="T18" s="4" t="inlineStr">
        <is>
          <t>Conservative</t>
        </is>
      </c>
    </row>
    <row r="19">
      <c r="A19" s="4" t="inlineStr">
        <is>
          <t>T</t>
        </is>
      </c>
      <c r="B19" s="7" t="n">
        <v>0.0162</v>
      </c>
      <c r="C19" s="7" t="n">
        <v>0.1449</v>
      </c>
      <c r="D19" s="7" t="n">
        <v>0.0196</v>
      </c>
      <c r="E19" s="7" t="n">
        <v>0.2782</v>
      </c>
      <c r="F19" s="7" t="n">
        <v>0.2586</v>
      </c>
      <c r="G19" s="7" t="n">
        <v>0.1514</v>
      </c>
      <c r="H19" s="7" t="n">
        <v>0.1352</v>
      </c>
      <c r="I19" s="7" t="n">
        <v>-0.0829</v>
      </c>
      <c r="J19" s="7" t="n">
        <v>-0.2278</v>
      </c>
      <c r="K19" s="4" t="n">
        <v>126</v>
      </c>
      <c r="L19" s="4" t="n">
        <v>67</v>
      </c>
      <c r="M19" s="4" t="n">
        <v>2020</v>
      </c>
      <c r="N19" s="4" t="n">
        <v>1</v>
      </c>
      <c r="O19" s="4" t="n">
        <v>1</v>
      </c>
      <c r="P19" s="7" t="n">
        <v>-0.1554</v>
      </c>
      <c r="Q19" s="7" t="n">
        <v>0.3098</v>
      </c>
      <c r="R19" s="7" t="n">
        <v>0.2484</v>
      </c>
      <c r="S19" s="7" t="n">
        <v>0.1114</v>
      </c>
      <c r="T19" s="4" t="inlineStr">
        <is>
          <t>Conservative</t>
        </is>
      </c>
    </row>
    <row r="20">
      <c r="A20" s="4" t="inlineStr">
        <is>
          <t>CMCSA</t>
        </is>
      </c>
      <c r="B20" s="7" t="n">
        <v>0.0168</v>
      </c>
      <c r="C20" s="7" t="n">
        <v>0.0897</v>
      </c>
      <c r="D20" s="7" t="n">
        <v>0.0265</v>
      </c>
      <c r="E20" s="7" t="n">
        <v>0.2167</v>
      </c>
      <c r="F20" s="7" t="n">
        <v>0.1902</v>
      </c>
      <c r="G20" s="7" t="n">
        <v>0.0886</v>
      </c>
      <c r="H20" s="7" t="n">
        <v>0.0718</v>
      </c>
      <c r="I20" s="7" t="n">
        <v>-0.0192</v>
      </c>
      <c r="J20" s="7" t="n">
        <v>-0.1089</v>
      </c>
      <c r="K20" s="4" t="n">
        <v>168</v>
      </c>
      <c r="L20" s="4" t="n">
        <v>312</v>
      </c>
      <c r="M20" s="4" t="n">
        <v>2020</v>
      </c>
      <c r="N20" s="4" t="n">
        <v>1</v>
      </c>
      <c r="O20" s="4" t="n">
        <v>0</v>
      </c>
      <c r="P20" s="7" t="n">
        <v>-0.1501</v>
      </c>
      <c r="Q20" s="7" t="n">
        <v>0.188</v>
      </c>
      <c r="R20" s="7" t="n">
        <v>0.3783</v>
      </c>
      <c r="S20" s="7" t="n">
        <v>0.09080000000000001</v>
      </c>
      <c r="T20" s="4" t="inlineStr">
        <is>
          <t>Conservative</t>
        </is>
      </c>
    </row>
    <row r="21">
      <c r="A21" s="4" t="inlineStr">
        <is>
          <t>DHR</t>
        </is>
      </c>
      <c r="B21" s="7" t="n">
        <v>0.1162</v>
      </c>
      <c r="C21" s="7" t="n">
        <v>0</v>
      </c>
      <c r="D21" s="7" t="n">
        <v>0.0368</v>
      </c>
      <c r="E21" s="7" t="n">
        <v>0.2301</v>
      </c>
      <c r="F21" s="7" t="n">
        <v>0.1933</v>
      </c>
      <c r="G21" s="7" t="n">
        <v>0.1241</v>
      </c>
      <c r="H21" s="7" t="n">
        <v>0.007900000000000001</v>
      </c>
      <c r="I21" s="7" t="n">
        <v>0</v>
      </c>
      <c r="J21" s="7" t="n">
        <v>0</v>
      </c>
      <c r="K21" s="4" t="n">
        <v>321</v>
      </c>
      <c r="L21" s="4" t="n">
        <v>108</v>
      </c>
      <c r="M21" s="4" t="n">
        <v>2020</v>
      </c>
      <c r="N21" s="4" t="n">
        <v>1</v>
      </c>
      <c r="O21" s="4" t="n">
        <v>0</v>
      </c>
      <c r="P21" s="7" t="n">
        <v>0.6912</v>
      </c>
      <c r="Q21" s="7" t="n">
        <v>-0.0102</v>
      </c>
      <c r="R21" s="7" t="n">
        <v>0.5737</v>
      </c>
      <c r="S21" s="7" t="n">
        <v>0.3871</v>
      </c>
      <c r="T21" s="4" t="inlineStr">
        <is>
          <t>Conservative</t>
        </is>
      </c>
    </row>
    <row r="22">
      <c r="A22" s="4" t="inlineStr">
        <is>
          <t>EBAY</t>
        </is>
      </c>
      <c r="B22" s="7" t="n">
        <v>0.1717</v>
      </c>
      <c r="C22" s="7" t="n">
        <v>0.5208</v>
      </c>
      <c r="D22" s="7" t="n">
        <v>0.0578</v>
      </c>
      <c r="E22" s="7" t="n">
        <v>0.2913</v>
      </c>
      <c r="F22" s="7" t="n">
        <v>0.2335</v>
      </c>
      <c r="G22" s="7" t="n">
        <v>0.201</v>
      </c>
      <c r="H22" s="7" t="n">
        <v>0.0294</v>
      </c>
      <c r="I22" s="7" t="n">
        <v>-0.2777</v>
      </c>
      <c r="J22" s="7" t="n">
        <v>-0.7985</v>
      </c>
      <c r="K22" s="4" t="n">
        <v>55</v>
      </c>
      <c r="L22" s="4" t="n">
        <v>1</v>
      </c>
      <c r="M22" s="4" t="n">
        <v>2016</v>
      </c>
      <c r="N22" s="4" t="n">
        <v>1</v>
      </c>
      <c r="O22" s="4" t="n">
        <v>1</v>
      </c>
      <c r="P22" s="7" t="n">
        <v>1</v>
      </c>
      <c r="Q22" s="7" t="n">
        <v>1</v>
      </c>
      <c r="R22" s="7" t="n">
        <v>0.9705</v>
      </c>
      <c r="S22" s="7" t="n">
        <v>0.9941</v>
      </c>
      <c r="T22" s="4" t="inlineStr">
        <is>
          <t>Conservative</t>
        </is>
      </c>
    </row>
    <row r="23">
      <c r="A23" s="4" t="inlineStr">
        <is>
          <t>CPB</t>
        </is>
      </c>
      <c r="B23" s="7" t="n">
        <v>-0.0045</v>
      </c>
      <c r="C23" s="7" t="n">
        <v>-0.3185</v>
      </c>
      <c r="D23" s="7" t="n">
        <v>0.0277</v>
      </c>
      <c r="E23" s="7" t="n">
        <v>0.1403</v>
      </c>
      <c r="F23" s="7" t="n">
        <v>0.1126</v>
      </c>
      <c r="G23" s="7" t="n">
        <v>0.0356</v>
      </c>
      <c r="H23" s="7" t="n">
        <v>0.0401</v>
      </c>
      <c r="I23" s="7" t="n">
        <v>-0.838</v>
      </c>
      <c r="J23" s="7" t="n">
        <v>-0.5195</v>
      </c>
      <c r="K23" s="4" t="n">
        <v>2</v>
      </c>
      <c r="L23" s="4" t="n">
        <v>17</v>
      </c>
      <c r="M23" s="4" t="n">
        <v>2012</v>
      </c>
      <c r="N23" s="4" t="n">
        <v>1</v>
      </c>
      <c r="O23" s="4" t="n">
        <v>1</v>
      </c>
      <c r="P23" s="7" t="n">
        <v>-0.3308</v>
      </c>
      <c r="Q23" s="7" t="n">
        <v>-0.7138</v>
      </c>
      <c r="R23" s="7" t="n">
        <v>0.402</v>
      </c>
      <c r="S23" s="7" t="n">
        <v>-0.3375</v>
      </c>
      <c r="T23" s="4" t="inlineStr">
        <is>
          <t>Liberal</t>
        </is>
      </c>
    </row>
    <row r="24">
      <c r="A24" s="4" t="inlineStr">
        <is>
          <t>EPC</t>
        </is>
      </c>
      <c r="B24" s="7" t="n">
        <v>0.1618</v>
      </c>
      <c r="C24" s="7" t="n">
        <v>-0.2197</v>
      </c>
      <c r="D24" s="7" t="n">
        <v>0.0427</v>
      </c>
      <c r="E24" s="7" t="n">
        <v>0.2579</v>
      </c>
      <c r="F24" s="7" t="n">
        <v>0.2153</v>
      </c>
      <c r="G24" s="7" t="n">
        <v>0.1807</v>
      </c>
      <c r="H24" s="7" t="n">
        <v>0.0189</v>
      </c>
      <c r="I24" s="7" t="n">
        <v>-0.2197</v>
      </c>
      <c r="J24" s="7" t="n">
        <v>0</v>
      </c>
      <c r="K24" s="4" t="n">
        <v>357</v>
      </c>
      <c r="L24" s="4" t="n">
        <v>0</v>
      </c>
      <c r="M24" s="4" t="n">
        <v>2020</v>
      </c>
      <c r="N24" s="4" t="n">
        <v>1</v>
      </c>
      <c r="O24" s="4" t="n">
        <v>0</v>
      </c>
      <c r="P24" s="7" t="n">
        <v>1</v>
      </c>
      <c r="Q24" s="7" t="n">
        <v>-0.4956</v>
      </c>
      <c r="R24" s="7" t="n">
        <v>0.6841</v>
      </c>
      <c r="S24" s="7" t="n">
        <v>0.3386</v>
      </c>
      <c r="T24" s="4" t="inlineStr">
        <is>
          <t>Conservative</t>
        </is>
      </c>
    </row>
    <row r="25">
      <c r="A25" s="4" t="inlineStr">
        <is>
          <t>GPS</t>
        </is>
      </c>
      <c r="B25" s="7" t="n">
        <v>-0.1382</v>
      </c>
      <c r="C25" s="7" t="n">
        <v>0.2453</v>
      </c>
      <c r="D25" s="7" t="n">
        <v>-0.0232</v>
      </c>
      <c r="E25" s="7" t="n">
        <v>0.1327</v>
      </c>
      <c r="F25" s="7" t="n">
        <v>0.1558</v>
      </c>
      <c r="G25" s="7" t="n">
        <v>0.0664</v>
      </c>
      <c r="H25" s="7" t="n">
        <v>0.2046</v>
      </c>
      <c r="I25" s="7" t="n">
        <v>-0.6156</v>
      </c>
      <c r="J25" s="7" t="n">
        <v>-0.8609</v>
      </c>
      <c r="K25" s="4" t="n">
        <v>5</v>
      </c>
      <c r="L25" s="4" t="n">
        <v>2</v>
      </c>
      <c r="M25" s="4" t="n">
        <v>2012</v>
      </c>
      <c r="N25" s="4" t="n">
        <v>0</v>
      </c>
      <c r="O25" s="4" t="n">
        <v>1</v>
      </c>
      <c r="P25" s="7" t="n">
        <v>-1</v>
      </c>
      <c r="Q25" s="7" t="n">
        <v>0.5318000000000001</v>
      </c>
      <c r="R25" s="7" t="n">
        <v>-0.5607</v>
      </c>
      <c r="S25" s="7" t="n">
        <v>-0.2994</v>
      </c>
      <c r="T25" s="4" t="inlineStr">
        <is>
          <t>Liberal</t>
        </is>
      </c>
    </row>
    <row r="26">
      <c r="A26" s="4" t="inlineStr">
        <is>
          <t>UAL</t>
        </is>
      </c>
      <c r="B26" s="7" t="n">
        <v>0.0182</v>
      </c>
      <c r="C26" s="7" t="n">
        <v>-0.056</v>
      </c>
      <c r="D26" s="7" t="n">
        <v>0.0427</v>
      </c>
      <c r="E26" s="7" t="n">
        <v>0.2072</v>
      </c>
      <c r="F26" s="7" t="n">
        <v>0.1645</v>
      </c>
      <c r="G26" s="7" t="n">
        <v>0.0771</v>
      </c>
      <c r="H26" s="7" t="n">
        <v>0.0589</v>
      </c>
      <c r="I26" s="7" t="n">
        <v>-0.1578</v>
      </c>
      <c r="J26" s="7" t="n">
        <v>-0.1019</v>
      </c>
      <c r="K26" s="4" t="n">
        <v>8</v>
      </c>
      <c r="L26" s="4" t="n">
        <v>15</v>
      </c>
      <c r="M26" s="4" t="n">
        <v>2016</v>
      </c>
      <c r="N26" s="4" t="n">
        <v>1</v>
      </c>
      <c r="O26" s="4" t="n">
        <v>1</v>
      </c>
      <c r="P26" s="7" t="n">
        <v>-0.1381</v>
      </c>
      <c r="Q26" s="7" t="n">
        <v>-0.1339</v>
      </c>
      <c r="R26" s="7" t="n">
        <v>0.6846</v>
      </c>
      <c r="S26" s="7" t="n">
        <v>0.0281</v>
      </c>
      <c r="T26" s="4" t="inlineStr">
        <is>
          <t>Mixed</t>
        </is>
      </c>
    </row>
    <row r="27">
      <c r="A27" s="4" t="inlineStr">
        <is>
          <t>CBRL</t>
        </is>
      </c>
      <c r="B27" s="7" t="n">
        <v>0.07290000000000001</v>
      </c>
      <c r="C27" s="7" t="n">
        <v>0.2599</v>
      </c>
      <c r="D27" s="7" t="n">
        <v>0.0533</v>
      </c>
      <c r="E27" s="7" t="n">
        <v>0.3028</v>
      </c>
      <c r="F27" s="7" t="n">
        <v>0.2495</v>
      </c>
      <c r="G27" s="7" t="n">
        <v>0.159</v>
      </c>
      <c r="H27" s="7" t="n">
        <v>0.0862</v>
      </c>
      <c r="I27" s="7" t="n">
        <v>-0.09</v>
      </c>
      <c r="J27" s="7" t="n">
        <v>-0.3499</v>
      </c>
      <c r="K27" s="4" t="n">
        <v>160</v>
      </c>
      <c r="L27" s="4" t="n">
        <v>206</v>
      </c>
      <c r="M27" s="4" t="n">
        <v>2012</v>
      </c>
      <c r="N27" s="4" t="n">
        <v>1</v>
      </c>
      <c r="O27" s="4" t="n">
        <v>1</v>
      </c>
      <c r="P27" s="7" t="n">
        <v>0.3244</v>
      </c>
      <c r="Q27" s="7" t="n">
        <v>0.5639999999999999</v>
      </c>
      <c r="R27" s="7" t="n">
        <v>0.8847</v>
      </c>
      <c r="S27" s="7" t="n">
        <v>0.5323</v>
      </c>
      <c r="T27" s="4" t="inlineStr">
        <is>
          <t>Conservative</t>
        </is>
      </c>
    </row>
    <row r="28">
      <c r="A28" s="4" t="inlineStr">
        <is>
          <t>WFM</t>
        </is>
      </c>
      <c r="B28" s="7" t="n">
        <v>0.0757</v>
      </c>
      <c r="C28" s="7" t="n">
        <v>0.3527</v>
      </c>
      <c r="D28" s="7" t="n">
        <v>0.0007</v>
      </c>
      <c r="E28" s="7" t="n">
        <v>0.1521</v>
      </c>
      <c r="F28" s="7" t="n">
        <v>0.1514</v>
      </c>
      <c r="G28" s="7" t="n">
        <v>0.1047</v>
      </c>
      <c r="H28" s="7" t="n">
        <v>0.029</v>
      </c>
      <c r="I28" s="7" t="n">
        <v>-0.3329</v>
      </c>
      <c r="J28" s="7" t="n">
        <v>-0.6856</v>
      </c>
      <c r="K28" s="4" t="n">
        <v>11</v>
      </c>
      <c r="L28" s="4" t="n">
        <v>2</v>
      </c>
      <c r="M28" s="4" t="n">
        <v>2008</v>
      </c>
      <c r="N28" s="4" t="n">
        <v>0</v>
      </c>
      <c r="O28" s="4" t="n">
        <v>1</v>
      </c>
      <c r="P28" s="7" t="n">
        <v>0.3486</v>
      </c>
      <c r="Q28" s="7" t="n">
        <v>0.769</v>
      </c>
      <c r="R28" s="7" t="n">
        <v>-0.1097</v>
      </c>
      <c r="S28" s="7" t="n">
        <v>0.4251</v>
      </c>
      <c r="T28" s="4" t="inlineStr">
        <is>
          <t>Conservative</t>
        </is>
      </c>
    </row>
    <row r="29">
      <c r="A29" s="4" t="inlineStr">
        <is>
          <t>KO</t>
        </is>
      </c>
      <c r="B29" s="7" t="n">
        <v>0.0436</v>
      </c>
      <c r="C29" s="7" t="n">
        <v>0.3415</v>
      </c>
      <c r="D29" s="7" t="n">
        <v>0.0482</v>
      </c>
      <c r="E29" s="7" t="n">
        <v>0.2674</v>
      </c>
      <c r="F29" s="7" t="n">
        <v>0.2192</v>
      </c>
      <c r="G29" s="7" t="n">
        <v>0.0766</v>
      </c>
      <c r="H29" s="7" t="n">
        <v>0.0329</v>
      </c>
      <c r="I29" s="7" t="n">
        <v>-0.0134</v>
      </c>
      <c r="J29" s="7" t="n">
        <v>-0.3548</v>
      </c>
      <c r="K29" s="4" t="n">
        <v>116</v>
      </c>
      <c r="L29" s="4" t="n">
        <v>53</v>
      </c>
      <c r="M29" s="4" t="n">
        <v>2008</v>
      </c>
      <c r="N29" s="4" t="n">
        <v>1</v>
      </c>
      <c r="O29" s="4" t="n">
        <v>1</v>
      </c>
      <c r="P29" s="7" t="n">
        <v>0.0767</v>
      </c>
      <c r="Q29" s="7" t="n">
        <v>0.7443</v>
      </c>
      <c r="R29" s="7" t="n">
        <v>0.7894</v>
      </c>
      <c r="S29" s="7" t="n">
        <v>0.4863</v>
      </c>
      <c r="T29" s="4" t="inlineStr">
        <is>
          <t>Conservative</t>
        </is>
      </c>
    </row>
    <row r="30">
      <c r="A30" s="4" t="inlineStr">
        <is>
          <t>LEVI</t>
        </is>
      </c>
      <c r="B30" s="7" t="n">
        <v>-0.0887</v>
      </c>
      <c r="C30" s="7" t="n">
        <v>0.0338</v>
      </c>
      <c r="D30" s="7" t="n">
        <v>0.0142</v>
      </c>
      <c r="E30" s="7" t="n">
        <v>0.2743</v>
      </c>
      <c r="F30" s="7" t="n">
        <v>0.2601</v>
      </c>
      <c r="G30" s="7" t="n">
        <v>0.0775</v>
      </c>
      <c r="H30" s="7" t="n">
        <v>0.1661</v>
      </c>
      <c r="I30" s="7" t="n">
        <v>-0.3127</v>
      </c>
      <c r="J30" s="7" t="n">
        <v>-0.3465</v>
      </c>
      <c r="K30" s="4" t="n">
        <v>600</v>
      </c>
      <c r="L30" s="4" t="n">
        <v>89</v>
      </c>
      <c r="M30" s="4" t="n">
        <v>2020</v>
      </c>
      <c r="N30" s="4" t="n">
        <v>1</v>
      </c>
      <c r="O30" s="4" t="n">
        <v>1</v>
      </c>
      <c r="P30" s="7" t="n">
        <v>-1</v>
      </c>
      <c r="Q30" s="7" t="n">
        <v>0.0645</v>
      </c>
      <c r="R30" s="7" t="n">
        <v>0.1449</v>
      </c>
      <c r="S30" s="7" t="n">
        <v>-0.3452</v>
      </c>
      <c r="T30" s="4" t="inlineStr">
        <is>
          <t>Liberal</t>
        </is>
      </c>
    </row>
    <row r="31">
      <c r="A31" s="4" t="inlineStr">
        <is>
          <t>CVS</t>
        </is>
      </c>
      <c r="B31" s="7" t="n">
        <v>0.0453</v>
      </c>
      <c r="C31" s="7" t="n">
        <v>-0.1248</v>
      </c>
      <c r="D31" s="7" t="n">
        <v>0.008699999999999999</v>
      </c>
      <c r="E31" s="7" t="n">
        <v>0.242</v>
      </c>
      <c r="F31" s="7" t="n">
        <v>0.2333</v>
      </c>
      <c r="G31" s="7" t="n">
        <v>0.154</v>
      </c>
      <c r="H31" s="7" t="n">
        <v>0.1087</v>
      </c>
      <c r="I31" s="7" t="n">
        <v>-0.2549</v>
      </c>
      <c r="J31" s="7" t="n">
        <v>-0.13</v>
      </c>
      <c r="K31" s="4" t="n">
        <v>145</v>
      </c>
      <c r="L31" s="4" t="n">
        <v>46</v>
      </c>
      <c r="M31" s="4" t="n">
        <v>2020</v>
      </c>
      <c r="N31" s="4" t="n">
        <v>1</v>
      </c>
      <c r="O31" s="4" t="n">
        <v>1</v>
      </c>
      <c r="P31" s="7" t="n">
        <v>0.09080000000000001</v>
      </c>
      <c r="Q31" s="7" t="n">
        <v>-0.286</v>
      </c>
      <c r="R31" s="7" t="n">
        <v>0.0417</v>
      </c>
      <c r="S31" s="7" t="n">
        <v>-0.0698</v>
      </c>
      <c r="T31" s="4" t="inlineStr">
        <is>
          <t>Liberal</t>
        </is>
      </c>
    </row>
    <row r="32">
      <c r="A32" s="4" t="inlineStr">
        <is>
          <t>HPE</t>
        </is>
      </c>
      <c r="B32" s="7" t="n">
        <v>0.0198</v>
      </c>
      <c r="C32" s="7" t="n">
        <v>0.285</v>
      </c>
      <c r="D32" s="7" t="n">
        <v>0.0342</v>
      </c>
      <c r="E32" s="7" t="n">
        <v>0.3158</v>
      </c>
      <c r="F32" s="7" t="n">
        <v>0.2816</v>
      </c>
      <c r="G32" s="7" t="n">
        <v>0.1498</v>
      </c>
      <c r="H32" s="7" t="n">
        <v>0.1299</v>
      </c>
      <c r="I32" s="7" t="n">
        <v>-0.1688</v>
      </c>
      <c r="J32" s="7" t="n">
        <v>-0.4538</v>
      </c>
      <c r="K32" s="4" t="n">
        <v>261</v>
      </c>
      <c r="L32" s="4" t="n">
        <v>81</v>
      </c>
      <c r="M32" s="4" t="n">
        <v>2020</v>
      </c>
      <c r="N32" s="4" t="n">
        <v>1</v>
      </c>
      <c r="O32" s="4" t="n">
        <v>0</v>
      </c>
      <c r="P32" s="7" t="n">
        <v>-0.1245</v>
      </c>
      <c r="Q32" s="7" t="n">
        <v>0.6195000000000001</v>
      </c>
      <c r="R32" s="7" t="n">
        <v>0.5237000000000001</v>
      </c>
      <c r="S32" s="7" t="n">
        <v>0.3027</v>
      </c>
      <c r="T32" s="4" t="inlineStr">
        <is>
          <t>Conservative</t>
        </is>
      </c>
    </row>
    <row r="33">
      <c r="A33" s="4" t="inlineStr">
        <is>
          <t>TSLA</t>
        </is>
      </c>
      <c r="B33" s="7" t="n">
        <v>0.0078</v>
      </c>
      <c r="C33" s="7" t="n">
        <v>0.578</v>
      </c>
      <c r="D33" s="7" t="n">
        <v>0.0267</v>
      </c>
      <c r="E33" s="7" t="n">
        <v>0.2853</v>
      </c>
      <c r="F33" s="7" t="n">
        <v>0.2586</v>
      </c>
      <c r="G33" s="7" t="n">
        <v>0.1204</v>
      </c>
      <c r="H33" s="7" t="n">
        <v>0.1126</v>
      </c>
      <c r="I33" s="7" t="n">
        <v>-0.0004</v>
      </c>
      <c r="J33" s="7" t="n">
        <v>-0.5784</v>
      </c>
      <c r="K33" s="4" t="n">
        <v>201</v>
      </c>
      <c r="L33" s="4" t="n">
        <v>39</v>
      </c>
      <c r="M33" s="4" t="n">
        <v>2020</v>
      </c>
      <c r="N33" s="4" t="n">
        <v>1</v>
      </c>
      <c r="O33" s="4" t="n">
        <v>1</v>
      </c>
      <c r="P33" s="7" t="n">
        <v>-0.2264</v>
      </c>
      <c r="Q33" s="7" t="n">
        <v>1</v>
      </c>
      <c r="R33" s="7" t="n">
        <v>0.3819</v>
      </c>
      <c r="S33" s="7" t="n">
        <v>0.3858</v>
      </c>
      <c r="T33" s="4" t="inlineStr">
        <is>
          <t>Conservative</t>
        </is>
      </c>
    </row>
    <row r="34">
      <c r="A34" s="4" t="inlineStr">
        <is>
          <t>WBA</t>
        </is>
      </c>
      <c r="B34" s="7" t="n">
        <v>-0.1146</v>
      </c>
      <c r="C34" s="7" t="n">
        <v>-0.1941</v>
      </c>
      <c r="D34" s="7" t="n">
        <v>0.0122</v>
      </c>
      <c r="E34" s="7" t="n">
        <v>0.187</v>
      </c>
      <c r="F34" s="7" t="n">
        <v>0.1748</v>
      </c>
      <c r="G34" s="7" t="n">
        <v>0.0527</v>
      </c>
      <c r="H34" s="7" t="n">
        <v>0.1673</v>
      </c>
      <c r="I34" s="7" t="n">
        <v>-0.6608000000000001</v>
      </c>
      <c r="J34" s="7" t="n">
        <v>-0.4667</v>
      </c>
      <c r="K34" s="4" t="n">
        <v>15</v>
      </c>
      <c r="L34" s="4" t="n">
        <v>11</v>
      </c>
      <c r="M34" s="4" t="n">
        <v>2020</v>
      </c>
      <c r="N34" s="4" t="n">
        <v>0</v>
      </c>
      <c r="O34" s="4" t="n">
        <v>1</v>
      </c>
      <c r="P34" s="7" t="n">
        <v>-1</v>
      </c>
      <c r="Q34" s="7" t="n">
        <v>-0.4391</v>
      </c>
      <c r="R34" s="7" t="n">
        <v>0.1081</v>
      </c>
      <c r="S34" s="7" t="n">
        <v>-0.554</v>
      </c>
      <c r="T34" s="4" t="inlineStr">
        <is>
          <t>Liberal</t>
        </is>
      </c>
    </row>
    <row r="35">
      <c r="A35" s="4" t="inlineStr">
        <is>
          <t>AAPL</t>
        </is>
      </c>
      <c r="B35" s="7" t="n">
        <v>0.043</v>
      </c>
      <c r="C35" s="7" t="n">
        <v>0.3579</v>
      </c>
      <c r="D35" s="7" t="n">
        <v>0.0295</v>
      </c>
      <c r="E35" s="7" t="n">
        <v>0.2371</v>
      </c>
      <c r="F35" s="7" t="n">
        <v>0.2076</v>
      </c>
      <c r="G35" s="7" t="n">
        <v>0.1375</v>
      </c>
      <c r="H35" s="7" t="n">
        <v>0.0945</v>
      </c>
      <c r="I35" s="7" t="n">
        <v>-0.332</v>
      </c>
      <c r="J35" s="7" t="n">
        <v>-0.6899</v>
      </c>
      <c r="K35" s="4" t="n">
        <v>33</v>
      </c>
      <c r="L35" s="4" t="n">
        <v>8</v>
      </c>
      <c r="M35" s="4" t="n">
        <v>2012</v>
      </c>
      <c r="N35" s="4" t="n">
        <v>1</v>
      </c>
      <c r="O35" s="4" t="n">
        <v>1</v>
      </c>
      <c r="P35" s="7" t="n">
        <v>0.0718</v>
      </c>
      <c r="Q35" s="7" t="n">
        <v>0.7805</v>
      </c>
      <c r="R35" s="7" t="n">
        <v>0.4347</v>
      </c>
      <c r="S35" s="7" t="n">
        <v>0.4278</v>
      </c>
      <c r="T35" s="4" t="inlineStr">
        <is>
          <t>Conservative</t>
        </is>
      </c>
    </row>
    <row r="36">
      <c r="A36" s="4" t="inlineStr">
        <is>
          <t>F</t>
        </is>
      </c>
      <c r="B36" s="7" t="n">
        <v>0.0641</v>
      </c>
      <c r="C36" s="7" t="n">
        <v>-0.0622</v>
      </c>
      <c r="D36" s="7" t="n">
        <v>0.0699</v>
      </c>
      <c r="E36" s="7" t="n">
        <v>0.2223</v>
      </c>
      <c r="F36" s="7" t="n">
        <v>0.1524</v>
      </c>
      <c r="G36" s="7" t="n">
        <v>0.0641</v>
      </c>
      <c r="H36" s="7" t="n">
        <v>0</v>
      </c>
      <c r="I36" s="7" t="n">
        <v>-0.0158</v>
      </c>
      <c r="J36" s="7" t="n">
        <v>0.0464</v>
      </c>
      <c r="K36" s="4" t="n">
        <v>152</v>
      </c>
      <c r="L36" s="4" t="n">
        <v>35</v>
      </c>
      <c r="M36" s="4" t="n">
        <v>2004</v>
      </c>
      <c r="N36" s="4" t="n">
        <v>1</v>
      </c>
      <c r="O36" s="4" t="n">
        <v>1</v>
      </c>
      <c r="P36" s="7" t="n">
        <v>0.25</v>
      </c>
      <c r="Q36" s="7" t="n">
        <v>-0.1476</v>
      </c>
      <c r="R36" s="7" t="n">
        <v>1</v>
      </c>
      <c r="S36" s="7" t="n">
        <v>0.2409</v>
      </c>
      <c r="T36" s="4" t="inlineStr">
        <is>
          <t>Conservative</t>
        </is>
      </c>
    </row>
    <row r="37">
      <c r="A37" s="4" t="inlineStr">
        <is>
          <t>DIS</t>
        </is>
      </c>
      <c r="B37" s="7" t="n">
        <v>0.1118</v>
      </c>
      <c r="C37" s="7" t="n">
        <v>0.0518</v>
      </c>
      <c r="D37" s="7" t="n">
        <v>0.0402</v>
      </c>
      <c r="E37" s="7" t="n">
        <v>0.3228</v>
      </c>
      <c r="F37" s="7" t="n">
        <v>0.2826</v>
      </c>
      <c r="G37" s="7" t="n">
        <v>0.1791</v>
      </c>
      <c r="H37" s="7" t="n">
        <v>0.0673</v>
      </c>
      <c r="I37" s="7" t="n">
        <v>-0.2203</v>
      </c>
      <c r="J37" s="7" t="n">
        <v>-0.2721</v>
      </c>
      <c r="K37" s="4" t="n">
        <v>354</v>
      </c>
      <c r="L37" s="4" t="n">
        <v>307</v>
      </c>
      <c r="M37" s="4" t="n">
        <v>2012</v>
      </c>
      <c r="N37" s="4" t="n">
        <v>1</v>
      </c>
      <c r="O37" s="4" t="n">
        <v>1</v>
      </c>
      <c r="P37" s="7" t="n">
        <v>0.654</v>
      </c>
      <c r="Q37" s="7" t="n">
        <v>0.1042</v>
      </c>
      <c r="R37" s="7" t="n">
        <v>0.6365</v>
      </c>
      <c r="S37" s="7" t="n">
        <v>0.4306</v>
      </c>
      <c r="T37" s="4" t="inlineStr">
        <is>
          <t>Conservative</t>
        </is>
      </c>
    </row>
    <row r="38">
      <c r="A38" s="4" t="inlineStr">
        <is>
          <t>ANF</t>
        </is>
      </c>
      <c r="B38" s="7" t="n">
        <v>0.0256</v>
      </c>
      <c r="C38" s="7" t="n">
        <v>0</v>
      </c>
      <c r="D38" s="7" t="n">
        <v>0.056</v>
      </c>
      <c r="E38" s="7" t="n">
        <v>0.2111</v>
      </c>
      <c r="F38" s="7" t="n">
        <v>0.1551</v>
      </c>
      <c r="G38" s="7" t="n">
        <v>0.0366</v>
      </c>
      <c r="H38" s="7" t="n">
        <v>0.011</v>
      </c>
      <c r="I38" s="7" t="n">
        <v>0</v>
      </c>
      <c r="J38" s="7" t="n">
        <v>0</v>
      </c>
      <c r="K38" s="4" t="n">
        <v>60</v>
      </c>
      <c r="L38" s="4" t="n">
        <v>72</v>
      </c>
      <c r="M38" s="4" t="n">
        <v>2004</v>
      </c>
      <c r="N38" s="4" t="n">
        <v>1</v>
      </c>
      <c r="O38" s="4" t="n">
        <v>1</v>
      </c>
      <c r="P38" s="7" t="n">
        <v>-0.0755</v>
      </c>
      <c r="Q38" s="7" t="n">
        <v>-0.0102</v>
      </c>
      <c r="R38" s="7" t="n">
        <v>0.9360000000000001</v>
      </c>
      <c r="S38" s="7" t="n">
        <v>0.1529</v>
      </c>
      <c r="T38" s="4" t="inlineStr">
        <is>
          <t>Conservative</t>
        </is>
      </c>
    </row>
    <row r="39">
      <c r="A39" s="4" t="inlineStr">
        <is>
          <t>GMCR</t>
        </is>
      </c>
      <c r="B39" s="7" t="n">
        <v>-0.0374</v>
      </c>
      <c r="C39" s="7" t="n">
        <v>0.2531</v>
      </c>
      <c r="D39" s="7" t="n">
        <v>-0.008200000000000001</v>
      </c>
      <c r="E39" s="7" t="n">
        <v>0.0837</v>
      </c>
      <c r="F39" s="7" t="n">
        <v>0.0919</v>
      </c>
      <c r="G39" s="7" t="n">
        <v>0.0563</v>
      </c>
      <c r="H39" s="7" t="n">
        <v>0.09370000000000001</v>
      </c>
      <c r="I39" s="7" t="n">
        <v>-0.6979</v>
      </c>
      <c r="J39" s="7" t="n">
        <v>-0.9509</v>
      </c>
      <c r="K39" s="4" t="n">
        <v>5</v>
      </c>
      <c r="L39" s="4" t="n">
        <v>1</v>
      </c>
      <c r="M39" s="4" t="n">
        <v>2016</v>
      </c>
      <c r="N39" s="4" t="n">
        <v>0</v>
      </c>
      <c r="O39" s="4" t="n">
        <v>1</v>
      </c>
      <c r="P39" s="7" t="n">
        <v>-0.6089</v>
      </c>
      <c r="Q39" s="7" t="n">
        <v>0.5489000000000001</v>
      </c>
      <c r="R39" s="7" t="n">
        <v>-0.277</v>
      </c>
      <c r="S39" s="7" t="n">
        <v>-0.0794</v>
      </c>
      <c r="T39" s="4" t="inlineStr">
        <is>
          <t>Liberal</t>
        </is>
      </c>
    </row>
    <row r="40">
      <c r="A40" s="4" t="inlineStr">
        <is>
          <t>JWN</t>
        </is>
      </c>
      <c r="B40" s="7" t="n">
        <v>0</v>
      </c>
      <c r="C40" s="7" t="n">
        <v>0</v>
      </c>
      <c r="D40" s="7" t="n">
        <v>0.0029</v>
      </c>
      <c r="E40" s="7" t="n">
        <v>0.0716</v>
      </c>
      <c r="F40" s="7" t="n">
        <v>0.0687</v>
      </c>
      <c r="G40" s="7" t="n">
        <v>0</v>
      </c>
      <c r="H40" s="7" t="n">
        <v>0</v>
      </c>
      <c r="I40" s="4" t="inlineStr"/>
      <c r="J40" s="4" t="inlineStr"/>
      <c r="K40" s="4" t="n">
        <v>0</v>
      </c>
      <c r="L40" s="4" t="n">
        <v>0</v>
      </c>
      <c r="M40" s="4" t="n">
        <v>2016</v>
      </c>
      <c r="N40" s="4" t="n">
        <v>0</v>
      </c>
      <c r="O40" s="4" t="n">
        <v>1</v>
      </c>
      <c r="P40" s="7" t="n">
        <v>-0.2925</v>
      </c>
      <c r="Q40" s="7" t="n">
        <v>-0.0102</v>
      </c>
      <c r="R40" s="7" t="n">
        <v>-0.0682</v>
      </c>
      <c r="S40" s="7" t="n">
        <v>-0.1347</v>
      </c>
      <c r="T40" s="4" t="inlineStr">
        <is>
          <t>Liberal</t>
        </is>
      </c>
    </row>
    <row r="41">
      <c r="A41" s="4" t="inlineStr">
        <is>
          <t>VZ</t>
        </is>
      </c>
      <c r="B41" s="7" t="n">
        <v>-0.0379</v>
      </c>
      <c r="C41" s="7" t="n">
        <v>-0.0303</v>
      </c>
      <c r="D41" s="7" t="n">
        <v>0.0169</v>
      </c>
      <c r="E41" s="7" t="n">
        <v>0.2759</v>
      </c>
      <c r="F41" s="7" t="n">
        <v>0.2591</v>
      </c>
      <c r="G41" s="7" t="n">
        <v>0.1053</v>
      </c>
      <c r="H41" s="7" t="n">
        <v>0.1432</v>
      </c>
      <c r="I41" s="7" t="n">
        <v>-0.0303</v>
      </c>
      <c r="J41" s="7" t="n">
        <v>0</v>
      </c>
      <c r="K41" s="4" t="n">
        <v>507</v>
      </c>
      <c r="L41" s="4" t="n">
        <v>51</v>
      </c>
      <c r="M41" s="4" t="n">
        <v>2020</v>
      </c>
      <c r="N41" s="4" t="n">
        <v>1</v>
      </c>
      <c r="O41" s="4" t="n">
        <v>0</v>
      </c>
      <c r="P41" s="7" t="n">
        <v>-0.6135</v>
      </c>
      <c r="Q41" s="7" t="n">
        <v>-0.0772</v>
      </c>
      <c r="R41" s="7" t="n">
        <v>0.1959</v>
      </c>
      <c r="S41" s="7" t="n">
        <v>-0.2371</v>
      </c>
      <c r="T41" s="4" t="inlineStr">
        <is>
          <t>Liberal</t>
        </is>
      </c>
    </row>
    <row r="42">
      <c r="A42" s="4" t="inlineStr">
        <is>
          <t>PYPL</t>
        </is>
      </c>
      <c r="B42" s="7" t="n">
        <v>0.1825</v>
      </c>
      <c r="C42" s="7" t="n">
        <v>-0.367</v>
      </c>
      <c r="D42" s="7" t="n">
        <v>0.0568</v>
      </c>
      <c r="E42" s="7" t="n">
        <v>0.2709</v>
      </c>
      <c r="F42" s="7" t="n">
        <v>0.2142</v>
      </c>
      <c r="G42" s="7" t="n">
        <v>0.2191</v>
      </c>
      <c r="H42" s="7" t="n">
        <v>0.0366</v>
      </c>
      <c r="I42" s="7" t="n">
        <v>-0.4772</v>
      </c>
      <c r="J42" s="7" t="n">
        <v>-0.1102</v>
      </c>
      <c r="K42" s="4" t="n">
        <v>521</v>
      </c>
      <c r="L42" s="4" t="n">
        <v>16</v>
      </c>
      <c r="M42" s="4" t="n">
        <v>2016</v>
      </c>
      <c r="N42" s="4" t="n">
        <v>1</v>
      </c>
      <c r="O42" s="4" t="n">
        <v>1</v>
      </c>
      <c r="P42" s="7" t="n">
        <v>1</v>
      </c>
      <c r="Q42" s="7" t="n">
        <v>-0.8211000000000001</v>
      </c>
      <c r="R42" s="7" t="n">
        <v>0.9506</v>
      </c>
      <c r="S42" s="7" t="n">
        <v>0.2617</v>
      </c>
      <c r="T42" s="4" t="inlineStr">
        <is>
          <t>Conservative</t>
        </is>
      </c>
    </row>
    <row r="43">
      <c r="A43" s="4" t="inlineStr">
        <is>
          <t>DKS</t>
        </is>
      </c>
      <c r="B43" s="7" t="n">
        <v>0.0413</v>
      </c>
      <c r="C43" s="7" t="n">
        <v>-0.6131</v>
      </c>
      <c r="D43" s="7" t="n">
        <v>0.0411</v>
      </c>
      <c r="E43" s="7" t="n">
        <v>0.2569</v>
      </c>
      <c r="F43" s="7" t="n">
        <v>0.2158</v>
      </c>
      <c r="G43" s="7" t="n">
        <v>0.074</v>
      </c>
      <c r="H43" s="7" t="n">
        <v>0.0327</v>
      </c>
      <c r="I43" s="7" t="n">
        <v>-0.595</v>
      </c>
      <c r="J43" s="7" t="n">
        <v>0.0181</v>
      </c>
      <c r="K43" s="4" t="n">
        <v>59</v>
      </c>
      <c r="L43" s="4" t="n">
        <v>52</v>
      </c>
      <c r="M43" s="4" t="n">
        <v>2016</v>
      </c>
      <c r="N43" s="4" t="n">
        <v>1</v>
      </c>
      <c r="O43" s="4" t="n">
        <v>1</v>
      </c>
      <c r="P43" s="7" t="n">
        <v>0.0569</v>
      </c>
      <c r="Q43" s="7" t="n">
        <v>-1</v>
      </c>
      <c r="R43" s="7" t="n">
        <v>0.6549</v>
      </c>
      <c r="S43" s="7" t="n">
        <v>-0.2462</v>
      </c>
      <c r="T43" s="4" t="inlineStr">
        <is>
          <t>Liberal</t>
        </is>
      </c>
    </row>
    <row r="44">
      <c r="A44" s="4" t="inlineStr">
        <is>
          <t>GT</t>
        </is>
      </c>
      <c r="B44" s="7" t="n">
        <v>-0.0296</v>
      </c>
      <c r="C44" s="7" t="n">
        <v>0.012</v>
      </c>
      <c r="D44" s="7" t="n">
        <v>0.0206</v>
      </c>
      <c r="E44" s="7" t="n">
        <v>0.2335</v>
      </c>
      <c r="F44" s="7" t="n">
        <v>0.2129</v>
      </c>
      <c r="G44" s="7" t="n">
        <v>0.0925</v>
      </c>
      <c r="H44" s="7" t="n">
        <v>0.1221</v>
      </c>
      <c r="I44" s="7" t="n">
        <v>-0.392</v>
      </c>
      <c r="J44" s="7" t="n">
        <v>-0.4041</v>
      </c>
      <c r="K44" s="4" t="n">
        <v>88</v>
      </c>
      <c r="L44" s="4" t="n">
        <v>111</v>
      </c>
      <c r="M44" s="4" t="n">
        <v>2020</v>
      </c>
      <c r="N44" s="4" t="n">
        <v>1</v>
      </c>
      <c r="O44" s="4" t="n">
        <v>1</v>
      </c>
      <c r="P44" s="7" t="n">
        <v>-0.5431</v>
      </c>
      <c r="Q44" s="7" t="n">
        <v>0.0164</v>
      </c>
      <c r="R44" s="7" t="n">
        <v>0.2667</v>
      </c>
      <c r="S44" s="7" t="n">
        <v>-0.1573</v>
      </c>
      <c r="T44" s="4" t="inlineStr">
        <is>
          <t>Liberal</t>
        </is>
      </c>
    </row>
    <row r="45">
      <c r="A45" s="4" t="inlineStr">
        <is>
          <t>IBM</t>
        </is>
      </c>
      <c r="B45" s="7" t="n">
        <v>0.0779</v>
      </c>
      <c r="C45" s="7" t="n">
        <v>-0.1728</v>
      </c>
      <c r="D45" s="7" t="n">
        <v>-0.06900000000000001</v>
      </c>
      <c r="E45" s="7" t="n">
        <v>0.1679</v>
      </c>
      <c r="F45" s="7" t="n">
        <v>0.2369</v>
      </c>
      <c r="G45" s="7" t="n">
        <v>0.1038</v>
      </c>
      <c r="H45" s="7" t="n">
        <v>0.0259</v>
      </c>
      <c r="I45" s="7" t="n">
        <v>-0.2251</v>
      </c>
      <c r="J45" s="7" t="n">
        <v>-0.0523</v>
      </c>
      <c r="K45" s="4" t="n">
        <v>28</v>
      </c>
      <c r="L45" s="4" t="n">
        <v>208</v>
      </c>
      <c r="M45" s="4" t="n">
        <v>2024</v>
      </c>
      <c r="N45" s="4" t="n">
        <v>1</v>
      </c>
      <c r="O45" s="4" t="n">
        <v>1</v>
      </c>
      <c r="P45" s="7" t="n">
        <v>0.3669</v>
      </c>
      <c r="Q45" s="7" t="n">
        <v>-0.3919</v>
      </c>
      <c r="R45" s="7" t="n">
        <v>-1</v>
      </c>
      <c r="S45" s="7" t="n">
        <v>-0.21</v>
      </c>
      <c r="T45" s="4" t="inlineStr">
        <is>
          <t>Liberal</t>
        </is>
      </c>
    </row>
    <row r="46">
      <c r="A46" s="4" t="inlineStr">
        <is>
          <t>AMZN</t>
        </is>
      </c>
      <c r="B46" s="7" t="n">
        <v>-0.008999999999999999</v>
      </c>
      <c r="C46" s="7" t="n">
        <v>0.3078</v>
      </c>
      <c r="D46" s="7" t="n">
        <v>0.0328</v>
      </c>
      <c r="E46" s="7" t="n">
        <v>0.3133</v>
      </c>
      <c r="F46" s="7" t="n">
        <v>0.2805</v>
      </c>
      <c r="G46" s="7" t="n">
        <v>0.1216</v>
      </c>
      <c r="H46" s="7" t="n">
        <v>0.1305</v>
      </c>
      <c r="I46" s="7" t="n">
        <v>-0.1128</v>
      </c>
      <c r="J46" s="7" t="n">
        <v>-0.4205</v>
      </c>
      <c r="K46" s="4" t="n">
        <v>434</v>
      </c>
      <c r="L46" s="4" t="n">
        <v>247</v>
      </c>
      <c r="M46" s="4" t="n">
        <v>2020</v>
      </c>
      <c r="N46" s="4" t="n">
        <v>1</v>
      </c>
      <c r="O46" s="4" t="n">
        <v>1</v>
      </c>
      <c r="P46" s="7" t="n">
        <v>-0.3684</v>
      </c>
      <c r="Q46" s="7" t="n">
        <v>0.6697</v>
      </c>
      <c r="R46" s="7" t="n">
        <v>0.4973</v>
      </c>
      <c r="S46" s="7" t="n">
        <v>0.22</v>
      </c>
      <c r="T46" s="4" t="inlineStr">
        <is>
          <t>Conservative</t>
        </is>
      </c>
    </row>
    <row r="47">
      <c r="A47" s="4" t="inlineStr">
        <is>
          <t>JCP</t>
        </is>
      </c>
      <c r="B47" s="7" t="n">
        <v>-0.0062</v>
      </c>
      <c r="C47" s="7" t="n">
        <v>0</v>
      </c>
      <c r="D47" s="7" t="n">
        <v>-0.0092</v>
      </c>
      <c r="E47" s="7" t="n">
        <v>0.0781</v>
      </c>
      <c r="F47" s="7" t="n">
        <v>0.08740000000000001</v>
      </c>
      <c r="G47" s="7" t="n">
        <v>0.0343</v>
      </c>
      <c r="H47" s="7" t="n">
        <v>0.0405</v>
      </c>
      <c r="I47" s="7" t="n">
        <v>0</v>
      </c>
      <c r="J47" s="7" t="n">
        <v>0</v>
      </c>
      <c r="K47" s="4" t="n">
        <v>0</v>
      </c>
      <c r="L47" s="4" t="n">
        <v>1</v>
      </c>
      <c r="M47" s="4" t="n">
        <v>2012</v>
      </c>
      <c r="N47" s="4" t="n">
        <v>0</v>
      </c>
      <c r="O47" s="4" t="n">
        <v>1</v>
      </c>
      <c r="P47" s="7" t="n">
        <v>-0.3447</v>
      </c>
      <c r="Q47" s="7" t="n">
        <v>-0.0102</v>
      </c>
      <c r="R47" s="7" t="n">
        <v>-0.2972</v>
      </c>
      <c r="S47" s="7" t="n">
        <v>-0.2014</v>
      </c>
      <c r="T47" s="4" t="inlineStr">
        <is>
          <t>Liberal</t>
        </is>
      </c>
    </row>
    <row r="48">
      <c r="A48" s="4" t="inlineStr">
        <is>
          <t>GOOGL</t>
        </is>
      </c>
      <c r="B48" s="7" t="n">
        <v>0.1177</v>
      </c>
      <c r="C48" s="7" t="n">
        <v>-0.0058</v>
      </c>
      <c r="D48" s="7" t="n">
        <v>0.0481</v>
      </c>
      <c r="E48" s="7" t="n">
        <v>0.2668</v>
      </c>
      <c r="F48" s="7" t="n">
        <v>0.2187</v>
      </c>
      <c r="G48" s="7" t="n">
        <v>0.1851</v>
      </c>
      <c r="H48" s="7" t="n">
        <v>0.0674</v>
      </c>
      <c r="I48" s="7" t="n">
        <v>0.0078</v>
      </c>
      <c r="J48" s="7" t="n">
        <v>0.0136</v>
      </c>
      <c r="K48" s="4" t="n">
        <v>335</v>
      </c>
      <c r="L48" s="4" t="n">
        <v>48</v>
      </c>
      <c r="M48" s="4" t="n">
        <v>2016</v>
      </c>
      <c r="N48" s="4" t="n">
        <v>1</v>
      </c>
      <c r="O48" s="4" t="n">
        <v>1</v>
      </c>
      <c r="P48" s="7" t="n">
        <v>0.7042</v>
      </c>
      <c r="Q48" s="7" t="n">
        <v>-0.023</v>
      </c>
      <c r="R48" s="7" t="n">
        <v>0.7862</v>
      </c>
      <c r="S48" s="7" t="n">
        <v>0.4297</v>
      </c>
      <c r="T48" s="4" t="inlineStr">
        <is>
          <t>Conservative</t>
        </is>
      </c>
    </row>
    <row r="49">
      <c r="A49" s="4" t="inlineStr">
        <is>
          <t>HEINY</t>
        </is>
      </c>
      <c r="B49" s="7" t="n">
        <v>0.0738</v>
      </c>
      <c r="C49" s="7" t="n">
        <v>0.5838</v>
      </c>
      <c r="D49" s="7" t="n">
        <v>-0</v>
      </c>
      <c r="E49" s="7" t="n">
        <v>0.1057</v>
      </c>
      <c r="F49" s="7" t="n">
        <v>0.1057</v>
      </c>
      <c r="G49" s="7" t="n">
        <v>0.0738</v>
      </c>
      <c r="H49" s="7" t="n">
        <v>0</v>
      </c>
      <c r="I49" s="7" t="n">
        <v>-0.2945</v>
      </c>
      <c r="J49" s="7" t="n">
        <v>-0.8783</v>
      </c>
      <c r="K49" s="4" t="n">
        <v>2</v>
      </c>
      <c r="L49" s="4" t="n">
        <v>2</v>
      </c>
      <c r="M49" s="4" t="n">
        <v>2016</v>
      </c>
      <c r="N49" s="4" t="n">
        <v>0</v>
      </c>
      <c r="O49" s="4" t="n">
        <v>1</v>
      </c>
      <c r="P49" s="7" t="n">
        <v>0.3326</v>
      </c>
      <c r="Q49" s="7" t="n">
        <v>1</v>
      </c>
      <c r="R49" s="7" t="n">
        <v>-0.1234</v>
      </c>
      <c r="S49" s="7" t="n">
        <v>0.5084</v>
      </c>
      <c r="T49" s="4" t="inlineStr">
        <is>
          <t>Conservative</t>
        </is>
      </c>
    </row>
    <row r="50">
      <c r="A50" s="4" t="inlineStr">
        <is>
          <t>V</t>
        </is>
      </c>
      <c r="B50" s="7" t="n">
        <v>0.1253</v>
      </c>
      <c r="C50" s="7" t="n">
        <v>0.2337</v>
      </c>
      <c r="D50" s="7" t="n">
        <v>0.0377</v>
      </c>
      <c r="E50" s="7" t="n">
        <v>0.233</v>
      </c>
      <c r="F50" s="7" t="n">
        <v>0.1952</v>
      </c>
      <c r="G50" s="7" t="n">
        <v>0.1314</v>
      </c>
      <c r="H50" s="7" t="n">
        <v>0.0061</v>
      </c>
      <c r="I50" s="7" t="n">
        <v>0.2337</v>
      </c>
      <c r="J50" s="7" t="n">
        <v>0</v>
      </c>
      <c r="K50" s="4" t="n">
        <v>57</v>
      </c>
      <c r="L50" s="4" t="n">
        <v>0</v>
      </c>
      <c r="M50" s="4" t="n">
        <v>2020</v>
      </c>
      <c r="N50" s="4" t="n">
        <v>1</v>
      </c>
      <c r="O50" s="4" t="n">
        <v>0</v>
      </c>
      <c r="P50" s="7" t="n">
        <v>0.7683</v>
      </c>
      <c r="Q50" s="7" t="n">
        <v>0.5061</v>
      </c>
      <c r="R50" s="7" t="n">
        <v>0.5904</v>
      </c>
      <c r="S50" s="7" t="n">
        <v>0.6279</v>
      </c>
      <c r="T50" s="4" t="inlineStr">
        <is>
          <t>Conservative</t>
        </is>
      </c>
    </row>
    <row r="51">
      <c r="A51" s="4" t="inlineStr">
        <is>
          <t>COST</t>
        </is>
      </c>
      <c r="B51" s="7" t="n">
        <v>0.0367</v>
      </c>
      <c r="C51" s="7" t="n">
        <v>0.0028</v>
      </c>
      <c r="D51" s="7" t="n">
        <v>0.0237</v>
      </c>
      <c r="E51" s="7" t="n">
        <v>0.2885</v>
      </c>
      <c r="F51" s="7" t="n">
        <v>0.2648</v>
      </c>
      <c r="G51" s="7" t="n">
        <v>0.1112</v>
      </c>
      <c r="H51" s="7" t="n">
        <v>0.0745</v>
      </c>
      <c r="I51" s="7" t="n">
        <v>-0.0795</v>
      </c>
      <c r="J51" s="7" t="n">
        <v>-0.0823</v>
      </c>
      <c r="K51" s="4" t="n">
        <v>232</v>
      </c>
      <c r="L51" s="4" t="n">
        <v>109</v>
      </c>
      <c r="M51" s="4" t="n">
        <v>2020</v>
      </c>
      <c r="N51" s="4" t="n">
        <v>1</v>
      </c>
      <c r="O51" s="4" t="n">
        <v>1</v>
      </c>
      <c r="P51" s="7" t="n">
        <v>0.0182</v>
      </c>
      <c r="Q51" s="7" t="n">
        <v>-0.004</v>
      </c>
      <c r="R51" s="7" t="n">
        <v>0.3245</v>
      </c>
      <c r="S51" s="7" t="n">
        <v>0.0706</v>
      </c>
      <c r="T51" s="4" t="inlineStr">
        <is>
          <t>Conservative</t>
        </is>
      </c>
    </row>
    <row r="52">
      <c r="A52" s="4" t="inlineStr">
        <is>
          <t>GIS</t>
        </is>
      </c>
      <c r="B52" s="7" t="n">
        <v>0.0731</v>
      </c>
      <c r="C52" s="7" t="n">
        <v>0.0537</v>
      </c>
      <c r="D52" s="7" t="n">
        <v>0.0395</v>
      </c>
      <c r="E52" s="7" t="n">
        <v>0.2591</v>
      </c>
      <c r="F52" s="7" t="n">
        <v>0.2196</v>
      </c>
      <c r="G52" s="7" t="n">
        <v>0.1171</v>
      </c>
      <c r="H52" s="7" t="n">
        <v>0.044</v>
      </c>
      <c r="I52" s="7" t="n">
        <v>-0.4322</v>
      </c>
      <c r="J52" s="7" t="n">
        <v>-0.4859</v>
      </c>
      <c r="K52" s="4" t="n">
        <v>87</v>
      </c>
      <c r="L52" s="4" t="n">
        <v>35</v>
      </c>
      <c r="M52" s="4" t="n">
        <v>2012</v>
      </c>
      <c r="N52" s="4" t="n">
        <v>1</v>
      </c>
      <c r="O52" s="4" t="n">
        <v>1</v>
      </c>
      <c r="P52" s="7" t="n">
        <v>0.3262</v>
      </c>
      <c r="Q52" s="7" t="n">
        <v>0.1085</v>
      </c>
      <c r="R52" s="7" t="n">
        <v>0.6234</v>
      </c>
      <c r="S52" s="7" t="n">
        <v>0.2986</v>
      </c>
      <c r="T52" s="4" t="inlineStr">
        <is>
          <t>Conservative</t>
        </is>
      </c>
    </row>
    <row r="53">
      <c r="A53" s="4" t="inlineStr">
        <is>
          <t>PEP</t>
        </is>
      </c>
      <c r="B53" s="7" t="n">
        <v>0.0911</v>
      </c>
      <c r="C53" s="7" t="n">
        <v>0.0113</v>
      </c>
      <c r="D53" s="7" t="n">
        <v>0.0222</v>
      </c>
      <c r="E53" s="7" t="n">
        <v>0.2121</v>
      </c>
      <c r="F53" s="7" t="n">
        <v>0.1899</v>
      </c>
      <c r="G53" s="7" t="n">
        <v>0.1248</v>
      </c>
      <c r="H53" s="7" t="n">
        <v>0.0337</v>
      </c>
      <c r="I53" s="7" t="n">
        <v>-0.0363</v>
      </c>
      <c r="J53" s="7" t="n">
        <v>-0.0475</v>
      </c>
      <c r="K53" s="4" t="n">
        <v>214</v>
      </c>
      <c r="L53" s="4" t="n">
        <v>89</v>
      </c>
      <c r="M53" s="4" t="n">
        <v>2020</v>
      </c>
      <c r="N53" s="4" t="n">
        <v>1</v>
      </c>
      <c r="O53" s="4" t="n">
        <v>1</v>
      </c>
      <c r="P53" s="7" t="n">
        <v>0.4788</v>
      </c>
      <c r="Q53" s="7" t="n">
        <v>0.0147</v>
      </c>
      <c r="R53" s="7" t="n">
        <v>0.2976</v>
      </c>
      <c r="S53" s="7" t="n">
        <v>0.2569</v>
      </c>
      <c r="T53" s="4" t="inlineStr">
        <is>
          <t>Conservative</t>
        </is>
      </c>
    </row>
    <row r="54">
      <c r="A54" s="4" t="inlineStr">
        <is>
          <t>CRM</t>
        </is>
      </c>
      <c r="B54" s="7" t="n">
        <v>0.1156</v>
      </c>
      <c r="C54" s="7" t="n">
        <v>0.0997</v>
      </c>
      <c r="D54" s="7" t="n">
        <v>0.0588</v>
      </c>
      <c r="E54" s="7" t="n">
        <v>0.3065</v>
      </c>
      <c r="F54" s="7" t="n">
        <v>0.2477</v>
      </c>
      <c r="G54" s="7" t="n">
        <v>0.1477</v>
      </c>
      <c r="H54" s="7" t="n">
        <v>0.0321</v>
      </c>
      <c r="I54" s="7" t="n">
        <v>-0.2842</v>
      </c>
      <c r="J54" s="7" t="n">
        <v>-0.384</v>
      </c>
      <c r="K54" s="4" t="n">
        <v>432</v>
      </c>
      <c r="L54" s="4" t="n">
        <v>25</v>
      </c>
      <c r="M54" s="4" t="n">
        <v>2012</v>
      </c>
      <c r="N54" s="4" t="n">
        <v>1</v>
      </c>
      <c r="O54" s="4" t="n">
        <v>1</v>
      </c>
      <c r="P54" s="7" t="n">
        <v>0.6862</v>
      </c>
      <c r="Q54" s="7" t="n">
        <v>0.2101</v>
      </c>
      <c r="R54" s="7" t="n">
        <v>0.9887</v>
      </c>
      <c r="S54" s="7" t="n">
        <v>0.5563</v>
      </c>
      <c r="T54" s="4" t="inlineStr">
        <is>
          <t>Conservative</t>
        </is>
      </c>
    </row>
    <row r="55">
      <c r="A55" s="4" t="inlineStr">
        <is>
          <t>COLM</t>
        </is>
      </c>
      <c r="B55" s="7" t="n">
        <v>-0.0186</v>
      </c>
      <c r="C55" s="7" t="n">
        <v>-0.1192</v>
      </c>
      <c r="D55" s="7" t="n">
        <v>0.026</v>
      </c>
      <c r="E55" s="7" t="n">
        <v>0.2233</v>
      </c>
      <c r="F55" s="7" t="n">
        <v>0.1973</v>
      </c>
      <c r="G55" s="7" t="n">
        <v>0.0716</v>
      </c>
      <c r="H55" s="7" t="n">
        <v>0.0902</v>
      </c>
      <c r="I55" s="7" t="n">
        <v>-0.149</v>
      </c>
      <c r="J55" s="7" t="n">
        <v>-0.0298</v>
      </c>
      <c r="K55" s="4" t="n">
        <v>492</v>
      </c>
      <c r="L55" s="4" t="n">
        <v>36</v>
      </c>
      <c r="M55" s="4" t="n">
        <v>2020</v>
      </c>
      <c r="N55" s="4" t="n">
        <v>1</v>
      </c>
      <c r="O55" s="4" t="n">
        <v>0</v>
      </c>
      <c r="P55" s="7" t="n">
        <v>-0.4501</v>
      </c>
      <c r="Q55" s="7" t="n">
        <v>-0.2736</v>
      </c>
      <c r="R55" s="7" t="n">
        <v>0.3688</v>
      </c>
      <c r="S55" s="7" t="n">
        <v>-0.2157</v>
      </c>
      <c r="T55" s="4" t="inlineStr">
        <is>
          <t>Liberal</t>
        </is>
      </c>
    </row>
    <row r="56">
      <c r="A56" s="4" t="inlineStr">
        <is>
          <t>BLU</t>
        </is>
      </c>
      <c r="B56" s="7" t="n">
        <v>-0.0335</v>
      </c>
      <c r="C56" s="7" t="n">
        <v>-0.1631</v>
      </c>
      <c r="D56" s="7" t="n">
        <v>-0.0052</v>
      </c>
      <c r="E56" s="7" t="n">
        <v>0.0571</v>
      </c>
      <c r="F56" s="7" t="n">
        <v>0.0623</v>
      </c>
      <c r="G56" s="7" t="n">
        <v>0.0304</v>
      </c>
      <c r="H56" s="7" t="n">
        <v>0.0639</v>
      </c>
      <c r="I56" s="7" t="n">
        <v>-0.7417</v>
      </c>
      <c r="J56" s="7" t="n">
        <v>-0.5786</v>
      </c>
      <c r="K56" s="4" t="n">
        <v>4</v>
      </c>
      <c r="L56" s="4" t="n">
        <v>14</v>
      </c>
      <c r="M56" s="4" t="n">
        <v>2012</v>
      </c>
      <c r="N56" s="4" t="n">
        <v>0</v>
      </c>
      <c r="O56" s="4" t="n">
        <v>1</v>
      </c>
      <c r="P56" s="7" t="n">
        <v>-0.5760999999999999</v>
      </c>
      <c r="Q56" s="7" t="n">
        <v>-0.3706</v>
      </c>
      <c r="R56" s="7" t="n">
        <v>-0.2213</v>
      </c>
      <c r="S56" s="7" t="n">
        <v>-0.423</v>
      </c>
      <c r="T56" s="4" t="inlineStr">
        <is>
          <t>Liberal</t>
        </is>
      </c>
    </row>
    <row r="57">
      <c r="A57" s="4" t="inlineStr">
        <is>
          <t>LYFT</t>
        </is>
      </c>
      <c r="B57" s="7" t="n">
        <v>0.0131</v>
      </c>
      <c r="C57" s="7" t="n">
        <v>-0.06519999999999999</v>
      </c>
      <c r="D57" s="7" t="n">
        <v>0.0276</v>
      </c>
      <c r="E57" s="7" t="n">
        <v>0.2964</v>
      </c>
      <c r="F57" s="7" t="n">
        <v>0.2688</v>
      </c>
      <c r="G57" s="7" t="n">
        <v>0.1453</v>
      </c>
      <c r="H57" s="7" t="n">
        <v>0.1322</v>
      </c>
      <c r="I57" s="7" t="n">
        <v>-0.413</v>
      </c>
      <c r="J57" s="7" t="n">
        <v>-0.3477</v>
      </c>
      <c r="K57" s="4" t="n">
        <v>804</v>
      </c>
      <c r="L57" s="4" t="n">
        <v>400</v>
      </c>
      <c r="M57" s="4" t="n">
        <v>2020</v>
      </c>
      <c r="N57" s="4" t="n">
        <v>1</v>
      </c>
      <c r="O57" s="4" t="n">
        <v>1</v>
      </c>
      <c r="P57" s="7" t="n">
        <v>-0.1814</v>
      </c>
      <c r="Q57" s="7" t="n">
        <v>-0.1544</v>
      </c>
      <c r="R57" s="7" t="n">
        <v>0.3997</v>
      </c>
      <c r="S57" s="7" t="n">
        <v>-0.0544</v>
      </c>
      <c r="T57" s="4" t="inlineStr">
        <is>
          <t>Liberal</t>
        </is>
      </c>
    </row>
    <row r="58">
      <c r="A58" s="4" t="inlineStr">
        <is>
          <t>BBWI</t>
        </is>
      </c>
      <c r="B58" s="7" t="n">
        <v>-0.0227</v>
      </c>
      <c r="C58" s="7" t="n">
        <v>0.1046</v>
      </c>
      <c r="D58" s="7" t="n">
        <v>0.0273</v>
      </c>
      <c r="E58" s="7" t="n">
        <v>0.2959</v>
      </c>
      <c r="F58" s="7" t="n">
        <v>0.2687</v>
      </c>
      <c r="G58" s="7" t="n">
        <v>0.1445</v>
      </c>
      <c r="H58" s="7" t="n">
        <v>0.1672</v>
      </c>
      <c r="I58" s="7" t="n">
        <v>-0.2019</v>
      </c>
      <c r="J58" s="7" t="n">
        <v>-0.3065</v>
      </c>
      <c r="K58" s="4" t="n">
        <v>274</v>
      </c>
      <c r="L58" s="4" t="n">
        <v>125</v>
      </c>
      <c r="M58" s="4" t="n">
        <v>2020</v>
      </c>
      <c r="N58" s="4" t="n">
        <v>1</v>
      </c>
      <c r="O58" s="4" t="n">
        <v>1</v>
      </c>
      <c r="P58" s="7" t="n">
        <v>-0.4849</v>
      </c>
      <c r="Q58" s="7" t="n">
        <v>0.2208</v>
      </c>
      <c r="R58" s="7" t="n">
        <v>0.3927</v>
      </c>
      <c r="S58" s="7" t="n">
        <v>-0.0271</v>
      </c>
      <c r="T58" s="4" t="inlineStr">
        <is>
          <t>Mixed</t>
        </is>
      </c>
    </row>
    <row r="59">
      <c r="A59" s="4" t="inlineStr">
        <is>
          <t>BUD</t>
        </is>
      </c>
      <c r="B59" s="7" t="n">
        <v>-0.0509</v>
      </c>
      <c r="C59" s="7" t="n">
        <v>0.1305</v>
      </c>
      <c r="D59" s="7" t="n">
        <v>-0.0083</v>
      </c>
      <c r="E59" s="7" t="n">
        <v>0.2179</v>
      </c>
      <c r="F59" s="7" t="n">
        <v>0.2262</v>
      </c>
      <c r="G59" s="7" t="n">
        <v>0.0897</v>
      </c>
      <c r="H59" s="7" t="n">
        <v>0.1406</v>
      </c>
      <c r="I59" s="7" t="n">
        <v>-0.5413</v>
      </c>
      <c r="J59" s="7" t="n">
        <v>-0.6718</v>
      </c>
      <c r="K59" s="4" t="n">
        <v>27</v>
      </c>
      <c r="L59" s="4" t="n">
        <v>130</v>
      </c>
      <c r="M59" s="4" t="n">
        <v>2020</v>
      </c>
      <c r="N59" s="4" t="n">
        <v>0</v>
      </c>
      <c r="O59" s="4" t="n">
        <v>1</v>
      </c>
      <c r="P59" s="7" t="n">
        <v>-0.7234</v>
      </c>
      <c r="Q59" s="7" t="n">
        <v>0.2782</v>
      </c>
      <c r="R59" s="7" t="n">
        <v>-0.2802</v>
      </c>
      <c r="S59" s="7" t="n">
        <v>-0.2341</v>
      </c>
      <c r="T59" s="4" t="inlineStr">
        <is>
          <t>Liberal</t>
        </is>
      </c>
    </row>
    <row r="60">
      <c r="A60" s="4" t="inlineStr">
        <is>
          <t>HSY</t>
        </is>
      </c>
      <c r="B60" s="7" t="n">
        <v>-0.0767</v>
      </c>
      <c r="C60" s="7" t="n">
        <v>-0.08989999999999999</v>
      </c>
      <c r="D60" s="7" t="n">
        <v>0.008500000000000001</v>
      </c>
      <c r="E60" s="7" t="n">
        <v>0.2733</v>
      </c>
      <c r="F60" s="7" t="n">
        <v>0.2648</v>
      </c>
      <c r="G60" s="7" t="n">
        <v>0.0868</v>
      </c>
      <c r="H60" s="7" t="n">
        <v>0.1635</v>
      </c>
      <c r="I60" s="7" t="n">
        <v>-0.0481</v>
      </c>
      <c r="J60" s="7" t="n">
        <v>0.0418</v>
      </c>
      <c r="K60" s="4" t="n">
        <v>96</v>
      </c>
      <c r="L60" s="4" t="n">
        <v>75</v>
      </c>
      <c r="M60" s="4" t="n">
        <v>2020</v>
      </c>
      <c r="N60" s="4" t="n">
        <v>1</v>
      </c>
      <c r="O60" s="4" t="n">
        <v>0</v>
      </c>
      <c r="P60" s="7" t="n">
        <v>-0.9416</v>
      </c>
      <c r="Q60" s="7" t="n">
        <v>-0.2087</v>
      </c>
      <c r="R60" s="7" t="n">
        <v>0.0371</v>
      </c>
      <c r="S60" s="7" t="n">
        <v>-0.4527</v>
      </c>
      <c r="T60" s="4" t="inlineStr">
        <is>
          <t>Liberal</t>
        </is>
      </c>
    </row>
    <row r="61">
      <c r="A61" s="4" t="inlineStr">
        <is>
          <t>SPOT</t>
        </is>
      </c>
      <c r="B61" s="7" t="n">
        <v>-0.08309999999999999</v>
      </c>
      <c r="C61" s="7" t="n">
        <v>-0.1104</v>
      </c>
      <c r="D61" s="7" t="n">
        <v>0.0025</v>
      </c>
      <c r="E61" s="7" t="n">
        <v>0.1154</v>
      </c>
      <c r="F61" s="7" t="n">
        <v>0.113</v>
      </c>
      <c r="G61" s="7" t="n">
        <v>0.015</v>
      </c>
      <c r="H61" s="7" t="n">
        <v>0.09810000000000001</v>
      </c>
      <c r="I61" s="7" t="n">
        <v>-0.634</v>
      </c>
      <c r="J61" s="7" t="n">
        <v>-0.5237000000000001</v>
      </c>
      <c r="K61" s="4" t="n">
        <v>3</v>
      </c>
      <c r="L61" s="4" t="n">
        <v>9</v>
      </c>
      <c r="M61" s="4" t="n">
        <v>2020</v>
      </c>
      <c r="N61" s="4" t="n">
        <v>0</v>
      </c>
      <c r="O61" s="4" t="n">
        <v>1</v>
      </c>
      <c r="P61" s="7" t="n">
        <v>-0.996</v>
      </c>
      <c r="Q61" s="7" t="n">
        <v>-0.254</v>
      </c>
      <c r="R61" s="7" t="n">
        <v>-0.076</v>
      </c>
      <c r="S61" s="7" t="n">
        <v>-0.5152</v>
      </c>
      <c r="T61" s="4" t="inlineStr">
        <is>
          <t>Liberal</t>
        </is>
      </c>
    </row>
    <row r="62">
      <c r="A62" s="4" t="inlineStr">
        <is>
          <t>DPZ</t>
        </is>
      </c>
      <c r="B62" s="7" t="n">
        <v>0.0429</v>
      </c>
      <c r="C62" s="7" t="n">
        <v>-0.7729</v>
      </c>
      <c r="D62" s="7" t="n">
        <v>0.0335</v>
      </c>
      <c r="E62" s="7" t="n">
        <v>0.2222</v>
      </c>
      <c r="F62" s="7" t="n">
        <v>0.1887</v>
      </c>
      <c r="G62" s="7" t="n">
        <v>0.0529</v>
      </c>
      <c r="H62" s="7" t="n">
        <v>0.01</v>
      </c>
      <c r="I62" s="7" t="n">
        <v>0.1487</v>
      </c>
      <c r="J62" s="7" t="n">
        <v>0.9216</v>
      </c>
      <c r="K62" s="4" t="n">
        <v>36</v>
      </c>
      <c r="L62" s="4" t="n">
        <v>12</v>
      </c>
      <c r="M62" s="4" t="n">
        <v>2020</v>
      </c>
      <c r="N62" s="4" t="n">
        <v>1</v>
      </c>
      <c r="O62" s="4" t="n">
        <v>0</v>
      </c>
      <c r="P62" s="7" t="n">
        <v>0.0711</v>
      </c>
      <c r="Q62" s="7" t="n">
        <v>-1</v>
      </c>
      <c r="R62" s="7" t="n">
        <v>0.5107</v>
      </c>
      <c r="S62" s="7" t="n">
        <v>-0.2694</v>
      </c>
      <c r="T62" s="4" t="inlineStr">
        <is>
          <t>Liberal</t>
        </is>
      </c>
    </row>
    <row r="63">
      <c r="A63" s="4" t="inlineStr">
        <is>
          <t>TSCO</t>
        </is>
      </c>
      <c r="B63" s="7" t="n">
        <v>-0.0771</v>
      </c>
      <c r="C63" s="7" t="n">
        <v>0.3428</v>
      </c>
      <c r="D63" s="7" t="n">
        <v>0.0176</v>
      </c>
      <c r="E63" s="7" t="n">
        <v>0.2685</v>
      </c>
      <c r="F63" s="7" t="n">
        <v>0.251</v>
      </c>
      <c r="G63" s="7" t="n">
        <v>0.0789</v>
      </c>
      <c r="H63" s="7" t="n">
        <v>0.1559</v>
      </c>
      <c r="I63" s="7" t="n">
        <v>-0.2295</v>
      </c>
      <c r="J63" s="7" t="n">
        <v>-0.5724</v>
      </c>
      <c r="K63" s="4" t="n">
        <v>72</v>
      </c>
      <c r="L63" s="4" t="n">
        <v>26</v>
      </c>
      <c r="M63" s="4" t="n">
        <v>2020</v>
      </c>
      <c r="N63" s="4" t="n">
        <v>1</v>
      </c>
      <c r="O63" s="4" t="n">
        <v>1</v>
      </c>
      <c r="P63" s="7" t="n">
        <v>-0.9448</v>
      </c>
      <c r="Q63" s="7" t="n">
        <v>0.7473</v>
      </c>
      <c r="R63" s="7" t="n">
        <v>0.2095</v>
      </c>
      <c r="S63" s="7" t="n">
        <v>-0.0371</v>
      </c>
      <c r="T63" s="4" t="inlineStr">
        <is>
          <t>Mixed</t>
        </is>
      </c>
    </row>
    <row r="64">
      <c r="A64" s="4" t="inlineStr">
        <is>
          <t>PTON</t>
        </is>
      </c>
      <c r="B64" s="7" t="n">
        <v>0.0885</v>
      </c>
      <c r="C64" s="7" t="n">
        <v>0.2022</v>
      </c>
      <c r="D64" s="7" t="n">
        <v>0.0526</v>
      </c>
      <c r="E64" s="7" t="n">
        <v>0.2973</v>
      </c>
      <c r="F64" s="7" t="n">
        <v>0.2448</v>
      </c>
      <c r="G64" s="7" t="n">
        <v>0.1432</v>
      </c>
      <c r="H64" s="7" t="n">
        <v>0.0547</v>
      </c>
      <c r="I64" s="7" t="n">
        <v>-0.3088</v>
      </c>
      <c r="J64" s="7" t="n">
        <v>-0.5111</v>
      </c>
      <c r="K64" s="4" t="n">
        <v>626</v>
      </c>
      <c r="L64" s="4" t="n">
        <v>138</v>
      </c>
      <c r="M64" s="4" t="n">
        <v>2016</v>
      </c>
      <c r="N64" s="4" t="n">
        <v>1</v>
      </c>
      <c r="O64" s="4" t="n">
        <v>1</v>
      </c>
      <c r="P64" s="7" t="n">
        <v>0.4567</v>
      </c>
      <c r="Q64" s="7" t="n">
        <v>0.4366</v>
      </c>
      <c r="R64" s="7" t="n">
        <v>0.8715000000000001</v>
      </c>
      <c r="S64" s="7" t="n">
        <v>0.5316</v>
      </c>
      <c r="T64" s="4" t="inlineStr">
        <is>
          <t>Conservative</t>
        </is>
      </c>
    </row>
    <row r="65">
      <c r="A65" s="4" t="inlineStr">
        <is>
          <t>NKE</t>
        </is>
      </c>
      <c r="B65" s="7" t="n">
        <v>0.0478</v>
      </c>
      <c r="C65" s="7" t="n">
        <v>-0.002</v>
      </c>
      <c r="D65" s="7" t="n">
        <v>0.0352</v>
      </c>
      <c r="E65" s="7" t="n">
        <v>0.2684</v>
      </c>
      <c r="F65" s="7" t="n">
        <v>0.2332</v>
      </c>
      <c r="G65" s="7" t="n">
        <v>0.1261</v>
      </c>
      <c r="H65" s="7" t="n">
        <v>0.07829999999999999</v>
      </c>
      <c r="I65" s="7" t="n">
        <v>-0.2032</v>
      </c>
      <c r="J65" s="7" t="n">
        <v>-0.2012</v>
      </c>
      <c r="K65" s="4" t="n">
        <v>925</v>
      </c>
      <c r="L65" s="4" t="n">
        <v>50</v>
      </c>
      <c r="M65" s="4" t="n">
        <v>2016</v>
      </c>
      <c r="N65" s="4" t="n">
        <v>1</v>
      </c>
      <c r="O65" s="4" t="n">
        <v>1</v>
      </c>
      <c r="P65" s="7" t="n">
        <v>0.1118</v>
      </c>
      <c r="Q65" s="7" t="n">
        <v>-0.0147</v>
      </c>
      <c r="R65" s="7" t="n">
        <v>0.5427</v>
      </c>
      <c r="S65" s="7" t="n">
        <v>0.1474</v>
      </c>
      <c r="T65" s="4" t="inlineStr">
        <is>
          <t>Conservative</t>
        </is>
      </c>
    </row>
    <row r="66">
      <c r="A66" s="4" t="inlineStr">
        <is>
          <t>BBBY</t>
        </is>
      </c>
      <c r="B66" s="7" t="n">
        <v>0.08169999999999999</v>
      </c>
      <c r="C66" s="7" t="n">
        <v>-0.4073</v>
      </c>
      <c r="D66" s="7" t="n">
        <v>0.0466</v>
      </c>
      <c r="E66" s="7" t="n">
        <v>0.2562</v>
      </c>
      <c r="F66" s="7" t="n">
        <v>0.2095</v>
      </c>
      <c r="G66" s="7" t="n">
        <v>0.1355</v>
      </c>
      <c r="H66" s="7" t="n">
        <v>0.0538</v>
      </c>
      <c r="I66" s="7" t="n">
        <v>-0.6632</v>
      </c>
      <c r="J66" s="7" t="n">
        <v>-0.2559</v>
      </c>
      <c r="K66" s="4" t="n">
        <v>137</v>
      </c>
      <c r="L66" s="4" t="n">
        <v>118</v>
      </c>
      <c r="M66" s="4" t="n">
        <v>2020</v>
      </c>
      <c r="N66" s="4" t="n">
        <v>1</v>
      </c>
      <c r="O66" s="4" t="n">
        <v>1</v>
      </c>
      <c r="P66" s="7" t="n">
        <v>0.3993</v>
      </c>
      <c r="Q66" s="7" t="n">
        <v>-0.9101</v>
      </c>
      <c r="R66" s="7" t="n">
        <v>0.7588</v>
      </c>
      <c r="S66" s="7" t="n">
        <v>-0.0526</v>
      </c>
      <c r="T66" s="4" t="inlineStr">
        <is>
          <t>Liberal</t>
        </is>
      </c>
    </row>
    <row r="67">
      <c r="A67" s="4" t="inlineStr">
        <is>
          <t>UBER</t>
        </is>
      </c>
      <c r="B67" s="7" t="n">
        <v>0.1498</v>
      </c>
      <c r="C67" s="7" t="n">
        <v>-0.0567</v>
      </c>
      <c r="D67" s="7" t="n">
        <v>0.0542</v>
      </c>
      <c r="E67" s="7" t="n">
        <v>0.2947</v>
      </c>
      <c r="F67" s="7" t="n">
        <v>0.2406</v>
      </c>
      <c r="G67" s="7" t="n">
        <v>0.2031</v>
      </c>
      <c r="H67" s="7" t="n">
        <v>0.0533</v>
      </c>
      <c r="I67" s="7" t="n">
        <v>-0.1412</v>
      </c>
      <c r="J67" s="7" t="n">
        <v>-0.08450000000000001</v>
      </c>
      <c r="K67" s="4" t="n">
        <v>266</v>
      </c>
      <c r="L67" s="4" t="n">
        <v>176</v>
      </c>
      <c r="M67" s="4" t="n">
        <v>2016</v>
      </c>
      <c r="N67" s="4" t="n">
        <v>1</v>
      </c>
      <c r="O67" s="4" t="n">
        <v>1</v>
      </c>
      <c r="P67" s="7" t="n">
        <v>0.9754</v>
      </c>
      <c r="Q67" s="7" t="n">
        <v>-0.1355</v>
      </c>
      <c r="R67" s="7" t="n">
        <v>0.9016999999999999</v>
      </c>
      <c r="S67" s="7" t="n">
        <v>0.5163</v>
      </c>
      <c r="T67" s="4" t="inlineStr">
        <is>
          <t>Conservative</t>
        </is>
      </c>
    </row>
    <row r="68">
      <c r="A68" s="4" t="inlineStr">
        <is>
          <t>RL</t>
        </is>
      </c>
      <c r="B68" s="7" t="n">
        <v>0.0601</v>
      </c>
      <c r="C68" s="7" t="n">
        <v>-0.0985</v>
      </c>
      <c r="D68" s="7" t="n">
        <v>0.0307</v>
      </c>
      <c r="E68" s="7" t="n">
        <v>0.2724</v>
      </c>
      <c r="F68" s="7" t="n">
        <v>0.2417</v>
      </c>
      <c r="G68" s="7" t="n">
        <v>0.1329</v>
      </c>
      <c r="H68" s="7" t="n">
        <v>0.0728</v>
      </c>
      <c r="I68" s="7" t="n">
        <v>-0.2981</v>
      </c>
      <c r="J68" s="7" t="n">
        <v>-0.1996</v>
      </c>
      <c r="K68" s="4" t="n">
        <v>861</v>
      </c>
      <c r="L68" s="4" t="n">
        <v>126</v>
      </c>
      <c r="M68" s="4" t="n">
        <v>2020</v>
      </c>
      <c r="N68" s="4" t="n">
        <v>1</v>
      </c>
      <c r="O68" s="4" t="n">
        <v>0</v>
      </c>
      <c r="P68" s="7" t="n">
        <v>0.2167</v>
      </c>
      <c r="Q68" s="7" t="n">
        <v>-0.2278</v>
      </c>
      <c r="R68" s="7" t="n">
        <v>0.4574</v>
      </c>
      <c r="S68" s="7" t="n">
        <v>0.08699999999999999</v>
      </c>
      <c r="T68" s="4" t="inlineStr">
        <is>
          <t>Conservative</t>
        </is>
      </c>
    </row>
    <row r="69">
      <c r="A69" s="4" t="inlineStr">
        <is>
          <t>SIRI</t>
        </is>
      </c>
      <c r="B69" s="7" t="n">
        <v>-0.0329</v>
      </c>
      <c r="C69" s="7" t="n">
        <v>-0.2646</v>
      </c>
      <c r="D69" s="7" t="n">
        <v>0.0271</v>
      </c>
      <c r="E69" s="7" t="n">
        <v>0.2378</v>
      </c>
      <c r="F69" s="7" t="n">
        <v>0.2108</v>
      </c>
      <c r="G69" s="7" t="n">
        <v>0.0822</v>
      </c>
      <c r="H69" s="7" t="n">
        <v>0.1151</v>
      </c>
      <c r="I69" s="7" t="n">
        <v>-0.4442</v>
      </c>
      <c r="J69" s="7" t="n">
        <v>-0.1796</v>
      </c>
      <c r="K69" s="4" t="n">
        <v>363</v>
      </c>
      <c r="L69" s="4" t="n">
        <v>57</v>
      </c>
      <c r="M69" s="4" t="n">
        <v>2020</v>
      </c>
      <c r="N69" s="4" t="n">
        <v>1</v>
      </c>
      <c r="O69" s="4" t="n">
        <v>0</v>
      </c>
      <c r="P69" s="7" t="n">
        <v>-0.5713</v>
      </c>
      <c r="Q69" s="7" t="n">
        <v>-0.5948</v>
      </c>
      <c r="R69" s="7" t="n">
        <v>0.3892</v>
      </c>
      <c r="S69" s="7" t="n">
        <v>-0.3886</v>
      </c>
      <c r="T69" s="4" t="inlineStr">
        <is>
          <t>Liberal</t>
        </is>
      </c>
    </row>
    <row r="70">
      <c r="A70" s="4" t="inlineStr">
        <is>
          <t>AXP</t>
        </is>
      </c>
      <c r="B70" s="7" t="n">
        <v>-0.0108</v>
      </c>
      <c r="C70" s="7" t="n">
        <v>-0.0244</v>
      </c>
      <c r="D70" s="7" t="n">
        <v>0.0078</v>
      </c>
      <c r="E70" s="7" t="n">
        <v>0.2266</v>
      </c>
      <c r="F70" s="7" t="n">
        <v>0.2188</v>
      </c>
      <c r="G70" s="7" t="n">
        <v>0.1129</v>
      </c>
      <c r="H70" s="7" t="n">
        <v>0.1237</v>
      </c>
      <c r="I70" s="7" t="n">
        <v>0.4025</v>
      </c>
      <c r="J70" s="7" t="n">
        <v>0.4269</v>
      </c>
      <c r="K70" s="4" t="n">
        <v>408</v>
      </c>
      <c r="L70" s="4" t="n">
        <v>67</v>
      </c>
      <c r="M70" s="4" t="n">
        <v>2020</v>
      </c>
      <c r="N70" s="4" t="n">
        <v>1</v>
      </c>
      <c r="O70" s="4" t="n">
        <v>1</v>
      </c>
      <c r="P70" s="7" t="n">
        <v>-0.384</v>
      </c>
      <c r="Q70" s="7" t="n">
        <v>-0.064</v>
      </c>
      <c r="R70" s="7" t="n">
        <v>0.0252</v>
      </c>
      <c r="S70" s="7" t="n">
        <v>-0.1742</v>
      </c>
      <c r="T70" s="4" t="inlineStr">
        <is>
          <t>Liberal</t>
        </is>
      </c>
    </row>
    <row r="71">
      <c r="A71" s="4" t="inlineStr">
        <is>
          <t>MDLZ</t>
        </is>
      </c>
      <c r="B71" s="7" t="n">
        <v>0.049</v>
      </c>
      <c r="C71" s="7" t="n">
        <v>0.1163</v>
      </c>
      <c r="D71" s="7" t="n">
        <v>0.0245</v>
      </c>
      <c r="E71" s="7" t="n">
        <v>0.2744</v>
      </c>
      <c r="F71" s="7" t="n">
        <v>0.2499</v>
      </c>
      <c r="G71" s="7" t="n">
        <v>0.1825</v>
      </c>
      <c r="H71" s="7" t="n">
        <v>0.1335</v>
      </c>
      <c r="I71" s="7" t="n">
        <v>-0.0416</v>
      </c>
      <c r="J71" s="7" t="n">
        <v>-0.1578</v>
      </c>
      <c r="K71" s="4" t="n">
        <v>205</v>
      </c>
      <c r="L71" s="4" t="n">
        <v>378</v>
      </c>
      <c r="M71" s="4" t="n">
        <v>2020</v>
      </c>
      <c r="N71" s="4" t="n">
        <v>1</v>
      </c>
      <c r="O71" s="4" t="n">
        <v>1</v>
      </c>
      <c r="P71" s="7" t="n">
        <v>0.122</v>
      </c>
      <c r="Q71" s="7" t="n">
        <v>0.2467</v>
      </c>
      <c r="R71" s="7" t="n">
        <v>0.3406</v>
      </c>
      <c r="S71" s="7" t="n">
        <v>0.2156</v>
      </c>
      <c r="T71" s="4" t="inlineStr">
        <is>
          <t>Conservative</t>
        </is>
      </c>
    </row>
    <row r="72">
      <c r="A72" s="4" t="inlineStr">
        <is>
          <t>AAL</t>
        </is>
      </c>
      <c r="B72" s="7" t="n">
        <v>-0.0174</v>
      </c>
      <c r="C72" s="7" t="n">
        <v>0.1432</v>
      </c>
      <c r="D72" s="7" t="n">
        <v>0.0246</v>
      </c>
      <c r="E72" s="7" t="n">
        <v>0.2378</v>
      </c>
      <c r="F72" s="7" t="n">
        <v>0.2132</v>
      </c>
      <c r="G72" s="7" t="n">
        <v>0.09470000000000001</v>
      </c>
      <c r="H72" s="7" t="n">
        <v>0.1121</v>
      </c>
      <c r="I72" s="7" t="n">
        <v>0.0698</v>
      </c>
      <c r="J72" s="7" t="n">
        <v>-0.07340000000000001</v>
      </c>
      <c r="K72" s="4" t="n">
        <v>48</v>
      </c>
      <c r="L72" s="4" t="n">
        <v>108</v>
      </c>
      <c r="M72" s="4" t="n">
        <v>2020</v>
      </c>
      <c r="N72" s="4" t="n">
        <v>1</v>
      </c>
      <c r="O72" s="4" t="n">
        <v>1</v>
      </c>
      <c r="P72" s="7" t="n">
        <v>-0.4401</v>
      </c>
      <c r="Q72" s="7" t="n">
        <v>0.3061</v>
      </c>
      <c r="R72" s="7" t="n">
        <v>0.3419</v>
      </c>
      <c r="S72" s="7" t="n">
        <v>0.0148</v>
      </c>
      <c r="T72" s="4" t="inlineStr">
        <is>
          <t>Mixed</t>
        </is>
      </c>
    </row>
    <row r="73">
      <c r="A73" s="4" t="inlineStr">
        <is>
          <t>FDX</t>
        </is>
      </c>
      <c r="B73" s="7" t="n">
        <v>0.1478</v>
      </c>
      <c r="C73" s="7" t="n">
        <v>0.0153</v>
      </c>
      <c r="D73" s="7" t="n">
        <v>0.06279999999999999</v>
      </c>
      <c r="E73" s="7" t="n">
        <v>0.2594</v>
      </c>
      <c r="F73" s="7" t="n">
        <v>0.1966</v>
      </c>
      <c r="G73" s="7" t="n">
        <v>0.1478</v>
      </c>
      <c r="H73" s="7" t="n">
        <v>0</v>
      </c>
      <c r="I73" s="7" t="n">
        <v>0.0153</v>
      </c>
      <c r="J73" s="7" t="n">
        <v>0</v>
      </c>
      <c r="K73" s="4" t="n">
        <v>135</v>
      </c>
      <c r="L73" s="4" t="n">
        <v>33</v>
      </c>
      <c r="M73" s="4" t="n">
        <v>2016</v>
      </c>
      <c r="N73" s="4" t="n">
        <v>1</v>
      </c>
      <c r="O73" s="4" t="n">
        <v>1</v>
      </c>
      <c r="P73" s="7" t="n">
        <v>0.9583</v>
      </c>
      <c r="Q73" s="7" t="n">
        <v>0.0236</v>
      </c>
      <c r="R73" s="7" t="n">
        <v>1</v>
      </c>
      <c r="S73" s="7" t="n">
        <v>0.5928</v>
      </c>
      <c r="T73" s="4" t="inlineStr">
        <is>
          <t>Conservative</t>
        </is>
      </c>
    </row>
    <row r="74">
      <c r="A74" s="4" t="inlineStr">
        <is>
          <t>SONY</t>
        </is>
      </c>
      <c r="B74" s="7" t="n">
        <v>0.0089</v>
      </c>
      <c r="C74" s="7" t="n">
        <v>0.062</v>
      </c>
      <c r="D74" s="7" t="n">
        <v>0.0077</v>
      </c>
      <c r="E74" s="7" t="n">
        <v>0.1562</v>
      </c>
      <c r="F74" s="7" t="n">
        <v>0.1485</v>
      </c>
      <c r="G74" s="7" t="n">
        <v>0.1002</v>
      </c>
      <c r="H74" s="7" t="n">
        <v>0.09130000000000001</v>
      </c>
      <c r="I74" s="7" t="n">
        <v>-0.7013</v>
      </c>
      <c r="J74" s="7" t="n">
        <v>-0.7633</v>
      </c>
      <c r="K74" s="4" t="n">
        <v>11</v>
      </c>
      <c r="L74" s="4" t="n">
        <v>11</v>
      </c>
      <c r="M74" s="4" t="n">
        <v>2020</v>
      </c>
      <c r="N74" s="4" t="n">
        <v>0</v>
      </c>
      <c r="O74" s="4" t="n">
        <v>1</v>
      </c>
      <c r="P74" s="7" t="n">
        <v>-0.2171</v>
      </c>
      <c r="Q74" s="7" t="n">
        <v>0.1268</v>
      </c>
      <c r="R74" s="7" t="n">
        <v>0.0235</v>
      </c>
      <c r="S74" s="7" t="n">
        <v>-0.0314</v>
      </c>
      <c r="T74" s="4" t="inlineStr">
        <is>
          <t>Mixed</t>
        </is>
      </c>
    </row>
    <row r="75">
      <c r="A75" s="4" t="inlineStr">
        <is>
          <t>LMT</t>
        </is>
      </c>
      <c r="B75" s="7" t="n">
        <v>-0.0111</v>
      </c>
      <c r="C75" s="7" t="n">
        <v>-0.008800000000000001</v>
      </c>
      <c r="D75" s="7" t="n">
        <v>0.0261</v>
      </c>
      <c r="E75" s="7" t="n">
        <v>0.216</v>
      </c>
      <c r="F75" s="7" t="n">
        <v>0.1899</v>
      </c>
      <c r="G75" s="7" t="n">
        <v>0.0931</v>
      </c>
      <c r="H75" s="7" t="n">
        <v>0.1042</v>
      </c>
      <c r="I75" s="7" t="n">
        <v>-0.008800000000000001</v>
      </c>
      <c r="J75" s="7" t="n">
        <v>0</v>
      </c>
      <c r="K75" s="4" t="n">
        <v>51</v>
      </c>
      <c r="L75" s="4" t="n">
        <v>12</v>
      </c>
      <c r="M75" s="4" t="n">
        <v>2020</v>
      </c>
      <c r="N75" s="4" t="n">
        <v>1</v>
      </c>
      <c r="O75" s="4" t="n">
        <v>0</v>
      </c>
      <c r="P75" s="7" t="n">
        <v>-0.3864</v>
      </c>
      <c r="Q75" s="7" t="n">
        <v>-0.0297</v>
      </c>
      <c r="R75" s="7" t="n">
        <v>0.3698</v>
      </c>
      <c r="S75" s="7" t="n">
        <v>-0.0925</v>
      </c>
      <c r="T75" s="4" t="inlineStr">
        <is>
          <t>Liberal</t>
        </is>
      </c>
    </row>
    <row r="76">
      <c r="A76" s="4" t="inlineStr">
        <is>
          <t>JPM</t>
        </is>
      </c>
      <c r="B76" s="7" t="n">
        <v>0.0702</v>
      </c>
      <c r="C76" s="7" t="n">
        <v>0.0246</v>
      </c>
      <c r="D76" s="7" t="n">
        <v>0.0277</v>
      </c>
      <c r="E76" s="7" t="n">
        <v>0.2066</v>
      </c>
      <c r="F76" s="7" t="n">
        <v>0.1789</v>
      </c>
      <c r="G76" s="7" t="n">
        <v>0.1046</v>
      </c>
      <c r="H76" s="7" t="n">
        <v>0.0344</v>
      </c>
      <c r="I76" s="7" t="n">
        <v>0</v>
      </c>
      <c r="J76" s="7" t="n">
        <v>-0.0246</v>
      </c>
      <c r="K76" s="4" t="n">
        <v>71</v>
      </c>
      <c r="L76" s="4" t="n">
        <v>38</v>
      </c>
      <c r="M76" s="4" t="n">
        <v>2020</v>
      </c>
      <c r="N76" s="4" t="n">
        <v>1</v>
      </c>
      <c r="O76" s="4" t="n">
        <v>1</v>
      </c>
      <c r="P76" s="7" t="n">
        <v>0.3016</v>
      </c>
      <c r="Q76" s="7" t="n">
        <v>0.044</v>
      </c>
      <c r="R76" s="7" t="n">
        <v>0.4013</v>
      </c>
      <c r="S76" s="7" t="n">
        <v>0.2185</v>
      </c>
      <c r="T76" s="4" t="inlineStr">
        <is>
          <t>Conservative</t>
        </is>
      </c>
    </row>
    <row r="77">
      <c r="A77" s="4" t="inlineStr">
        <is>
          <t>KSS</t>
        </is>
      </c>
      <c r="B77" s="7" t="n">
        <v>0.0094</v>
      </c>
      <c r="C77" s="7" t="n">
        <v>-0.407</v>
      </c>
      <c r="D77" s="7" t="n">
        <v>0.0255</v>
      </c>
      <c r="E77" s="7" t="n">
        <v>0.2687</v>
      </c>
      <c r="F77" s="7" t="n">
        <v>0.2432</v>
      </c>
      <c r="G77" s="7" t="n">
        <v>0.1081</v>
      </c>
      <c r="H77" s="7" t="n">
        <v>0.0988</v>
      </c>
      <c r="I77" s="7" t="n">
        <v>-0.6787</v>
      </c>
      <c r="J77" s="7" t="n">
        <v>-0.2717</v>
      </c>
      <c r="K77" s="4" t="n">
        <v>119</v>
      </c>
      <c r="L77" s="4" t="n">
        <v>110</v>
      </c>
      <c r="M77" s="4" t="n">
        <v>2020</v>
      </c>
      <c r="N77" s="4" t="n">
        <v>1</v>
      </c>
      <c r="O77" s="4" t="n">
        <v>1</v>
      </c>
      <c r="P77" s="7" t="n">
        <v>-0.2133</v>
      </c>
      <c r="Q77" s="7" t="n">
        <v>-0.9095</v>
      </c>
      <c r="R77" s="7" t="n">
        <v>0.3602</v>
      </c>
      <c r="S77" s="7" t="n">
        <v>-0.3771</v>
      </c>
      <c r="T77" s="4" t="inlineStr">
        <is>
          <t>Liberal</t>
        </is>
      </c>
    </row>
    <row r="78">
      <c r="A78" s="4" t="inlineStr">
        <is>
          <t>ULTA</t>
        </is>
      </c>
      <c r="B78" s="7" t="n">
        <v>-0.0267</v>
      </c>
      <c r="C78" s="7" t="n">
        <v>-0.6504</v>
      </c>
      <c r="D78" s="7" t="n">
        <v>0.0234</v>
      </c>
      <c r="E78" s="7" t="n">
        <v>0.2138</v>
      </c>
      <c r="F78" s="7" t="n">
        <v>0.1904</v>
      </c>
      <c r="G78" s="7" t="n">
        <v>0.061</v>
      </c>
      <c r="H78" s="7" t="n">
        <v>0.0877</v>
      </c>
      <c r="I78" s="7" t="n">
        <v>-0.313</v>
      </c>
      <c r="J78" s="7" t="n">
        <v>0.3374</v>
      </c>
      <c r="K78" s="4" t="n">
        <v>27</v>
      </c>
      <c r="L78" s="4" t="n">
        <v>39</v>
      </c>
      <c r="M78" s="4" t="n">
        <v>2020</v>
      </c>
      <c r="N78" s="4" t="n">
        <v>1</v>
      </c>
      <c r="O78" s="4" t="n">
        <v>0</v>
      </c>
      <c r="P78" s="7" t="n">
        <v>-0.5183</v>
      </c>
      <c r="Q78" s="7" t="n">
        <v>-1</v>
      </c>
      <c r="R78" s="7" t="n">
        <v>0.3205</v>
      </c>
      <c r="S78" s="7" t="n">
        <v>-0.5432</v>
      </c>
      <c r="T78" s="4" t="inlineStr">
        <is>
          <t>Liberal</t>
        </is>
      </c>
    </row>
    <row r="79">
      <c r="A79" s="4" t="inlineStr">
        <is>
          <t>LOW</t>
        </is>
      </c>
      <c r="B79" s="7" t="n">
        <v>0.0369</v>
      </c>
      <c r="C79" s="7" t="n">
        <v>0.3425</v>
      </c>
      <c r="D79" s="7" t="n">
        <v>0.0538</v>
      </c>
      <c r="E79" s="7" t="n">
        <v>0.2781</v>
      </c>
      <c r="F79" s="7" t="n">
        <v>0.2243</v>
      </c>
      <c r="G79" s="7" t="n">
        <v>0.09429999999999999</v>
      </c>
      <c r="H79" s="7" t="n">
        <v>0.0574</v>
      </c>
      <c r="I79" s="7" t="n">
        <v>-0.056</v>
      </c>
      <c r="J79" s="7" t="n">
        <v>-0.3985</v>
      </c>
      <c r="K79" s="4" t="n">
        <v>372</v>
      </c>
      <c r="L79" s="4" t="n">
        <v>50</v>
      </c>
      <c r="M79" s="4" t="n">
        <v>2008</v>
      </c>
      <c r="N79" s="4" t="n">
        <v>1</v>
      </c>
      <c r="O79" s="4" t="n">
        <v>1</v>
      </c>
      <c r="P79" s="7" t="n">
        <v>0.0197</v>
      </c>
      <c r="Q79" s="7" t="n">
        <v>0.7465000000000001</v>
      </c>
      <c r="R79" s="7" t="n">
        <v>0.8942</v>
      </c>
      <c r="S79" s="7" t="n">
        <v>0.4853</v>
      </c>
      <c r="T79" s="4" t="inlineStr">
        <is>
          <t>Conservative</t>
        </is>
      </c>
    </row>
    <row r="80">
      <c r="A80" s="4" t="inlineStr">
        <is>
          <t>WFC</t>
        </is>
      </c>
      <c r="B80" s="7" t="n">
        <v>0.044</v>
      </c>
      <c r="C80" s="7" t="n">
        <v>0.1182</v>
      </c>
      <c r="D80" s="7" t="n">
        <v>0.0124</v>
      </c>
      <c r="E80" s="7" t="n">
        <v>0.1309</v>
      </c>
      <c r="F80" s="7" t="n">
        <v>0.1185</v>
      </c>
      <c r="G80" s="7" t="n">
        <v>0.07099999999999999</v>
      </c>
      <c r="H80" s="7" t="n">
        <v>0.027</v>
      </c>
      <c r="I80" s="7" t="n">
        <v>-0.0058</v>
      </c>
      <c r="J80" s="7" t="n">
        <v>-0.124</v>
      </c>
      <c r="K80" s="4" t="n">
        <v>297</v>
      </c>
      <c r="L80" s="4" t="n">
        <v>25</v>
      </c>
      <c r="M80" s="4" t="n">
        <v>2016</v>
      </c>
      <c r="N80" s="4" t="n">
        <v>1</v>
      </c>
      <c r="O80" s="4" t="n">
        <v>1</v>
      </c>
      <c r="P80" s="7" t="n">
        <v>0.0803</v>
      </c>
      <c r="Q80" s="7" t="n">
        <v>0.251</v>
      </c>
      <c r="R80" s="7" t="n">
        <v>0.1114</v>
      </c>
      <c r="S80" s="7" t="n">
        <v>0.1548</v>
      </c>
      <c r="T80" s="4" t="inlineStr">
        <is>
          <t>Conservative</t>
        </is>
      </c>
    </row>
    <row r="81">
      <c r="A81" s="4" t="inlineStr">
        <is>
          <t>ACI</t>
        </is>
      </c>
      <c r="B81" s="7" t="n">
        <v>-0.0165</v>
      </c>
      <c r="C81" s="7" t="n">
        <v>0.274</v>
      </c>
      <c r="D81" s="7" t="n">
        <v>0.0311</v>
      </c>
      <c r="E81" s="7" t="n">
        <v>0.2409</v>
      </c>
      <c r="F81" s="7" t="n">
        <v>0.2098</v>
      </c>
      <c r="G81" s="7" t="n">
        <v>0.0764</v>
      </c>
      <c r="H81" s="7" t="n">
        <v>0.0929</v>
      </c>
      <c r="I81" s="7" t="n">
        <v>-0.1</v>
      </c>
      <c r="J81" s="7" t="n">
        <v>-0.374</v>
      </c>
      <c r="K81" s="4" t="n">
        <v>66</v>
      </c>
      <c r="L81" s="4" t="n">
        <v>21</v>
      </c>
      <c r="M81" s="4" t="n">
        <v>2020</v>
      </c>
      <c r="N81" s="4" t="n">
        <v>1</v>
      </c>
      <c r="O81" s="4" t="n">
        <v>0</v>
      </c>
      <c r="P81" s="7" t="n">
        <v>-0.4324</v>
      </c>
      <c r="Q81" s="7" t="n">
        <v>0.5951</v>
      </c>
      <c r="R81" s="7" t="n">
        <v>0.4654</v>
      </c>
      <c r="S81" s="7" t="n">
        <v>0.1582</v>
      </c>
      <c r="T81" s="4" t="inlineStr">
        <is>
          <t>Conservative</t>
        </is>
      </c>
    </row>
    <row r="82">
      <c r="A82" s="4" t="inlineStr">
        <is>
          <t>BAC</t>
        </is>
      </c>
      <c r="B82" s="7" t="n">
        <v>-0.06950000000000001</v>
      </c>
      <c r="C82" s="7" t="n">
        <v>0.2402</v>
      </c>
      <c r="D82" s="7" t="n">
        <v>0.011</v>
      </c>
      <c r="E82" s="7" t="n">
        <v>0.3003</v>
      </c>
      <c r="F82" s="7" t="n">
        <v>0.2893</v>
      </c>
      <c r="G82" s="7" t="n">
        <v>0.1101</v>
      </c>
      <c r="H82" s="7" t="n">
        <v>0.1796</v>
      </c>
      <c r="I82" s="7" t="n">
        <v>0.0505</v>
      </c>
      <c r="J82" s="7" t="n">
        <v>-0.1898</v>
      </c>
      <c r="K82" s="4" t="n">
        <v>112</v>
      </c>
      <c r="L82" s="4" t="n">
        <v>62</v>
      </c>
      <c r="M82" s="4" t="n">
        <v>2020</v>
      </c>
      <c r="N82" s="4" t="n">
        <v>1</v>
      </c>
      <c r="O82" s="4" t="n">
        <v>1</v>
      </c>
      <c r="P82" s="7" t="n">
        <v>-0.8807</v>
      </c>
      <c r="Q82" s="7" t="n">
        <v>0.5206</v>
      </c>
      <c r="R82" s="7" t="n">
        <v>0.0848</v>
      </c>
      <c r="S82" s="7" t="n">
        <v>-0.1271</v>
      </c>
      <c r="T82" s="4" t="inlineStr">
        <is>
          <t>Liberal</t>
        </is>
      </c>
    </row>
    <row r="83">
      <c r="A83" s="4" t="inlineStr">
        <is>
          <t>TMO</t>
        </is>
      </c>
      <c r="B83" s="7" t="n">
        <v>-0.0658</v>
      </c>
      <c r="C83" s="7" t="n">
        <v>0.2879</v>
      </c>
      <c r="D83" s="7" t="n">
        <v>-0.07240000000000001</v>
      </c>
      <c r="E83" s="7" t="n">
        <v>0.1364</v>
      </c>
      <c r="F83" s="7" t="n">
        <v>0.2088</v>
      </c>
      <c r="G83" s="7" t="n">
        <v>0.0723</v>
      </c>
      <c r="H83" s="7" t="n">
        <v>0.1381</v>
      </c>
      <c r="I83" s="7" t="n">
        <v>-0.0117</v>
      </c>
      <c r="J83" s="7" t="n">
        <v>-0.2996</v>
      </c>
      <c r="K83" s="4" t="n">
        <v>348</v>
      </c>
      <c r="L83" s="4" t="n">
        <v>84</v>
      </c>
      <c r="M83" s="4" t="n">
        <v>2024</v>
      </c>
      <c r="N83" s="4" t="n">
        <v>1</v>
      </c>
      <c r="O83" s="4" t="n">
        <v>1</v>
      </c>
      <c r="P83" s="7" t="n">
        <v>-0.8497</v>
      </c>
      <c r="Q83" s="7" t="n">
        <v>0.6259</v>
      </c>
      <c r="R83" s="7" t="n">
        <v>-1</v>
      </c>
      <c r="S83" s="7" t="n">
        <v>-0.2896</v>
      </c>
      <c r="T83" s="4" t="inlineStr">
        <is>
          <t>Liberal</t>
        </is>
      </c>
    </row>
    <row r="84">
      <c r="A84" s="4" t="inlineStr">
        <is>
          <t>UPS</t>
        </is>
      </c>
      <c r="B84" s="7" t="n">
        <v>0.0188</v>
      </c>
      <c r="C84" s="7" t="n">
        <v>-0.2333</v>
      </c>
      <c r="D84" s="7" t="n">
        <v>0.0383</v>
      </c>
      <c r="E84" s="7" t="n">
        <v>0.3057</v>
      </c>
      <c r="F84" s="7" t="n">
        <v>0.2674</v>
      </c>
      <c r="G84" s="7" t="n">
        <v>0.0929</v>
      </c>
      <c r="H84" s="7" t="n">
        <v>0.0741</v>
      </c>
      <c r="I84" s="7" t="n">
        <v>-0.1015</v>
      </c>
      <c r="J84" s="7" t="n">
        <v>0.1318</v>
      </c>
      <c r="K84" s="4" t="n">
        <v>190</v>
      </c>
      <c r="L84" s="4" t="n">
        <v>45</v>
      </c>
      <c r="M84" s="4" t="n">
        <v>2012</v>
      </c>
      <c r="N84" s="4" t="n">
        <v>1</v>
      </c>
      <c r="O84" s="4" t="n">
        <v>1</v>
      </c>
      <c r="P84" s="7" t="n">
        <v>-0.1332</v>
      </c>
      <c r="Q84" s="7" t="n">
        <v>-0.5256999999999999</v>
      </c>
      <c r="R84" s="7" t="n">
        <v>0.6019</v>
      </c>
      <c r="S84" s="7" t="n">
        <v>-0.1432</v>
      </c>
      <c r="T84" s="4" t="inlineStr">
        <is>
          <t>Liberal</t>
        </is>
      </c>
    </row>
    <row r="85">
      <c r="A85" s="4" t="inlineStr">
        <is>
          <t>DAL</t>
        </is>
      </c>
      <c r="B85" s="7" t="n">
        <v>0.0786</v>
      </c>
      <c r="C85" s="7" t="n">
        <v>-0.0941</v>
      </c>
      <c r="D85" s="7" t="n">
        <v>0.0271</v>
      </c>
      <c r="E85" s="7" t="n">
        <v>0.2369</v>
      </c>
      <c r="F85" s="7" t="n">
        <v>0.2097</v>
      </c>
      <c r="G85" s="7" t="n">
        <v>0.191</v>
      </c>
      <c r="H85" s="7" t="n">
        <v>0.1125</v>
      </c>
      <c r="I85" s="7" t="n">
        <v>-0.2771</v>
      </c>
      <c r="J85" s="7" t="n">
        <v>-0.183</v>
      </c>
      <c r="K85" s="4" t="n">
        <v>25</v>
      </c>
      <c r="L85" s="4" t="n">
        <v>8</v>
      </c>
      <c r="M85" s="4" t="n">
        <v>2016</v>
      </c>
      <c r="N85" s="4" t="n">
        <v>1</v>
      </c>
      <c r="O85" s="4" t="n">
        <v>1</v>
      </c>
      <c r="P85" s="7" t="n">
        <v>0.3727</v>
      </c>
      <c r="Q85" s="7" t="n">
        <v>-0.2181</v>
      </c>
      <c r="R85" s="7" t="n">
        <v>0.3902</v>
      </c>
      <c r="S85" s="7" t="n">
        <v>0.1399</v>
      </c>
      <c r="T85" s="4" t="inlineStr">
        <is>
          <t>Conservative</t>
        </is>
      </c>
    </row>
    <row r="86">
      <c r="A86" s="4" t="inlineStr">
        <is>
          <t>AEO</t>
        </is>
      </c>
      <c r="B86" s="7" t="n">
        <v>0.0333</v>
      </c>
      <c r="C86" s="7" t="n">
        <v>0.08699999999999999</v>
      </c>
      <c r="D86" s="7" t="n">
        <v>0.0228</v>
      </c>
      <c r="E86" s="7" t="n">
        <v>0.2586</v>
      </c>
      <c r="F86" s="7" t="n">
        <v>0.2358</v>
      </c>
      <c r="G86" s="7" t="n">
        <v>0.1211</v>
      </c>
      <c r="H86" s="7" t="n">
        <v>0.0878</v>
      </c>
      <c r="I86" s="7" t="n">
        <v>-0.3827</v>
      </c>
      <c r="J86" s="7" t="n">
        <v>-0.4697</v>
      </c>
      <c r="K86" s="4" t="n">
        <v>696</v>
      </c>
      <c r="L86" s="4" t="n">
        <v>45</v>
      </c>
      <c r="M86" s="4" t="n">
        <v>2020</v>
      </c>
      <c r="N86" s="4" t="n">
        <v>1</v>
      </c>
      <c r="O86" s="4" t="n">
        <v>0</v>
      </c>
      <c r="P86" s="7" t="n">
        <v>-0.011</v>
      </c>
      <c r="Q86" s="7" t="n">
        <v>0.1821</v>
      </c>
      <c r="R86" s="7" t="n">
        <v>0.3091</v>
      </c>
      <c r="S86" s="7" t="n">
        <v>0.1303</v>
      </c>
      <c r="T86" s="4" t="inlineStr">
        <is>
          <t>Conservative</t>
        </is>
      </c>
    </row>
    <row r="87">
      <c r="A87" s="4" t="inlineStr">
        <is>
          <t>KDP</t>
        </is>
      </c>
      <c r="B87" s="7" t="n">
        <v>0.0735</v>
      </c>
      <c r="C87" s="7" t="n">
        <v>0.4229</v>
      </c>
      <c r="D87" s="7" t="n">
        <v>0.0474</v>
      </c>
      <c r="E87" s="7" t="n">
        <v>0.2261</v>
      </c>
      <c r="F87" s="7" t="n">
        <v>0.1787</v>
      </c>
      <c r="G87" s="7" t="n">
        <v>0.099</v>
      </c>
      <c r="H87" s="7" t="n">
        <v>0.0256</v>
      </c>
      <c r="I87" s="7" t="n">
        <v>0.2993</v>
      </c>
      <c r="J87" s="7" t="n">
        <v>-0.1235</v>
      </c>
      <c r="K87" s="4" t="n">
        <v>78</v>
      </c>
      <c r="L87" s="4" t="n">
        <v>78</v>
      </c>
      <c r="M87" s="4" t="n">
        <v>2016</v>
      </c>
      <c r="N87" s="4" t="n">
        <v>1</v>
      </c>
      <c r="O87" s="4" t="n">
        <v>1</v>
      </c>
      <c r="P87" s="7" t="n">
        <v>0.3295</v>
      </c>
      <c r="Q87" s="7" t="n">
        <v>0.9241</v>
      </c>
      <c r="R87" s="7" t="n">
        <v>0.7738</v>
      </c>
      <c r="S87" s="7" t="n">
        <v>0.6562</v>
      </c>
      <c r="T87" s="4" t="inlineStr">
        <is>
          <t>Conservative</t>
        </is>
      </c>
    </row>
    <row r="88">
      <c r="A88" s="4" t="inlineStr">
        <is>
          <t>YUM</t>
        </is>
      </c>
      <c r="B88" s="7" t="n">
        <v>0.1153</v>
      </c>
      <c r="C88" s="7" t="n">
        <v>-0.7549</v>
      </c>
      <c r="D88" s="7" t="n">
        <v>0.0332</v>
      </c>
      <c r="E88" s="7" t="n">
        <v>0.246</v>
      </c>
      <c r="F88" s="7" t="n">
        <v>0.2128</v>
      </c>
      <c r="G88" s="7" t="n">
        <v>0.1585</v>
      </c>
      <c r="H88" s="7" t="n">
        <v>0.0433</v>
      </c>
      <c r="I88" s="7" t="n">
        <v>-0.2589</v>
      </c>
      <c r="J88" s="7" t="n">
        <v>0.4959</v>
      </c>
      <c r="K88" s="4" t="n">
        <v>71</v>
      </c>
      <c r="L88" s="4" t="n">
        <v>10</v>
      </c>
      <c r="M88" s="4" t="n">
        <v>2020</v>
      </c>
      <c r="N88" s="4" t="n">
        <v>1</v>
      </c>
      <c r="O88" s="4" t="n">
        <v>1</v>
      </c>
      <c r="P88" s="7" t="n">
        <v>0.6833</v>
      </c>
      <c r="Q88" s="7" t="n">
        <v>-1</v>
      </c>
      <c r="R88" s="7" t="n">
        <v>0.5048</v>
      </c>
      <c r="S88" s="7" t="n">
        <v>-0.0257</v>
      </c>
      <c r="T88" s="4" t="inlineStr">
        <is>
          <t>Mixed</t>
        </is>
      </c>
    </row>
    <row r="89">
      <c r="A89" s="4" t="inlineStr">
        <is>
          <t>BJ</t>
        </is>
      </c>
      <c r="B89" s="7" t="n">
        <v>0.1524</v>
      </c>
      <c r="C89" s="7" t="n">
        <v>-0.1008</v>
      </c>
      <c r="D89" s="7" t="n">
        <v>0.032</v>
      </c>
      <c r="E89" s="7" t="n">
        <v>0.2086</v>
      </c>
      <c r="F89" s="7" t="n">
        <v>0.1767</v>
      </c>
      <c r="G89" s="7" t="n">
        <v>0.1627</v>
      </c>
      <c r="H89" s="7" t="n">
        <v>0.0103</v>
      </c>
      <c r="I89" s="7" t="n">
        <v>-0.1008</v>
      </c>
      <c r="J89" s="7" t="n">
        <v>0</v>
      </c>
      <c r="K89" s="4" t="n">
        <v>186</v>
      </c>
      <c r="L89" s="4" t="n">
        <v>48</v>
      </c>
      <c r="M89" s="4" t="n">
        <v>2020</v>
      </c>
      <c r="N89" s="4" t="n">
        <v>1</v>
      </c>
      <c r="O89" s="4" t="n">
        <v>0</v>
      </c>
      <c r="P89" s="7" t="n">
        <v>0.9973</v>
      </c>
      <c r="Q89" s="7" t="n">
        <v>-0.233</v>
      </c>
      <c r="R89" s="7" t="n">
        <v>0.4818</v>
      </c>
      <c r="S89" s="7" t="n">
        <v>0.4021</v>
      </c>
      <c r="T89" s="4" t="inlineStr">
        <is>
          <t>Conservative</t>
        </is>
      </c>
    </row>
    <row r="90">
      <c r="A90" s="4" t="inlineStr">
        <is>
          <t>MO</t>
        </is>
      </c>
      <c r="B90" s="7" t="n">
        <v>0.1128</v>
      </c>
      <c r="C90" s="7" t="n">
        <v>0.0639</v>
      </c>
      <c r="D90" s="7" t="n">
        <v>0.0494</v>
      </c>
      <c r="E90" s="7" t="n">
        <v>0.3268</v>
      </c>
      <c r="F90" s="7" t="n">
        <v>0.2774</v>
      </c>
      <c r="G90" s="7" t="n">
        <v>0.1811</v>
      </c>
      <c r="H90" s="7" t="n">
        <v>0.0683</v>
      </c>
      <c r="I90" s="7" t="n">
        <v>-0.2335</v>
      </c>
      <c r="J90" s="7" t="n">
        <v>-0.2974</v>
      </c>
      <c r="K90" s="4" t="n">
        <v>349</v>
      </c>
      <c r="L90" s="4" t="n">
        <v>34</v>
      </c>
      <c r="M90" s="4" t="n">
        <v>2012</v>
      </c>
      <c r="N90" s="4" t="n">
        <v>1</v>
      </c>
      <c r="O90" s="4" t="n">
        <v>1</v>
      </c>
      <c r="P90" s="7" t="n">
        <v>0.6625</v>
      </c>
      <c r="Q90" s="7" t="n">
        <v>0.1309</v>
      </c>
      <c r="R90" s="7" t="n">
        <v>0.8111</v>
      </c>
      <c r="S90" s="7" t="n">
        <v>0.4796</v>
      </c>
      <c r="T90" s="4" t="inlineStr">
        <is>
          <t>Conservative</t>
        </is>
      </c>
    </row>
    <row r="91">
      <c r="A91" s="4" t="inlineStr">
        <is>
          <t>VFC</t>
        </is>
      </c>
      <c r="B91" s="7" t="n">
        <v>0.06950000000000001</v>
      </c>
      <c r="C91" s="7" t="n">
        <v>-0.1593</v>
      </c>
      <c r="D91" s="7" t="n">
        <v>0.035</v>
      </c>
      <c r="E91" s="7" t="n">
        <v>0.2521</v>
      </c>
      <c r="F91" s="7" t="n">
        <v>0.2171</v>
      </c>
      <c r="G91" s="7" t="n">
        <v>0.1521</v>
      </c>
      <c r="H91" s="7" t="n">
        <v>0.08260000000000001</v>
      </c>
      <c r="I91" s="7" t="n">
        <v>-0.4148</v>
      </c>
      <c r="J91" s="7" t="n">
        <v>-0.2555</v>
      </c>
      <c r="K91" s="4" t="n">
        <v>425</v>
      </c>
      <c r="L91" s="4" t="n">
        <v>64</v>
      </c>
      <c r="M91" s="4" t="n">
        <v>2020</v>
      </c>
      <c r="N91" s="4" t="n">
        <v>1</v>
      </c>
      <c r="O91" s="4" t="n">
        <v>1</v>
      </c>
      <c r="P91" s="7" t="n">
        <v>0.296</v>
      </c>
      <c r="Q91" s="7" t="n">
        <v>-0.3621</v>
      </c>
      <c r="R91" s="7" t="n">
        <v>0.5396</v>
      </c>
      <c r="S91" s="7" t="n">
        <v>0.0815</v>
      </c>
      <c r="T91" s="4" t="inlineStr">
        <is>
          <t>Conservative</t>
        </is>
      </c>
    </row>
    <row r="92">
      <c r="A92" s="4" t="inlineStr">
        <is>
          <t>M</t>
        </is>
      </c>
      <c r="B92" s="7" t="n">
        <v>0.08890000000000001</v>
      </c>
      <c r="C92" s="7" t="n">
        <v>-0.1236</v>
      </c>
      <c r="D92" s="7" t="n">
        <v>0.0399</v>
      </c>
      <c r="E92" s="7" t="n">
        <v>0.2407</v>
      </c>
      <c r="F92" s="7" t="n">
        <v>0.2008</v>
      </c>
      <c r="G92" s="7" t="n">
        <v>0.1116</v>
      </c>
      <c r="H92" s="7" t="n">
        <v>0.0227</v>
      </c>
      <c r="I92" s="7" t="n">
        <v>-0.344</v>
      </c>
      <c r="J92" s="7" t="n">
        <v>-0.2204</v>
      </c>
      <c r="K92" s="4" t="n">
        <v>88</v>
      </c>
      <c r="L92" s="4" t="n">
        <v>69</v>
      </c>
      <c r="M92" s="4" t="n">
        <v>2012</v>
      </c>
      <c r="N92" s="4" t="n">
        <v>1</v>
      </c>
      <c r="O92" s="4" t="n">
        <v>1</v>
      </c>
      <c r="P92" s="7" t="n">
        <v>0.4602</v>
      </c>
      <c r="Q92" s="7" t="n">
        <v>-0.2833</v>
      </c>
      <c r="R92" s="7" t="n">
        <v>0.6322</v>
      </c>
      <c r="S92" s="7" t="n">
        <v>0.1972</v>
      </c>
      <c r="T92" s="4" t="inlineStr">
        <is>
          <t>Conservative</t>
        </is>
      </c>
    </row>
    <row r="93">
      <c r="A93" s="4" t="inlineStr">
        <is>
          <t>PM</t>
        </is>
      </c>
      <c r="B93" s="7" t="n">
        <v>0.0219</v>
      </c>
      <c r="C93" s="7" t="n">
        <v>0.0352</v>
      </c>
      <c r="D93" s="7" t="n">
        <v>0.0287</v>
      </c>
      <c r="E93" s="7" t="n">
        <v>0.2842</v>
      </c>
      <c r="F93" s="7" t="n">
        <v>0.2555</v>
      </c>
      <c r="G93" s="7" t="n">
        <v>0.13</v>
      </c>
      <c r="H93" s="7" t="n">
        <v>0.1081</v>
      </c>
      <c r="I93" s="7" t="n">
        <v>-0.1503</v>
      </c>
      <c r="J93" s="7" t="n">
        <v>-0.1855</v>
      </c>
      <c r="K93" s="4" t="n">
        <v>285</v>
      </c>
      <c r="L93" s="4" t="n">
        <v>174</v>
      </c>
      <c r="M93" s="4" t="n">
        <v>2020</v>
      </c>
      <c r="N93" s="4" t="n">
        <v>1</v>
      </c>
      <c r="O93" s="4" t="n">
        <v>0</v>
      </c>
      <c r="P93" s="7" t="n">
        <v>-0.1074</v>
      </c>
      <c r="Q93" s="7" t="n">
        <v>0.06759999999999999</v>
      </c>
      <c r="R93" s="7" t="n">
        <v>0.4199</v>
      </c>
      <c r="S93" s="7" t="n">
        <v>0.06809999999999999</v>
      </c>
      <c r="T93" s="4" t="inlineStr">
        <is>
          <t>Conservative</t>
        </is>
      </c>
    </row>
    <row r="94">
      <c r="A94" s="4" t="inlineStr">
        <is>
          <t>ORCL</t>
        </is>
      </c>
      <c r="B94" s="7" t="n">
        <v>0.0479</v>
      </c>
      <c r="C94" s="7" t="n">
        <v>0.3025</v>
      </c>
      <c r="D94" s="7" t="n">
        <v>0.0516</v>
      </c>
      <c r="E94" s="7" t="n">
        <v>0.2349</v>
      </c>
      <c r="F94" s="7" t="n">
        <v>0.1833</v>
      </c>
      <c r="G94" s="7" t="n">
        <v>0.1061</v>
      </c>
      <c r="H94" s="7" t="n">
        <v>0.0582</v>
      </c>
      <c r="I94" s="7" t="n">
        <v>-0.0635</v>
      </c>
      <c r="J94" s="7" t="n">
        <v>-0.366</v>
      </c>
      <c r="K94" s="4" t="n">
        <v>444</v>
      </c>
      <c r="L94" s="4" t="n">
        <v>71</v>
      </c>
      <c r="M94" s="4" t="n">
        <v>2016</v>
      </c>
      <c r="N94" s="4" t="n">
        <v>1</v>
      </c>
      <c r="O94" s="4" t="n">
        <v>1</v>
      </c>
      <c r="P94" s="7" t="n">
        <v>0.1133</v>
      </c>
      <c r="Q94" s="7" t="n">
        <v>0.6581</v>
      </c>
      <c r="R94" s="7" t="n">
        <v>0.8528</v>
      </c>
      <c r="S94" s="7" t="n">
        <v>0.4791</v>
      </c>
      <c r="T94" s="4" t="inlineStr">
        <is>
          <t>Conservative</t>
        </is>
      </c>
    </row>
    <row r="95">
      <c r="A95" s="4" t="inlineStr">
        <is>
          <t>MSFT</t>
        </is>
      </c>
      <c r="B95" s="7" t="n">
        <v>0.0409</v>
      </c>
      <c r="C95" s="7" t="n">
        <v>0.3583</v>
      </c>
      <c r="D95" s="7" t="n">
        <v>0.0387</v>
      </c>
      <c r="E95" s="7" t="n">
        <v>0.2506</v>
      </c>
      <c r="F95" s="7" t="n">
        <v>0.2119</v>
      </c>
      <c r="G95" s="7" t="n">
        <v>0.1284</v>
      </c>
      <c r="H95" s="7" t="n">
        <v>0.08749999999999999</v>
      </c>
      <c r="I95" s="7" t="n">
        <v>-0.0886</v>
      </c>
      <c r="J95" s="7" t="n">
        <v>-0.4468</v>
      </c>
      <c r="K95" s="4" t="n">
        <v>107</v>
      </c>
      <c r="L95" s="4" t="n">
        <v>59</v>
      </c>
      <c r="M95" s="4" t="n">
        <v>2016</v>
      </c>
      <c r="N95" s="4" t="n">
        <v>1</v>
      </c>
      <c r="O95" s="4" t="n">
        <v>1</v>
      </c>
      <c r="P95" s="7" t="n">
        <v>0.0533</v>
      </c>
      <c r="Q95" s="7" t="n">
        <v>0.7814</v>
      </c>
      <c r="R95" s="7" t="n">
        <v>0.6086</v>
      </c>
      <c r="S95" s="7" t="n">
        <v>0.4556</v>
      </c>
      <c r="T95" s="4" t="inlineStr">
        <is>
          <t>Conservative</t>
        </is>
      </c>
    </row>
    <row r="96">
      <c r="A96" s="4" t="inlineStr">
        <is>
          <t>TAP</t>
        </is>
      </c>
      <c r="B96" s="7" t="n">
        <v>0.0801</v>
      </c>
      <c r="C96" s="7" t="n">
        <v>-0.1017</v>
      </c>
      <c r="D96" s="7" t="n">
        <v>0.1154</v>
      </c>
      <c r="E96" s="7" t="n">
        <v>0.3261</v>
      </c>
      <c r="F96" s="7" t="n">
        <v>0.2107</v>
      </c>
      <c r="G96" s="7" t="n">
        <v>0.0801</v>
      </c>
      <c r="H96" s="7" t="n">
        <v>0</v>
      </c>
      <c r="I96" s="7" t="n">
        <v>-0.142</v>
      </c>
      <c r="J96" s="7" t="n">
        <v>-0.0403</v>
      </c>
      <c r="K96" s="4" t="n">
        <v>168</v>
      </c>
      <c r="L96" s="4" t="n">
        <v>793</v>
      </c>
      <c r="M96" s="4" t="n">
        <v>2004</v>
      </c>
      <c r="N96" s="4" t="n">
        <v>1</v>
      </c>
      <c r="O96" s="4" t="n">
        <v>1</v>
      </c>
      <c r="P96" s="7" t="n">
        <v>0.3853</v>
      </c>
      <c r="Q96" s="7" t="n">
        <v>-0.235</v>
      </c>
      <c r="R96" s="7" t="n">
        <v>1</v>
      </c>
      <c r="S96" s="7" t="n">
        <v>0.2601</v>
      </c>
      <c r="T96" s="4" t="inlineStr">
        <is>
          <t>Conservative</t>
        </is>
      </c>
    </row>
    <row r="97">
      <c r="A97" s="4" t="inlineStr">
        <is>
          <t>CAR</t>
        </is>
      </c>
      <c r="B97" s="7" t="n">
        <v>0.08459999999999999</v>
      </c>
      <c r="C97" s="7" t="n">
        <v>0.2604</v>
      </c>
      <c r="D97" s="7" t="n">
        <v>0.06279999999999999</v>
      </c>
      <c r="E97" s="7" t="n">
        <v>0.2871</v>
      </c>
      <c r="F97" s="7" t="n">
        <v>0.2244</v>
      </c>
      <c r="G97" s="7" t="n">
        <v>0.1481</v>
      </c>
      <c r="H97" s="7" t="n">
        <v>0.0635</v>
      </c>
      <c r="I97" s="7" t="n">
        <v>-0.0872</v>
      </c>
      <c r="J97" s="7" t="n">
        <v>-0.3476</v>
      </c>
      <c r="K97" s="4" t="n">
        <v>318</v>
      </c>
      <c r="L97" s="4" t="n">
        <v>127</v>
      </c>
      <c r="M97" s="4" t="n">
        <v>2016</v>
      </c>
      <c r="N97" s="4" t="n">
        <v>1</v>
      </c>
      <c r="O97" s="4" t="n">
        <v>1</v>
      </c>
      <c r="P97" s="7" t="n">
        <v>0.4236</v>
      </c>
      <c r="Q97" s="7" t="n">
        <v>0.5651</v>
      </c>
      <c r="R97" s="7" t="n">
        <v>1</v>
      </c>
      <c r="S97" s="7" t="n">
        <v>0.5955</v>
      </c>
      <c r="T97" s="4" t="inlineStr">
        <is>
          <t>Conservative</t>
        </is>
      </c>
    </row>
    <row r="98">
      <c r="A98" s="4" t="inlineStr">
        <is>
          <t>VSCO</t>
        </is>
      </c>
      <c r="B98" s="7" t="n">
        <v>0.1545</v>
      </c>
      <c r="C98" s="7" t="n">
        <v>-0.2971</v>
      </c>
      <c r="D98" s="7" t="n">
        <v>0.0325</v>
      </c>
      <c r="E98" s="7" t="n">
        <v>0.2405</v>
      </c>
      <c r="F98" s="7" t="n">
        <v>0.208</v>
      </c>
      <c r="G98" s="7" t="n">
        <v>0.1839</v>
      </c>
      <c r="H98" s="7" t="n">
        <v>0.0294</v>
      </c>
      <c r="I98" s="7" t="n">
        <v>0.0065</v>
      </c>
      <c r="J98" s="7" t="n">
        <v>0.3036</v>
      </c>
      <c r="K98" s="4" t="n">
        <v>178</v>
      </c>
      <c r="L98" s="4" t="n">
        <v>9</v>
      </c>
      <c r="M98" s="4" t="n">
        <v>2012</v>
      </c>
      <c r="N98" s="4" t="n">
        <v>1</v>
      </c>
      <c r="O98" s="4" t="n">
        <v>1</v>
      </c>
      <c r="P98" s="7" t="n">
        <v>1</v>
      </c>
      <c r="Q98" s="7" t="n">
        <v>-0.6666</v>
      </c>
      <c r="R98" s="7" t="n">
        <v>0.4921</v>
      </c>
      <c r="S98" s="7" t="n">
        <v>0.2318</v>
      </c>
      <c r="T98" s="4" t="inlineStr">
        <is>
          <t>Conservative</t>
        </is>
      </c>
    </row>
    <row r="99">
      <c r="A99" s="4" t="inlineStr">
        <is>
          <t>MCD</t>
        </is>
      </c>
      <c r="B99" s="7" t="n">
        <v>0.0043</v>
      </c>
      <c r="C99" s="7" t="n">
        <v>0.9425</v>
      </c>
      <c r="D99" s="7" t="n">
        <v>-0.0452</v>
      </c>
      <c r="E99" s="7" t="n">
        <v>0.0794</v>
      </c>
      <c r="F99" s="7" t="n">
        <v>0.1246</v>
      </c>
      <c r="G99" s="7" t="n">
        <v>0.0468</v>
      </c>
      <c r="H99" s="7" t="n">
        <v>0.0425</v>
      </c>
      <c r="I99" s="7" t="n">
        <v>0</v>
      </c>
      <c r="J99" s="7" t="n">
        <v>-0.9425</v>
      </c>
      <c r="K99" s="4" t="n">
        <v>369</v>
      </c>
      <c r="L99" s="4" t="n">
        <v>1</v>
      </c>
      <c r="M99" s="4" t="n">
        <v>2024</v>
      </c>
      <c r="N99" s="4" t="n">
        <v>1</v>
      </c>
      <c r="O99" s="4" t="n">
        <v>1</v>
      </c>
      <c r="P99" s="7" t="n">
        <v>-0.256</v>
      </c>
      <c r="Q99" s="7" t="n">
        <v>1</v>
      </c>
      <c r="R99" s="7" t="n">
        <v>-0.9782999999999999</v>
      </c>
      <c r="S99" s="7" t="n">
        <v>0.1019</v>
      </c>
      <c r="T99" s="4" t="inlineStr">
        <is>
          <t>Conservative</t>
        </is>
      </c>
    </row>
    <row r="100">
      <c r="A100" s="4" t="inlineStr">
        <is>
          <t>HD</t>
        </is>
      </c>
      <c r="B100" s="7" t="n">
        <v>0.081</v>
      </c>
      <c r="C100" s="7" t="n">
        <v>-0.0129</v>
      </c>
      <c r="D100" s="7" t="n">
        <v>0.1115</v>
      </c>
      <c r="E100" s="7" t="n">
        <v>0.3174</v>
      </c>
      <c r="F100" s="7" t="n">
        <v>0.2058</v>
      </c>
      <c r="G100" s="7" t="n">
        <v>0.09810000000000001</v>
      </c>
      <c r="H100" s="7" t="n">
        <v>0.0171</v>
      </c>
      <c r="I100" s="7" t="n">
        <v>-0.3404</v>
      </c>
      <c r="J100" s="7" t="n">
        <v>-0.3275</v>
      </c>
      <c r="K100" s="4" t="n">
        <v>84</v>
      </c>
      <c r="L100" s="4" t="n">
        <v>113</v>
      </c>
      <c r="M100" s="4" t="n">
        <v>2004</v>
      </c>
      <c r="N100" s="4" t="n">
        <v>1</v>
      </c>
      <c r="O100" s="4" t="n">
        <v>1</v>
      </c>
      <c r="P100" s="7" t="n">
        <v>0.3934</v>
      </c>
      <c r="Q100" s="7" t="n">
        <v>-0.0387</v>
      </c>
      <c r="R100" s="7" t="n">
        <v>1</v>
      </c>
      <c r="S100" s="7" t="n">
        <v>0.3419</v>
      </c>
      <c r="T100" s="4" t="inlineStr">
        <is>
          <t>Conservative</t>
        </is>
      </c>
    </row>
    <row r="101">
      <c r="A101" s="4" t="inlineStr">
        <is>
          <t>ADBE</t>
        </is>
      </c>
      <c r="B101" s="7" t="n">
        <v>0.1301</v>
      </c>
      <c r="C101" s="7" t="n">
        <v>0.1596</v>
      </c>
      <c r="D101" s="7" t="n">
        <v>0.038</v>
      </c>
      <c r="E101" s="7" t="n">
        <v>0.2484</v>
      </c>
      <c r="F101" s="7" t="n">
        <v>0.2104</v>
      </c>
      <c r="G101" s="7" t="n">
        <v>0.1613</v>
      </c>
      <c r="H101" s="7" t="n">
        <v>0.0311</v>
      </c>
      <c r="I101" s="7" t="n">
        <v>0.1596</v>
      </c>
      <c r="J101" s="7" t="n">
        <v>0</v>
      </c>
      <c r="K101" s="4" t="n">
        <v>315</v>
      </c>
      <c r="L101" s="4" t="n">
        <v>6</v>
      </c>
      <c r="M101" s="4" t="n">
        <v>2020</v>
      </c>
      <c r="N101" s="4" t="n">
        <v>1</v>
      </c>
      <c r="O101" s="4" t="n">
        <v>0</v>
      </c>
      <c r="P101" s="7" t="n">
        <v>0.8090000000000001</v>
      </c>
      <c r="Q101" s="7" t="n">
        <v>0.3425</v>
      </c>
      <c r="R101" s="7" t="n">
        <v>0.5951</v>
      </c>
      <c r="S101" s="7" t="n">
        <v>0.5796</v>
      </c>
      <c r="T101" s="4" t="inlineStr">
        <is>
          <t>Conservative</t>
        </is>
      </c>
    </row>
    <row r="102">
      <c r="A102" s="4" t="inlineStr">
        <is>
          <t>HPQ</t>
        </is>
      </c>
      <c r="B102" s="7" t="n">
        <v>0.0248</v>
      </c>
      <c r="C102" s="7" t="n">
        <v>0.0371</v>
      </c>
      <c r="D102" s="7" t="n">
        <v>0.0338</v>
      </c>
      <c r="E102" s="7" t="n">
        <v>0.313</v>
      </c>
      <c r="F102" s="7" t="n">
        <v>0.2792</v>
      </c>
      <c r="G102" s="7" t="n">
        <v>0.1533</v>
      </c>
      <c r="H102" s="7" t="n">
        <v>0.1285</v>
      </c>
      <c r="I102" s="7" t="n">
        <v>-0.1761</v>
      </c>
      <c r="J102" s="7" t="n">
        <v>-0.2132</v>
      </c>
      <c r="K102" s="4" t="n">
        <v>726</v>
      </c>
      <c r="L102" s="4" t="n">
        <v>121</v>
      </c>
      <c r="M102" s="4" t="n">
        <v>2020</v>
      </c>
      <c r="N102" s="4" t="n">
        <v>1</v>
      </c>
      <c r="O102" s="4" t="n">
        <v>1</v>
      </c>
      <c r="P102" s="7" t="n">
        <v>-0.0824</v>
      </c>
      <c r="Q102" s="7" t="n">
        <v>0.0718</v>
      </c>
      <c r="R102" s="7" t="n">
        <v>0.5158</v>
      </c>
      <c r="S102" s="7" t="n">
        <v>0.0989</v>
      </c>
      <c r="T102" s="4" t="inlineStr">
        <is>
          <t>Conservative</t>
        </is>
      </c>
    </row>
    <row r="103">
      <c r="A103" s="4" t="inlineStr">
        <is>
          <t>DB</t>
        </is>
      </c>
      <c r="B103" s="7" t="n">
        <v>0.0755</v>
      </c>
      <c r="C103" s="7" t="n">
        <v>0</v>
      </c>
      <c r="D103" s="7" t="n">
        <v>0.005</v>
      </c>
      <c r="E103" s="7" t="n">
        <v>0.0655</v>
      </c>
      <c r="F103" s="7" t="n">
        <v>0.0605</v>
      </c>
      <c r="G103" s="7" t="n">
        <v>0.1071</v>
      </c>
      <c r="H103" s="7" t="n">
        <v>0.0316</v>
      </c>
      <c r="I103" s="7" t="n">
        <v>0</v>
      </c>
      <c r="J103" s="7" t="n">
        <v>0</v>
      </c>
      <c r="K103" s="4" t="n">
        <v>8</v>
      </c>
      <c r="L103" s="4" t="n">
        <v>1</v>
      </c>
      <c r="M103" s="4" t="n">
        <v>2016</v>
      </c>
      <c r="N103" s="4" t="n">
        <v>0</v>
      </c>
      <c r="O103" s="4" t="n">
        <v>1</v>
      </c>
      <c r="P103" s="7" t="n">
        <v>0.347</v>
      </c>
      <c r="Q103" s="7" t="n">
        <v>-0.0102</v>
      </c>
      <c r="R103" s="7" t="n">
        <v>-0.0283</v>
      </c>
      <c r="S103" s="7" t="n">
        <v>0.1291</v>
      </c>
      <c r="T103" s="4" t="inlineStr">
        <is>
          <t>Conservative</t>
        </is>
      </c>
    </row>
    <row r="104">
      <c r="A104" s="4" t="inlineStr">
        <is>
          <t>META</t>
        </is>
      </c>
      <c r="B104" s="7" t="n">
        <v>0.0232</v>
      </c>
      <c r="C104" s="7" t="n">
        <v>0.1728</v>
      </c>
      <c r="D104" s="7" t="n">
        <v>-0.0636</v>
      </c>
      <c r="E104" s="7" t="n">
        <v>0.1641</v>
      </c>
      <c r="F104" s="7" t="n">
        <v>0.2277</v>
      </c>
      <c r="G104" s="7" t="n">
        <v>0.0736</v>
      </c>
      <c r="H104" s="7" t="n">
        <v>0.0505</v>
      </c>
      <c r="I104" s="7" t="n">
        <v>-0.0363</v>
      </c>
      <c r="J104" s="7" t="n">
        <v>-0.2091</v>
      </c>
      <c r="K104" s="4" t="n">
        <v>443</v>
      </c>
      <c r="L104" s="4" t="n">
        <v>31</v>
      </c>
      <c r="M104" s="4" t="n">
        <v>2024</v>
      </c>
      <c r="N104" s="4" t="n">
        <v>1</v>
      </c>
      <c r="O104" s="4" t="n">
        <v>1</v>
      </c>
      <c r="P104" s="7" t="n">
        <v>-0.09619999999999999</v>
      </c>
      <c r="Q104" s="7" t="n">
        <v>0.3716</v>
      </c>
      <c r="R104" s="7" t="n">
        <v>-1</v>
      </c>
      <c r="S104" s="7" t="n">
        <v>-0.0898</v>
      </c>
      <c r="T104" s="4" t="inlineStr">
        <is>
          <t>Liberal</t>
        </is>
      </c>
    </row>
    <row r="105">
      <c r="A105" s="4" t="inlineStr">
        <is>
          <t>BA</t>
        </is>
      </c>
      <c r="B105" s="7" t="n">
        <v>0.1201</v>
      </c>
      <c r="C105" s="7" t="n">
        <v>0.1197</v>
      </c>
      <c r="D105" s="7" t="n">
        <v>-0.0543</v>
      </c>
      <c r="E105" s="7" t="n">
        <v>0.1268</v>
      </c>
      <c r="F105" s="7" t="n">
        <v>0.1811</v>
      </c>
      <c r="G105" s="7" t="n">
        <v>0.1303</v>
      </c>
      <c r="H105" s="7" t="n">
        <v>0.0102</v>
      </c>
      <c r="I105" s="7" t="n">
        <v>-0.0863</v>
      </c>
      <c r="J105" s="7" t="n">
        <v>-0.206</v>
      </c>
      <c r="K105" s="4" t="n">
        <v>10</v>
      </c>
      <c r="L105" s="4" t="n">
        <v>23</v>
      </c>
      <c r="M105" s="4" t="n">
        <v>2024</v>
      </c>
      <c r="N105" s="4" t="n">
        <v>1</v>
      </c>
      <c r="O105" s="4" t="n">
        <v>1</v>
      </c>
      <c r="P105" s="7" t="n">
        <v>0.7241</v>
      </c>
      <c r="Q105" s="7" t="n">
        <v>0.2542</v>
      </c>
      <c r="R105" s="7" t="n">
        <v>-1</v>
      </c>
      <c r="S105" s="7" t="n">
        <v>0.1914</v>
      </c>
      <c r="T105" s="4" t="inlineStr">
        <is>
          <t>Conservative</t>
        </is>
      </c>
    </row>
    <row r="106">
      <c r="A106" s="4" t="inlineStr">
        <is>
          <t>CHTR</t>
        </is>
      </c>
      <c r="B106" s="7" t="n">
        <v>0.057</v>
      </c>
      <c r="C106" s="7" t="n">
        <v>0.0159</v>
      </c>
      <c r="D106" s="7" t="n">
        <v>0.0376</v>
      </c>
      <c r="E106" s="7" t="n">
        <v>0.2271</v>
      </c>
      <c r="F106" s="7" t="n">
        <v>0.1895</v>
      </c>
      <c r="G106" s="7" t="n">
        <v>0.09379999999999999</v>
      </c>
      <c r="H106" s="7" t="n">
        <v>0.0368</v>
      </c>
      <c r="I106" s="7" t="n">
        <v>-0.0054</v>
      </c>
      <c r="J106" s="7" t="n">
        <v>-0.0212</v>
      </c>
      <c r="K106" s="4" t="n">
        <v>112</v>
      </c>
      <c r="L106" s="4" t="n">
        <v>73</v>
      </c>
      <c r="M106" s="4" t="n">
        <v>2020</v>
      </c>
      <c r="N106" s="4" t="n">
        <v>1</v>
      </c>
      <c r="O106" s="4" t="n">
        <v>1</v>
      </c>
      <c r="P106" s="7" t="n">
        <v>0.1899</v>
      </c>
      <c r="Q106" s="7" t="n">
        <v>0.0248</v>
      </c>
      <c r="R106" s="7" t="n">
        <v>0.5878</v>
      </c>
      <c r="S106" s="7" t="n">
        <v>0.2035</v>
      </c>
      <c r="T106" s="4" t="inlineStr">
        <is>
          <t>Conservative</t>
        </is>
      </c>
    </row>
    <row r="107">
      <c r="A107" s="4" t="inlineStr">
        <is>
          <t>C</t>
        </is>
      </c>
      <c r="B107" s="7" t="n">
        <v>-0.1645</v>
      </c>
      <c r="C107" s="7" t="n">
        <v>-0.4466</v>
      </c>
      <c r="D107" s="7" t="n">
        <v>-0.0529</v>
      </c>
      <c r="E107" s="7" t="n">
        <v>0.09429999999999999</v>
      </c>
      <c r="F107" s="7" t="n">
        <v>0.1472</v>
      </c>
      <c r="G107" s="7" t="n">
        <v>0.014</v>
      </c>
      <c r="H107" s="7" t="n">
        <v>0.1785</v>
      </c>
      <c r="I107" s="7" t="n">
        <v>-0.1072</v>
      </c>
      <c r="J107" s="7" t="n">
        <v>0.3394</v>
      </c>
      <c r="K107" s="4" t="n">
        <v>6</v>
      </c>
      <c r="L107" s="4" t="n">
        <v>8</v>
      </c>
      <c r="M107" s="4" t="n">
        <v>2024</v>
      </c>
      <c r="N107" s="4" t="n">
        <v>0</v>
      </c>
      <c r="O107" s="4" t="n">
        <v>1</v>
      </c>
      <c r="P107" s="7" t="n">
        <v>-1</v>
      </c>
      <c r="Q107" s="7" t="n">
        <v>-0.9969</v>
      </c>
      <c r="R107" s="7" t="n">
        <v>-1</v>
      </c>
      <c r="S107" s="7" t="n">
        <v>-0.9987</v>
      </c>
      <c r="T107" s="4" t="inlineStr">
        <is>
          <t>Liberal</t>
        </is>
      </c>
    </row>
    <row r="108">
      <c r="A108" s="4" t="inlineStr">
        <is>
          <t>DASH</t>
        </is>
      </c>
      <c r="B108" s="7" t="n">
        <v>-0.0167</v>
      </c>
      <c r="C108" s="7" t="n">
        <v>-0.0557</v>
      </c>
      <c r="D108" s="7" t="n">
        <v>0.0284</v>
      </c>
      <c r="E108" s="7" t="n">
        <v>0.2656</v>
      </c>
      <c r="F108" s="7" t="n">
        <v>0.2372</v>
      </c>
      <c r="G108" s="7" t="n">
        <v>0.0959</v>
      </c>
      <c r="H108" s="7" t="n">
        <v>0.1126</v>
      </c>
      <c r="I108" s="7" t="n">
        <v>-0.0644</v>
      </c>
      <c r="J108" s="7" t="n">
        <v>-0.0086</v>
      </c>
      <c r="K108" s="4" t="n">
        <v>672</v>
      </c>
      <c r="L108" s="4" t="n">
        <v>915</v>
      </c>
      <c r="M108" s="4" t="n">
        <v>2020</v>
      </c>
      <c r="N108" s="4" t="n">
        <v>1</v>
      </c>
      <c r="O108" s="4" t="n">
        <v>1</v>
      </c>
      <c r="P108" s="7" t="n">
        <v>-0.4341</v>
      </c>
      <c r="Q108" s="7" t="n">
        <v>-0.1333</v>
      </c>
      <c r="R108" s="7" t="n">
        <v>0.4137</v>
      </c>
      <c r="S108" s="7" t="n">
        <v>-0.1442</v>
      </c>
      <c r="T108" s="4" t="inlineStr">
        <is>
          <t>Liberal</t>
        </is>
      </c>
    </row>
    <row r="109">
      <c r="A109" s="4" t="inlineStr">
        <is>
          <t>UL</t>
        </is>
      </c>
      <c r="B109" s="7" t="n">
        <v>-0.0862</v>
      </c>
      <c r="C109" s="7" t="n">
        <v>-0.456</v>
      </c>
      <c r="D109" s="7" t="n">
        <v>0.0137</v>
      </c>
      <c r="E109" s="7" t="n">
        <v>0.171</v>
      </c>
      <c r="F109" s="7" t="n">
        <v>0.1573</v>
      </c>
      <c r="G109" s="7" t="n">
        <v>0.0531</v>
      </c>
      <c r="H109" s="7" t="n">
        <v>0.1393</v>
      </c>
      <c r="I109" s="7" t="n">
        <v>-0.5936</v>
      </c>
      <c r="J109" s="7" t="n">
        <v>-0.1376</v>
      </c>
      <c r="K109" s="4" t="n">
        <v>5</v>
      </c>
      <c r="L109" s="4" t="n">
        <v>6</v>
      </c>
      <c r="M109" s="4" t="n">
        <v>2020</v>
      </c>
      <c r="N109" s="4" t="n">
        <v>0</v>
      </c>
      <c r="O109" s="4" t="n">
        <v>1</v>
      </c>
      <c r="P109" s="7" t="n">
        <v>-1</v>
      </c>
      <c r="Q109" s="7" t="n">
        <v>-1</v>
      </c>
      <c r="R109" s="7" t="n">
        <v>0.136</v>
      </c>
      <c r="S109" s="7" t="n">
        <v>-0.7728</v>
      </c>
      <c r="T109" s="4" t="inlineStr">
        <is>
          <t>Liberal</t>
        </is>
      </c>
    </row>
    <row r="110">
      <c r="A110" s="4" t="inlineStr">
        <is>
          <t>PVH</t>
        </is>
      </c>
      <c r="B110" s="7" t="n">
        <v>-0.0135</v>
      </c>
      <c r="C110" s="7" t="n">
        <v>0.1612</v>
      </c>
      <c r="D110" s="7" t="n">
        <v>-0.0804</v>
      </c>
      <c r="E110" s="7" t="n">
        <v>0.1717</v>
      </c>
      <c r="F110" s="7" t="n">
        <v>0.2521</v>
      </c>
      <c r="G110" s="7" t="n">
        <v>0.1475</v>
      </c>
      <c r="H110" s="7" t="n">
        <v>0.1611</v>
      </c>
      <c r="I110" s="7" t="n">
        <v>-0.2216</v>
      </c>
      <c r="J110" s="7" t="n">
        <v>-0.3828</v>
      </c>
      <c r="K110" s="4" t="n">
        <v>945</v>
      </c>
      <c r="L110" s="4" t="n">
        <v>123</v>
      </c>
      <c r="M110" s="4" t="n">
        <v>2024</v>
      </c>
      <c r="N110" s="4" t="n">
        <v>1</v>
      </c>
      <c r="O110" s="4" t="n">
        <v>1</v>
      </c>
      <c r="P110" s="7" t="n">
        <v>-0.4071</v>
      </c>
      <c r="Q110" s="7" t="n">
        <v>0.3459</v>
      </c>
      <c r="R110" s="7" t="n">
        <v>-1</v>
      </c>
      <c r="S110" s="7" t="n">
        <v>-0.2245</v>
      </c>
      <c r="T110" s="4" t="inlineStr">
        <is>
          <t>Liberal</t>
        </is>
      </c>
    </row>
    <row r="111">
      <c r="A111" s="4" t="inlineStr">
        <is>
          <t>WMT</t>
        </is>
      </c>
      <c r="B111" s="7" t="n">
        <v>0.0243</v>
      </c>
      <c r="C111" s="7" t="n">
        <v>0.0857</v>
      </c>
      <c r="D111" s="7" t="n">
        <v>0.0823</v>
      </c>
      <c r="E111" s="7" t="n">
        <v>0.27</v>
      </c>
      <c r="F111" s="7" t="n">
        <v>0.1877</v>
      </c>
      <c r="G111" s="7" t="n">
        <v>0.07820000000000001</v>
      </c>
      <c r="H111" s="7" t="n">
        <v>0.0539</v>
      </c>
      <c r="I111" s="7" t="n">
        <v>-0.1543</v>
      </c>
      <c r="J111" s="7" t="n">
        <v>-0.24</v>
      </c>
      <c r="K111" s="4" t="n">
        <v>156</v>
      </c>
      <c r="L111" s="4" t="n">
        <v>294</v>
      </c>
      <c r="M111" s="4" t="n">
        <v>2004</v>
      </c>
      <c r="N111" s="4" t="n">
        <v>1</v>
      </c>
      <c r="O111" s="4" t="n">
        <v>1</v>
      </c>
      <c r="P111" s="7" t="n">
        <v>-0.0864</v>
      </c>
      <c r="Q111" s="7" t="n">
        <v>0.1791</v>
      </c>
      <c r="R111" s="7" t="n">
        <v>1</v>
      </c>
      <c r="S111" s="7" t="n">
        <v>0.2371</v>
      </c>
      <c r="T111" s="4" t="inlineStr">
        <is>
          <t>Conservative</t>
        </is>
      </c>
    </row>
    <row r="112">
      <c r="A112" s="4" t="inlineStr">
        <is>
          <t>SAM</t>
        </is>
      </c>
      <c r="B112" s="7" t="n">
        <v>-0.0131</v>
      </c>
      <c r="C112" s="7" t="n">
        <v>1.0133</v>
      </c>
      <c r="D112" s="7" t="n">
        <v>0.0339</v>
      </c>
      <c r="E112" s="7" t="n">
        <v>0.249</v>
      </c>
      <c r="F112" s="7" t="n">
        <v>0.2151</v>
      </c>
      <c r="G112" s="7" t="n">
        <v>0.07729999999999999</v>
      </c>
      <c r="H112" s="7" t="n">
        <v>0.09039999999999999</v>
      </c>
      <c r="I112" s="7" t="n">
        <v>0.1194</v>
      </c>
      <c r="J112" s="7" t="n">
        <v>-0.8939</v>
      </c>
      <c r="K112" s="4" t="n">
        <v>120</v>
      </c>
      <c r="L112" s="4" t="n">
        <v>6</v>
      </c>
      <c r="M112" s="4" t="n">
        <v>2020</v>
      </c>
      <c r="N112" s="4" t="n">
        <v>1</v>
      </c>
      <c r="O112" s="4" t="n">
        <v>0</v>
      </c>
      <c r="P112" s="7" t="n">
        <v>-0.4033</v>
      </c>
      <c r="Q112" s="7" t="n">
        <v>1</v>
      </c>
      <c r="R112" s="7" t="n">
        <v>0.5185</v>
      </c>
      <c r="S112" s="7" t="n">
        <v>0.3424</v>
      </c>
      <c r="T112" s="4" t="inlineStr">
        <is>
          <t>Conservative</t>
        </is>
      </c>
    </row>
    <row r="113">
      <c r="A113" s="4" t="inlineStr">
        <is>
          <t>TGT</t>
        </is>
      </c>
      <c r="B113" s="7" t="n">
        <v>-0.1431</v>
      </c>
      <c r="C113" s="7" t="n">
        <v>0.09180000000000001</v>
      </c>
      <c r="D113" s="7" t="n">
        <v>0.0114</v>
      </c>
      <c r="E113" s="7" t="n">
        <v>0.3265</v>
      </c>
      <c r="F113" s="7" t="n">
        <v>0.3151</v>
      </c>
      <c r="G113" s="7" t="n">
        <v>0.1111</v>
      </c>
      <c r="H113" s="7" t="n">
        <v>0.2542</v>
      </c>
      <c r="I113" s="7" t="n">
        <v>-0.4539</v>
      </c>
      <c r="J113" s="7" t="n">
        <v>-0.5456</v>
      </c>
      <c r="K113" s="4" t="n">
        <v>89</v>
      </c>
      <c r="L113" s="4" t="n">
        <v>303</v>
      </c>
      <c r="M113" s="4" t="n">
        <v>2020</v>
      </c>
      <c r="N113" s="4" t="n">
        <v>1</v>
      </c>
      <c r="O113" s="4" t="n">
        <v>1</v>
      </c>
      <c r="P113" s="7" t="n">
        <v>-1</v>
      </c>
      <c r="Q113" s="7" t="n">
        <v>0.1925</v>
      </c>
      <c r="R113" s="7" t="n">
        <v>0.0934</v>
      </c>
      <c r="S113" s="7" t="n">
        <v>-0.3043</v>
      </c>
      <c r="T113" s="4" t="inlineStr">
        <is>
          <t>Liberal</t>
        </is>
      </c>
    </row>
    <row r="114">
      <c r="A114" s="4" t="inlineStr">
        <is>
          <t>DELL</t>
        </is>
      </c>
      <c r="B114" s="7" t="n">
        <v>0.048</v>
      </c>
      <c r="C114" s="7" t="n">
        <v>0.1554</v>
      </c>
      <c r="D114" s="7" t="n">
        <v>0.0454</v>
      </c>
      <c r="E114" s="7" t="n">
        <v>0.2493</v>
      </c>
      <c r="F114" s="7" t="n">
        <v>0.2038</v>
      </c>
      <c r="G114" s="7" t="n">
        <v>0.1154</v>
      </c>
      <c r="H114" s="7" t="n">
        <v>0.0675</v>
      </c>
      <c r="I114" s="7" t="n">
        <v>0.008</v>
      </c>
      <c r="J114" s="7" t="n">
        <v>-0.1474</v>
      </c>
      <c r="K114" s="4" t="n">
        <v>367</v>
      </c>
      <c r="L114" s="4" t="n">
        <v>33</v>
      </c>
      <c r="M114" s="4" t="n">
        <v>2016</v>
      </c>
      <c r="N114" s="4" t="n">
        <v>1</v>
      </c>
      <c r="O114" s="4" t="n">
        <v>1</v>
      </c>
      <c r="P114" s="7" t="n">
        <v>0.1136</v>
      </c>
      <c r="Q114" s="7" t="n">
        <v>0.3332</v>
      </c>
      <c r="R114" s="7" t="n">
        <v>0.7366</v>
      </c>
      <c r="S114" s="7" t="n">
        <v>0.326</v>
      </c>
      <c r="T114" s="4" t="inlineStr">
        <is>
          <t>Conservative</t>
        </is>
      </c>
    </row>
    <row r="115">
      <c r="A115" s="4" t="inlineStr">
        <is>
          <t>GM</t>
        </is>
      </c>
      <c r="B115" s="7" t="n">
        <v>0.048</v>
      </c>
      <c r="C115" s="7" t="n">
        <v>-0.0675</v>
      </c>
      <c r="D115" s="7" t="n">
        <v>0.0317</v>
      </c>
      <c r="E115" s="7" t="n">
        <v>0.2645</v>
      </c>
      <c r="F115" s="7" t="n">
        <v>0.2328</v>
      </c>
      <c r="G115" s="7" t="n">
        <v>0.1209</v>
      </c>
      <c r="H115" s="7" t="n">
        <v>0.07290000000000001</v>
      </c>
      <c r="I115" s="7" t="n">
        <v>-0.0329</v>
      </c>
      <c r="J115" s="7" t="n">
        <v>0.0346</v>
      </c>
      <c r="K115" s="4" t="n">
        <v>711</v>
      </c>
      <c r="L115" s="4" t="n">
        <v>153</v>
      </c>
      <c r="M115" s="4" t="n">
        <v>2020</v>
      </c>
      <c r="N115" s="4" t="n">
        <v>1</v>
      </c>
      <c r="O115" s="4" t="n">
        <v>0</v>
      </c>
      <c r="P115" s="7" t="n">
        <v>0.1137</v>
      </c>
      <c r="Q115" s="7" t="n">
        <v>-0.1594</v>
      </c>
      <c r="R115" s="7" t="n">
        <v>0.4773</v>
      </c>
      <c r="S115" s="7" t="n">
        <v>0.0772</v>
      </c>
      <c r="T115" s="4" t="inlineStr">
        <is>
          <t>Conservative</t>
        </is>
      </c>
    </row>
    <row r="116">
      <c r="A116" s="4" t="inlineStr">
        <is>
          <t>UAA</t>
        </is>
      </c>
      <c r="B116" s="7" t="n">
        <v>0.1566</v>
      </c>
      <c r="C116" s="7" t="n">
        <v>0.2121</v>
      </c>
      <c r="D116" s="7" t="n">
        <v>0.0537</v>
      </c>
      <c r="E116" s="7" t="n">
        <v>0.2558</v>
      </c>
      <c r="F116" s="7" t="n">
        <v>0.202</v>
      </c>
      <c r="G116" s="7" t="n">
        <v>0.1698</v>
      </c>
      <c r="H116" s="7" t="n">
        <v>0.0131</v>
      </c>
      <c r="I116" s="7" t="n">
        <v>-0.0418</v>
      </c>
      <c r="J116" s="7" t="n">
        <v>-0.2538</v>
      </c>
      <c r="K116" s="4" t="n">
        <v>559</v>
      </c>
      <c r="L116" s="4" t="n">
        <v>25</v>
      </c>
      <c r="M116" s="4" t="n">
        <v>2016</v>
      </c>
      <c r="N116" s="4" t="n">
        <v>1</v>
      </c>
      <c r="O116" s="4" t="n">
        <v>1</v>
      </c>
      <c r="P116" s="7" t="n">
        <v>1</v>
      </c>
      <c r="Q116" s="7" t="n">
        <v>0.4583</v>
      </c>
      <c r="R116" s="7" t="n">
        <v>0.8935</v>
      </c>
      <c r="S116" s="7" t="n">
        <v>0.762</v>
      </c>
      <c r="T116" s="4" t="inlineStr">
        <is>
          <t>Conservative</t>
        </is>
      </c>
    </row>
    <row r="117">
      <c r="A117" s="4" t="inlineStr">
        <is>
          <t>TWTR</t>
        </is>
      </c>
      <c r="B117" s="7" t="n">
        <v>-0.08169999999999999</v>
      </c>
      <c r="C117" s="7" t="n">
        <v>0.1902</v>
      </c>
      <c r="D117" s="7" t="n">
        <v>0.0069</v>
      </c>
      <c r="E117" s="7" t="n">
        <v>0.1824</v>
      </c>
      <c r="F117" s="7" t="n">
        <v>0.1755</v>
      </c>
      <c r="G117" s="7" t="n">
        <v>0.0331</v>
      </c>
      <c r="H117" s="7" t="n">
        <v>0.1148</v>
      </c>
      <c r="I117" s="7" t="n">
        <v>-0.2639</v>
      </c>
      <c r="J117" s="7" t="n">
        <v>-0.4541</v>
      </c>
      <c r="K117" s="4" t="n">
        <v>3</v>
      </c>
      <c r="L117" s="4" t="n">
        <v>17</v>
      </c>
      <c r="M117" s="4" t="n">
        <v>2020</v>
      </c>
      <c r="N117" s="4" t="n">
        <v>0</v>
      </c>
      <c r="O117" s="4" t="n">
        <v>1</v>
      </c>
      <c r="P117" s="7" t="n">
        <v>-0.9842</v>
      </c>
      <c r="Q117" s="7" t="n">
        <v>0.4101</v>
      </c>
      <c r="R117" s="7" t="n">
        <v>0.008399999999999999</v>
      </c>
      <c r="S117" s="7" t="n">
        <v>-0.228</v>
      </c>
      <c r="T117" s="4" t="inlineStr">
        <is>
          <t>Liberal</t>
        </is>
      </c>
    </row>
    <row r="118">
      <c r="A118" s="4" t="inlineStr">
        <is>
          <t>XOM</t>
        </is>
      </c>
      <c r="B118" s="7" t="n">
        <v>0.08599999999999999</v>
      </c>
      <c r="C118" s="7" t="n">
        <v>0.2826</v>
      </c>
      <c r="D118" s="7" t="n">
        <v>0.025</v>
      </c>
      <c r="E118" s="7" t="n">
        <v>0.2741</v>
      </c>
      <c r="F118" s="7" t="n">
        <v>0.2491</v>
      </c>
      <c r="G118" s="7" t="n">
        <v>0.1627</v>
      </c>
      <c r="H118" s="7" t="n">
        <v>0.0766</v>
      </c>
      <c r="I118" s="7" t="n">
        <v>-0.1749</v>
      </c>
      <c r="J118" s="7" t="n">
        <v>-0.4575</v>
      </c>
      <c r="K118" s="4" t="n">
        <v>319</v>
      </c>
      <c r="L118" s="4" t="n">
        <v>89</v>
      </c>
      <c r="M118" s="4" t="n">
        <v>2020</v>
      </c>
      <c r="N118" s="4" t="n">
        <v>1</v>
      </c>
      <c r="O118" s="4" t="n">
        <v>1</v>
      </c>
      <c r="P118" s="7" t="n">
        <v>0.4357</v>
      </c>
      <c r="Q118" s="7" t="n">
        <v>0.6142</v>
      </c>
      <c r="R118" s="7" t="n">
        <v>0.3498</v>
      </c>
      <c r="S118" s="7" t="n">
        <v>0.4899</v>
      </c>
      <c r="T118" s="4" t="inlineStr">
        <is>
          <t>Conservative</t>
        </is>
      </c>
    </row>
    <row r="119">
      <c r="A119" s="4" t="inlineStr">
        <is>
          <t>HNNMY</t>
        </is>
      </c>
      <c r="B119" s="7" t="n">
        <v>0.1452</v>
      </c>
      <c r="C119" s="7" t="n">
        <v>-0.4049</v>
      </c>
      <c r="D119" s="7" t="n">
        <v>0.0106</v>
      </c>
      <c r="E119" s="7" t="n">
        <v>0.1243</v>
      </c>
      <c r="F119" s="7" t="n">
        <v>0.1137</v>
      </c>
      <c r="G119" s="7" t="n">
        <v>0.1452</v>
      </c>
      <c r="H119" s="7" t="n">
        <v>0</v>
      </c>
      <c r="I119" s="7" t="n">
        <v>-0.4049</v>
      </c>
      <c r="J119" s="7" t="n">
        <v>0</v>
      </c>
      <c r="K119" s="4" t="n">
        <v>5</v>
      </c>
      <c r="L119" s="4" t="n">
        <v>0</v>
      </c>
      <c r="M119" s="4" t="n">
        <v>2016</v>
      </c>
      <c r="N119" s="4" t="n">
        <v>0</v>
      </c>
      <c r="O119" s="4" t="n">
        <v>1</v>
      </c>
      <c r="P119" s="7" t="n">
        <v>0.9371</v>
      </c>
      <c r="Q119" s="7" t="n">
        <v>-0.9049</v>
      </c>
      <c r="R119" s="7" t="n">
        <v>0.0769</v>
      </c>
      <c r="S119" s="7" t="n">
        <v>0.0282</v>
      </c>
      <c r="T119" s="4" t="inlineStr">
        <is>
          <t>Mixed</t>
        </is>
      </c>
    </row>
    <row r="120">
      <c r="A120" s="4" t="inlineStr">
        <is>
          <t>MA</t>
        </is>
      </c>
      <c r="B120" s="7" t="n">
        <v>0.0109</v>
      </c>
      <c r="C120" s="7" t="n">
        <v>-0.0982</v>
      </c>
      <c r="D120" s="7" t="n">
        <v>0.0268</v>
      </c>
      <c r="E120" s="7" t="n">
        <v>0.2061</v>
      </c>
      <c r="F120" s="7" t="n">
        <v>0.1793</v>
      </c>
      <c r="G120" s="7" t="n">
        <v>0.0726</v>
      </c>
      <c r="H120" s="7" t="n">
        <v>0.0616</v>
      </c>
      <c r="I120" s="7" t="n">
        <v>-0.1086</v>
      </c>
      <c r="J120" s="7" t="n">
        <v>-0.0104</v>
      </c>
      <c r="K120" s="4" t="n">
        <v>17</v>
      </c>
      <c r="L120" s="4" t="n">
        <v>150</v>
      </c>
      <c r="M120" s="4" t="n">
        <v>2020</v>
      </c>
      <c r="N120" s="4" t="n">
        <v>1</v>
      </c>
      <c r="O120" s="4" t="n">
        <v>1</v>
      </c>
      <c r="P120" s="7" t="n">
        <v>-0.2</v>
      </c>
      <c r="Q120" s="7" t="n">
        <v>-0.2271</v>
      </c>
      <c r="R120" s="7" t="n">
        <v>0.3847</v>
      </c>
      <c r="S120" s="7" t="n">
        <v>-0.0939</v>
      </c>
      <c r="T120" s="4" t="inlineStr">
        <is>
          <t>Liberal</t>
        </is>
      </c>
    </row>
    <row r="121">
      <c r="A121" s="4" t="inlineStr">
        <is>
          <t>ELF</t>
        </is>
      </c>
      <c r="B121" s="7" t="n">
        <v>0.1138</v>
      </c>
      <c r="C121" s="7" t="n">
        <v>0.4503</v>
      </c>
      <c r="D121" s="7" t="n">
        <v>0.032</v>
      </c>
      <c r="E121" s="7" t="n">
        <v>0.2189</v>
      </c>
      <c r="F121" s="7" t="n">
        <v>0.1869</v>
      </c>
      <c r="G121" s="7" t="n">
        <v>0.1658</v>
      </c>
      <c r="H121" s="7" t="n">
        <v>0.0521</v>
      </c>
      <c r="I121" s="7" t="n">
        <v>0.0823</v>
      </c>
      <c r="J121" s="7" t="n">
        <v>-0.368</v>
      </c>
      <c r="K121" s="4" t="n">
        <v>150</v>
      </c>
      <c r="L121" s="4" t="n">
        <v>15</v>
      </c>
      <c r="M121" s="4" t="n">
        <v>2020</v>
      </c>
      <c r="N121" s="4" t="n">
        <v>1</v>
      </c>
      <c r="O121" s="4" t="n">
        <v>0</v>
      </c>
      <c r="P121" s="7" t="n">
        <v>0.6705</v>
      </c>
      <c r="Q121" s="7" t="n">
        <v>0.9847</v>
      </c>
      <c r="R121" s="7" t="n">
        <v>0.4821</v>
      </c>
      <c r="S121" s="7" t="n">
        <v>0.7585</v>
      </c>
      <c r="T121" s="4" t="inlineStr">
        <is>
          <t>Conservative</t>
        </is>
      </c>
    </row>
    <row r="122">
      <c r="A122" s="4" t="inlineStr">
        <is>
          <t>W</t>
        </is>
      </c>
      <c r="B122" s="7" t="n">
        <v>0.1037</v>
      </c>
      <c r="C122" s="7" t="n">
        <v>0.2554</v>
      </c>
      <c r="D122" s="7" t="n">
        <v>0.0491</v>
      </c>
      <c r="E122" s="7" t="n">
        <v>0.2866</v>
      </c>
      <c r="F122" s="7" t="n">
        <v>0.2375</v>
      </c>
      <c r="G122" s="7" t="n">
        <v>0.137</v>
      </c>
      <c r="H122" s="7" t="n">
        <v>0.0333</v>
      </c>
      <c r="I122" s="7" t="n">
        <v>-0.1252</v>
      </c>
      <c r="J122" s="7" t="n">
        <v>-0.3806</v>
      </c>
      <c r="K122" s="4" t="n">
        <v>594</v>
      </c>
      <c r="L122" s="4" t="n">
        <v>15</v>
      </c>
      <c r="M122" s="4" t="n">
        <v>2016</v>
      </c>
      <c r="N122" s="4" t="n">
        <v>1</v>
      </c>
      <c r="O122" s="4" t="n">
        <v>1</v>
      </c>
      <c r="P122" s="7" t="n">
        <v>0.5854</v>
      </c>
      <c r="Q122" s="7" t="n">
        <v>0.5541</v>
      </c>
      <c r="R122" s="7" t="n">
        <v>0.8062</v>
      </c>
      <c r="S122" s="7" t="n">
        <v>0.617</v>
      </c>
      <c r="T122" s="4" t="inlineStr">
        <is>
          <t>Conservative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04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23" customWidth="1" min="3" max="3"/>
    <col width="23" customWidth="1" min="4" max="4"/>
    <col width="24" customWidth="1" min="5" max="5"/>
    <col width="7" customWidth="1" min="6" max="6"/>
  </cols>
  <sheetData>
    <row r="1">
      <c r="A1" s="1" t="inlineStr">
        <is>
          <t>Table 5: Distinctive Platform Phrases</t>
        </is>
      </c>
    </row>
    <row r="2">
      <c r="A2" s="2" t="inlineStr">
        <is>
          <t>TF-IDF discriminating terms between R and D platforms</t>
        </is>
      </c>
    </row>
    <row r="4">
      <c r="A4" s="3" t="inlineStr">
        <is>
          <t>PHRASE</t>
        </is>
      </c>
      <c r="B4" s="3" t="inlineStr">
        <is>
          <t>PARTY</t>
        </is>
      </c>
      <c r="C4" s="3" t="inlineStr">
        <is>
          <t>TFIDF_R</t>
        </is>
      </c>
      <c r="D4" s="3" t="inlineStr">
        <is>
          <t>TFIDF_D</t>
        </is>
      </c>
      <c r="E4" s="3" t="inlineStr">
        <is>
          <t>TFIDF_DIFF</t>
        </is>
      </c>
      <c r="F4" s="3" t="inlineStr">
        <is>
          <t>RANK</t>
        </is>
      </c>
    </row>
    <row r="5">
      <c r="A5" s="4" t="inlineStr">
        <is>
          <t>president biden</t>
        </is>
      </c>
      <c r="B5" s="4" t="inlineStr">
        <is>
          <t>Democratic</t>
        </is>
      </c>
      <c r="C5" s="7" t="n">
        <v>0</v>
      </c>
      <c r="D5" s="7" t="n">
        <v>0.02871732293255703</v>
      </c>
      <c r="E5" s="7" t="n">
        <v>-0.02871732293255703</v>
      </c>
      <c r="F5" s="4" t="n">
        <v>1</v>
      </c>
    </row>
    <row r="6">
      <c r="A6" s="4" t="inlineStr">
        <is>
          <t>clean energy</t>
        </is>
      </c>
      <c r="B6" s="4" t="inlineStr">
        <is>
          <t>Democratic</t>
        </is>
      </c>
      <c r="C6" s="7" t="n">
        <v>0</v>
      </c>
      <c r="D6" s="7" t="n">
        <v>0.02556003381121208</v>
      </c>
      <c r="E6" s="7" t="n">
        <v>-0.02556003381121208</v>
      </c>
      <c r="F6" s="4" t="n">
        <v>2</v>
      </c>
    </row>
    <row r="7">
      <c r="A7" s="4" t="inlineStr">
        <is>
          <t>democrats support</t>
        </is>
      </c>
      <c r="B7" s="4" t="inlineStr">
        <is>
          <t>Democratic</t>
        </is>
      </c>
      <c r="C7" s="7" t="n">
        <v>0</v>
      </c>
      <c r="D7" s="7" t="n">
        <v>0.02316136531694922</v>
      </c>
      <c r="E7" s="7" t="n">
        <v>-0.02316136531694922</v>
      </c>
      <c r="F7" s="4" t="n">
        <v>3</v>
      </c>
    </row>
    <row r="8">
      <c r="A8" s="4" t="inlineStr">
        <is>
          <t>covid</t>
        </is>
      </c>
      <c r="B8" s="4" t="inlineStr">
        <is>
          <t>Democratic</t>
        </is>
      </c>
      <c r="C8" s="7" t="n">
        <v>0</v>
      </c>
      <c r="D8" s="7" t="n">
        <v>0.02267810393376789</v>
      </c>
      <c r="E8" s="7" t="n">
        <v>-0.02267810393376789</v>
      </c>
      <c r="F8" s="4" t="n">
        <v>4</v>
      </c>
    </row>
    <row r="9">
      <c r="A9" s="4" t="inlineStr">
        <is>
          <t>covid 19</t>
        </is>
      </c>
      <c r="B9" s="4" t="inlineStr">
        <is>
          <t>Democratic</t>
        </is>
      </c>
      <c r="C9" s="7" t="n">
        <v>0</v>
      </c>
      <c r="D9" s="7" t="n">
        <v>0.02213428583349511</v>
      </c>
      <c r="E9" s="7" t="n">
        <v>-0.02213428583349511</v>
      </c>
      <c r="F9" s="4" t="n">
        <v>5</v>
      </c>
    </row>
    <row r="10">
      <c r="A10" s="4" t="inlineStr">
        <is>
          <t>19 pandemic</t>
        </is>
      </c>
      <c r="B10" s="4" t="inlineStr">
        <is>
          <t>Democratic</t>
        </is>
      </c>
      <c r="C10" s="7" t="n">
        <v>0</v>
      </c>
      <c r="D10" s="7" t="n">
        <v>0.0210732807802196</v>
      </c>
      <c r="E10" s="7" t="n">
        <v>-0.0210732807802196</v>
      </c>
      <c r="F10" s="4" t="n">
        <v>6</v>
      </c>
    </row>
    <row r="11">
      <c r="A11" s="4" t="inlineStr">
        <is>
          <t>covid 19 pandemic</t>
        </is>
      </c>
      <c r="B11" s="4" t="inlineStr">
        <is>
          <t>Democratic</t>
        </is>
      </c>
      <c r="C11" s="7" t="n">
        <v>0</v>
      </c>
      <c r="D11" s="7" t="n">
        <v>0.0210732807802196</v>
      </c>
      <c r="E11" s="7" t="n">
        <v>-0.0210732807802196</v>
      </c>
      <c r="F11" s="4" t="n">
        <v>7</v>
      </c>
    </row>
    <row r="12">
      <c r="A12" s="4" t="inlineStr">
        <is>
          <t>democrats committed</t>
        </is>
      </c>
      <c r="B12" s="4" t="inlineStr">
        <is>
          <t>Democratic</t>
        </is>
      </c>
      <c r="C12" s="7" t="n">
        <v>0</v>
      </c>
      <c r="D12" s="7" t="n">
        <v>0.02097983902579163</v>
      </c>
      <c r="E12" s="7" t="n">
        <v>-0.02097983902579163</v>
      </c>
      <c r="F12" s="4" t="n">
        <v>8</v>
      </c>
    </row>
    <row r="13">
      <c r="A13" s="4" t="inlineStr">
        <is>
          <t>reproductive</t>
        </is>
      </c>
      <c r="B13" s="4" t="inlineStr">
        <is>
          <t>Democratic</t>
        </is>
      </c>
      <c r="C13" s="7" t="n">
        <v>0</v>
      </c>
      <c r="D13" s="7" t="n">
        <v>0.0201497280725884</v>
      </c>
      <c r="E13" s="7" t="n">
        <v>-0.0201497280725884</v>
      </c>
      <c r="F13" s="4" t="n">
        <v>9</v>
      </c>
    </row>
    <row r="14">
      <c r="A14" s="4" t="inlineStr">
        <is>
          <t>lgbtqi</t>
        </is>
      </c>
      <c r="B14" s="4" t="inlineStr">
        <is>
          <t>Democratic</t>
        </is>
      </c>
      <c r="C14" s="7" t="n">
        <v>0</v>
      </c>
      <c r="D14" s="7" t="n">
        <v>0.01991481280229167</v>
      </c>
      <c r="E14" s="7" t="n">
        <v>-0.01991481280229167</v>
      </c>
      <c r="F14" s="4" t="n">
        <v>10</v>
      </c>
    </row>
    <row r="15">
      <c r="A15" s="4" t="inlineStr">
        <is>
          <t>people color</t>
        </is>
      </c>
      <c r="B15" s="4" t="inlineStr">
        <is>
          <t>Democratic</t>
        </is>
      </c>
      <c r="C15" s="7" t="n">
        <v>0</v>
      </c>
      <c r="D15" s="7" t="n">
        <v>0.01979241388809472</v>
      </c>
      <c r="E15" s="7" t="n">
        <v>-0.01979241388809472</v>
      </c>
      <c r="F15" s="4" t="n">
        <v>11</v>
      </c>
    </row>
    <row r="16">
      <c r="A16" s="4" t="inlineStr">
        <is>
          <t>democrats continue</t>
        </is>
      </c>
      <c r="B16" s="4" t="inlineStr">
        <is>
          <t>Democratic</t>
        </is>
      </c>
      <c r="C16" s="7" t="n">
        <v>0</v>
      </c>
      <c r="D16" s="7" t="n">
        <v>0.01966646668940707</v>
      </c>
      <c r="E16" s="7" t="n">
        <v>-0.01966646668940707</v>
      </c>
      <c r="F16" s="4" t="n">
        <v>12</v>
      </c>
    </row>
    <row r="17">
      <c r="A17" s="4" t="inlineStr">
        <is>
          <t>fair share</t>
        </is>
      </c>
      <c r="B17" s="4" t="inlineStr">
        <is>
          <t>Democratic</t>
        </is>
      </c>
      <c r="C17" s="7" t="n">
        <v>0</v>
      </c>
      <c r="D17" s="7" t="n">
        <v>0.01953675932249045</v>
      </c>
      <c r="E17" s="7" t="n">
        <v>-0.01953675932249045</v>
      </c>
      <c r="F17" s="4" t="n">
        <v>13</v>
      </c>
    </row>
    <row r="18">
      <c r="A18" s="4" t="inlineStr">
        <is>
          <t>democrats fight</t>
        </is>
      </c>
      <c r="B18" s="4" t="inlineStr">
        <is>
          <t>Democratic</t>
        </is>
      </c>
      <c r="C18" s="7" t="n">
        <v>0</v>
      </c>
      <c r="D18" s="7" t="n">
        <v>0.01940306033919994</v>
      </c>
      <c r="E18" s="7" t="n">
        <v>-0.01940306033919994</v>
      </c>
      <c r="F18" s="4" t="n">
        <v>14</v>
      </c>
    </row>
    <row r="19">
      <c r="A19" s="4" t="inlineStr">
        <is>
          <t>lgbtq</t>
        </is>
      </c>
      <c r="B19" s="4" t="inlineStr">
        <is>
          <t>Democratic</t>
        </is>
      </c>
      <c r="C19" s="7" t="n">
        <v>0</v>
      </c>
      <c r="D19" s="7" t="n">
        <v>0.0191226485891343</v>
      </c>
      <c r="E19" s="7" t="n">
        <v>-0.0191226485891343</v>
      </c>
      <c r="F19" s="4" t="n">
        <v>15</v>
      </c>
    </row>
    <row r="20">
      <c r="A20" s="4" t="inlineStr">
        <is>
          <t>violence women</t>
        </is>
      </c>
      <c r="B20" s="4" t="inlineStr">
        <is>
          <t>Democratic</t>
        </is>
      </c>
      <c r="C20" s="7" t="n">
        <v>0</v>
      </c>
      <c r="D20" s="7" t="n">
        <v>0.01897535061471907</v>
      </c>
      <c r="E20" s="7" t="n">
        <v>-0.01897535061471907</v>
      </c>
      <c r="F20" s="4" t="n">
        <v>16</v>
      </c>
    </row>
    <row r="21">
      <c r="A21" s="4" t="inlineStr">
        <is>
          <t>community based</t>
        </is>
      </c>
      <c r="B21" s="4" t="inlineStr">
        <is>
          <t>Democratic</t>
        </is>
      </c>
      <c r="C21" s="7" t="n">
        <v>0</v>
      </c>
      <c r="D21" s="7" t="n">
        <v>0.01897535061471907</v>
      </c>
      <c r="E21" s="7" t="n">
        <v>-0.01897535061471907</v>
      </c>
      <c r="F21" s="4" t="n">
        <v>17</v>
      </c>
    </row>
    <row r="22">
      <c r="A22" s="4" t="inlineStr">
        <is>
          <t>transgender</t>
        </is>
      </c>
      <c r="B22" s="4" t="inlineStr">
        <is>
          <t>Democratic</t>
        </is>
      </c>
      <c r="C22" s="7" t="n">
        <v>0</v>
      </c>
      <c r="D22" s="7" t="n">
        <v>0.01882288324752582</v>
      </c>
      <c r="E22" s="7" t="n">
        <v>-0.01882288324752582</v>
      </c>
      <c r="F22" s="4" t="n">
        <v>18</v>
      </c>
    </row>
    <row r="23">
      <c r="A23" s="4" t="inlineStr">
        <is>
          <t>substance use</t>
        </is>
      </c>
      <c r="B23" s="4" t="inlineStr">
        <is>
          <t>Democratic</t>
        </is>
      </c>
      <c r="C23" s="7" t="n">
        <v>0</v>
      </c>
      <c r="D23" s="7" t="n">
        <v>0.01866487041165713</v>
      </c>
      <c r="E23" s="7" t="n">
        <v>-0.01866487041165713</v>
      </c>
      <c r="F23" s="4" t="n">
        <v>19</v>
      </c>
    </row>
    <row r="24">
      <c r="A24" s="4" t="inlineStr">
        <is>
          <t>tribal nations</t>
        </is>
      </c>
      <c r="B24" s="4" t="inlineStr">
        <is>
          <t>Democratic</t>
        </is>
      </c>
      <c r="C24" s="7" t="n">
        <v>0</v>
      </c>
      <c r="D24" s="7" t="n">
        <v>0.01850089343742242</v>
      </c>
      <c r="E24" s="7" t="n">
        <v>-0.01850089343742242</v>
      </c>
      <c r="F24" s="4" t="n">
        <v>20</v>
      </c>
    </row>
    <row r="25">
      <c r="A25" s="4" t="inlineStr">
        <is>
          <t>communities color</t>
        </is>
      </c>
      <c r="B25" s="4" t="inlineStr">
        <is>
          <t>Democratic</t>
        </is>
      </c>
      <c r="C25" s="7" t="n">
        <v>0</v>
      </c>
      <c r="D25" s="7" t="n">
        <v>0.01850089343742242</v>
      </c>
      <c r="E25" s="7" t="n">
        <v>-0.01850089343742242</v>
      </c>
      <c r="F25" s="4" t="n">
        <v>21</v>
      </c>
    </row>
    <row r="26">
      <c r="A26" s="4" t="inlineStr">
        <is>
          <t>wealthiest</t>
        </is>
      </c>
      <c r="B26" s="4" t="inlineStr">
        <is>
          <t>Democratic</t>
        </is>
      </c>
      <c r="C26" s="7" t="n">
        <v>0</v>
      </c>
      <c r="D26" s="7" t="n">
        <v>0.01833048437597692</v>
      </c>
      <c r="E26" s="7" t="n">
        <v>-0.01833048437597692</v>
      </c>
      <c r="F26" s="4" t="n">
        <v>22</v>
      </c>
    </row>
    <row r="27">
      <c r="A27" s="4" t="inlineStr">
        <is>
          <t>president harris</t>
        </is>
      </c>
      <c r="B27" s="4" t="inlineStr">
        <is>
          <t>Democratic</t>
        </is>
      </c>
      <c r="C27" s="7" t="n">
        <v>0</v>
      </c>
      <c r="D27" s="7" t="n">
        <v>0.01833048437597692</v>
      </c>
      <c r="E27" s="7" t="n">
        <v>-0.01833048437597692</v>
      </c>
      <c r="F27" s="4" t="n">
        <v>23</v>
      </c>
    </row>
    <row r="28">
      <c r="A28" s="4" t="inlineStr">
        <is>
          <t>vice president harris</t>
        </is>
      </c>
      <c r="B28" s="4" t="inlineStr">
        <is>
          <t>Democratic</t>
        </is>
      </c>
      <c r="C28" s="7" t="n">
        <v>0</v>
      </c>
      <c r="D28" s="7" t="n">
        <v>0.01833048437597692</v>
      </c>
      <c r="E28" s="7" t="n">
        <v>-0.01833048437597692</v>
      </c>
      <c r="F28" s="4" t="n">
        <v>24</v>
      </c>
    </row>
    <row r="29">
      <c r="A29" s="4" t="inlineStr">
        <is>
          <t>democrats know</t>
        </is>
      </c>
      <c r="B29" s="4" t="inlineStr">
        <is>
          <t>Democratic</t>
        </is>
      </c>
      <c r="C29" s="7" t="n">
        <v>0</v>
      </c>
      <c r="D29" s="7" t="n">
        <v>0.01833048437597692</v>
      </c>
      <c r="E29" s="7" t="n">
        <v>-0.01833048437597692</v>
      </c>
      <c r="F29" s="4" t="n">
        <v>25</v>
      </c>
    </row>
    <row r="30">
      <c r="A30" s="4" t="inlineStr">
        <is>
          <t>reproductive health</t>
        </is>
      </c>
      <c r="B30" s="4" t="inlineStr">
        <is>
          <t>Democratic</t>
        </is>
      </c>
      <c r="C30" s="7" t="n">
        <v>0</v>
      </c>
      <c r="D30" s="7" t="n">
        <v>0.01833048437597692</v>
      </c>
      <c r="E30" s="7" t="n">
        <v>-0.01833048437597692</v>
      </c>
      <c r="F30" s="4" t="n">
        <v>26</v>
      </c>
    </row>
    <row r="31">
      <c r="A31" s="4" t="inlineStr">
        <is>
          <t>workers rights</t>
        </is>
      </c>
      <c r="B31" s="4" t="inlineStr">
        <is>
          <t>Democratic</t>
        </is>
      </c>
      <c r="C31" s="7" t="n">
        <v>0</v>
      </c>
      <c r="D31" s="7" t="n">
        <v>0.01815311794856539</v>
      </c>
      <c r="E31" s="7" t="n">
        <v>-0.01815311794856539</v>
      </c>
      <c r="F31" s="4" t="n">
        <v>27</v>
      </c>
    </row>
    <row r="32">
      <c r="A32" s="4" t="inlineStr">
        <is>
          <t>biggest</t>
        </is>
      </c>
      <c r="B32" s="4" t="inlineStr">
        <is>
          <t>Democratic</t>
        </is>
      </c>
      <c r="C32" s="7" t="n">
        <v>0</v>
      </c>
      <c r="D32" s="7" t="n">
        <v>0.01815311794856539</v>
      </c>
      <c r="E32" s="7" t="n">
        <v>-0.01815311794856539</v>
      </c>
      <c r="F32" s="4" t="n">
        <v>28</v>
      </c>
    </row>
    <row r="33">
      <c r="A33" s="4" t="inlineStr">
        <is>
          <t>gender identity</t>
        </is>
      </c>
      <c r="B33" s="4" t="inlineStr">
        <is>
          <t>Democratic</t>
        </is>
      </c>
      <c r="C33" s="7" t="n">
        <v>0</v>
      </c>
      <c r="D33" s="7" t="n">
        <v>0.01796820178143082</v>
      </c>
      <c r="E33" s="7" t="n">
        <v>-0.01796820178143082</v>
      </c>
      <c r="F33" s="4" t="n">
        <v>29</v>
      </c>
    </row>
    <row r="34">
      <c r="A34" s="4" t="inlineStr">
        <is>
          <t>democrats recognize</t>
        </is>
      </c>
      <c r="B34" s="4" t="inlineStr">
        <is>
          <t>Democratic</t>
        </is>
      </c>
      <c r="C34" s="7" t="n">
        <v>0</v>
      </c>
      <c r="D34" s="7" t="n">
        <v>0.01796820178143082</v>
      </c>
      <c r="E34" s="7" t="n">
        <v>-0.01796820178143082</v>
      </c>
      <c r="F34" s="4" t="n">
        <v>30</v>
      </c>
    </row>
    <row r="35">
      <c r="A35" s="4" t="inlineStr">
        <is>
          <t>obama democratic</t>
        </is>
      </c>
      <c r="B35" s="4" t="inlineStr">
        <is>
          <t>Democratic</t>
        </is>
      </c>
      <c r="C35" s="7" t="n">
        <v>0</v>
      </c>
      <c r="D35" s="7" t="n">
        <v>0.01796820178143082</v>
      </c>
      <c r="E35" s="7" t="n">
        <v>-0.01796820178143082</v>
      </c>
      <c r="F35" s="4" t="n">
        <v>31</v>
      </c>
    </row>
    <row r="36">
      <c r="A36" s="4" t="inlineStr">
        <is>
          <t>obama democratic party</t>
        </is>
      </c>
      <c r="B36" s="4" t="inlineStr">
        <is>
          <t>Democratic</t>
        </is>
      </c>
      <c r="C36" s="7" t="n">
        <v>0</v>
      </c>
      <c r="D36" s="7" t="n">
        <v>0.01796820178143082</v>
      </c>
      <c r="E36" s="7" t="n">
        <v>-0.01796820178143082</v>
      </c>
      <c r="F36" s="4" t="n">
        <v>32</v>
      </c>
    </row>
    <row r="37">
      <c r="A37" s="4" t="inlineStr">
        <is>
          <t>president obama democratic</t>
        </is>
      </c>
      <c r="B37" s="4" t="inlineStr">
        <is>
          <t>Democratic</t>
        </is>
      </c>
      <c r="C37" s="7" t="n">
        <v>0</v>
      </c>
      <c r="D37" s="7" t="n">
        <v>0.01796820178143082</v>
      </c>
      <c r="E37" s="7" t="n">
        <v>-0.01796820178143082</v>
      </c>
      <c r="F37" s="4" t="n">
        <v>33</v>
      </c>
    </row>
    <row r="38">
      <c r="A38" s="4" t="inlineStr">
        <is>
          <t>gun violence</t>
        </is>
      </c>
      <c r="B38" s="4" t="inlineStr">
        <is>
          <t>Democratic</t>
        </is>
      </c>
      <c r="C38" s="7" t="n">
        <v>0</v>
      </c>
      <c r="D38" s="7" t="n">
        <v>0.01796820178143082</v>
      </c>
      <c r="E38" s="7" t="n">
        <v>-0.01796820178143082</v>
      </c>
      <c r="F38" s="4" t="n">
        <v>34</v>
      </c>
    </row>
    <row r="39">
      <c r="A39" s="4" t="inlineStr">
        <is>
          <t>allies partners</t>
        </is>
      </c>
      <c r="B39" s="4" t="inlineStr">
        <is>
          <t>Democratic</t>
        </is>
      </c>
      <c r="C39" s="7" t="n">
        <v>0</v>
      </c>
      <c r="D39" s="7" t="n">
        <v>0.01777506446876418</v>
      </c>
      <c r="E39" s="7" t="n">
        <v>-0.01777506446876418</v>
      </c>
      <c r="F39" s="4" t="n">
        <v>35</v>
      </c>
    </row>
    <row r="40">
      <c r="A40" s="4" t="inlineStr">
        <is>
          <t>repair</t>
        </is>
      </c>
      <c r="B40" s="4" t="inlineStr">
        <is>
          <t>Democratic</t>
        </is>
      </c>
      <c r="C40" s="7" t="n">
        <v>0</v>
      </c>
      <c r="D40" s="7" t="n">
        <v>0.01777506446876418</v>
      </c>
      <c r="E40" s="7" t="n">
        <v>-0.01777506446876418</v>
      </c>
      <c r="F40" s="4" t="n">
        <v>36</v>
      </c>
    </row>
    <row r="41">
      <c r="A41" s="4" t="inlineStr">
        <is>
          <t>john edwards</t>
        </is>
      </c>
      <c r="B41" s="4" t="inlineStr">
        <is>
          <t>Democratic</t>
        </is>
      </c>
      <c r="C41" s="7" t="n">
        <v>0</v>
      </c>
      <c r="D41" s="7" t="n">
        <v>0.01757294085689128</v>
      </c>
      <c r="E41" s="7" t="n">
        <v>-0.01757294085689128</v>
      </c>
      <c r="F41" s="4" t="n">
        <v>37</v>
      </c>
    </row>
    <row r="42">
      <c r="A42" s="4" t="inlineStr">
        <is>
          <t>kerry john</t>
        </is>
      </c>
      <c r="B42" s="4" t="inlineStr">
        <is>
          <t>Democratic</t>
        </is>
      </c>
      <c r="C42" s="7" t="n">
        <v>0</v>
      </c>
      <c r="D42" s="7" t="n">
        <v>0.01757294085689128</v>
      </c>
      <c r="E42" s="7" t="n">
        <v>-0.01757294085689128</v>
      </c>
      <c r="F42" s="4" t="n">
        <v>38</v>
      </c>
    </row>
    <row r="43">
      <c r="A43" s="4" t="inlineStr">
        <is>
          <t>incentivize</t>
        </is>
      </c>
      <c r="B43" s="4" t="inlineStr">
        <is>
          <t>Democratic</t>
        </is>
      </c>
      <c r="C43" s="7" t="n">
        <v>0</v>
      </c>
      <c r="D43" s="7" t="n">
        <v>0.01757294085689128</v>
      </c>
      <c r="E43" s="7" t="n">
        <v>-0.01757294085689128</v>
      </c>
      <c r="F43" s="4" t="n">
        <v>39</v>
      </c>
    </row>
    <row r="44">
      <c r="A44" s="4" t="inlineStr">
        <is>
          <t>john kerry john</t>
        </is>
      </c>
      <c r="B44" s="4" t="inlineStr">
        <is>
          <t>Democratic</t>
        </is>
      </c>
      <c r="C44" s="7" t="n">
        <v>0</v>
      </c>
      <c r="D44" s="7" t="n">
        <v>0.01757294085689128</v>
      </c>
      <c r="E44" s="7" t="n">
        <v>-0.01757294085689128</v>
      </c>
      <c r="F44" s="4" t="n">
        <v>40</v>
      </c>
    </row>
    <row r="45">
      <c r="A45" s="4" t="inlineStr">
        <is>
          <t>lgbt</t>
        </is>
      </c>
      <c r="B45" s="4" t="inlineStr">
        <is>
          <t>Democratic</t>
        </is>
      </c>
      <c r="C45" s="7" t="n">
        <v>0</v>
      </c>
      <c r="D45" s="7" t="n">
        <v>0.01757294085689128</v>
      </c>
      <c r="E45" s="7" t="n">
        <v>-0.01757294085689128</v>
      </c>
      <c r="F45" s="4" t="n">
        <v>41</v>
      </c>
    </row>
    <row r="46">
      <c r="A46" s="4" t="inlineStr">
        <is>
          <t>edwards</t>
        </is>
      </c>
      <c r="B46" s="4" t="inlineStr">
        <is>
          <t>Democratic</t>
        </is>
      </c>
      <c r="C46" s="7" t="n">
        <v>0</v>
      </c>
      <c r="D46" s="7" t="n">
        <v>0.01757294085689128</v>
      </c>
      <c r="E46" s="7" t="n">
        <v>-0.01757294085689128</v>
      </c>
      <c r="F46" s="4" t="n">
        <v>42</v>
      </c>
    </row>
    <row r="47">
      <c r="A47" s="4" t="inlineStr">
        <is>
          <t>kerry john edwards</t>
        </is>
      </c>
      <c r="B47" s="4" t="inlineStr">
        <is>
          <t>Democratic</t>
        </is>
      </c>
      <c r="C47" s="7" t="n">
        <v>0</v>
      </c>
      <c r="D47" s="7" t="n">
        <v>0.01757294085689128</v>
      </c>
      <c r="E47" s="7" t="n">
        <v>-0.01757294085689128</v>
      </c>
      <c r="F47" s="4" t="n">
        <v>43</v>
      </c>
    </row>
    <row r="48">
      <c r="A48" s="4" t="inlineStr">
        <is>
          <t>resilience</t>
        </is>
      </c>
      <c r="B48" s="4" t="inlineStr">
        <is>
          <t>Democratic</t>
        </is>
      </c>
      <c r="C48" s="7" t="n">
        <v>0</v>
      </c>
      <c r="D48" s="7" t="n">
        <v>0.01757294085689128</v>
      </c>
      <c r="E48" s="7" t="n">
        <v>-0.01757294085689128</v>
      </c>
      <c r="F48" s="4" t="n">
        <v>44</v>
      </c>
    </row>
    <row r="49">
      <c r="A49" s="4" t="inlineStr">
        <is>
          <t>democrats work</t>
        </is>
      </c>
      <c r="B49" s="4" t="inlineStr">
        <is>
          <t>Democratic</t>
        </is>
      </c>
      <c r="C49" s="7" t="n">
        <v>0</v>
      </c>
      <c r="D49" s="7" t="n">
        <v>0.01736095373540802</v>
      </c>
      <c r="E49" s="7" t="n">
        <v>-0.01736095373540802</v>
      </c>
      <c r="F49" s="4" t="n">
        <v>45</v>
      </c>
    </row>
    <row r="50">
      <c r="A50" s="4" t="inlineStr">
        <is>
          <t>lands waters</t>
        </is>
      </c>
      <c r="B50" s="4" t="inlineStr">
        <is>
          <t>Democratic</t>
        </is>
      </c>
      <c r="C50" s="7" t="n">
        <v>0</v>
      </c>
      <c r="D50" s="7" t="n">
        <v>0.01736095373540802</v>
      </c>
      <c r="E50" s="7" t="n">
        <v>-0.01736095373540802</v>
      </c>
      <c r="F50" s="4" t="n">
        <v>46</v>
      </c>
    </row>
    <row r="51">
      <c r="A51" s="4" t="inlineStr">
        <is>
          <t>biden vice</t>
        </is>
      </c>
      <c r="B51" s="4" t="inlineStr">
        <is>
          <t>Democratic</t>
        </is>
      </c>
      <c r="C51" s="7" t="n">
        <v>0</v>
      </c>
      <c r="D51" s="7" t="n">
        <v>0.01713809082822758</v>
      </c>
      <c r="E51" s="7" t="n">
        <v>-0.01713809082822758</v>
      </c>
      <c r="F51" s="4" t="n">
        <v>47</v>
      </c>
    </row>
    <row r="52">
      <c r="A52" s="4" t="inlineStr">
        <is>
          <t>biden vice president</t>
        </is>
      </c>
      <c r="B52" s="4" t="inlineStr">
        <is>
          <t>Democratic</t>
        </is>
      </c>
      <c r="C52" s="7" t="n">
        <v>0</v>
      </c>
      <c r="D52" s="7" t="n">
        <v>0.01713809082822758</v>
      </c>
      <c r="E52" s="7" t="n">
        <v>-0.01713809082822758</v>
      </c>
      <c r="F52" s="4" t="n">
        <v>48</v>
      </c>
    </row>
    <row r="53">
      <c r="A53" s="4" t="inlineStr">
        <is>
          <t>president biden vice</t>
        </is>
      </c>
      <c r="B53" s="4" t="inlineStr">
        <is>
          <t>Democratic</t>
        </is>
      </c>
      <c r="C53" s="7" t="n">
        <v>0</v>
      </c>
      <c r="D53" s="7" t="n">
        <v>0.01713809082822758</v>
      </c>
      <c r="E53" s="7" t="n">
        <v>-0.01713809082822758</v>
      </c>
      <c r="F53" s="4" t="n">
        <v>49</v>
      </c>
    </row>
    <row r="54">
      <c r="A54" s="4" t="inlineStr">
        <is>
          <t>democrats protect</t>
        </is>
      </c>
      <c r="B54" s="4" t="inlineStr">
        <is>
          <t>Democratic</t>
        </is>
      </c>
      <c r="C54" s="7" t="n">
        <v>0</v>
      </c>
      <c r="D54" s="7" t="n">
        <v>0.01713809082822758</v>
      </c>
      <c r="E54" s="7" t="n">
        <v>-0.01713809082822758</v>
      </c>
      <c r="F54" s="4" t="n">
        <v>50</v>
      </c>
    </row>
    <row r="55">
      <c r="A55" s="4" t="inlineStr">
        <is>
          <t>obama biden</t>
        </is>
      </c>
      <c r="B55" s="4" t="inlineStr">
        <is>
          <t>Democratic</t>
        </is>
      </c>
      <c r="C55" s="7" t="n">
        <v>0</v>
      </c>
      <c r="D55" s="7" t="n">
        <v>0.01713809082822758</v>
      </c>
      <c r="E55" s="7" t="n">
        <v>-0.01713809082822758</v>
      </c>
      <c r="F55" s="4" t="n">
        <v>51</v>
      </c>
    </row>
    <row r="56">
      <c r="A56" s="4" t="inlineStr">
        <is>
          <t>democrats make</t>
        </is>
      </c>
      <c r="B56" s="4" t="inlineStr">
        <is>
          <t>Democratic</t>
        </is>
      </c>
      <c r="C56" s="7" t="n">
        <v>0</v>
      </c>
      <c r="D56" s="7" t="n">
        <v>0.01690317555793085</v>
      </c>
      <c r="E56" s="7" t="n">
        <v>-0.01690317555793085</v>
      </c>
      <c r="F56" s="4" t="n">
        <v>52</v>
      </c>
    </row>
    <row r="57">
      <c r="A57" s="4" t="inlineStr">
        <is>
          <t>democratic party believe</t>
        </is>
      </c>
      <c r="B57" s="4" t="inlineStr">
        <is>
          <t>Democratic</t>
        </is>
      </c>
      <c r="C57" s="7" t="n">
        <v>0</v>
      </c>
      <c r="D57" s="7" t="n">
        <v>0.01690317555793085</v>
      </c>
      <c r="E57" s="7" t="n">
        <v>-0.01690317555793085</v>
      </c>
      <c r="F57" s="4" t="n">
        <v>53</v>
      </c>
    </row>
    <row r="58">
      <c r="A58" s="4" t="inlineStr">
        <is>
          <t>orientation gender</t>
        </is>
      </c>
      <c r="B58" s="4" t="inlineStr">
        <is>
          <t>Democratic</t>
        </is>
      </c>
      <c r="C58" s="7" t="n">
        <v>0</v>
      </c>
      <c r="D58" s="7" t="n">
        <v>0.01690317555793085</v>
      </c>
      <c r="E58" s="7" t="n">
        <v>-0.01690317555793085</v>
      </c>
      <c r="F58" s="4" t="n">
        <v>54</v>
      </c>
    </row>
    <row r="59">
      <c r="A59" s="4" t="inlineStr">
        <is>
          <t>orientation gender identity</t>
        </is>
      </c>
      <c r="B59" s="4" t="inlineStr">
        <is>
          <t>Democratic</t>
        </is>
      </c>
      <c r="C59" s="7" t="n">
        <v>0</v>
      </c>
      <c r="D59" s="7" t="n">
        <v>0.01690317555793085</v>
      </c>
      <c r="E59" s="7" t="n">
        <v>-0.01690317555793085</v>
      </c>
      <c r="F59" s="4" t="n">
        <v>55</v>
      </c>
    </row>
    <row r="60">
      <c r="A60" s="4" t="inlineStr">
        <is>
          <t>pay fair share</t>
        </is>
      </c>
      <c r="B60" s="4" t="inlineStr">
        <is>
          <t>Democratic</t>
        </is>
      </c>
      <c r="C60" s="7" t="n">
        <v>0</v>
      </c>
      <c r="D60" s="7" t="n">
        <v>0.01690317555793085</v>
      </c>
      <c r="E60" s="7" t="n">
        <v>-0.01690317555793085</v>
      </c>
      <c r="F60" s="4" t="n">
        <v>56</v>
      </c>
    </row>
    <row r="61">
      <c r="A61" s="4" t="inlineStr">
        <is>
          <t>big corporations</t>
        </is>
      </c>
      <c r="B61" s="4" t="inlineStr">
        <is>
          <t>Democratic</t>
        </is>
      </c>
      <c r="C61" s="7" t="n">
        <v>0</v>
      </c>
      <c r="D61" s="7" t="n">
        <v>0.01690317555793085</v>
      </c>
      <c r="E61" s="7" t="n">
        <v>-0.01690317555793085</v>
      </c>
      <c r="F61" s="4" t="n">
        <v>57</v>
      </c>
    </row>
    <row r="62">
      <c r="A62" s="4" t="inlineStr">
        <is>
          <t>obama biden administration</t>
        </is>
      </c>
      <c r="B62" s="4" t="inlineStr">
        <is>
          <t>Democratic</t>
        </is>
      </c>
      <c r="C62" s="7" t="n">
        <v>0</v>
      </c>
      <c r="D62" s="7" t="n">
        <v>0.01690317555793085</v>
      </c>
      <c r="E62" s="7" t="n">
        <v>-0.01690317555793085</v>
      </c>
      <c r="F62" s="4" t="n">
        <v>58</v>
      </c>
    </row>
    <row r="63">
      <c r="A63" s="4" t="inlineStr">
        <is>
          <t>environmental justice</t>
        </is>
      </c>
      <c r="B63" s="4" t="inlineStr">
        <is>
          <t>Democratic</t>
        </is>
      </c>
      <c r="C63" s="7" t="n">
        <v>0</v>
      </c>
      <c r="D63" s="7" t="n">
        <v>0.01690317555793085</v>
      </c>
      <c r="E63" s="7" t="n">
        <v>-0.01690317555793085</v>
      </c>
      <c r="F63" s="4" t="n">
        <v>59</v>
      </c>
    </row>
    <row r="64">
      <c r="A64" s="4" t="inlineStr">
        <is>
          <t>inequality</t>
        </is>
      </c>
      <c r="B64" s="4" t="inlineStr">
        <is>
          <t>Democratic</t>
        </is>
      </c>
      <c r="C64" s="7" t="n">
        <v>0</v>
      </c>
      <c r="D64" s="7" t="n">
        <v>0.01690317555793085</v>
      </c>
      <c r="E64" s="7" t="n">
        <v>-0.01690317555793085</v>
      </c>
      <c r="F64" s="4" t="n">
        <v>60</v>
      </c>
    </row>
    <row r="65">
      <c r="A65" s="4" t="inlineStr">
        <is>
          <t>latinos</t>
        </is>
      </c>
      <c r="B65" s="4" t="inlineStr">
        <is>
          <t>Democratic</t>
        </is>
      </c>
      <c r="C65" s="7" t="n">
        <v>0</v>
      </c>
      <c r="D65" s="7" t="n">
        <v>0.01690317555793085</v>
      </c>
      <c r="E65" s="7" t="n">
        <v>-0.01690317555793085</v>
      </c>
      <c r="F65" s="4" t="n">
        <v>61</v>
      </c>
    </row>
    <row r="66">
      <c r="A66" s="4" t="inlineStr">
        <is>
          <t>sexual orientation gender</t>
        </is>
      </c>
      <c r="B66" s="4" t="inlineStr">
        <is>
          <t>Democratic</t>
        </is>
      </c>
      <c r="C66" s="7" t="n">
        <v>0</v>
      </c>
      <c r="D66" s="7" t="n">
        <v>0.01690317555793085</v>
      </c>
      <c r="E66" s="7" t="n">
        <v>-0.01690317555793085</v>
      </c>
      <c r="F66" s="4" t="n">
        <v>62</v>
      </c>
    </row>
    <row r="67">
      <c r="A67" s="4" t="inlineStr">
        <is>
          <t>paid leave</t>
        </is>
      </c>
      <c r="B67" s="4" t="inlineStr">
        <is>
          <t>Democratic</t>
        </is>
      </c>
      <c r="C67" s="7" t="n">
        <v>0</v>
      </c>
      <c r="D67" s="7" t="n">
        <v>0.01690317555793085</v>
      </c>
      <c r="E67" s="7" t="n">
        <v>-0.01690317555793085</v>
      </c>
      <c r="F67" s="4" t="n">
        <v>63</v>
      </c>
    </row>
    <row r="68">
      <c r="A68" s="4" t="inlineStr">
        <is>
          <t>tackling</t>
        </is>
      </c>
      <c r="B68" s="4" t="inlineStr">
        <is>
          <t>Democratic</t>
        </is>
      </c>
      <c r="C68" s="7" t="n">
        <v>0</v>
      </c>
      <c r="D68" s="7" t="n">
        <v>0.01690317555793085</v>
      </c>
      <c r="E68" s="7" t="n">
        <v>-0.01690317555793085</v>
      </c>
      <c r="F68" s="4" t="n">
        <v>64</v>
      </c>
    </row>
    <row r="69">
      <c r="A69" s="4" t="inlineStr">
        <is>
          <t>party believe</t>
        </is>
      </c>
      <c r="B69" s="4" t="inlineStr">
        <is>
          <t>Democratic</t>
        </is>
      </c>
      <c r="C69" s="7" t="n">
        <v>0</v>
      </c>
      <c r="D69" s="7" t="n">
        <v>0.01690317555793085</v>
      </c>
      <c r="E69" s="7" t="n">
        <v>-0.01690317555793085</v>
      </c>
      <c r="F69" s="4" t="n">
        <v>65</v>
      </c>
    </row>
    <row r="70">
      <c r="A70" s="4" t="inlineStr">
        <is>
          <t>health substance</t>
        </is>
      </c>
      <c r="B70" s="4" t="inlineStr">
        <is>
          <t>Democratic</t>
        </is>
      </c>
      <c r="C70" s="7" t="n">
        <v>0</v>
      </c>
      <c r="D70" s="7" t="n">
        <v>0.01665482944504626</v>
      </c>
      <c r="E70" s="7" t="n">
        <v>-0.01665482944504626</v>
      </c>
      <c r="F70" s="4" t="n">
        <v>66</v>
      </c>
    </row>
    <row r="71">
      <c r="A71" s="4" t="inlineStr">
        <is>
          <t>roll</t>
        </is>
      </c>
      <c r="B71" s="4" t="inlineStr">
        <is>
          <t>Democratic</t>
        </is>
      </c>
      <c r="C71" s="7" t="n">
        <v>0</v>
      </c>
      <c r="D71" s="7" t="n">
        <v>0.01665482944504626</v>
      </c>
      <c r="E71" s="7" t="n">
        <v>-0.01665482944504626</v>
      </c>
      <c r="F71" s="4" t="n">
        <v>67</v>
      </c>
    </row>
    <row r="72">
      <c r="A72" s="4" t="inlineStr">
        <is>
          <t>mental health substance</t>
        </is>
      </c>
      <c r="B72" s="4" t="inlineStr">
        <is>
          <t>Democratic</t>
        </is>
      </c>
      <c r="C72" s="7" t="n">
        <v>0</v>
      </c>
      <c r="D72" s="7" t="n">
        <v>0.01665482944504626</v>
      </c>
      <c r="E72" s="7" t="n">
        <v>-0.01665482944504626</v>
      </c>
      <c r="F72" s="4" t="n">
        <v>68</v>
      </c>
    </row>
    <row r="73">
      <c r="A73" s="4" t="inlineStr">
        <is>
          <t>president biden signed</t>
        </is>
      </c>
      <c r="B73" s="4" t="inlineStr">
        <is>
          <t>Democratic</t>
        </is>
      </c>
      <c r="C73" s="7" t="n">
        <v>0</v>
      </c>
      <c r="D73" s="7" t="n">
        <v>0.01665482944504626</v>
      </c>
      <c r="E73" s="7" t="n">
        <v>-0.01665482944504626</v>
      </c>
      <c r="F73" s="4" t="n">
        <v>69</v>
      </c>
    </row>
    <row r="74">
      <c r="A74" s="4" t="inlineStr">
        <is>
          <t>democrats working</t>
        </is>
      </c>
      <c r="B74" s="4" t="inlineStr">
        <is>
          <t>Democratic</t>
        </is>
      </c>
      <c r="C74" s="7" t="n">
        <v>0</v>
      </c>
      <c r="D74" s="7" t="n">
        <v>0.01665482944504626</v>
      </c>
      <c r="E74" s="7" t="n">
        <v>-0.01665482944504626</v>
      </c>
      <c r="F74" s="4" t="n">
        <v>70</v>
      </c>
    </row>
    <row r="75">
      <c r="A75" s="4" t="inlineStr">
        <is>
          <t>racial wealth</t>
        </is>
      </c>
      <c r="B75" s="4" t="inlineStr">
        <is>
          <t>Democratic</t>
        </is>
      </c>
      <c r="C75" s="7" t="n">
        <v>0</v>
      </c>
      <c r="D75" s="7" t="n">
        <v>0.01665482944504626</v>
      </c>
      <c r="E75" s="7" t="n">
        <v>-0.01665482944504626</v>
      </c>
      <c r="F75" s="4" t="n">
        <v>71</v>
      </c>
    </row>
    <row r="76">
      <c r="A76" s="4" t="inlineStr">
        <is>
          <t>biden signed</t>
        </is>
      </c>
      <c r="B76" s="4" t="inlineStr">
        <is>
          <t>Democratic</t>
        </is>
      </c>
      <c r="C76" s="7" t="n">
        <v>0</v>
      </c>
      <c r="D76" s="7" t="n">
        <v>0.01665482944504626</v>
      </c>
      <c r="E76" s="7" t="n">
        <v>-0.01665482944504626</v>
      </c>
      <c r="F76" s="4" t="n">
        <v>72</v>
      </c>
    </row>
    <row r="77">
      <c r="A77" s="4" t="inlineStr">
        <is>
          <t>energy economy</t>
        </is>
      </c>
      <c r="B77" s="4" t="inlineStr">
        <is>
          <t>Democratic</t>
        </is>
      </c>
      <c r="C77" s="7" t="n">
        <v>0</v>
      </c>
      <c r="D77" s="7" t="n">
        <v>0.01665482944504626</v>
      </c>
      <c r="E77" s="7" t="n">
        <v>-0.01665482944504626</v>
      </c>
      <c r="F77" s="4" t="n">
        <v>73</v>
      </c>
    </row>
    <row r="78">
      <c r="A78" s="4" t="inlineStr">
        <is>
          <t>evidence based</t>
        </is>
      </c>
      <c r="B78" s="4" t="inlineStr">
        <is>
          <t>Democratic</t>
        </is>
      </c>
      <c r="C78" s="7" t="n">
        <v>0</v>
      </c>
      <c r="D78" s="7" t="n">
        <v>0.01665482944504626</v>
      </c>
      <c r="E78" s="7" t="n">
        <v>-0.01665482944504626</v>
      </c>
      <c r="F78" s="4" t="n">
        <v>74</v>
      </c>
    </row>
    <row r="79">
      <c r="A79" s="4" t="inlineStr">
        <is>
          <t>health substance use</t>
        </is>
      </c>
      <c r="B79" s="4" t="inlineStr">
        <is>
          <t>Democratic</t>
        </is>
      </c>
      <c r="C79" s="7" t="n">
        <v>0</v>
      </c>
      <c r="D79" s="7" t="n">
        <v>0.01639142309483912</v>
      </c>
      <c r="E79" s="7" t="n">
        <v>-0.01639142309483912</v>
      </c>
      <c r="F79" s="4" t="n">
        <v>75</v>
      </c>
    </row>
    <row r="80">
      <c r="A80" s="4" t="inlineStr">
        <is>
          <t>american indian</t>
        </is>
      </c>
      <c r="B80" s="4" t="inlineStr">
        <is>
          <t>Democratic</t>
        </is>
      </c>
      <c r="C80" s="7" t="n">
        <v>0</v>
      </c>
      <c r="D80" s="7" t="n">
        <v>0.01639142309483912</v>
      </c>
      <c r="E80" s="7" t="n">
        <v>-0.01639142309483912</v>
      </c>
      <c r="F80" s="4" t="n">
        <v>76</v>
      </c>
    </row>
    <row r="81">
      <c r="A81" s="4" t="inlineStr">
        <is>
          <t>black latino</t>
        </is>
      </c>
      <c r="B81" s="4" t="inlineStr">
        <is>
          <t>Democratic</t>
        </is>
      </c>
      <c r="C81" s="7" t="n">
        <v>0</v>
      </c>
      <c r="D81" s="7" t="n">
        <v>0.01639142309483912</v>
      </c>
      <c r="E81" s="7" t="n">
        <v>-0.01639142309483912</v>
      </c>
      <c r="F81" s="4" t="n">
        <v>77</v>
      </c>
    </row>
    <row r="82">
      <c r="A82" s="4" t="inlineStr">
        <is>
          <t>boosting</t>
        </is>
      </c>
      <c r="B82" s="4" t="inlineStr">
        <is>
          <t>Democratic</t>
        </is>
      </c>
      <c r="C82" s="7" t="n">
        <v>0</v>
      </c>
      <c r="D82" s="7" t="n">
        <v>0.01639142309483912</v>
      </c>
      <c r="E82" s="7" t="n">
        <v>-0.01639142309483912</v>
      </c>
      <c r="F82" s="4" t="n">
        <v>78</v>
      </c>
    </row>
    <row r="83">
      <c r="A83" s="4" t="inlineStr">
        <is>
          <t>hate crimes</t>
        </is>
      </c>
      <c r="B83" s="4" t="inlineStr">
        <is>
          <t>Democratic</t>
        </is>
      </c>
      <c r="C83" s="7" t="n">
        <v>0</v>
      </c>
      <c r="D83" s="7" t="n">
        <v>0.01639142309483912</v>
      </c>
      <c r="E83" s="7" t="n">
        <v>-0.01639142309483912</v>
      </c>
      <c r="F83" s="4" t="n">
        <v>79</v>
      </c>
    </row>
    <row r="84">
      <c r="A84" s="4" t="inlineStr">
        <is>
          <t>climate crisis</t>
        </is>
      </c>
      <c r="B84" s="4" t="inlineStr">
        <is>
          <t>Democratic</t>
        </is>
      </c>
      <c r="C84" s="7" t="n">
        <v>0</v>
      </c>
      <c r="D84" s="7" t="n">
        <v>0.01611101134477348</v>
      </c>
      <c r="E84" s="7" t="n">
        <v>-0.01611101134477348</v>
      </c>
      <c r="F84" s="4" t="n">
        <v>80</v>
      </c>
    </row>
    <row r="85">
      <c r="A85" s="4" t="inlineStr">
        <is>
          <t>food security</t>
        </is>
      </c>
      <c r="B85" s="4" t="inlineStr">
        <is>
          <t>Democratic</t>
        </is>
      </c>
      <c r="C85" s="7" t="n">
        <v>0</v>
      </c>
      <c r="D85" s="7" t="n">
        <v>0.01611101134477348</v>
      </c>
      <c r="E85" s="7" t="n">
        <v>-0.01611101134477348</v>
      </c>
      <c r="F85" s="4" t="n">
        <v>81</v>
      </c>
    </row>
    <row r="86">
      <c r="A86" s="4" t="inlineStr">
        <is>
          <t>asian american</t>
        </is>
      </c>
      <c r="B86" s="4" t="inlineStr">
        <is>
          <t>Democratic</t>
        </is>
      </c>
      <c r="C86" s="7" t="n">
        <v>0</v>
      </c>
      <c r="D86" s="7" t="n">
        <v>0.01611101134477348</v>
      </c>
      <c r="E86" s="7" t="n">
        <v>-0.01611101134477348</v>
      </c>
      <c r="F86" s="4" t="n">
        <v>82</v>
      </c>
    </row>
    <row r="87">
      <c r="A87" s="4" t="inlineStr">
        <is>
          <t>billionaires</t>
        </is>
      </c>
      <c r="B87" s="4" t="inlineStr">
        <is>
          <t>Democratic</t>
        </is>
      </c>
      <c r="C87" s="7" t="n">
        <v>0</v>
      </c>
      <c r="D87" s="7" t="n">
        <v>0.01611101134477348</v>
      </c>
      <c r="E87" s="7" t="n">
        <v>-0.01611101134477348</v>
      </c>
      <c r="F87" s="4" t="n">
        <v>83</v>
      </c>
    </row>
    <row r="88">
      <c r="A88" s="4" t="inlineStr">
        <is>
          <t>create good</t>
        </is>
      </c>
      <c r="B88" s="4" t="inlineStr">
        <is>
          <t>Democratic</t>
        </is>
      </c>
      <c r="C88" s="7" t="n">
        <v>0</v>
      </c>
      <c r="D88" s="7" t="n">
        <v>0.01611101134477348</v>
      </c>
      <c r="E88" s="7" t="n">
        <v>-0.01611101134477348</v>
      </c>
      <c r="F88" s="4" t="n">
        <v>84</v>
      </c>
    </row>
    <row r="89">
      <c r="A89" s="4" t="inlineStr">
        <is>
          <t>lobbyists</t>
        </is>
      </c>
      <c r="B89" s="4" t="inlineStr">
        <is>
          <t>Democratic</t>
        </is>
      </c>
      <c r="C89" s="7" t="n">
        <v>0</v>
      </c>
      <c r="D89" s="7" t="n">
        <v>0.01611101134477348</v>
      </c>
      <c r="E89" s="7" t="n">
        <v>-0.01611101134477348</v>
      </c>
      <c r="F89" s="4" t="n">
        <v>85</v>
      </c>
    </row>
    <row r="90">
      <c r="A90" s="4" t="inlineStr">
        <is>
          <t>undocumented</t>
        </is>
      </c>
      <c r="B90" s="4" t="inlineStr">
        <is>
          <t>Democratic</t>
        </is>
      </c>
      <c r="C90" s="7" t="n">
        <v>0</v>
      </c>
      <c r="D90" s="7" t="n">
        <v>0.01611101134477348</v>
      </c>
      <c r="E90" s="7" t="n">
        <v>-0.01611101134477348</v>
      </c>
      <c r="F90" s="4" t="n">
        <v>86</v>
      </c>
    </row>
    <row r="91">
      <c r="A91" s="4" t="inlineStr">
        <is>
          <t>democrats fighting</t>
        </is>
      </c>
      <c r="B91" s="4" t="inlineStr">
        <is>
          <t>Democratic</t>
        </is>
      </c>
      <c r="C91" s="7" t="n">
        <v>0</v>
      </c>
      <c r="D91" s="7" t="n">
        <v>0.01611101134477348</v>
      </c>
      <c r="E91" s="7" t="n">
        <v>-0.01611101134477348</v>
      </c>
      <c r="F91" s="4" t="n">
        <v>87</v>
      </c>
    </row>
    <row r="92">
      <c r="A92" s="4" t="inlineStr">
        <is>
          <t>home community</t>
        </is>
      </c>
      <c r="B92" s="4" t="inlineStr">
        <is>
          <t>Democratic</t>
        </is>
      </c>
      <c r="C92" s="7" t="n">
        <v>0</v>
      </c>
      <c r="D92" s="7" t="n">
        <v>0.01611101134477348</v>
      </c>
      <c r="E92" s="7" t="n">
        <v>-0.01611101134477348</v>
      </c>
      <c r="F92" s="4" t="n">
        <v>88</v>
      </c>
    </row>
    <row r="93">
      <c r="A93" s="4" t="inlineStr">
        <is>
          <t>lobbying</t>
        </is>
      </c>
      <c r="B93" s="4" t="inlineStr">
        <is>
          <t>Democratic</t>
        </is>
      </c>
      <c r="C93" s="7" t="n">
        <v>0</v>
      </c>
      <c r="D93" s="7" t="n">
        <v>0.015811246003165</v>
      </c>
      <c r="E93" s="7" t="n">
        <v>-0.015811246003165</v>
      </c>
      <c r="F93" s="4" t="n">
        <v>89</v>
      </c>
    </row>
    <row r="94">
      <c r="A94" s="4" t="inlineStr">
        <is>
          <t>humanities</t>
        </is>
      </c>
      <c r="B94" s="4" t="inlineStr">
        <is>
          <t>Democratic</t>
        </is>
      </c>
      <c r="C94" s="7" t="n">
        <v>0</v>
      </c>
      <c r="D94" s="7" t="n">
        <v>0.015811246003165</v>
      </c>
      <c r="E94" s="7" t="n">
        <v>-0.015811246003165</v>
      </c>
      <c r="F94" s="4" t="n">
        <v>90</v>
      </c>
    </row>
    <row r="95">
      <c r="A95" s="4" t="inlineStr">
        <is>
          <t>big oil</t>
        </is>
      </c>
      <c r="B95" s="4" t="inlineStr">
        <is>
          <t>Democratic</t>
        </is>
      </c>
      <c r="C95" s="7" t="n">
        <v>0</v>
      </c>
      <c r="D95" s="7" t="n">
        <v>0.015811246003165</v>
      </c>
      <c r="E95" s="7" t="n">
        <v>-0.015811246003165</v>
      </c>
      <c r="F95" s="4" t="n">
        <v>91</v>
      </c>
    </row>
    <row r="96">
      <c r="A96" s="4" t="inlineStr">
        <is>
          <t>working people</t>
        </is>
      </c>
      <c r="B96" s="4" t="inlineStr">
        <is>
          <t>Democratic</t>
        </is>
      </c>
      <c r="C96" s="7" t="n">
        <v>0</v>
      </c>
      <c r="D96" s="7" t="n">
        <v>0.015811246003165</v>
      </c>
      <c r="E96" s="7" t="n">
        <v>-0.015811246003165</v>
      </c>
      <c r="F96" s="4" t="n">
        <v>92</v>
      </c>
    </row>
    <row r="97">
      <c r="A97" s="4" t="inlineStr">
        <is>
          <t>gay</t>
        </is>
      </c>
      <c r="B97" s="4" t="inlineStr">
        <is>
          <t>Democratic</t>
        </is>
      </c>
      <c r="C97" s="7" t="n">
        <v>0</v>
      </c>
      <c r="D97" s="7" t="n">
        <v>0.015811246003165</v>
      </c>
      <c r="E97" s="7" t="n">
        <v>-0.015811246003165</v>
      </c>
      <c r="F97" s="4" t="n">
        <v>93</v>
      </c>
    </row>
    <row r="98">
      <c r="A98" s="4" t="inlineStr">
        <is>
          <t>maga</t>
        </is>
      </c>
      <c r="B98" s="4" t="inlineStr">
        <is>
          <t>Democratic</t>
        </is>
      </c>
      <c r="C98" s="7" t="n">
        <v>0</v>
      </c>
      <c r="D98" s="7" t="n">
        <v>0.015811246003165</v>
      </c>
      <c r="E98" s="7" t="n">
        <v>-0.015811246003165</v>
      </c>
      <c r="F98" s="4" t="n">
        <v>94</v>
      </c>
    </row>
    <row r="99">
      <c r="A99" s="4" t="inlineStr">
        <is>
          <t>tribal lands</t>
        </is>
      </c>
      <c r="B99" s="4" t="inlineStr">
        <is>
          <t>Democratic</t>
        </is>
      </c>
      <c r="C99" s="7" t="n">
        <v>0</v>
      </c>
      <c r="D99" s="7" t="n">
        <v>0.015811246003165</v>
      </c>
      <c r="E99" s="7" t="n">
        <v>-0.015811246003165</v>
      </c>
      <c r="F99" s="4" t="n">
        <v>95</v>
      </c>
    </row>
    <row r="100">
      <c r="A100" s="4" t="inlineStr">
        <is>
          <t>cracking</t>
        </is>
      </c>
      <c r="B100" s="4" t="inlineStr">
        <is>
          <t>Democratic</t>
        </is>
      </c>
      <c r="C100" s="7" t="n">
        <v>0</v>
      </c>
      <c r="D100" s="7" t="n">
        <v>0.015811246003165</v>
      </c>
      <c r="E100" s="7" t="n">
        <v>-0.015811246003165</v>
      </c>
      <c r="F100" s="4" t="n">
        <v>96</v>
      </c>
    </row>
    <row r="101">
      <c r="A101" s="4" t="inlineStr">
        <is>
          <t>democrats believe</t>
        </is>
      </c>
      <c r="B101" s="4" t="inlineStr">
        <is>
          <t>Democratic</t>
        </is>
      </c>
      <c r="C101" s="7" t="n">
        <v>0.002933427054696899</v>
      </c>
      <c r="D101" s="7" t="n">
        <v>0.01872236137093769</v>
      </c>
      <c r="E101" s="7" t="n">
        <v>-0.01578893431624079</v>
      </c>
      <c r="F101" s="4" t="n">
        <v>97</v>
      </c>
    </row>
    <row r="102">
      <c r="A102" s="4" t="inlineStr">
        <is>
          <t>pacific islander</t>
        </is>
      </c>
      <c r="B102" s="4" t="inlineStr">
        <is>
          <t>Democratic</t>
        </is>
      </c>
      <c r="C102" s="7" t="n">
        <v>0</v>
      </c>
      <c r="D102" s="7" t="n">
        <v>0.01548925619306161</v>
      </c>
      <c r="E102" s="7" t="n">
        <v>-0.01548925619306161</v>
      </c>
      <c r="F102" s="4" t="n">
        <v>98</v>
      </c>
    </row>
    <row r="103">
      <c r="A103" s="4" t="inlineStr">
        <is>
          <t>islander</t>
        </is>
      </c>
      <c r="B103" s="4" t="inlineStr">
        <is>
          <t>Democratic</t>
        </is>
      </c>
      <c r="C103" s="7" t="n">
        <v>0</v>
      </c>
      <c r="D103" s="7" t="n">
        <v>0.01548925619306161</v>
      </c>
      <c r="E103" s="7" t="n">
        <v>-0.01548925619306161</v>
      </c>
      <c r="F103" s="4" t="n">
        <v>99</v>
      </c>
    </row>
    <row r="104">
      <c r="A104" s="4" t="inlineStr">
        <is>
          <t>paid family</t>
        </is>
      </c>
      <c r="B104" s="4" t="inlineStr">
        <is>
          <t>Democratic</t>
        </is>
      </c>
      <c r="C104" s="7" t="n">
        <v>0</v>
      </c>
      <c r="D104" s="7" t="n">
        <v>0.01548925619306161</v>
      </c>
      <c r="E104" s="7" t="n">
        <v>-0.01548925619306161</v>
      </c>
      <c r="F104" s="4" t="n">
        <v>100</v>
      </c>
    </row>
    <row r="105">
      <c r="A105" s="4" t="inlineStr">
        <is>
          <t>home community based</t>
        </is>
      </c>
      <c r="B105" s="4" t="inlineStr">
        <is>
          <t>Democratic</t>
        </is>
      </c>
      <c r="C105" s="7" t="n">
        <v>0</v>
      </c>
      <c r="D105" s="7" t="n">
        <v>0.01548925619306161</v>
      </c>
      <c r="E105" s="7" t="n">
        <v>-0.01548925619306161</v>
      </c>
      <c r="F105" s="4" t="n">
        <v>101</v>
      </c>
    </row>
    <row r="106">
      <c r="A106" s="4" t="inlineStr">
        <is>
          <t>income tax credit</t>
        </is>
      </c>
      <c r="B106" s="4" t="inlineStr">
        <is>
          <t>Democratic</t>
        </is>
      </c>
      <c r="C106" s="7" t="n">
        <v>0</v>
      </c>
      <c r="D106" s="7" t="n">
        <v>0.01548925619306161</v>
      </c>
      <c r="E106" s="7" t="n">
        <v>-0.01548925619306161</v>
      </c>
      <c r="F106" s="4" t="n">
        <v>102</v>
      </c>
    </row>
    <row r="107">
      <c r="A107" s="4" t="inlineStr">
        <is>
          <t>lgbtq people</t>
        </is>
      </c>
      <c r="B107" s="4" t="inlineStr">
        <is>
          <t>Democratic</t>
        </is>
      </c>
      <c r="C107" s="7" t="n">
        <v>0</v>
      </c>
      <c r="D107" s="7" t="n">
        <v>0.01548925619306161</v>
      </c>
      <c r="E107" s="7" t="n">
        <v>-0.01548925619306161</v>
      </c>
      <c r="F107" s="4" t="n">
        <v>103</v>
      </c>
    </row>
    <row r="108">
      <c r="A108" s="4" t="inlineStr">
        <is>
          <t>bedrock</t>
        </is>
      </c>
      <c r="B108" s="4" t="inlineStr">
        <is>
          <t>Democratic</t>
        </is>
      </c>
      <c r="C108" s="7" t="n">
        <v>0</v>
      </c>
      <c r="D108" s="7" t="n">
        <v>0.01548925619306161</v>
      </c>
      <c r="E108" s="7" t="n">
        <v>-0.01548925619306161</v>
      </c>
      <c r="F108" s="4" t="n">
        <v>104</v>
      </c>
    </row>
    <row r="109">
      <c r="A109" s="4" t="inlineStr">
        <is>
          <t>communities democrats</t>
        </is>
      </c>
      <c r="B109" s="4" t="inlineStr">
        <is>
          <t>Democratic</t>
        </is>
      </c>
      <c r="C109" s="7" t="n">
        <v>0</v>
      </c>
      <c r="D109" s="7" t="n">
        <v>0.01548925619306161</v>
      </c>
      <c r="E109" s="7" t="n">
        <v>-0.01548925619306161</v>
      </c>
      <c r="F109" s="4" t="n">
        <v>105</v>
      </c>
    </row>
    <row r="110">
      <c r="A110" s="4" t="inlineStr">
        <is>
          <t>accessible people</t>
        </is>
      </c>
      <c r="B110" s="4" t="inlineStr">
        <is>
          <t>Democratic</t>
        </is>
      </c>
      <c r="C110" s="7" t="n">
        <v>0</v>
      </c>
      <c r="D110" s="7" t="n">
        <v>0.01548925619306161</v>
      </c>
      <c r="E110" s="7" t="n">
        <v>-0.01548925619306161</v>
      </c>
      <c r="F110" s="4" t="n">
        <v>106</v>
      </c>
    </row>
    <row r="111">
      <c r="A111" s="4" t="inlineStr">
        <is>
          <t>middle class families</t>
        </is>
      </c>
      <c r="B111" s="4" t="inlineStr">
        <is>
          <t>Democratic</t>
        </is>
      </c>
      <c r="C111" s="7" t="n">
        <v>0</v>
      </c>
      <c r="D111" s="7" t="n">
        <v>0.01548925619306161</v>
      </c>
      <c r="E111" s="7" t="n">
        <v>-0.01548925619306161</v>
      </c>
      <c r="F111" s="4" t="n">
        <v>107</v>
      </c>
    </row>
    <row r="112">
      <c r="A112" s="4" t="inlineStr">
        <is>
          <t>democrats ensure</t>
        </is>
      </c>
      <c r="B112" s="4" t="inlineStr">
        <is>
          <t>Democratic</t>
        </is>
      </c>
      <c r="C112" s="7" t="n">
        <v>0</v>
      </c>
      <c r="D112" s="7" t="n">
        <v>0.01548925619306161</v>
      </c>
      <c r="E112" s="7" t="n">
        <v>-0.01548925619306161</v>
      </c>
      <c r="F112" s="4" t="n">
        <v>108</v>
      </c>
    </row>
    <row r="113">
      <c r="A113" s="4" t="inlineStr">
        <is>
          <t>earned income tax</t>
        </is>
      </c>
      <c r="B113" s="4" t="inlineStr">
        <is>
          <t>Democratic</t>
        </is>
      </c>
      <c r="C113" s="7" t="n">
        <v>0</v>
      </c>
      <c r="D113" s="7" t="n">
        <v>0.01548925619306161</v>
      </c>
      <c r="E113" s="7" t="n">
        <v>-0.01548925619306161</v>
      </c>
      <c r="F113" s="4" t="n">
        <v>109</v>
      </c>
    </row>
    <row r="114">
      <c r="A114" s="4" t="inlineStr">
        <is>
          <t>racial wealth gap</t>
        </is>
      </c>
      <c r="B114" s="4" t="inlineStr">
        <is>
          <t>Democratic</t>
        </is>
      </c>
      <c r="C114" s="7" t="n">
        <v>0</v>
      </c>
      <c r="D114" s="7" t="n">
        <v>0.01548925619306161</v>
      </c>
      <c r="E114" s="7" t="n">
        <v>-0.01548925619306161</v>
      </c>
      <c r="F114" s="4" t="n">
        <v>110</v>
      </c>
    </row>
    <row r="115">
      <c r="A115" s="4" t="inlineStr">
        <is>
          <t>earned income</t>
        </is>
      </c>
      <c r="B115" s="4" t="inlineStr">
        <is>
          <t>Democratic</t>
        </is>
      </c>
      <c r="C115" s="7" t="n">
        <v>0</v>
      </c>
      <c r="D115" s="7" t="n">
        <v>0.01548925619306161</v>
      </c>
      <c r="E115" s="7" t="n">
        <v>-0.01548925619306161</v>
      </c>
      <c r="F115" s="4" t="n">
        <v>111</v>
      </c>
    </row>
    <row r="116">
      <c r="A116" s="4" t="inlineStr">
        <is>
          <t>signed executive</t>
        </is>
      </c>
      <c r="B116" s="4" t="inlineStr">
        <is>
          <t>Democratic</t>
        </is>
      </c>
      <c r="C116" s="7" t="n">
        <v>0</v>
      </c>
      <c r="D116" s="7" t="n">
        <v>0.01548925619306161</v>
      </c>
      <c r="E116" s="7" t="n">
        <v>-0.01548925619306161</v>
      </c>
      <c r="F116" s="4" t="n">
        <v>112</v>
      </c>
    </row>
    <row r="117">
      <c r="A117" s="4" t="inlineStr">
        <is>
          <t>clean energy economy</t>
        </is>
      </c>
      <c r="B117" s="4" t="inlineStr">
        <is>
          <t>Democratic</t>
        </is>
      </c>
      <c r="C117" s="7" t="n">
        <v>0</v>
      </c>
      <c r="D117" s="7" t="n">
        <v>0.01548925619306161</v>
      </c>
      <c r="E117" s="7" t="n">
        <v>-0.01548925619306161</v>
      </c>
      <c r="F117" s="4" t="n">
        <v>113</v>
      </c>
    </row>
    <row r="118">
      <c r="A118" s="4" t="inlineStr">
        <is>
          <t>historic investments</t>
        </is>
      </c>
      <c r="B118" s="4" t="inlineStr">
        <is>
          <t>Democratic</t>
        </is>
      </c>
      <c r="C118" s="7" t="n">
        <v>0</v>
      </c>
      <c r="D118" s="7" t="n">
        <v>0.01548925619306161</v>
      </c>
      <c r="E118" s="7" t="n">
        <v>-0.01548925619306161</v>
      </c>
      <c r="F118" s="4" t="n">
        <v>114</v>
      </c>
    </row>
    <row r="119">
      <c r="A119" s="4" t="inlineStr">
        <is>
          <t>public option</t>
        </is>
      </c>
      <c r="B119" s="4" t="inlineStr">
        <is>
          <t>Democratic</t>
        </is>
      </c>
      <c r="C119" s="7" t="n">
        <v>0</v>
      </c>
      <c r="D119" s="7" t="n">
        <v>0.01548925619306161</v>
      </c>
      <c r="E119" s="7" t="n">
        <v>-0.01548925619306161</v>
      </c>
      <c r="F119" s="4" t="n">
        <v>115</v>
      </c>
    </row>
    <row r="120">
      <c r="A120" s="4" t="inlineStr">
        <is>
          <t>class families</t>
        </is>
      </c>
      <c r="B120" s="4" t="inlineStr">
        <is>
          <t>Democratic</t>
        </is>
      </c>
      <c r="C120" s="7" t="n">
        <v>0</v>
      </c>
      <c r="D120" s="7" t="n">
        <v>0.01548925619306161</v>
      </c>
      <c r="E120" s="7" t="n">
        <v>-0.01548925619306161</v>
      </c>
      <c r="F120" s="4" t="n">
        <v>116</v>
      </c>
    </row>
    <row r="121">
      <c r="A121" s="4" t="inlineStr">
        <is>
          <t>campaign finance</t>
        </is>
      </c>
      <c r="B121" s="4" t="inlineStr">
        <is>
          <t>Democratic</t>
        </is>
      </c>
      <c r="C121" s="7" t="n">
        <v>0</v>
      </c>
      <c r="D121" s="7" t="n">
        <v>0.01548925619306161</v>
      </c>
      <c r="E121" s="7" t="n">
        <v>-0.01548925619306161</v>
      </c>
      <c r="F121" s="4" t="n">
        <v>117</v>
      </c>
    </row>
    <row r="122">
      <c r="A122" s="4" t="inlineStr">
        <is>
          <t>democratic party committed</t>
        </is>
      </c>
      <c r="B122" s="4" t="inlineStr">
        <is>
          <t>Democratic</t>
        </is>
      </c>
      <c r="C122" s="7" t="n">
        <v>0</v>
      </c>
      <c r="D122" s="7" t="n">
        <v>0.01548925619306161</v>
      </c>
      <c r="E122" s="7" t="n">
        <v>-0.01548925619306161</v>
      </c>
      <c r="F122" s="4" t="n">
        <v>118</v>
      </c>
    </row>
    <row r="123">
      <c r="A123" s="4" t="inlineStr">
        <is>
          <t>2020</t>
        </is>
      </c>
      <c r="B123" s="4" t="inlineStr">
        <is>
          <t>Democratic</t>
        </is>
      </c>
      <c r="C123" s="7" t="n">
        <v>0</v>
      </c>
      <c r="D123" s="7" t="n">
        <v>0.01548925619306161</v>
      </c>
      <c r="E123" s="7" t="n">
        <v>-0.01548925619306161</v>
      </c>
      <c r="F123" s="4" t="n">
        <v>119</v>
      </c>
    </row>
    <row r="124">
      <c r="A124" s="4" t="inlineStr">
        <is>
          <t>wealth gap</t>
        </is>
      </c>
      <c r="B124" s="4" t="inlineStr">
        <is>
          <t>Democratic</t>
        </is>
      </c>
      <c r="C124" s="7" t="n">
        <v>0</v>
      </c>
      <c r="D124" s="7" t="n">
        <v>0.01548925619306161</v>
      </c>
      <c r="E124" s="7" t="n">
        <v>-0.01548925619306161</v>
      </c>
      <c r="F124" s="4" t="n">
        <v>120</v>
      </c>
    </row>
    <row r="125">
      <c r="A125" s="4" t="inlineStr">
        <is>
          <t>american pacific</t>
        </is>
      </c>
      <c r="B125" s="4" t="inlineStr">
        <is>
          <t>Democratic</t>
        </is>
      </c>
      <c r="C125" s="7" t="n">
        <v>0</v>
      </c>
      <c r="D125" s="7" t="n">
        <v>0.01548925619306161</v>
      </c>
      <c r="E125" s="7" t="n">
        <v>-0.01548925619306161</v>
      </c>
      <c r="F125" s="4" t="n">
        <v>121</v>
      </c>
    </row>
    <row r="126">
      <c r="A126" s="4" t="inlineStr">
        <is>
          <t>polluters</t>
        </is>
      </c>
      <c r="B126" s="4" t="inlineStr">
        <is>
          <t>Democratic</t>
        </is>
      </c>
      <c r="C126" s="7" t="n">
        <v>0</v>
      </c>
      <c r="D126" s="7" t="n">
        <v>0.01548925619306161</v>
      </c>
      <c r="E126" s="7" t="n">
        <v>-0.01548925619306161</v>
      </c>
      <c r="F126" s="4" t="n">
        <v>122</v>
      </c>
    </row>
    <row r="127">
      <c r="A127" s="4" t="inlineStr">
        <is>
          <t>low income communities</t>
        </is>
      </c>
      <c r="B127" s="4" t="inlineStr">
        <is>
          <t>Democratic</t>
        </is>
      </c>
      <c r="C127" s="7" t="n">
        <v>0</v>
      </c>
      <c r="D127" s="7" t="n">
        <v>0.01514148070420458</v>
      </c>
      <c r="E127" s="7" t="n">
        <v>-0.01514148070420458</v>
      </c>
      <c r="F127" s="4" t="n">
        <v>123</v>
      </c>
    </row>
    <row r="128">
      <c r="A128" s="4" t="inlineStr">
        <is>
          <t>family medical leave</t>
        </is>
      </c>
      <c r="B128" s="4" t="inlineStr">
        <is>
          <t>Democratic</t>
        </is>
      </c>
      <c r="C128" s="7" t="n">
        <v>0</v>
      </c>
      <c r="D128" s="7" t="n">
        <v>0.01514148070420458</v>
      </c>
      <c r="E128" s="7" t="n">
        <v>-0.01514148070420458</v>
      </c>
      <c r="F128" s="4" t="n">
        <v>124</v>
      </c>
    </row>
    <row r="129">
      <c r="A129" s="4" t="inlineStr">
        <is>
          <t>maternal health</t>
        </is>
      </c>
      <c r="B129" s="4" t="inlineStr">
        <is>
          <t>Democratic</t>
        </is>
      </c>
      <c r="C129" s="7" t="n">
        <v>0</v>
      </c>
      <c r="D129" s="7" t="n">
        <v>0.01514148070420458</v>
      </c>
      <c r="E129" s="7" t="n">
        <v>-0.01514148070420458</v>
      </c>
      <c r="F129" s="4" t="n">
        <v>125</v>
      </c>
    </row>
    <row r="130">
      <c r="A130" s="4" t="inlineStr">
        <is>
          <t>learners</t>
        </is>
      </c>
      <c r="B130" s="4" t="inlineStr">
        <is>
          <t>Democratic</t>
        </is>
      </c>
      <c r="C130" s="7" t="n">
        <v>0</v>
      </c>
      <c r="D130" s="7" t="n">
        <v>0.01514148070420458</v>
      </c>
      <c r="E130" s="7" t="n">
        <v>-0.01514148070420458</v>
      </c>
      <c r="F130" s="4" t="n">
        <v>126</v>
      </c>
    </row>
    <row r="131">
      <c r="A131" s="4" t="inlineStr">
        <is>
          <t>democrats oppose</t>
        </is>
      </c>
      <c r="B131" s="4" t="inlineStr">
        <is>
          <t>Democratic</t>
        </is>
      </c>
      <c r="C131" s="7" t="n">
        <v>0</v>
      </c>
      <c r="D131" s="7" t="n">
        <v>0.01514148070420458</v>
      </c>
      <c r="E131" s="7" t="n">
        <v>-0.01514148070420458</v>
      </c>
      <c r="F131" s="4" t="n">
        <v>127</v>
      </c>
    </row>
    <row r="132">
      <c r="A132" s="4" t="inlineStr">
        <is>
          <t>violence women act</t>
        </is>
      </c>
      <c r="B132" s="4" t="inlineStr">
        <is>
          <t>Democratic</t>
        </is>
      </c>
      <c r="C132" s="7" t="n">
        <v>0</v>
      </c>
      <c r="D132" s="7" t="n">
        <v>0.01514148070420458</v>
      </c>
      <c r="E132" s="7" t="n">
        <v>-0.01514148070420458</v>
      </c>
      <c r="F132" s="4" t="n">
        <v>128</v>
      </c>
    </row>
    <row r="133">
      <c r="A133" s="4" t="inlineStr">
        <is>
          <t>loophole</t>
        </is>
      </c>
      <c r="B133" s="4" t="inlineStr">
        <is>
          <t>Democratic</t>
        </is>
      </c>
      <c r="C133" s="7" t="n">
        <v>0</v>
      </c>
      <c r="D133" s="7" t="n">
        <v>0.01514148070420458</v>
      </c>
      <c r="E133" s="7" t="n">
        <v>-0.01514148070420458</v>
      </c>
      <c r="F133" s="4" t="n">
        <v>129</v>
      </c>
    </row>
    <row r="134">
      <c r="A134" s="4" t="inlineStr">
        <is>
          <t>president trump recession</t>
        </is>
      </c>
      <c r="B134" s="4" t="inlineStr">
        <is>
          <t>Democratic</t>
        </is>
      </c>
      <c r="C134" s="7" t="n">
        <v>0</v>
      </c>
      <c r="D134" s="7" t="n">
        <v>0.01514148070420458</v>
      </c>
      <c r="E134" s="7" t="n">
        <v>-0.01514148070420458</v>
      </c>
      <c r="F134" s="4" t="n">
        <v>130</v>
      </c>
    </row>
    <row r="135">
      <c r="A135" s="4" t="inlineStr">
        <is>
          <t>asian american pacific</t>
        </is>
      </c>
      <c r="B135" s="4" t="inlineStr">
        <is>
          <t>Democratic</t>
        </is>
      </c>
      <c r="C135" s="7" t="n">
        <v>0</v>
      </c>
      <c r="D135" s="7" t="n">
        <v>0.01514148070420458</v>
      </c>
      <c r="E135" s="7" t="n">
        <v>-0.01514148070420458</v>
      </c>
      <c r="F135" s="4" t="n">
        <v>131</v>
      </c>
    </row>
    <row r="136">
      <c r="A136" s="4" t="inlineStr">
        <is>
          <t>rescue plan</t>
        </is>
      </c>
      <c r="B136" s="4" t="inlineStr">
        <is>
          <t>Democratic</t>
        </is>
      </c>
      <c r="C136" s="7" t="n">
        <v>0</v>
      </c>
      <c r="D136" s="7" t="n">
        <v>0.01514148070420458</v>
      </c>
      <c r="E136" s="7" t="n">
        <v>-0.01514148070420458</v>
      </c>
      <c r="F136" s="4" t="n">
        <v>132</v>
      </c>
    </row>
    <row r="137">
      <c r="A137" s="4" t="inlineStr">
        <is>
          <t>reproductive health care</t>
        </is>
      </c>
      <c r="B137" s="4" t="inlineStr">
        <is>
          <t>Democratic</t>
        </is>
      </c>
      <c r="C137" s="7" t="n">
        <v>0</v>
      </c>
      <c r="D137" s="7" t="n">
        <v>0.01514148070420458</v>
      </c>
      <c r="E137" s="7" t="n">
        <v>-0.01514148070420458</v>
      </c>
      <c r="F137" s="4" t="n">
        <v>133</v>
      </c>
    </row>
    <row r="138">
      <c r="A138" s="4" t="inlineStr">
        <is>
          <t>minority serving</t>
        </is>
      </c>
      <c r="B138" s="4" t="inlineStr">
        <is>
          <t>Democratic</t>
        </is>
      </c>
      <c r="C138" s="7" t="n">
        <v>0</v>
      </c>
      <c r="D138" s="7" t="n">
        <v>0.01514148070420458</v>
      </c>
      <c r="E138" s="7" t="n">
        <v>-0.01514148070420458</v>
      </c>
      <c r="F138" s="4" t="n">
        <v>134</v>
      </c>
    </row>
    <row r="139">
      <c r="A139" s="4" t="inlineStr">
        <is>
          <t>work end</t>
        </is>
      </c>
      <c r="B139" s="4" t="inlineStr">
        <is>
          <t>Democratic</t>
        </is>
      </c>
      <c r="C139" s="7" t="n">
        <v>0</v>
      </c>
      <c r="D139" s="7" t="n">
        <v>0.01514148070420458</v>
      </c>
      <c r="E139" s="7" t="n">
        <v>-0.01514148070420458</v>
      </c>
      <c r="F139" s="4" t="n">
        <v>135</v>
      </c>
    </row>
    <row r="140">
      <c r="A140" s="4" t="inlineStr">
        <is>
          <t>president biden continue</t>
        </is>
      </c>
      <c r="B140" s="4" t="inlineStr">
        <is>
          <t>Democratic</t>
        </is>
      </c>
      <c r="C140" s="7" t="n">
        <v>0</v>
      </c>
      <c r="D140" s="7" t="n">
        <v>0.01514148070420458</v>
      </c>
      <c r="E140" s="7" t="n">
        <v>-0.01514148070420458</v>
      </c>
      <c r="F140" s="4" t="n">
        <v>136</v>
      </c>
    </row>
    <row r="141">
      <c r="A141" s="4" t="inlineStr">
        <is>
          <t>privatize</t>
        </is>
      </c>
      <c r="B141" s="4" t="inlineStr">
        <is>
          <t>Democratic</t>
        </is>
      </c>
      <c r="C141" s="7" t="n">
        <v>0</v>
      </c>
      <c r="D141" s="7" t="n">
        <v>0.01514148070420458</v>
      </c>
      <c r="E141" s="7" t="n">
        <v>-0.01514148070420458</v>
      </c>
      <c r="F141" s="4" t="n">
        <v>137</v>
      </c>
    </row>
    <row r="142">
      <c r="A142" s="4" t="inlineStr">
        <is>
          <t>americans democrats</t>
        </is>
      </c>
      <c r="B142" s="4" t="inlineStr">
        <is>
          <t>Democratic</t>
        </is>
      </c>
      <c r="C142" s="7" t="n">
        <v>0</v>
      </c>
      <c r="D142" s="7" t="n">
        <v>0.01514148070420458</v>
      </c>
      <c r="E142" s="7" t="n">
        <v>-0.01514148070420458</v>
      </c>
      <c r="F142" s="4" t="n">
        <v>138</v>
      </c>
    </row>
    <row r="143">
      <c r="A143" s="4" t="inlineStr">
        <is>
          <t>counselors</t>
        </is>
      </c>
      <c r="B143" s="4" t="inlineStr">
        <is>
          <t>Democratic</t>
        </is>
      </c>
      <c r="C143" s="7" t="n">
        <v>0</v>
      </c>
      <c r="D143" s="7" t="n">
        <v>0.01514148070420458</v>
      </c>
      <c r="E143" s="7" t="n">
        <v>-0.01514148070420458</v>
      </c>
      <c r="F143" s="4" t="n">
        <v>139</v>
      </c>
    </row>
    <row r="144">
      <c r="A144" s="4" t="inlineStr">
        <is>
          <t>family medical</t>
        </is>
      </c>
      <c r="B144" s="4" t="inlineStr">
        <is>
          <t>Democratic</t>
        </is>
      </c>
      <c r="C144" s="7" t="n">
        <v>0</v>
      </c>
      <c r="D144" s="7" t="n">
        <v>0.01514148070420458</v>
      </c>
      <c r="E144" s="7" t="n">
        <v>-0.01514148070420458</v>
      </c>
      <c r="F144" s="4" t="n">
        <v>140</v>
      </c>
    </row>
    <row r="145">
      <c r="A145" s="4" t="inlineStr">
        <is>
          <t>unfairly</t>
        </is>
      </c>
      <c r="B145" s="4" t="inlineStr">
        <is>
          <t>Democratic</t>
        </is>
      </c>
      <c r="C145" s="7" t="n">
        <v>0</v>
      </c>
      <c r="D145" s="7" t="n">
        <v>0.01514148070420458</v>
      </c>
      <c r="E145" s="7" t="n">
        <v>-0.01514148070420458</v>
      </c>
      <c r="F145" s="4" t="n">
        <v>141</v>
      </c>
    </row>
    <row r="146">
      <c r="A146" s="4" t="inlineStr">
        <is>
          <t>women act</t>
        </is>
      </c>
      <c r="B146" s="4" t="inlineStr">
        <is>
          <t>Democratic</t>
        </is>
      </c>
      <c r="C146" s="7" t="n">
        <v>0</v>
      </c>
      <c r="D146" s="7" t="n">
        <v>0.01514148070420458</v>
      </c>
      <c r="E146" s="7" t="n">
        <v>-0.01514148070420458</v>
      </c>
      <c r="F146" s="4" t="n">
        <v>142</v>
      </c>
    </row>
    <row r="147">
      <c r="A147" s="4" t="inlineStr">
        <is>
          <t>rights democrats</t>
        </is>
      </c>
      <c r="B147" s="4" t="inlineStr">
        <is>
          <t>Democratic</t>
        </is>
      </c>
      <c r="C147" s="7" t="n">
        <v>0</v>
      </c>
      <c r="D147" s="7" t="n">
        <v>0.01514148070420458</v>
      </c>
      <c r="E147" s="7" t="n">
        <v>-0.01514148070420458</v>
      </c>
      <c r="F147" s="4" t="n">
        <v>143</v>
      </c>
    </row>
    <row r="148">
      <c r="A148" s="4" t="inlineStr">
        <is>
          <t>biden continue</t>
        </is>
      </c>
      <c r="B148" s="4" t="inlineStr">
        <is>
          <t>Democratic</t>
        </is>
      </c>
      <c r="C148" s="7" t="n">
        <v>0</v>
      </c>
      <c r="D148" s="7" t="n">
        <v>0.01514148070420458</v>
      </c>
      <c r="E148" s="7" t="n">
        <v>-0.01514148070420458</v>
      </c>
      <c r="F148" s="4" t="n">
        <v>144</v>
      </c>
    </row>
    <row r="149">
      <c r="A149" s="4" t="inlineStr">
        <is>
          <t>edwards democratic party</t>
        </is>
      </c>
      <c r="B149" s="4" t="inlineStr">
        <is>
          <t>Democratic</t>
        </is>
      </c>
      <c r="C149" s="7" t="n">
        <v>0</v>
      </c>
      <c r="D149" s="7" t="n">
        <v>0.01514148070420458</v>
      </c>
      <c r="E149" s="7" t="n">
        <v>-0.01514148070420458</v>
      </c>
      <c r="F149" s="4" t="n">
        <v>145</v>
      </c>
    </row>
    <row r="150">
      <c r="A150" s="4" t="inlineStr">
        <is>
          <t>income communities</t>
        </is>
      </c>
      <c r="B150" s="4" t="inlineStr">
        <is>
          <t>Democratic</t>
        </is>
      </c>
      <c r="C150" s="7" t="n">
        <v>0</v>
      </c>
      <c r="D150" s="7" t="n">
        <v>0.01514148070420458</v>
      </c>
      <c r="E150" s="7" t="n">
        <v>-0.01514148070420458</v>
      </c>
      <c r="F150" s="4" t="n">
        <v>146</v>
      </c>
    </row>
    <row r="151">
      <c r="A151" s="4" t="inlineStr">
        <is>
          <t>persistent</t>
        </is>
      </c>
      <c r="B151" s="4" t="inlineStr">
        <is>
          <t>Democratic</t>
        </is>
      </c>
      <c r="C151" s="7" t="n">
        <v>0</v>
      </c>
      <c r="D151" s="7" t="n">
        <v>0.01514148070420458</v>
      </c>
      <c r="E151" s="7" t="n">
        <v>-0.01514148070420458</v>
      </c>
      <c r="F151" s="4" t="n">
        <v>147</v>
      </c>
    </row>
    <row r="152">
      <c r="A152" s="4" t="inlineStr">
        <is>
          <t>country democrats</t>
        </is>
      </c>
      <c r="B152" s="4" t="inlineStr">
        <is>
          <t>Democratic</t>
        </is>
      </c>
      <c r="C152" s="7" t="n">
        <v>0</v>
      </c>
      <c r="D152" s="7" t="n">
        <v>0.01514148070420458</v>
      </c>
      <c r="E152" s="7" t="n">
        <v>-0.01514148070420458</v>
      </c>
      <c r="F152" s="4" t="n">
        <v>148</v>
      </c>
    </row>
    <row r="153">
      <c r="A153" s="4" t="inlineStr">
        <is>
          <t>edwards democratic</t>
        </is>
      </c>
      <c r="B153" s="4" t="inlineStr">
        <is>
          <t>Democratic</t>
        </is>
      </c>
      <c r="C153" s="7" t="n">
        <v>0</v>
      </c>
      <c r="D153" s="7" t="n">
        <v>0.01514148070420458</v>
      </c>
      <c r="E153" s="7" t="n">
        <v>-0.01514148070420458</v>
      </c>
      <c r="F153" s="4" t="n">
        <v>149</v>
      </c>
    </row>
    <row r="154">
      <c r="A154" s="4" t="inlineStr">
        <is>
          <t>trump recession</t>
        </is>
      </c>
      <c r="B154" s="4" t="inlineStr">
        <is>
          <t>Democratic</t>
        </is>
      </c>
      <c r="C154" s="7" t="n">
        <v>0</v>
      </c>
      <c r="D154" s="7" t="n">
        <v>0.01514148070420458</v>
      </c>
      <c r="E154" s="7" t="n">
        <v>-0.01514148070420458</v>
      </c>
      <c r="F154" s="4" t="n">
        <v>150</v>
      </c>
    </row>
    <row r="155">
      <c r="A155" s="4" t="inlineStr">
        <is>
          <t>american rescue plan</t>
        </is>
      </c>
      <c r="B155" s="4" t="inlineStr">
        <is>
          <t>Democratic</t>
        </is>
      </c>
      <c r="C155" s="7" t="n">
        <v>0</v>
      </c>
      <c r="D155" s="7" t="n">
        <v>0.01514148070420458</v>
      </c>
      <c r="E155" s="7" t="n">
        <v>-0.01514148070420458</v>
      </c>
      <c r="F155" s="4" t="n">
        <v>151</v>
      </c>
    </row>
    <row r="156">
      <c r="A156" s="4" t="inlineStr">
        <is>
          <t>american pacific islander</t>
        </is>
      </c>
      <c r="B156" s="4" t="inlineStr">
        <is>
          <t>Democratic</t>
        </is>
      </c>
      <c r="C156" s="7" t="n">
        <v>0</v>
      </c>
      <c r="D156" s="7" t="n">
        <v>0.01514148070420458</v>
      </c>
      <c r="E156" s="7" t="n">
        <v>-0.01514148070420458</v>
      </c>
      <c r="F156" s="4" t="n">
        <v>152</v>
      </c>
    </row>
    <row r="157">
      <c r="A157" s="4" t="inlineStr">
        <is>
          <t>american rescue</t>
        </is>
      </c>
      <c r="B157" s="4" t="inlineStr">
        <is>
          <t>Democratic</t>
        </is>
      </c>
      <c r="C157" s="7" t="n">
        <v>0</v>
      </c>
      <c r="D157" s="7" t="n">
        <v>0.01514148070420458</v>
      </c>
      <c r="E157" s="7" t="n">
        <v>-0.01514148070420458</v>
      </c>
      <c r="F157" s="4" t="n">
        <v>153</v>
      </c>
    </row>
    <row r="158">
      <c r="A158" s="4" t="inlineStr">
        <is>
          <t>families democrats</t>
        </is>
      </c>
      <c r="B158" s="4" t="inlineStr">
        <is>
          <t>Democratic</t>
        </is>
      </c>
      <c r="C158" s="7" t="n">
        <v>0</v>
      </c>
      <c r="D158" s="7" t="n">
        <v>0.01514148070420458</v>
      </c>
      <c r="E158" s="7" t="n">
        <v>-0.01514148070420458</v>
      </c>
      <c r="F158" s="4" t="n">
        <v>154</v>
      </c>
    </row>
    <row r="159">
      <c r="A159" s="4" t="inlineStr">
        <is>
          <t>medical leave</t>
        </is>
      </c>
      <c r="B159" s="4" t="inlineStr">
        <is>
          <t>Democratic</t>
        </is>
      </c>
      <c r="C159" s="7" t="n">
        <v>0</v>
      </c>
      <c r="D159" s="7" t="n">
        <v>0.01514148070420458</v>
      </c>
      <c r="E159" s="7" t="n">
        <v>-0.01514148070420458</v>
      </c>
      <c r="F159" s="4" t="n">
        <v>155</v>
      </c>
    </row>
    <row r="160">
      <c r="A160" s="4" t="inlineStr">
        <is>
          <t>john edwards democratic</t>
        </is>
      </c>
      <c r="B160" s="4" t="inlineStr">
        <is>
          <t>Democratic</t>
        </is>
      </c>
      <c r="C160" s="7" t="n">
        <v>0</v>
      </c>
      <c r="D160" s="7" t="n">
        <v>0.01514148070420458</v>
      </c>
      <c r="E160" s="7" t="n">
        <v>-0.01514148070420458</v>
      </c>
      <c r="F160" s="4" t="n">
        <v>156</v>
      </c>
    </row>
    <row r="161">
      <c r="A161" s="4" t="inlineStr">
        <is>
          <t>tech</t>
        </is>
      </c>
      <c r="B161" s="4" t="inlineStr">
        <is>
          <t>Democratic</t>
        </is>
      </c>
      <c r="C161" s="7" t="n">
        <v>0</v>
      </c>
      <c r="D161" s="7" t="n">
        <v>0.01476342722440336</v>
      </c>
      <c r="E161" s="7" t="n">
        <v>-0.01476342722440336</v>
      </c>
      <c r="F161" s="4" t="n">
        <v>157</v>
      </c>
    </row>
    <row r="162">
      <c r="A162" s="4" t="inlineStr">
        <is>
          <t>americans disabilities act</t>
        </is>
      </c>
      <c r="B162" s="4" t="inlineStr">
        <is>
          <t>Democratic</t>
        </is>
      </c>
      <c r="C162" s="7" t="n">
        <v>0</v>
      </c>
      <c r="D162" s="7" t="n">
        <v>0.01476342722440336</v>
      </c>
      <c r="E162" s="7" t="n">
        <v>-0.01476342722440336</v>
      </c>
      <c r="F162" s="4" t="n">
        <v>158</v>
      </c>
    </row>
    <row r="163">
      <c r="A163" s="4" t="inlineStr">
        <is>
          <t>disability status</t>
        </is>
      </c>
      <c r="B163" s="4" t="inlineStr">
        <is>
          <t>Democratic</t>
        </is>
      </c>
      <c r="C163" s="7" t="n">
        <v>0</v>
      </c>
      <c r="D163" s="7" t="n">
        <v>0.01476342722440336</v>
      </c>
      <c r="E163" s="7" t="n">
        <v>-0.01476342722440336</v>
      </c>
      <c r="F163" s="4" t="n">
        <v>159</v>
      </c>
    </row>
    <row r="164">
      <c r="A164" s="4" t="inlineStr">
        <is>
          <t>guam american samoa</t>
        </is>
      </c>
      <c r="B164" s="4" t="inlineStr">
        <is>
          <t>Democratic</t>
        </is>
      </c>
      <c r="C164" s="7" t="n">
        <v>0</v>
      </c>
      <c r="D164" s="7" t="n">
        <v>0.01476342722440336</v>
      </c>
      <c r="E164" s="7" t="n">
        <v>-0.01476342722440336</v>
      </c>
      <c r="F164" s="4" t="n">
        <v>160</v>
      </c>
    </row>
    <row r="165">
      <c r="A165" s="4" t="inlineStr">
        <is>
          <t>guam american</t>
        </is>
      </c>
      <c r="B165" s="4" t="inlineStr">
        <is>
          <t>Democratic</t>
        </is>
      </c>
      <c r="C165" s="7" t="n">
        <v>0</v>
      </c>
      <c r="D165" s="7" t="n">
        <v>0.01476342722440336</v>
      </c>
      <c r="E165" s="7" t="n">
        <v>-0.01476342722440336</v>
      </c>
      <c r="F165" s="4" t="n">
        <v>161</v>
      </c>
    </row>
    <row r="166">
      <c r="A166" s="4" t="inlineStr">
        <is>
          <t>care education</t>
        </is>
      </c>
      <c r="B166" s="4" t="inlineStr">
        <is>
          <t>Democratic</t>
        </is>
      </c>
      <c r="C166" s="7" t="n">
        <v>0</v>
      </c>
      <c r="D166" s="7" t="n">
        <v>0.01476342722440336</v>
      </c>
      <c r="E166" s="7" t="n">
        <v>-0.01476342722440336</v>
      </c>
      <c r="F166" s="4" t="n">
        <v>162</v>
      </c>
    </row>
    <row r="167">
      <c r="A167" s="4" t="inlineStr">
        <is>
          <t>gut</t>
        </is>
      </c>
      <c r="B167" s="4" t="inlineStr">
        <is>
          <t>Democratic</t>
        </is>
      </c>
      <c r="C167" s="7" t="n">
        <v>0</v>
      </c>
      <c r="D167" s="7" t="n">
        <v>0.01476342722440336</v>
      </c>
      <c r="E167" s="7" t="n">
        <v>-0.01476342722440336</v>
      </c>
      <c r="F167" s="4" t="n">
        <v>163</v>
      </c>
    </row>
    <row r="168">
      <c r="A168" s="4" t="inlineStr">
        <is>
          <t>term president</t>
        </is>
      </c>
      <c r="B168" s="4" t="inlineStr">
        <is>
          <t>Democratic</t>
        </is>
      </c>
      <c r="C168" s="7" t="n">
        <v>0</v>
      </c>
      <c r="D168" s="7" t="n">
        <v>0.01476342722440336</v>
      </c>
      <c r="E168" s="7" t="n">
        <v>-0.01476342722440336</v>
      </c>
      <c r="F168" s="4" t="n">
        <v>164</v>
      </c>
    </row>
    <row r="169">
      <c r="A169" s="4" t="inlineStr">
        <is>
          <t>disabilities act</t>
        </is>
      </c>
      <c r="B169" s="4" t="inlineStr">
        <is>
          <t>Democratic</t>
        </is>
      </c>
      <c r="C169" s="7" t="n">
        <v>0</v>
      </c>
      <c r="D169" s="7" t="n">
        <v>0.01476342722440336</v>
      </c>
      <c r="E169" s="7" t="n">
        <v>-0.01476342722440336</v>
      </c>
      <c r="F169" s="4" t="n">
        <v>165</v>
      </c>
    </row>
    <row r="170">
      <c r="A170" s="4" t="inlineStr">
        <is>
          <t>care workers</t>
        </is>
      </c>
      <c r="B170" s="4" t="inlineStr">
        <is>
          <t>Democratic</t>
        </is>
      </c>
      <c r="C170" s="7" t="n">
        <v>0</v>
      </c>
      <c r="D170" s="7" t="n">
        <v>0.01476342722440336</v>
      </c>
      <c r="E170" s="7" t="n">
        <v>-0.01476342722440336</v>
      </c>
      <c r="F170" s="4" t="n">
        <v>166</v>
      </c>
    </row>
    <row r="171">
      <c r="A171" s="4" t="inlineStr">
        <is>
          <t>union jobs</t>
        </is>
      </c>
      <c r="B171" s="4" t="inlineStr">
        <is>
          <t>Democratic</t>
        </is>
      </c>
      <c r="C171" s="7" t="n">
        <v>0</v>
      </c>
      <c r="D171" s="7" t="n">
        <v>0.01476342722440336</v>
      </c>
      <c r="E171" s="7" t="n">
        <v>-0.01476342722440336</v>
      </c>
      <c r="F171" s="4" t="n">
        <v>167</v>
      </c>
    </row>
    <row r="172">
      <c r="A172" s="4" t="inlineStr">
        <is>
          <t>right organize</t>
        </is>
      </c>
      <c r="B172" s="4" t="inlineStr">
        <is>
          <t>Democratic</t>
        </is>
      </c>
      <c r="C172" s="7" t="n">
        <v>0</v>
      </c>
      <c r="D172" s="7" t="n">
        <v>0.01476342722440336</v>
      </c>
      <c r="E172" s="7" t="n">
        <v>-0.01476342722440336</v>
      </c>
      <c r="F172" s="4" t="n">
        <v>168</v>
      </c>
    </row>
    <row r="173">
      <c r="A173" s="4" t="inlineStr">
        <is>
          <t>continue invest</t>
        </is>
      </c>
      <c r="B173" s="4" t="inlineStr">
        <is>
          <t>Democratic</t>
        </is>
      </c>
      <c r="C173" s="7" t="n">
        <v>0</v>
      </c>
      <c r="D173" s="7" t="n">
        <v>0.01476342722440336</v>
      </c>
      <c r="E173" s="7" t="n">
        <v>-0.01476342722440336</v>
      </c>
      <c r="F173" s="4" t="n">
        <v>169</v>
      </c>
    </row>
    <row r="174">
      <c r="A174" s="4" t="inlineStr">
        <is>
          <t>pandemic president</t>
        </is>
      </c>
      <c r="B174" s="4" t="inlineStr">
        <is>
          <t>Democratic</t>
        </is>
      </c>
      <c r="C174" s="7" t="n">
        <v>0</v>
      </c>
      <c r="D174" s="7" t="n">
        <v>0.01476342722440336</v>
      </c>
      <c r="E174" s="7" t="n">
        <v>-0.01476342722440336</v>
      </c>
      <c r="F174" s="4" t="n">
        <v>170</v>
      </c>
    </row>
    <row r="175">
      <c r="A175" s="4" t="inlineStr">
        <is>
          <t>jobs democrats</t>
        </is>
      </c>
      <c r="B175" s="4" t="inlineStr">
        <is>
          <t>Democratic</t>
        </is>
      </c>
      <c r="C175" s="7" t="n">
        <v>0</v>
      </c>
      <c r="D175" s="7" t="n">
        <v>0.01476342722440336</v>
      </c>
      <c r="E175" s="7" t="n">
        <v>-0.01476342722440336</v>
      </c>
      <c r="F175" s="4" t="n">
        <v>171</v>
      </c>
    </row>
    <row r="176">
      <c r="A176" s="4" t="inlineStr">
        <is>
          <t>community development</t>
        </is>
      </c>
      <c r="B176" s="4" t="inlineStr">
        <is>
          <t>Democratic</t>
        </is>
      </c>
      <c r="C176" s="7" t="n">
        <v>0</v>
      </c>
      <c r="D176" s="7" t="n">
        <v>0.01476342722440336</v>
      </c>
      <c r="E176" s="7" t="n">
        <v>-0.01476342722440336</v>
      </c>
      <c r="F176" s="4" t="n">
        <v>172</v>
      </c>
    </row>
    <row r="177">
      <c r="A177" s="4" t="inlineStr">
        <is>
          <t>antitrust</t>
        </is>
      </c>
      <c r="B177" s="4" t="inlineStr">
        <is>
          <t>Democratic</t>
        </is>
      </c>
      <c r="C177" s="7" t="n">
        <v>0</v>
      </c>
      <c r="D177" s="7" t="n">
        <v>0.01476342722440336</v>
      </c>
      <c r="E177" s="7" t="n">
        <v>-0.01476342722440336</v>
      </c>
      <c r="F177" s="4" t="n">
        <v>173</v>
      </c>
    </row>
    <row r="178">
      <c r="A178" s="4" t="inlineStr">
        <is>
          <t>access mental</t>
        </is>
      </c>
      <c r="B178" s="4" t="inlineStr">
        <is>
          <t>Democratic</t>
        </is>
      </c>
      <c r="C178" s="7" t="n">
        <v>0</v>
      </c>
      <c r="D178" s="7" t="n">
        <v>0.01476342722440336</v>
      </c>
      <c r="E178" s="7" t="n">
        <v>-0.01476342722440336</v>
      </c>
      <c r="F178" s="4" t="n">
        <v>174</v>
      </c>
    </row>
    <row r="179">
      <c r="A179" s="4" t="inlineStr">
        <is>
          <t>access mental health</t>
        </is>
      </c>
      <c r="B179" s="4" t="inlineStr">
        <is>
          <t>Democratic</t>
        </is>
      </c>
      <c r="C179" s="7" t="n">
        <v>0</v>
      </c>
      <c r="D179" s="7" t="n">
        <v>0.01476342722440336</v>
      </c>
      <c r="E179" s="7" t="n">
        <v>-0.01476342722440336</v>
      </c>
      <c r="F179" s="4" t="n">
        <v>175</v>
      </c>
    </row>
    <row r="180">
      <c r="A180" s="4" t="inlineStr">
        <is>
          <t>hawaiian</t>
        </is>
      </c>
      <c r="B180" s="4" t="inlineStr">
        <is>
          <t>Democratic</t>
        </is>
      </c>
      <c r="C180" s="7" t="n">
        <v>0</v>
      </c>
      <c r="D180" s="7" t="n">
        <v>0.01476342722440336</v>
      </c>
      <c r="E180" s="7" t="n">
        <v>-0.01476342722440336</v>
      </c>
      <c r="F180" s="4" t="n">
        <v>176</v>
      </c>
    </row>
    <row r="181">
      <c r="A181" s="4" t="inlineStr">
        <is>
          <t>apprenticeships</t>
        </is>
      </c>
      <c r="B181" s="4" t="inlineStr">
        <is>
          <t>Democratic</t>
        </is>
      </c>
      <c r="C181" s="7" t="n">
        <v>0</v>
      </c>
      <c r="D181" s="7" t="n">
        <v>0.01476342722440336</v>
      </c>
      <c r="E181" s="7" t="n">
        <v>-0.01476342722440336</v>
      </c>
      <c r="F181" s="4" t="n">
        <v>177</v>
      </c>
    </row>
    <row r="182">
      <c r="A182" s="4" t="inlineStr">
        <is>
          <t>insecurity</t>
        </is>
      </c>
      <c r="B182" s="4" t="inlineStr">
        <is>
          <t>Democratic</t>
        </is>
      </c>
      <c r="C182" s="7" t="n">
        <v>0</v>
      </c>
      <c r="D182" s="7" t="n">
        <v>0.01476342722440336</v>
      </c>
      <c r="E182" s="7" t="n">
        <v>-0.01476342722440336</v>
      </c>
      <c r="F182" s="4" t="n">
        <v>178</v>
      </c>
    </row>
    <row r="183">
      <c r="A183" s="4" t="inlineStr">
        <is>
          <t>pharma</t>
        </is>
      </c>
      <c r="B183" s="4" t="inlineStr">
        <is>
          <t>Democratic</t>
        </is>
      </c>
      <c r="C183" s="7" t="n">
        <v>0</v>
      </c>
      <c r="D183" s="7" t="n">
        <v>0.01476342722440336</v>
      </c>
      <c r="E183" s="7" t="n">
        <v>-0.01476342722440336</v>
      </c>
      <c r="F183" s="4" t="n">
        <v>179</v>
      </c>
    </row>
    <row r="184">
      <c r="A184" s="4" t="inlineStr">
        <is>
          <t>people people</t>
        </is>
      </c>
      <c r="B184" s="4" t="inlineStr">
        <is>
          <t>Democratic</t>
        </is>
      </c>
      <c r="C184" s="7" t="n">
        <v>0</v>
      </c>
      <c r="D184" s="7" t="n">
        <v>0.01476342722440336</v>
      </c>
      <c r="E184" s="7" t="n">
        <v>-0.01476342722440336</v>
      </c>
      <c r="F184" s="4" t="n">
        <v>180</v>
      </c>
    </row>
    <row r="185">
      <c r="A185" s="4" t="inlineStr">
        <is>
          <t>fully fund</t>
        </is>
      </c>
      <c r="B185" s="4" t="inlineStr">
        <is>
          <t>Democratic</t>
        </is>
      </c>
      <c r="C185" s="7" t="n">
        <v>0</v>
      </c>
      <c r="D185" s="7" t="n">
        <v>0.01476342722440336</v>
      </c>
      <c r="E185" s="7" t="n">
        <v>-0.01476342722440336</v>
      </c>
      <c r="F185" s="4" t="n">
        <v>181</v>
      </c>
    </row>
    <row r="186">
      <c r="A186" s="4" t="inlineStr">
        <is>
          <t>medication</t>
        </is>
      </c>
      <c r="B186" s="4" t="inlineStr">
        <is>
          <t>Democratic</t>
        </is>
      </c>
      <c r="C186" s="7" t="n">
        <v>0</v>
      </c>
      <c r="D186" s="7" t="n">
        <v>0.01476342722440336</v>
      </c>
      <c r="E186" s="7" t="n">
        <v>-0.01476342722440336</v>
      </c>
      <c r="F186" s="4" t="n">
        <v>182</v>
      </c>
    </row>
    <row r="187">
      <c r="A187" s="4" t="inlineStr">
        <is>
          <t>steel</t>
        </is>
      </c>
      <c r="B187" s="4" t="inlineStr">
        <is>
          <t>Democratic</t>
        </is>
      </c>
      <c r="C187" s="7" t="n">
        <v>0</v>
      </c>
      <c r="D187" s="7" t="n">
        <v>0.01476342722440336</v>
      </c>
      <c r="E187" s="7" t="n">
        <v>-0.01476342722440336</v>
      </c>
      <c r="F187" s="4" t="n">
        <v>183</v>
      </c>
    </row>
    <row r="188">
      <c r="A188" s="4" t="inlineStr">
        <is>
          <t>democrats believe united</t>
        </is>
      </c>
      <c r="B188" s="4" t="inlineStr">
        <is>
          <t>Democratic</t>
        </is>
      </c>
      <c r="C188" s="7" t="n">
        <v>0</v>
      </c>
      <c r="D188" s="7" t="n">
        <v>0.01476342722440336</v>
      </c>
      <c r="E188" s="7" t="n">
        <v>-0.01476342722440336</v>
      </c>
      <c r="F188" s="4" t="n">
        <v>184</v>
      </c>
    </row>
    <row r="189">
      <c r="A189" s="4" t="inlineStr">
        <is>
          <t>bans</t>
        </is>
      </c>
      <c r="B189" s="4" t="inlineStr">
        <is>
          <t>Democratic</t>
        </is>
      </c>
      <c r="C189" s="7" t="n">
        <v>0</v>
      </c>
      <c r="D189" s="7" t="n">
        <v>0.01476342722440336</v>
      </c>
      <c r="E189" s="7" t="n">
        <v>-0.01476342722440336</v>
      </c>
      <c r="F189" s="4" t="n">
        <v>185</v>
      </c>
    </row>
    <row r="190">
      <c r="A190" s="4" t="inlineStr">
        <is>
          <t>black americans</t>
        </is>
      </c>
      <c r="B190" s="4" t="inlineStr">
        <is>
          <t>Democratic</t>
        </is>
      </c>
      <c r="C190" s="7" t="n">
        <v>0</v>
      </c>
      <c r="D190" s="7" t="n">
        <v>0.01476342722440336</v>
      </c>
      <c r="E190" s="7" t="n">
        <v>-0.01476342722440336</v>
      </c>
      <c r="F190" s="4" t="n">
        <v>186</v>
      </c>
    </row>
    <row r="191">
      <c r="A191" s="4" t="inlineStr">
        <is>
          <t>students color</t>
        </is>
      </c>
      <c r="B191" s="4" t="inlineStr">
        <is>
          <t>Democratic</t>
        </is>
      </c>
      <c r="C191" s="7" t="n">
        <v>0</v>
      </c>
      <c r="D191" s="7" t="n">
        <v>0.01476342722440336</v>
      </c>
      <c r="E191" s="7" t="n">
        <v>-0.01476342722440336</v>
      </c>
      <c r="F191" s="4" t="n">
        <v>187</v>
      </c>
    </row>
    <row r="192">
      <c r="A192" s="4" t="inlineStr">
        <is>
          <t>impacts climate</t>
        </is>
      </c>
      <c r="B192" s="4" t="inlineStr">
        <is>
          <t>Democratic</t>
        </is>
      </c>
      <c r="C192" s="7" t="n">
        <v>0</v>
      </c>
      <c r="D192" s="7" t="n">
        <v>0.01476342722440336</v>
      </c>
      <c r="E192" s="7" t="n">
        <v>-0.01476342722440336</v>
      </c>
      <c r="F192" s="4" t="n">
        <v>188</v>
      </c>
    </row>
    <row r="193">
      <c r="A193" s="4" t="inlineStr">
        <is>
          <t>big pharma</t>
        </is>
      </c>
      <c r="B193" s="4" t="inlineStr">
        <is>
          <t>Democratic</t>
        </is>
      </c>
      <c r="C193" s="7" t="n">
        <v>0</v>
      </c>
      <c r="D193" s="7" t="n">
        <v>0.01476342722440336</v>
      </c>
      <c r="E193" s="7" t="n">
        <v>-0.01476342722440336</v>
      </c>
      <c r="F193" s="4" t="n">
        <v>189</v>
      </c>
    </row>
    <row r="194">
      <c r="A194" s="4" t="inlineStr">
        <is>
          <t>world democrats</t>
        </is>
      </c>
      <c r="B194" s="4" t="inlineStr">
        <is>
          <t>Democratic</t>
        </is>
      </c>
      <c r="C194" s="7" t="n">
        <v>0</v>
      </c>
      <c r="D194" s="7" t="n">
        <v>0.01476342722440336</v>
      </c>
      <c r="E194" s="7" t="n">
        <v>-0.01476342722440336</v>
      </c>
      <c r="F194" s="4" t="n">
        <v>190</v>
      </c>
    </row>
    <row r="195">
      <c r="A195" s="4" t="inlineStr">
        <is>
          <t>democrats increase</t>
        </is>
      </c>
      <c r="B195" s="4" t="inlineStr">
        <is>
          <t>Democratic</t>
        </is>
      </c>
      <c r="C195" s="7" t="n">
        <v>0</v>
      </c>
      <c r="D195" s="7" t="n">
        <v>0.01476342722440336</v>
      </c>
      <c r="E195" s="7" t="n">
        <v>-0.01476342722440336</v>
      </c>
      <c r="F195" s="4" t="n">
        <v>191</v>
      </c>
    </row>
    <row r="196">
      <c r="A196" s="4" t="inlineStr">
        <is>
          <t>immigration reform</t>
        </is>
      </c>
      <c r="B196" s="4" t="inlineStr">
        <is>
          <t>Democratic</t>
        </is>
      </c>
      <c r="C196" s="7" t="n">
        <v>0</v>
      </c>
      <c r="D196" s="7" t="n">
        <v>0.01476342722440336</v>
      </c>
      <c r="E196" s="7" t="n">
        <v>-0.01476342722440336</v>
      </c>
      <c r="F196" s="4" t="n">
        <v>192</v>
      </c>
    </row>
    <row r="197">
      <c r="A197" s="4" t="inlineStr">
        <is>
          <t>ll</t>
        </is>
      </c>
      <c r="B197" s="4" t="inlineStr">
        <is>
          <t>Democratic</t>
        </is>
      </c>
      <c r="C197" s="7" t="n">
        <v>0.002933427054696899</v>
      </c>
      <c r="D197" s="7" t="n">
        <v>0.01753706088687442</v>
      </c>
      <c r="E197" s="7" t="n">
        <v>-0.01460363383217752</v>
      </c>
      <c r="F197" s="4" t="n">
        <v>193</v>
      </c>
    </row>
    <row r="198">
      <c r="A198" s="4" t="inlineStr">
        <is>
          <t>barack</t>
        </is>
      </c>
      <c r="B198" s="4" t="inlineStr">
        <is>
          <t>Democratic</t>
        </is>
      </c>
      <c r="C198" s="7" t="n">
        <v>0</v>
      </c>
      <c r="D198" s="7" t="n">
        <v>0.0143493164910472</v>
      </c>
      <c r="E198" s="7" t="n">
        <v>-0.0143493164910472</v>
      </c>
      <c r="F198" s="4" t="n">
        <v>194</v>
      </c>
    </row>
    <row r="199">
      <c r="A199" s="4" t="inlineStr">
        <is>
          <t>barack obama</t>
        </is>
      </c>
      <c r="B199" s="4" t="inlineStr">
        <is>
          <t>Democratic</t>
        </is>
      </c>
      <c r="C199" s="7" t="n">
        <v>0</v>
      </c>
      <c r="D199" s="7" t="n">
        <v>0.0143493164910472</v>
      </c>
      <c r="E199" s="7" t="n">
        <v>-0.0143493164910472</v>
      </c>
      <c r="F199" s="4" t="n">
        <v>195</v>
      </c>
    </row>
    <row r="200">
      <c r="A200" s="4" t="inlineStr">
        <is>
          <t>trump failed</t>
        </is>
      </c>
      <c r="B200" s="4" t="inlineStr">
        <is>
          <t>Democratic</t>
        </is>
      </c>
      <c r="C200" s="7" t="n">
        <v>0</v>
      </c>
      <c r="D200" s="7" t="n">
        <v>0.0143493164910472</v>
      </c>
      <c r="E200" s="7" t="n">
        <v>-0.0143493164910472</v>
      </c>
      <c r="F200" s="4" t="n">
        <v>196</v>
      </c>
    </row>
    <row r="201">
      <c r="A201" s="4" t="inlineStr">
        <is>
          <t>minority serving institutions</t>
        </is>
      </c>
      <c r="B201" s="4" t="inlineStr">
        <is>
          <t>Democratic</t>
        </is>
      </c>
      <c r="C201" s="7" t="n">
        <v>0</v>
      </c>
      <c r="D201" s="7" t="n">
        <v>0.0143493164910472</v>
      </c>
      <c r="E201" s="7" t="n">
        <v>-0.0143493164910472</v>
      </c>
      <c r="F201" s="4" t="n">
        <v>197</v>
      </c>
    </row>
    <row r="202">
      <c r="A202" s="4" t="inlineStr">
        <is>
          <t>pandemic president trump</t>
        </is>
      </c>
      <c r="B202" s="4" t="inlineStr">
        <is>
          <t>Democratic</t>
        </is>
      </c>
      <c r="C202" s="7" t="n">
        <v>0</v>
      </c>
      <c r="D202" s="7" t="n">
        <v>0.0143493164910472</v>
      </c>
      <c r="E202" s="7" t="n">
        <v>-0.0143493164910472</v>
      </c>
      <c r="F202" s="4" t="n">
        <v>198</v>
      </c>
    </row>
    <row r="203">
      <c r="A203" s="4" t="inlineStr">
        <is>
          <t>substance use disorders</t>
        </is>
      </c>
      <c r="B203" s="4" t="inlineStr">
        <is>
          <t>Democratic</t>
        </is>
      </c>
      <c r="C203" s="7" t="n">
        <v>0</v>
      </c>
      <c r="D203" s="7" t="n">
        <v>0.0143493164910472</v>
      </c>
      <c r="E203" s="7" t="n">
        <v>-0.0143493164910472</v>
      </c>
      <c r="F203" s="4" t="n">
        <v>199</v>
      </c>
    </row>
    <row r="204">
      <c r="A204" s="4" t="inlineStr">
        <is>
          <t>fight end</t>
        </is>
      </c>
      <c r="B204" s="4" t="inlineStr">
        <is>
          <t>Democratic</t>
        </is>
      </c>
      <c r="C204" s="7" t="n">
        <v>0</v>
      </c>
      <c r="D204" s="7" t="n">
        <v>0.0143493164910472</v>
      </c>
      <c r="E204" s="7" t="n">
        <v>-0.0143493164910472</v>
      </c>
      <c r="F204" s="4" t="n">
        <v>200</v>
      </c>
    </row>
    <row r="205">
      <c r="A205" s="4" t="inlineStr">
        <is>
          <t>republican president</t>
        </is>
      </c>
      <c r="B205" s="4" t="inlineStr">
        <is>
          <t>Republican</t>
        </is>
      </c>
      <c r="C205" s="7" t="n">
        <v>0.02056872996639343</v>
      </c>
      <c r="D205" s="7" t="n">
        <v>0</v>
      </c>
      <c r="E205" s="7" t="n">
        <v>0.02056872996639343</v>
      </c>
      <c r="F205" s="4" t="n">
        <v>1</v>
      </c>
    </row>
    <row r="206">
      <c r="A206" s="4" t="inlineStr">
        <is>
          <t>propose</t>
        </is>
      </c>
      <c r="B206" s="4" t="inlineStr">
        <is>
          <t>Republican</t>
        </is>
      </c>
      <c r="C206" s="7" t="n">
        <v>0.01922706893539354</v>
      </c>
      <c r="D206" s="7" t="n">
        <v>0</v>
      </c>
      <c r="E206" s="7" t="n">
        <v>0.01922706893539354</v>
      </c>
      <c r="F206" s="4" t="n">
        <v>2</v>
      </c>
    </row>
    <row r="207">
      <c r="A207" s="4" t="inlineStr">
        <is>
          <t>republicans believe</t>
        </is>
      </c>
      <c r="B207" s="4" t="inlineStr">
        <is>
          <t>Republican</t>
        </is>
      </c>
      <c r="C207" s="7" t="n">
        <v>0.01911997643708372</v>
      </c>
      <c r="D207" s="7" t="n">
        <v>0</v>
      </c>
      <c r="E207" s="7" t="n">
        <v>0.01911997643708372</v>
      </c>
      <c r="F207" s="4" t="n">
        <v>3</v>
      </c>
    </row>
    <row r="208">
      <c r="A208" s="4" t="inlineStr">
        <is>
          <t>republican administration</t>
        </is>
      </c>
      <c r="B208" s="4" t="inlineStr">
        <is>
          <t>Republican</t>
        </is>
      </c>
      <c r="C208" s="7" t="n">
        <v>0.01889706650913809</v>
      </c>
      <c r="D208" s="7" t="n">
        <v>0</v>
      </c>
      <c r="E208" s="7" t="n">
        <v>0.01889706650913809</v>
      </c>
      <c r="F208" s="4" t="n">
        <v>4</v>
      </c>
    </row>
    <row r="209">
      <c r="A209" s="4" t="inlineStr">
        <is>
          <t>republicans support</t>
        </is>
      </c>
      <c r="B209" s="4" t="inlineStr">
        <is>
          <t>Republican</t>
        </is>
      </c>
      <c r="C209" s="7" t="n">
        <v>0.01889706650913809</v>
      </c>
      <c r="D209" s="7" t="n">
        <v>0</v>
      </c>
      <c r="E209" s="7" t="n">
        <v>0.01889706650913809</v>
      </c>
      <c r="F209" s="4" t="n">
        <v>5</v>
      </c>
    </row>
    <row r="210">
      <c r="A210" s="4" t="inlineStr">
        <is>
          <t>private property</t>
        </is>
      </c>
      <c r="B210" s="4" t="inlineStr">
        <is>
          <t>Republican</t>
        </is>
      </c>
      <c r="C210" s="7" t="n">
        <v>0.01878092279012911</v>
      </c>
      <c r="D210" s="7" t="n">
        <v>0</v>
      </c>
      <c r="E210" s="7" t="n">
        <v>0.01878092279012911</v>
      </c>
      <c r="F210" s="4" t="n">
        <v>6</v>
      </c>
    </row>
    <row r="211">
      <c r="A211" s="4" t="inlineStr">
        <is>
          <t>human life</t>
        </is>
      </c>
      <c r="B211" s="4" t="inlineStr">
        <is>
          <t>Republican</t>
        </is>
      </c>
      <c r="C211" s="7" t="n">
        <v>0.01853833344833861</v>
      </c>
      <c r="D211" s="7" t="n">
        <v>0</v>
      </c>
      <c r="E211" s="7" t="n">
        <v>0.01853833344833861</v>
      </c>
      <c r="F211" s="4" t="n">
        <v>7</v>
      </c>
    </row>
    <row r="212">
      <c r="A212" s="4" t="inlineStr">
        <is>
          <t>salute</t>
        </is>
      </c>
      <c r="B212" s="4" t="inlineStr">
        <is>
          <t>Republican</t>
        </is>
      </c>
      <c r="C212" s="7" t="n">
        <v>0.01841146715014503</v>
      </c>
      <c r="D212" s="7" t="n">
        <v>0</v>
      </c>
      <c r="E212" s="7" t="n">
        <v>0.01841146715014503</v>
      </c>
      <c r="F212" s="4" t="n">
        <v>8</v>
      </c>
    </row>
    <row r="213">
      <c r="A213" s="4" t="inlineStr">
        <is>
          <t>bush republican congress</t>
        </is>
      </c>
      <c r="B213" s="4" t="inlineStr">
        <is>
          <t>Republican</t>
        </is>
      </c>
      <c r="C213" s="7" t="n">
        <v>0.0180056155265139</v>
      </c>
      <c r="D213" s="7" t="n">
        <v>0</v>
      </c>
      <c r="E213" s="7" t="n">
        <v>0.0180056155265139</v>
      </c>
      <c r="F213" s="4" t="n">
        <v>9</v>
      </c>
    </row>
    <row r="214">
      <c r="A214" s="4" t="inlineStr">
        <is>
          <t>aliens</t>
        </is>
      </c>
      <c r="B214" s="4" t="inlineStr">
        <is>
          <t>Republican</t>
        </is>
      </c>
      <c r="C214" s="7" t="n">
        <v>0.0180056155265139</v>
      </c>
      <c r="D214" s="7" t="n">
        <v>0</v>
      </c>
      <c r="E214" s="7" t="n">
        <v>0.0180056155265139</v>
      </c>
      <c r="F214" s="4" t="n">
        <v>10</v>
      </c>
    </row>
    <row r="215">
      <c r="A215" s="4" t="inlineStr">
        <is>
          <t>applaud president bush</t>
        </is>
      </c>
      <c r="B215" s="4" t="inlineStr">
        <is>
          <t>Republican</t>
        </is>
      </c>
      <c r="C215" s="7" t="n">
        <v>0.01786094000247421</v>
      </c>
      <c r="D215" s="7" t="n">
        <v>0</v>
      </c>
      <c r="E215" s="7" t="n">
        <v>0.01786094000247421</v>
      </c>
      <c r="F215" s="4" t="n">
        <v>11</v>
      </c>
    </row>
    <row r="216">
      <c r="A216" s="4" t="inlineStr">
        <is>
          <t>obamacare</t>
        </is>
      </c>
      <c r="B216" s="4" t="inlineStr">
        <is>
          <t>Republican</t>
        </is>
      </c>
      <c r="C216" s="7" t="n">
        <v>0.01771100241087582</v>
      </c>
      <c r="D216" s="7" t="n">
        <v>0</v>
      </c>
      <c r="E216" s="7" t="n">
        <v>0.01771100241087582</v>
      </c>
      <c r="F216" s="4" t="n">
        <v>12</v>
      </c>
    </row>
    <row r="217">
      <c r="A217" s="4" t="inlineStr">
        <is>
          <t>activist</t>
        </is>
      </c>
      <c r="B217" s="4" t="inlineStr">
        <is>
          <t>Republican</t>
        </is>
      </c>
      <c r="C217" s="7" t="n">
        <v>0.01739370516993722</v>
      </c>
      <c r="D217" s="7" t="n">
        <v>0</v>
      </c>
      <c r="E217" s="7" t="n">
        <v>0.01739370516993722</v>
      </c>
      <c r="F217" s="4" t="n">
        <v>13</v>
      </c>
    </row>
    <row r="218">
      <c r="A218" s="4" t="inlineStr">
        <is>
          <t>president reagan</t>
        </is>
      </c>
      <c r="B218" s="4" t="inlineStr">
        <is>
          <t>Republican</t>
        </is>
      </c>
      <c r="C218" s="7" t="n">
        <v>0.01704993702347224</v>
      </c>
      <c r="D218" s="7" t="n">
        <v>0</v>
      </c>
      <c r="E218" s="7" t="n">
        <v>0.01704993702347224</v>
      </c>
      <c r="F218" s="4" t="n">
        <v>14</v>
      </c>
    </row>
    <row r="219">
      <c r="A219" s="4" t="inlineStr">
        <is>
          <t>republicans applaud</t>
        </is>
      </c>
      <c r="B219" s="4" t="inlineStr">
        <is>
          <t>Republican</t>
        </is>
      </c>
      <c r="C219" s="7" t="n">
        <v>0.01667487590421193</v>
      </c>
      <c r="D219" s="7" t="n">
        <v>0</v>
      </c>
      <c r="E219" s="7" t="n">
        <v>0.01667487590421193</v>
      </c>
      <c r="F219" s="4" t="n">
        <v>15</v>
      </c>
    </row>
    <row r="220">
      <c r="A220" s="4" t="inlineStr">
        <is>
          <t>commend</t>
        </is>
      </c>
      <c r="B220" s="4" t="inlineStr">
        <is>
          <t>Republican</t>
        </is>
      </c>
      <c r="C220" s="7" t="n">
        <v>0.01667487590421193</v>
      </c>
      <c r="D220" s="7" t="n">
        <v>0</v>
      </c>
      <c r="E220" s="7" t="n">
        <v>0.01667487590421193</v>
      </c>
      <c r="F220" s="4" t="n">
        <v>16</v>
      </c>
    </row>
    <row r="221">
      <c r="A221" s="4" t="inlineStr">
        <is>
          <t>frivolous</t>
        </is>
      </c>
      <c r="B221" s="4" t="inlineStr">
        <is>
          <t>Republican</t>
        </is>
      </c>
      <c r="C221" s="7" t="n">
        <v>0.01647372238228232</v>
      </c>
      <c r="D221" s="7" t="n">
        <v>0</v>
      </c>
      <c r="E221" s="7" t="n">
        <v>0.01647372238228232</v>
      </c>
      <c r="F221" s="4" t="n">
        <v>17</v>
      </c>
    </row>
    <row r="222">
      <c r="A222" s="4" t="inlineStr">
        <is>
          <t>peace strength</t>
        </is>
      </c>
      <c r="B222" s="4" t="inlineStr">
        <is>
          <t>Republican</t>
        </is>
      </c>
      <c r="C222" s="7" t="n">
        <v>0.01647372238228232</v>
      </c>
      <c r="D222" s="7" t="n">
        <v>0</v>
      </c>
      <c r="E222" s="7" t="n">
        <v>0.01647372238228232</v>
      </c>
      <c r="F222" s="4" t="n">
        <v>18</v>
      </c>
    </row>
    <row r="223">
      <c r="A223" s="4" t="inlineStr">
        <is>
          <t>illegal aliens</t>
        </is>
      </c>
      <c r="B223" s="4" t="inlineStr">
        <is>
          <t>Republican</t>
        </is>
      </c>
      <c r="C223" s="7" t="n">
        <v>0.01647372238228232</v>
      </c>
      <c r="D223" s="7" t="n">
        <v>0</v>
      </c>
      <c r="E223" s="7" t="n">
        <v>0.01647372238228232</v>
      </c>
      <c r="F223" s="4" t="n">
        <v>19</v>
      </c>
    </row>
    <row r="224">
      <c r="A224" s="4" t="inlineStr">
        <is>
          <t>unborn</t>
        </is>
      </c>
      <c r="B224" s="4" t="inlineStr">
        <is>
          <t>Republican</t>
        </is>
      </c>
      <c r="C224" s="7" t="n">
        <v>0.01647372238228232</v>
      </c>
      <c r="D224" s="7" t="n">
        <v>0</v>
      </c>
      <c r="E224" s="7" t="n">
        <v>0.01647372238228232</v>
      </c>
      <c r="F224" s="4" t="n">
        <v>20</v>
      </c>
    </row>
    <row r="225">
      <c r="A225" s="4" t="inlineStr">
        <is>
          <t>president congress</t>
        </is>
      </c>
      <c r="B225" s="4" t="inlineStr">
        <is>
          <t>Republican</t>
        </is>
      </c>
      <c r="C225" s="7" t="n">
        <v>0.01626224888156611</v>
      </c>
      <c r="D225" s="7" t="n">
        <v>0</v>
      </c>
      <c r="E225" s="7" t="n">
        <v>0.01626224888156611</v>
      </c>
      <c r="F225" s="4" t="n">
        <v>21</v>
      </c>
    </row>
    <row r="226">
      <c r="A226" s="4" t="inlineStr">
        <is>
          <t>support president bush</t>
        </is>
      </c>
      <c r="B226" s="4" t="inlineStr">
        <is>
          <t>Republican</t>
        </is>
      </c>
      <c r="C226" s="7" t="n">
        <v>0.01626224888156611</v>
      </c>
      <c r="D226" s="7" t="n">
        <v>0</v>
      </c>
      <c r="E226" s="7" t="n">
        <v>0.01626224888156611</v>
      </c>
      <c r="F226" s="4" t="n">
        <v>22</v>
      </c>
    </row>
    <row r="227">
      <c r="A227" s="4" t="inlineStr">
        <is>
          <t>1996</t>
        </is>
      </c>
      <c r="B227" s="4" t="inlineStr">
        <is>
          <t>Republican</t>
        </is>
      </c>
      <c r="C227" s="7" t="n">
        <v>0.01603933895362048</v>
      </c>
      <c r="D227" s="7" t="n">
        <v>0</v>
      </c>
      <c r="E227" s="7" t="n">
        <v>0.01603933895362048</v>
      </c>
      <c r="F227" s="4" t="n">
        <v>23</v>
      </c>
    </row>
    <row r="228">
      <c r="A228" s="4" t="inlineStr">
        <is>
          <t>needy</t>
        </is>
      </c>
      <c r="B228" s="4" t="inlineStr">
        <is>
          <t>Republican</t>
        </is>
      </c>
      <c r="C228" s="7" t="n">
        <v>0.01603933895362048</v>
      </c>
      <c r="D228" s="7" t="n">
        <v>0</v>
      </c>
      <c r="E228" s="7" t="n">
        <v>0.01603933895362048</v>
      </c>
      <c r="F228" s="4" t="n">
        <v>24</v>
      </c>
    </row>
    <row r="229">
      <c r="A229" s="4" t="inlineStr">
        <is>
          <t>assert</t>
        </is>
      </c>
      <c r="B229" s="4" t="inlineStr">
        <is>
          <t>Republican</t>
        </is>
      </c>
      <c r="C229" s="7" t="n">
        <v>0.01603933895362048</v>
      </c>
      <c r="D229" s="7" t="n">
        <v>0</v>
      </c>
      <c r="E229" s="7" t="n">
        <v>0.01603933895362048</v>
      </c>
      <c r="F229" s="4" t="n">
        <v>25</v>
      </c>
    </row>
    <row r="230">
      <c r="A230" s="4" t="inlineStr">
        <is>
          <t>praise</t>
        </is>
      </c>
      <c r="B230" s="4" t="inlineStr">
        <is>
          <t>Republican</t>
        </is>
      </c>
      <c r="C230" s="7" t="n">
        <v>0.01603933895362048</v>
      </c>
      <c r="D230" s="7" t="n">
        <v>0</v>
      </c>
      <c r="E230" s="7" t="n">
        <v>0.01603933895362048</v>
      </c>
      <c r="F230" s="4" t="n">
        <v>26</v>
      </c>
    </row>
    <row r="231">
      <c r="A231" s="4" t="inlineStr">
        <is>
          <t>thwart</t>
        </is>
      </c>
      <c r="B231" s="4" t="inlineStr">
        <is>
          <t>Republican</t>
        </is>
      </c>
      <c r="C231" s="7" t="n">
        <v>0.01580368456615238</v>
      </c>
      <c r="D231" s="7" t="n">
        <v>0</v>
      </c>
      <c r="E231" s="7" t="n">
        <v>0.01580368456615238</v>
      </c>
      <c r="F231" s="4" t="n">
        <v>27</v>
      </c>
    </row>
    <row r="232">
      <c r="A232" s="4" t="inlineStr">
        <is>
          <t>frivolous lawsuits</t>
        </is>
      </c>
      <c r="B232" s="4" t="inlineStr">
        <is>
          <t>Republican</t>
        </is>
      </c>
      <c r="C232" s="7" t="n">
        <v>0.01580368456615238</v>
      </c>
      <c r="D232" s="7" t="n">
        <v>0</v>
      </c>
      <c r="E232" s="7" t="n">
        <v>0.01580368456615238</v>
      </c>
      <c r="F232" s="4" t="n">
        <v>28</v>
      </c>
    </row>
    <row r="233">
      <c r="A233" s="4" t="inlineStr">
        <is>
          <t>restructuring</t>
        </is>
      </c>
      <c r="B233" s="4" t="inlineStr">
        <is>
          <t>Republican</t>
        </is>
      </c>
      <c r="C233" s="7" t="n">
        <v>0.01580368456615238</v>
      </c>
      <c r="D233" s="7" t="n">
        <v>0</v>
      </c>
      <c r="E233" s="7" t="n">
        <v>0.01580368456615238</v>
      </c>
      <c r="F233" s="4" t="n">
        <v>29</v>
      </c>
    </row>
    <row r="234">
      <c r="A234" s="4" t="inlineStr">
        <is>
          <t>hail</t>
        </is>
      </c>
      <c r="B234" s="4" t="inlineStr">
        <is>
          <t>Republican</t>
        </is>
      </c>
      <c r="C234" s="7" t="n">
        <v>0.01555373959462742</v>
      </c>
      <c r="D234" s="7" t="n">
        <v>0</v>
      </c>
      <c r="E234" s="7" t="n">
        <v>0.01555373959462742</v>
      </c>
      <c r="F234" s="4" t="n">
        <v>30</v>
      </c>
    </row>
    <row r="235">
      <c r="A235" s="4" t="inlineStr">
        <is>
          <t>rights conscience</t>
        </is>
      </c>
      <c r="B235" s="4" t="inlineStr">
        <is>
          <t>Republican</t>
        </is>
      </c>
      <c r="C235" s="7" t="n">
        <v>0.01555373959462742</v>
      </c>
      <c r="D235" s="7" t="n">
        <v>0</v>
      </c>
      <c r="E235" s="7" t="n">
        <v>0.01555373959462742</v>
      </c>
      <c r="F235" s="4" t="n">
        <v>31</v>
      </c>
    </row>
    <row r="236">
      <c r="A236" s="4" t="inlineStr">
        <is>
          <t>urge congress</t>
        </is>
      </c>
      <c r="B236" s="4" t="inlineStr">
        <is>
          <t>Republican</t>
        </is>
      </c>
      <c r="C236" s="7" t="n">
        <v>0.01555373959462742</v>
      </c>
      <c r="D236" s="7" t="n">
        <v>0</v>
      </c>
      <c r="E236" s="7" t="n">
        <v>0.01555373959462742</v>
      </c>
      <c r="F236" s="4" t="n">
        <v>32</v>
      </c>
    </row>
    <row r="237">
      <c r="A237" s="4" t="inlineStr">
        <is>
          <t>reading</t>
        </is>
      </c>
      <c r="B237" s="4" t="inlineStr">
        <is>
          <t>Republican</t>
        </is>
      </c>
      <c r="C237" s="7" t="n">
        <v>0.01555373959462742</v>
      </c>
      <c r="D237" s="7" t="n">
        <v>0</v>
      </c>
      <c r="E237" s="7" t="n">
        <v>0.01555373959462742</v>
      </c>
      <c r="F237" s="4" t="n">
        <v>33</v>
      </c>
    </row>
    <row r="238">
      <c r="A238" s="4" t="inlineStr">
        <is>
          <t>schooling</t>
        </is>
      </c>
      <c r="B238" s="4" t="inlineStr">
        <is>
          <t>Republican</t>
        </is>
      </c>
      <c r="C238" s="7" t="n">
        <v>0.01555373959462742</v>
      </c>
      <c r="D238" s="7" t="n">
        <v>0</v>
      </c>
      <c r="E238" s="7" t="n">
        <v>0.01555373959462742</v>
      </c>
      <c r="F238" s="4" t="n">
        <v>34</v>
      </c>
    </row>
    <row r="239">
      <c r="A239" s="4" t="inlineStr">
        <is>
          <t>fifth amendment</t>
        </is>
      </c>
      <c r="B239" s="4" t="inlineStr">
        <is>
          <t>Republican</t>
        </is>
      </c>
      <c r="C239" s="7" t="n">
        <v>0.01528765828402005</v>
      </c>
      <c r="D239" s="7" t="n">
        <v>0</v>
      </c>
      <c r="E239" s="7" t="n">
        <v>0.01528765828402005</v>
      </c>
      <c r="F239" s="4" t="n">
        <v>35</v>
      </c>
    </row>
    <row r="240">
      <c r="A240" s="4" t="inlineStr">
        <is>
          <t>president bush leadership</t>
        </is>
      </c>
      <c r="B240" s="4" t="inlineStr">
        <is>
          <t>Republican</t>
        </is>
      </c>
      <c r="C240" s="7" t="n">
        <v>0.01528765828402005</v>
      </c>
      <c r="D240" s="7" t="n">
        <v>0</v>
      </c>
      <c r="E240" s="7" t="n">
        <v>0.01528765828402005</v>
      </c>
      <c r="F240" s="4" t="n">
        <v>36</v>
      </c>
    </row>
    <row r="241">
      <c r="A241" s="4" t="inlineStr">
        <is>
          <t>president republican</t>
        </is>
      </c>
      <c r="B241" s="4" t="inlineStr">
        <is>
          <t>Republican</t>
        </is>
      </c>
      <c r="C241" s="7" t="n">
        <v>0.01528765828402005</v>
      </c>
      <c r="D241" s="7" t="n">
        <v>0</v>
      </c>
      <c r="E241" s="7" t="n">
        <v>0.01528765828402005</v>
      </c>
      <c r="F241" s="4" t="n">
        <v>37</v>
      </c>
    </row>
    <row r="242">
      <c r="A242" s="4" t="inlineStr">
        <is>
          <t>2002</t>
        </is>
      </c>
      <c r="B242" s="4" t="inlineStr">
        <is>
          <t>Republican</t>
        </is>
      </c>
      <c r="C242" s="7" t="n">
        <v>0.01528765828402005</v>
      </c>
      <c r="D242" s="7" t="n">
        <v>0</v>
      </c>
      <c r="E242" s="7" t="n">
        <v>0.01528765828402005</v>
      </c>
      <c r="F242" s="4" t="n">
        <v>38</v>
      </c>
    </row>
    <row r="243">
      <c r="A243" s="4" t="inlineStr">
        <is>
          <t>inalienable rights</t>
        </is>
      </c>
      <c r="B243" s="4" t="inlineStr">
        <is>
          <t>Republican</t>
        </is>
      </c>
      <c r="C243" s="7" t="n">
        <v>0.01528765828402005</v>
      </c>
      <c r="D243" s="7" t="n">
        <v>0</v>
      </c>
      <c r="E243" s="7" t="n">
        <v>0.01528765828402005</v>
      </c>
      <c r="F243" s="4" t="n">
        <v>39</v>
      </c>
    </row>
    <row r="244">
      <c r="A244" s="4" t="inlineStr">
        <is>
          <t>republicans recognize</t>
        </is>
      </c>
      <c r="B244" s="4" t="inlineStr">
        <is>
          <t>Republican</t>
        </is>
      </c>
      <c r="C244" s="7" t="n">
        <v>0.01528765828402005</v>
      </c>
      <c r="D244" s="7" t="n">
        <v>0</v>
      </c>
      <c r="E244" s="7" t="n">
        <v>0.01528765828402005</v>
      </c>
      <c r="F244" s="4" t="n">
        <v>40</v>
      </c>
    </row>
    <row r="245">
      <c r="A245" s="4" t="inlineStr">
        <is>
          <t>economic freedom</t>
        </is>
      </c>
      <c r="B245" s="4" t="inlineStr">
        <is>
          <t>Republican</t>
        </is>
      </c>
      <c r="C245" s="7" t="n">
        <v>0.01528765828402005</v>
      </c>
      <c r="D245" s="7" t="n">
        <v>0</v>
      </c>
      <c r="E245" s="7" t="n">
        <v>0.01528765828402005</v>
      </c>
      <c r="F245" s="4" t="n">
        <v>41</v>
      </c>
    </row>
    <row r="246">
      <c r="A246" s="4" t="inlineStr">
        <is>
          <t>separation powers</t>
        </is>
      </c>
      <c r="B246" s="4" t="inlineStr">
        <is>
          <t>Republican</t>
        </is>
      </c>
      <c r="C246" s="7" t="n">
        <v>0.01528765828402005</v>
      </c>
      <c r="D246" s="7" t="n">
        <v>0</v>
      </c>
      <c r="E246" s="7" t="n">
        <v>0.01528765828402005</v>
      </c>
      <c r="F246" s="4" t="n">
        <v>42</v>
      </c>
    </row>
    <row r="247">
      <c r="A247" s="4" t="inlineStr">
        <is>
          <t>esa</t>
        </is>
      </c>
      <c r="B247" s="4" t="inlineStr">
        <is>
          <t>Republican</t>
        </is>
      </c>
      <c r="C247" s="7" t="n">
        <v>0.01528765828402005</v>
      </c>
      <c r="D247" s="7" t="n">
        <v>0</v>
      </c>
      <c r="E247" s="7" t="n">
        <v>0.01528765828402005</v>
      </c>
      <c r="F247" s="4" t="n">
        <v>43</v>
      </c>
    </row>
    <row r="248">
      <c r="A248" s="4" t="inlineStr">
        <is>
          <t>alien</t>
        </is>
      </c>
      <c r="B248" s="4" t="inlineStr">
        <is>
          <t>Republican</t>
        </is>
      </c>
      <c r="C248" s="7" t="n">
        <v>0.01528765828402005</v>
      </c>
      <c r="D248" s="7" t="n">
        <v>0</v>
      </c>
      <c r="E248" s="7" t="n">
        <v>0.01528765828402005</v>
      </c>
      <c r="F248" s="4" t="n">
        <v>44</v>
      </c>
    </row>
    <row r="249">
      <c r="A249" s="4" t="inlineStr">
        <is>
          <t>bush leadership</t>
        </is>
      </c>
      <c r="B249" s="4" t="inlineStr">
        <is>
          <t>Republican</t>
        </is>
      </c>
      <c r="C249" s="7" t="n">
        <v>0.01528765828402005</v>
      </c>
      <c r="D249" s="7" t="n">
        <v>0</v>
      </c>
      <c r="E249" s="7" t="n">
        <v>0.01528765828402005</v>
      </c>
      <c r="F249" s="4" t="n">
        <v>45</v>
      </c>
    </row>
    <row r="250">
      <c r="A250" s="4" t="inlineStr">
        <is>
          <t>federalism</t>
        </is>
      </c>
      <c r="B250" s="4" t="inlineStr">
        <is>
          <t>Republican</t>
        </is>
      </c>
      <c r="C250" s="7" t="n">
        <v>0.0150032124469566</v>
      </c>
      <c r="D250" s="7" t="n">
        <v>0</v>
      </c>
      <c r="E250" s="7" t="n">
        <v>0.0150032124469566</v>
      </c>
      <c r="F250" s="4" t="n">
        <v>46</v>
      </c>
    </row>
    <row r="251">
      <c r="A251" s="4" t="inlineStr">
        <is>
          <t>identity theft</t>
        </is>
      </c>
      <c r="B251" s="4" t="inlineStr">
        <is>
          <t>Republican</t>
        </is>
      </c>
      <c r="C251" s="7" t="n">
        <v>0.0150032124469566</v>
      </c>
      <c r="D251" s="7" t="n">
        <v>0</v>
      </c>
      <c r="E251" s="7" t="n">
        <v>0.0150032124469566</v>
      </c>
      <c r="F251" s="4" t="n">
        <v>47</v>
      </c>
    </row>
    <row r="252">
      <c r="A252" s="4" t="inlineStr">
        <is>
          <t>public use</t>
        </is>
      </c>
      <c r="B252" s="4" t="inlineStr">
        <is>
          <t>Republican</t>
        </is>
      </c>
      <c r="C252" s="7" t="n">
        <v>0.0150032124469566</v>
      </c>
      <c r="D252" s="7" t="n">
        <v>0</v>
      </c>
      <c r="E252" s="7" t="n">
        <v>0.0150032124469566</v>
      </c>
      <c r="F252" s="4" t="n">
        <v>48</v>
      </c>
    </row>
    <row r="253">
      <c r="A253" s="4" t="inlineStr">
        <is>
          <t>abstinence</t>
        </is>
      </c>
      <c r="B253" s="4" t="inlineStr">
        <is>
          <t>Republican</t>
        </is>
      </c>
      <c r="C253" s="7" t="n">
        <v>0.0150032124469566</v>
      </c>
      <c r="D253" s="7" t="n">
        <v>0</v>
      </c>
      <c r="E253" s="7" t="n">
        <v>0.0150032124469566</v>
      </c>
      <c r="F253" s="4" t="n">
        <v>49</v>
      </c>
    </row>
    <row r="254">
      <c r="A254" s="4" t="inlineStr">
        <is>
          <t>president republican congress</t>
        </is>
      </c>
      <c r="B254" s="4" t="inlineStr">
        <is>
          <t>Republican</t>
        </is>
      </c>
      <c r="C254" s="7" t="n">
        <v>0.0150032124469566</v>
      </c>
      <c r="D254" s="7" t="n">
        <v>0</v>
      </c>
      <c r="E254" s="7" t="n">
        <v>0.0150032124469566</v>
      </c>
      <c r="F254" s="4" t="n">
        <v>50</v>
      </c>
    </row>
    <row r="255">
      <c r="A255" s="4" t="inlineStr">
        <is>
          <t>traditional marriage</t>
        </is>
      </c>
      <c r="B255" s="4" t="inlineStr">
        <is>
          <t>Republican</t>
        </is>
      </c>
      <c r="C255" s="7" t="n">
        <v>0.0150032124469566</v>
      </c>
      <c r="D255" s="7" t="n">
        <v>0</v>
      </c>
      <c r="E255" s="7" t="n">
        <v>0.0150032124469566</v>
      </c>
      <c r="F255" s="4" t="n">
        <v>51</v>
      </c>
    </row>
    <row r="256">
      <c r="A256" s="4" t="inlineStr">
        <is>
          <t>house senate</t>
        </is>
      </c>
      <c r="B256" s="4" t="inlineStr">
        <is>
          <t>Republican</t>
        </is>
      </c>
      <c r="C256" s="7" t="n">
        <v>0.0150032124469566</v>
      </c>
      <c r="D256" s="7" t="n">
        <v>0</v>
      </c>
      <c r="E256" s="7" t="n">
        <v>0.0150032124469566</v>
      </c>
      <c r="F256" s="4" t="n">
        <v>52</v>
      </c>
    </row>
    <row r="257">
      <c r="A257" s="4" t="inlineStr">
        <is>
          <t>unreasonable</t>
        </is>
      </c>
      <c r="B257" s="4" t="inlineStr">
        <is>
          <t>Republican</t>
        </is>
      </c>
      <c r="C257" s="7" t="n">
        <v>0.0150032124469566</v>
      </c>
      <c r="D257" s="7" t="n">
        <v>0</v>
      </c>
      <c r="E257" s="7" t="n">
        <v>0.0150032124469566</v>
      </c>
      <c r="F257" s="4" t="n">
        <v>53</v>
      </c>
    </row>
    <row r="258">
      <c r="A258" s="4" t="inlineStr">
        <is>
          <t>education healthcare</t>
        </is>
      </c>
      <c r="B258" s="4" t="inlineStr">
        <is>
          <t>Republican</t>
        </is>
      </c>
      <c r="C258" s="7" t="n">
        <v>0.0146976779226206</v>
      </c>
      <c r="D258" s="7" t="n">
        <v>0</v>
      </c>
      <c r="E258" s="7" t="n">
        <v>0.0146976779226206</v>
      </c>
      <c r="F258" s="4" t="n">
        <v>54</v>
      </c>
    </row>
    <row r="259">
      <c r="A259" s="4" t="inlineStr">
        <is>
          <t>infant</t>
        </is>
      </c>
      <c r="B259" s="4" t="inlineStr">
        <is>
          <t>Republican</t>
        </is>
      </c>
      <c r="C259" s="7" t="n">
        <v>0.0146976779226206</v>
      </c>
      <c r="D259" s="7" t="n">
        <v>0</v>
      </c>
      <c r="E259" s="7" t="n">
        <v>0.0146976779226206</v>
      </c>
      <c r="F259" s="4" t="n">
        <v>55</v>
      </c>
    </row>
    <row r="260">
      <c r="A260" s="4" t="inlineStr">
        <is>
          <t>document</t>
        </is>
      </c>
      <c r="B260" s="4" t="inlineStr">
        <is>
          <t>Republican</t>
        </is>
      </c>
      <c r="C260" s="7" t="n">
        <v>0.0146976779226206</v>
      </c>
      <c r="D260" s="7" t="n">
        <v>0</v>
      </c>
      <c r="E260" s="7" t="n">
        <v>0.0146976779226206</v>
      </c>
      <c r="F260" s="4" t="n">
        <v>56</v>
      </c>
    </row>
    <row r="261">
      <c r="A261" s="4" t="inlineStr">
        <is>
          <t>people safer</t>
        </is>
      </c>
      <c r="B261" s="4" t="inlineStr">
        <is>
          <t>Republican</t>
        </is>
      </c>
      <c r="C261" s="7" t="n">
        <v>0.0146976779226206</v>
      </c>
      <c r="D261" s="7" t="n">
        <v>0</v>
      </c>
      <c r="E261" s="7" t="n">
        <v>0.0146976779226206</v>
      </c>
      <c r="F261" s="4" t="n">
        <v>57</v>
      </c>
    </row>
    <row r="262">
      <c r="A262" s="4" t="inlineStr">
        <is>
          <t>vigilance</t>
        </is>
      </c>
      <c r="B262" s="4" t="inlineStr">
        <is>
          <t>Republican</t>
        </is>
      </c>
      <c r="C262" s="7" t="n">
        <v>0.0146976779226206</v>
      </c>
      <c r="D262" s="7" t="n">
        <v>0</v>
      </c>
      <c r="E262" s="7" t="n">
        <v>0.0146976779226206</v>
      </c>
      <c r="F262" s="4" t="n">
        <v>58</v>
      </c>
    </row>
    <row r="263">
      <c r="A263" s="4" t="inlineStr">
        <is>
          <t>2004</t>
        </is>
      </c>
      <c r="B263" s="4" t="inlineStr">
        <is>
          <t>Republican</t>
        </is>
      </c>
      <c r="C263" s="7" t="n">
        <v>0.0146976779226206</v>
      </c>
      <c r="D263" s="7" t="n">
        <v>0</v>
      </c>
      <c r="E263" s="7" t="n">
        <v>0.0146976779226206</v>
      </c>
      <c r="F263" s="4" t="n">
        <v>59</v>
      </c>
    </row>
    <row r="264">
      <c r="A264" s="4" t="inlineStr">
        <is>
          <t>permitted</t>
        </is>
      </c>
      <c r="B264" s="4" t="inlineStr">
        <is>
          <t>Republican</t>
        </is>
      </c>
      <c r="C264" s="7" t="n">
        <v>0.0146976779226206</v>
      </c>
      <c r="D264" s="7" t="n">
        <v>0</v>
      </c>
      <c r="E264" s="7" t="n">
        <v>0.0146976779226206</v>
      </c>
      <c r="F264" s="4" t="n">
        <v>60</v>
      </c>
    </row>
    <row r="265">
      <c r="A265" s="4" t="inlineStr">
        <is>
          <t>violated</t>
        </is>
      </c>
      <c r="B265" s="4" t="inlineStr">
        <is>
          <t>Republican</t>
        </is>
      </c>
      <c r="C265" s="7" t="n">
        <v>0.0146976779226206</v>
      </c>
      <c r="D265" s="7" t="n">
        <v>0</v>
      </c>
      <c r="E265" s="7" t="n">
        <v>0.0146976779226206</v>
      </c>
      <c r="F265" s="4" t="n">
        <v>61</v>
      </c>
    </row>
    <row r="266">
      <c r="A266" s="4" t="inlineStr">
        <is>
          <t>american people safer</t>
        </is>
      </c>
      <c r="B266" s="4" t="inlineStr">
        <is>
          <t>Republican</t>
        </is>
      </c>
      <c r="C266" s="7" t="n">
        <v>0.0146976779226206</v>
      </c>
      <c r="D266" s="7" t="n">
        <v>0</v>
      </c>
      <c r="E266" s="7" t="n">
        <v>0.0146976779226206</v>
      </c>
      <c r="F266" s="4" t="n">
        <v>62</v>
      </c>
    </row>
    <row r="267">
      <c r="A267" s="4" t="inlineStr">
        <is>
          <t>free society</t>
        </is>
      </c>
      <c r="B267" s="4" t="inlineStr">
        <is>
          <t>Republican</t>
        </is>
      </c>
      <c r="C267" s="7" t="n">
        <v>0.0146976779226206</v>
      </c>
      <c r="D267" s="7" t="n">
        <v>0</v>
      </c>
      <c r="E267" s="7" t="n">
        <v>0.0146976779226206</v>
      </c>
      <c r="F267" s="4" t="n">
        <v>63</v>
      </c>
    </row>
    <row r="268">
      <c r="A268" s="4" t="inlineStr">
        <is>
          <t>cartels</t>
        </is>
      </c>
      <c r="B268" s="4" t="inlineStr">
        <is>
          <t>Republican</t>
        </is>
      </c>
      <c r="C268" s="7" t="n">
        <v>0.0146976779226206</v>
      </c>
      <c r="D268" s="7" t="n">
        <v>0</v>
      </c>
      <c r="E268" s="7" t="n">
        <v>0.0146976779226206</v>
      </c>
      <c r="F268" s="4" t="n">
        <v>64</v>
      </c>
    </row>
    <row r="269">
      <c r="A269" s="4" t="inlineStr">
        <is>
          <t>union man woman</t>
        </is>
      </c>
      <c r="B269" s="4" t="inlineStr">
        <is>
          <t>Republican</t>
        </is>
      </c>
      <c r="C269" s="7" t="n">
        <v>0.0146976779226206</v>
      </c>
      <c r="D269" s="7" t="n">
        <v>0</v>
      </c>
      <c r="E269" s="7" t="n">
        <v>0.0146976779226206</v>
      </c>
      <c r="F269" s="4" t="n">
        <v>65</v>
      </c>
    </row>
    <row r="270">
      <c r="A270" s="4" t="inlineStr">
        <is>
          <t>union man</t>
        </is>
      </c>
      <c r="B270" s="4" t="inlineStr">
        <is>
          <t>Republican</t>
        </is>
      </c>
      <c r="C270" s="7" t="n">
        <v>0.0146976779226206</v>
      </c>
      <c r="D270" s="7" t="n">
        <v>0</v>
      </c>
      <c r="E270" s="7" t="n">
        <v>0.0146976779226206</v>
      </c>
      <c r="F270" s="4" t="n">
        <v>66</v>
      </c>
    </row>
    <row r="271">
      <c r="A271" s="4" t="inlineStr">
        <is>
          <t>trial lawyers</t>
        </is>
      </c>
      <c r="B271" s="4" t="inlineStr">
        <is>
          <t>Republican</t>
        </is>
      </c>
      <c r="C271" s="7" t="n">
        <v>0.01436767549636515</v>
      </c>
      <c r="D271" s="7" t="n">
        <v>0</v>
      </c>
      <c r="E271" s="7" t="n">
        <v>0.01436767549636515</v>
      </c>
      <c r="F271" s="4" t="n">
        <v>67</v>
      </c>
    </row>
    <row r="272">
      <c r="A272" s="4" t="inlineStr">
        <is>
          <t>free enterprise</t>
        </is>
      </c>
      <c r="B272" s="4" t="inlineStr">
        <is>
          <t>Republican</t>
        </is>
      </c>
      <c r="C272" s="7" t="n">
        <v>0.01436767549636515</v>
      </c>
      <c r="D272" s="7" t="n">
        <v>0</v>
      </c>
      <c r="E272" s="7" t="n">
        <v>0.01436767549636515</v>
      </c>
      <c r="F272" s="4" t="n">
        <v>68</v>
      </c>
    </row>
    <row r="273">
      <c r="A273" s="4" t="inlineStr">
        <is>
          <t>health savings</t>
        </is>
      </c>
      <c r="B273" s="4" t="inlineStr">
        <is>
          <t>Republican</t>
        </is>
      </c>
      <c r="C273" s="7" t="n">
        <v>0.01436767549636515</v>
      </c>
      <c r="D273" s="7" t="n">
        <v>0</v>
      </c>
      <c r="E273" s="7" t="n">
        <v>0.01436767549636515</v>
      </c>
      <c r="F273" s="4" t="n">
        <v>69</v>
      </c>
    </row>
    <row r="274">
      <c r="A274" s="4" t="inlineStr">
        <is>
          <t>right states</t>
        </is>
      </c>
      <c r="B274" s="4" t="inlineStr">
        <is>
          <t>Republican</t>
        </is>
      </c>
      <c r="C274" s="7" t="n">
        <v>0.01436767549636515</v>
      </c>
      <c r="D274" s="7" t="n">
        <v>0</v>
      </c>
      <c r="E274" s="7" t="n">
        <v>0.01436767549636515</v>
      </c>
      <c r="F274" s="4" t="n">
        <v>70</v>
      </c>
    </row>
    <row r="275">
      <c r="A275" s="4" t="inlineStr">
        <is>
          <t>pending</t>
        </is>
      </c>
      <c r="B275" s="4" t="inlineStr">
        <is>
          <t>Republican</t>
        </is>
      </c>
      <c r="C275" s="7" t="n">
        <v>0.01436767549636515</v>
      </c>
      <c r="D275" s="7" t="n">
        <v>0</v>
      </c>
      <c r="E275" s="7" t="n">
        <v>0.01436767549636515</v>
      </c>
      <c r="F275" s="4" t="n">
        <v>71</v>
      </c>
    </row>
    <row r="276">
      <c r="A276" s="4" t="inlineStr">
        <is>
          <t>amendment rights</t>
        </is>
      </c>
      <c r="B276" s="4" t="inlineStr">
        <is>
          <t>Republican</t>
        </is>
      </c>
      <c r="C276" s="7" t="n">
        <v>0.01436767549636515</v>
      </c>
      <c r="D276" s="7" t="n">
        <v>0</v>
      </c>
      <c r="E276" s="7" t="n">
        <v>0.01436767549636515</v>
      </c>
      <c r="F276" s="4" t="n">
        <v>72</v>
      </c>
    </row>
    <row r="277">
      <c r="A277" s="4" t="inlineStr">
        <is>
          <t>legislators</t>
        </is>
      </c>
      <c r="B277" s="4" t="inlineStr">
        <is>
          <t>Republican</t>
        </is>
      </c>
      <c r="C277" s="7" t="n">
        <v>0.01436767549636515</v>
      </c>
      <c r="D277" s="7" t="n">
        <v>0</v>
      </c>
      <c r="E277" s="7" t="n">
        <v>0.01436767549636515</v>
      </c>
      <c r="F277" s="4" t="n">
        <v>73</v>
      </c>
    </row>
    <row r="278">
      <c r="A278" s="4" t="inlineStr">
        <is>
          <t>assisted suicide</t>
        </is>
      </c>
      <c r="B278" s="4" t="inlineStr">
        <is>
          <t>Republican</t>
        </is>
      </c>
      <c r="C278" s="7" t="n">
        <v>0.01436767549636515</v>
      </c>
      <c r="D278" s="7" t="n">
        <v>0</v>
      </c>
      <c r="E278" s="7" t="n">
        <v>0.01436767549636515</v>
      </c>
      <c r="F278" s="4" t="n">
        <v>74</v>
      </c>
    </row>
    <row r="279">
      <c r="A279" s="4" t="inlineStr">
        <is>
          <t>drug cartels</t>
        </is>
      </c>
      <c r="B279" s="4" t="inlineStr">
        <is>
          <t>Republican</t>
        </is>
      </c>
      <c r="C279" s="7" t="n">
        <v>0.01436767549636515</v>
      </c>
      <c r="D279" s="7" t="n">
        <v>0</v>
      </c>
      <c r="E279" s="7" t="n">
        <v>0.01436767549636515</v>
      </c>
      <c r="F279" s="4" t="n">
        <v>75</v>
      </c>
    </row>
    <row r="280">
      <c r="A280" s="4" t="inlineStr">
        <is>
          <t>amendment constitution</t>
        </is>
      </c>
      <c r="B280" s="4" t="inlineStr">
        <is>
          <t>Republican</t>
        </is>
      </c>
      <c r="C280" s="7" t="n">
        <v>0.01436767549636515</v>
      </c>
      <c r="D280" s="7" t="n">
        <v>0</v>
      </c>
      <c r="E280" s="7" t="n">
        <v>0.01436767549636515</v>
      </c>
      <c r="F280" s="4" t="n">
        <v>76</v>
      </c>
    </row>
    <row r="281">
      <c r="A281" s="4" t="inlineStr">
        <is>
          <t>aspects</t>
        </is>
      </c>
      <c r="B281" s="4" t="inlineStr">
        <is>
          <t>Republican</t>
        </is>
      </c>
      <c r="C281" s="7" t="n">
        <v>0.01436767549636515</v>
      </c>
      <c r="D281" s="7" t="n">
        <v>0</v>
      </c>
      <c r="E281" s="7" t="n">
        <v>0.01436767549636515</v>
      </c>
      <c r="F281" s="4" t="n">
        <v>77</v>
      </c>
    </row>
    <row r="282">
      <c r="A282" s="4" t="inlineStr">
        <is>
          <t>christian</t>
        </is>
      </c>
      <c r="B282" s="4" t="inlineStr">
        <is>
          <t>Republican</t>
        </is>
      </c>
      <c r="C282" s="7" t="n">
        <v>0.01436767549636515</v>
      </c>
      <c r="D282" s="7" t="n">
        <v>0</v>
      </c>
      <c r="E282" s="7" t="n">
        <v>0.01436767549636515</v>
      </c>
      <c r="F282" s="4" t="n">
        <v>78</v>
      </c>
    </row>
    <row r="283">
      <c r="A283" s="4" t="inlineStr">
        <is>
          <t>marriage union</t>
        </is>
      </c>
      <c r="B283" s="4" t="inlineStr">
        <is>
          <t>Republican</t>
        </is>
      </c>
      <c r="C283" s="7" t="n">
        <v>0.01400894243556568</v>
      </c>
      <c r="D283" s="7" t="n">
        <v>0</v>
      </c>
      <c r="E283" s="7" t="n">
        <v>0.01400894243556568</v>
      </c>
      <c r="F283" s="4" t="n">
        <v>79</v>
      </c>
    </row>
    <row r="284">
      <c r="A284" s="4" t="inlineStr">
        <is>
          <t>american sovereignty</t>
        </is>
      </c>
      <c r="B284" s="4" t="inlineStr">
        <is>
          <t>Republican</t>
        </is>
      </c>
      <c r="C284" s="7" t="n">
        <v>0.01400894243556568</v>
      </c>
      <c r="D284" s="7" t="n">
        <v>0</v>
      </c>
      <c r="E284" s="7" t="n">
        <v>0.01400894243556568</v>
      </c>
      <c r="F284" s="4" t="n">
        <v>80</v>
      </c>
    </row>
    <row r="285">
      <c r="A285" s="4" t="inlineStr">
        <is>
          <t>transmitted</t>
        </is>
      </c>
      <c r="B285" s="4" t="inlineStr">
        <is>
          <t>Republican</t>
        </is>
      </c>
      <c r="C285" s="7" t="n">
        <v>0.01400894243556568</v>
      </c>
      <c r="D285" s="7" t="n">
        <v>0</v>
      </c>
      <c r="E285" s="7" t="n">
        <v>0.01400894243556568</v>
      </c>
      <c r="F285" s="4" t="n">
        <v>81</v>
      </c>
    </row>
    <row r="286">
      <c r="A286" s="4" t="inlineStr">
        <is>
          <t>given natural</t>
        </is>
      </c>
      <c r="B286" s="4" t="inlineStr">
        <is>
          <t>Republican</t>
        </is>
      </c>
      <c r="C286" s="7" t="n">
        <v>0.01400894243556568</v>
      </c>
      <c r="D286" s="7" t="n">
        <v>0</v>
      </c>
      <c r="E286" s="7" t="n">
        <v>0.01400894243556568</v>
      </c>
      <c r="F286" s="4" t="n">
        <v>82</v>
      </c>
    </row>
    <row r="287">
      <c r="A287" s="4" t="inlineStr">
        <is>
          <t>embryos</t>
        </is>
      </c>
      <c r="B287" s="4" t="inlineStr">
        <is>
          <t>Republican</t>
        </is>
      </c>
      <c r="C287" s="7" t="n">
        <v>0.01400894243556568</v>
      </c>
      <c r="D287" s="7" t="n">
        <v>0</v>
      </c>
      <c r="E287" s="7" t="n">
        <v>0.01400894243556568</v>
      </c>
      <c r="F287" s="4" t="n">
        <v>83</v>
      </c>
    </row>
    <row r="288">
      <c r="A288" s="4" t="inlineStr">
        <is>
          <t>health savings accounts</t>
        </is>
      </c>
      <c r="B288" s="4" t="inlineStr">
        <is>
          <t>Republican</t>
        </is>
      </c>
      <c r="C288" s="7" t="n">
        <v>0.01400894243556568</v>
      </c>
      <c r="D288" s="7" t="n">
        <v>0</v>
      </c>
      <c r="E288" s="7" t="n">
        <v>0.01400894243556568</v>
      </c>
      <c r="F288" s="4" t="n">
        <v>84</v>
      </c>
    </row>
    <row r="289">
      <c r="A289" s="4" t="inlineStr">
        <is>
          <t>god given natural</t>
        </is>
      </c>
      <c r="B289" s="4" t="inlineStr">
        <is>
          <t>Republican</t>
        </is>
      </c>
      <c r="C289" s="7" t="n">
        <v>0.01400894243556568</v>
      </c>
      <c r="D289" s="7" t="n">
        <v>0</v>
      </c>
      <c r="E289" s="7" t="n">
        <v>0.01400894243556568</v>
      </c>
      <c r="F289" s="4" t="n">
        <v>85</v>
      </c>
    </row>
    <row r="290">
      <c r="A290" s="4" t="inlineStr">
        <is>
          <t>wmd</t>
        </is>
      </c>
      <c r="B290" s="4" t="inlineStr">
        <is>
          <t>Republican</t>
        </is>
      </c>
      <c r="C290" s="7" t="n">
        <v>0.01400894243556568</v>
      </c>
      <c r="D290" s="7" t="n">
        <v>0</v>
      </c>
      <c r="E290" s="7" t="n">
        <v>0.01400894243556568</v>
      </c>
      <c r="F290" s="4" t="n">
        <v>86</v>
      </c>
    </row>
    <row r="291">
      <c r="A291" s="4" t="inlineStr">
        <is>
          <t>george washington</t>
        </is>
      </c>
      <c r="B291" s="4" t="inlineStr">
        <is>
          <t>Republican</t>
        </is>
      </c>
      <c r="C291" s="7" t="n">
        <v>0.01400894243556568</v>
      </c>
      <c r="D291" s="7" t="n">
        <v>0</v>
      </c>
      <c r="E291" s="7" t="n">
        <v>0.01400894243556568</v>
      </c>
      <c r="F291" s="4" t="n">
        <v>87</v>
      </c>
    </row>
    <row r="292">
      <c r="A292" s="4" t="inlineStr">
        <is>
          <t>america natural resources</t>
        </is>
      </c>
      <c r="B292" s="4" t="inlineStr">
        <is>
          <t>Republican</t>
        </is>
      </c>
      <c r="C292" s="7" t="n">
        <v>0.01400894243556568</v>
      </c>
      <c r="D292" s="7" t="n">
        <v>0</v>
      </c>
      <c r="E292" s="7" t="n">
        <v>0.01400894243556568</v>
      </c>
      <c r="F292" s="4" t="n">
        <v>88</v>
      </c>
    </row>
    <row r="293">
      <c r="A293" s="4" t="inlineStr">
        <is>
          <t>marriage union man</t>
        </is>
      </c>
      <c r="B293" s="4" t="inlineStr">
        <is>
          <t>Republican</t>
        </is>
      </c>
      <c r="C293" s="7" t="n">
        <v>0.01400894243556568</v>
      </c>
      <c r="D293" s="7" t="n">
        <v>0</v>
      </c>
      <c r="E293" s="7" t="n">
        <v>0.01400894243556568</v>
      </c>
      <c r="F293" s="4" t="n">
        <v>89</v>
      </c>
    </row>
    <row r="294">
      <c r="A294" s="4" t="inlineStr">
        <is>
          <t>superiority</t>
        </is>
      </c>
      <c r="B294" s="4" t="inlineStr">
        <is>
          <t>Republican</t>
        </is>
      </c>
      <c r="C294" s="7" t="n">
        <v>0.01400894243556568</v>
      </c>
      <c r="D294" s="7" t="n">
        <v>0</v>
      </c>
      <c r="E294" s="7" t="n">
        <v>0.01400894243556568</v>
      </c>
      <c r="F294" s="4" t="n">
        <v>90</v>
      </c>
    </row>
    <row r="295">
      <c r="A295" s="4" t="inlineStr">
        <is>
          <t>american exceptionalism</t>
        </is>
      </c>
      <c r="B295" s="4" t="inlineStr">
        <is>
          <t>Republican</t>
        </is>
      </c>
      <c r="C295" s="7" t="n">
        <v>0.01361599482676472</v>
      </c>
      <c r="D295" s="7" t="n">
        <v>0</v>
      </c>
      <c r="E295" s="7" t="n">
        <v>0.01361599482676472</v>
      </c>
      <c r="F295" s="4" t="n">
        <v>91</v>
      </c>
    </row>
    <row r="296">
      <c r="A296" s="4" t="inlineStr">
        <is>
          <t>judge</t>
        </is>
      </c>
      <c r="B296" s="4" t="inlineStr">
        <is>
          <t>Republican</t>
        </is>
      </c>
      <c r="C296" s="7" t="n">
        <v>0.01361599482676472</v>
      </c>
      <c r="D296" s="7" t="n">
        <v>0</v>
      </c>
      <c r="E296" s="7" t="n">
        <v>0.01361599482676472</v>
      </c>
      <c r="F296" s="4" t="n">
        <v>92</v>
      </c>
    </row>
    <row r="297">
      <c r="A297" s="4" t="inlineStr">
        <is>
          <t>life liberty</t>
        </is>
      </c>
      <c r="B297" s="4" t="inlineStr">
        <is>
          <t>Republican</t>
        </is>
      </c>
      <c r="C297" s="7" t="n">
        <v>0.01361599482676472</v>
      </c>
      <c r="D297" s="7" t="n">
        <v>0</v>
      </c>
      <c r="E297" s="7" t="n">
        <v>0.01361599482676472</v>
      </c>
      <c r="F297" s="4" t="n">
        <v>93</v>
      </c>
    </row>
    <row r="298">
      <c r="A298" s="4" t="inlineStr">
        <is>
          <t>praise president</t>
        </is>
      </c>
      <c r="B298" s="4" t="inlineStr">
        <is>
          <t>Republican</t>
        </is>
      </c>
      <c r="C298" s="7" t="n">
        <v>0.01361599482676472</v>
      </c>
      <c r="D298" s="7" t="n">
        <v>0</v>
      </c>
      <c r="E298" s="7" t="n">
        <v>0.01361599482676472</v>
      </c>
      <c r="F298" s="4" t="n">
        <v>94</v>
      </c>
    </row>
    <row r="299">
      <c r="A299" s="4" t="inlineStr">
        <is>
          <t>intrusive</t>
        </is>
      </c>
      <c r="B299" s="4" t="inlineStr">
        <is>
          <t>Republican</t>
        </is>
      </c>
      <c r="C299" s="7" t="n">
        <v>0.01361599482676472</v>
      </c>
      <c r="D299" s="7" t="n">
        <v>0</v>
      </c>
      <c r="E299" s="7" t="n">
        <v>0.01361599482676472</v>
      </c>
      <c r="F299" s="4" t="n">
        <v>95</v>
      </c>
    </row>
    <row r="300">
      <c r="A300" s="4" t="inlineStr">
        <is>
          <t>unelected</t>
        </is>
      </c>
      <c r="B300" s="4" t="inlineStr">
        <is>
          <t>Republican</t>
        </is>
      </c>
      <c r="C300" s="7" t="n">
        <v>0.01361599482676472</v>
      </c>
      <c r="D300" s="7" t="n">
        <v>0</v>
      </c>
      <c r="E300" s="7" t="n">
        <v>0.01361599482676472</v>
      </c>
      <c r="F300" s="4" t="n">
        <v>96</v>
      </c>
    </row>
    <row r="301">
      <c r="A301" s="4" t="inlineStr">
        <is>
          <t>security issue</t>
        </is>
      </c>
      <c r="B301" s="4" t="inlineStr">
        <is>
          <t>Republican</t>
        </is>
      </c>
      <c r="C301" s="7" t="n">
        <v>0.01361599482676472</v>
      </c>
      <c r="D301" s="7" t="n">
        <v>0</v>
      </c>
      <c r="E301" s="7" t="n">
        <v>0.01361599482676472</v>
      </c>
      <c r="F301" s="4" t="n">
        <v>97</v>
      </c>
    </row>
    <row r="302">
      <c r="A302" s="4" t="inlineStr">
        <is>
          <t>size fits</t>
        </is>
      </c>
      <c r="B302" s="4" t="inlineStr">
        <is>
          <t>Republican</t>
        </is>
      </c>
      <c r="C302" s="7" t="n">
        <v>0.01361599482676472</v>
      </c>
      <c r="D302" s="7" t="n">
        <v>0</v>
      </c>
      <c r="E302" s="7" t="n">
        <v>0.01361599482676472</v>
      </c>
      <c r="F302" s="4" t="n">
        <v>98</v>
      </c>
    </row>
    <row r="303">
      <c r="A303" s="4" t="inlineStr">
        <is>
          <t>right people</t>
        </is>
      </c>
      <c r="B303" s="4" t="inlineStr">
        <is>
          <t>Republican</t>
        </is>
      </c>
      <c r="C303" s="7" t="n">
        <v>0.01361599482676472</v>
      </c>
      <c r="D303" s="7" t="n">
        <v>0</v>
      </c>
      <c r="E303" s="7" t="n">
        <v>0.01361599482676472</v>
      </c>
      <c r="F303" s="4" t="n">
        <v>99</v>
      </c>
    </row>
    <row r="304">
      <c r="A304" s="4" t="inlineStr">
        <is>
          <t>right life</t>
        </is>
      </c>
      <c r="B304" s="4" t="inlineStr">
        <is>
          <t>Republican</t>
        </is>
      </c>
      <c r="C304" s="7" t="n">
        <v>0.01361599482676472</v>
      </c>
      <c r="D304" s="7" t="n">
        <v>0</v>
      </c>
      <c r="E304" s="7" t="n">
        <v>0.01361599482676472</v>
      </c>
      <c r="F304" s="4" t="n">
        <v>100</v>
      </c>
    </row>
    <row r="305">
      <c r="A305" s="4" t="inlineStr">
        <is>
          <t>mike</t>
        </is>
      </c>
      <c r="B305" s="4" t="inlineStr">
        <is>
          <t>Republican</t>
        </is>
      </c>
      <c r="C305" s="7" t="n">
        <v>0.01361599482676472</v>
      </c>
      <c r="D305" s="7" t="n">
        <v>0</v>
      </c>
      <c r="E305" s="7" t="n">
        <v>0.01361599482676472</v>
      </c>
      <c r="F305" s="4" t="n">
        <v>101</v>
      </c>
    </row>
    <row r="306">
      <c r="A306" s="4" t="inlineStr">
        <is>
          <t>domestic energy</t>
        </is>
      </c>
      <c r="B306" s="4" t="inlineStr">
        <is>
          <t>Republican</t>
        </is>
      </c>
      <c r="C306" s="7" t="n">
        <v>0.01361599482676472</v>
      </c>
      <c r="D306" s="7" t="n">
        <v>0</v>
      </c>
      <c r="E306" s="7" t="n">
        <v>0.01361599482676472</v>
      </c>
      <c r="F306" s="4" t="n">
        <v>102</v>
      </c>
    </row>
    <row r="307">
      <c r="A307" s="4" t="inlineStr">
        <is>
          <t>solemn</t>
        </is>
      </c>
      <c r="B307" s="4" t="inlineStr">
        <is>
          <t>Republican</t>
        </is>
      </c>
      <c r="C307" s="7" t="n">
        <v>0.01361599482676472</v>
      </c>
      <c r="D307" s="7" t="n">
        <v>0</v>
      </c>
      <c r="E307" s="7" t="n">
        <v>0.01361599482676472</v>
      </c>
      <c r="F307" s="4" t="n">
        <v>103</v>
      </c>
    </row>
    <row r="308">
      <c r="A308" s="4" t="inlineStr">
        <is>
          <t>republican legislation</t>
        </is>
      </c>
      <c r="B308" s="4" t="inlineStr">
        <is>
          <t>Republican</t>
        </is>
      </c>
      <c r="C308" s="7" t="n">
        <v>0.01361599482676472</v>
      </c>
      <c r="D308" s="7" t="n">
        <v>0</v>
      </c>
      <c r="E308" s="7" t="n">
        <v>0.01361599482676472</v>
      </c>
      <c r="F308" s="4" t="n">
        <v>104</v>
      </c>
    </row>
    <row r="309">
      <c r="A309" s="4" t="inlineStr">
        <is>
          <t>malpractice</t>
        </is>
      </c>
      <c r="B309" s="4" t="inlineStr">
        <is>
          <t>Republican</t>
        </is>
      </c>
      <c r="C309" s="7" t="n">
        <v>0.01361599482676472</v>
      </c>
      <c r="D309" s="7" t="n">
        <v>0</v>
      </c>
      <c r="E309" s="7" t="n">
        <v>0.01361599482676472</v>
      </c>
      <c r="F309" s="4" t="n">
        <v>105</v>
      </c>
    </row>
    <row r="310">
      <c r="A310" s="4" t="inlineStr">
        <is>
          <t>activist judges</t>
        </is>
      </c>
      <c r="B310" s="4" t="inlineStr">
        <is>
          <t>Republican</t>
        </is>
      </c>
      <c r="C310" s="7" t="n">
        <v>0.01361599482676472</v>
      </c>
      <c r="D310" s="7" t="n">
        <v>0</v>
      </c>
      <c r="E310" s="7" t="n">
        <v>0.01361599482676472</v>
      </c>
      <c r="F310" s="4" t="n">
        <v>106</v>
      </c>
    </row>
    <row r="311">
      <c r="A311" s="4" t="inlineStr">
        <is>
          <t>agriculture energy</t>
        </is>
      </c>
      <c r="B311" s="4" t="inlineStr">
        <is>
          <t>Republican</t>
        </is>
      </c>
      <c r="C311" s="7" t="n">
        <v>0.01361599482676472</v>
      </c>
      <c r="D311" s="7" t="n">
        <v>0</v>
      </c>
      <c r="E311" s="7" t="n">
        <v>0.01361599482676472</v>
      </c>
      <c r="F311" s="4" t="n">
        <v>107</v>
      </c>
    </row>
    <row r="312">
      <c r="A312" s="4" t="inlineStr">
        <is>
          <t>deplore</t>
        </is>
      </c>
      <c r="B312" s="4" t="inlineStr">
        <is>
          <t>Republican</t>
        </is>
      </c>
      <c r="C312" s="7" t="n">
        <v>0.01361599482676472</v>
      </c>
      <c r="D312" s="7" t="n">
        <v>0</v>
      </c>
      <c r="E312" s="7" t="n">
        <v>0.01361599482676472</v>
      </c>
      <c r="F312" s="4" t="n">
        <v>108</v>
      </c>
    </row>
    <row r="313">
      <c r="A313" s="4" t="inlineStr">
        <is>
          <t>religious institutions</t>
        </is>
      </c>
      <c r="B313" s="4" t="inlineStr">
        <is>
          <t>Republican</t>
        </is>
      </c>
      <c r="C313" s="7" t="n">
        <v>0.01361599482676472</v>
      </c>
      <c r="D313" s="7" t="n">
        <v>0</v>
      </c>
      <c r="E313" s="7" t="n">
        <v>0.01361599482676472</v>
      </c>
      <c r="F313" s="4" t="n">
        <v>109</v>
      </c>
    </row>
    <row r="314">
      <c r="A314" s="4" t="inlineStr">
        <is>
          <t>size fits approach</t>
        </is>
      </c>
      <c r="B314" s="4" t="inlineStr">
        <is>
          <t>Republican</t>
        </is>
      </c>
      <c r="C314" s="7" t="n">
        <v>0.01361599482676472</v>
      </c>
      <c r="D314" s="7" t="n">
        <v>0</v>
      </c>
      <c r="E314" s="7" t="n">
        <v>0.01361599482676472</v>
      </c>
      <c r="F314" s="4" t="n">
        <v>110</v>
      </c>
    </row>
    <row r="315">
      <c r="A315" s="4" t="inlineStr">
        <is>
          <t>youngsters</t>
        </is>
      </c>
      <c r="B315" s="4" t="inlineStr">
        <is>
          <t>Republican</t>
        </is>
      </c>
      <c r="C315" s="7" t="n">
        <v>0.01361599482676472</v>
      </c>
      <c r="D315" s="7" t="n">
        <v>0</v>
      </c>
      <c r="E315" s="7" t="n">
        <v>0.01361599482676472</v>
      </c>
      <c r="F315" s="4" t="n">
        <v>111</v>
      </c>
    </row>
    <row r="316">
      <c r="A316" s="4" t="inlineStr">
        <is>
          <t>fits</t>
        </is>
      </c>
      <c r="B316" s="4" t="inlineStr">
        <is>
          <t>Republican</t>
        </is>
      </c>
      <c r="C316" s="7" t="n">
        <v>0.01361599482676472</v>
      </c>
      <c r="D316" s="7" t="n">
        <v>0</v>
      </c>
      <c r="E316" s="7" t="n">
        <v>0.01361599482676472</v>
      </c>
      <c r="F316" s="4" t="n">
        <v>112</v>
      </c>
    </row>
    <row r="317">
      <c r="A317" s="4" t="inlineStr">
        <is>
          <t>fits approach</t>
        </is>
      </c>
      <c r="B317" s="4" t="inlineStr">
        <is>
          <t>Republican</t>
        </is>
      </c>
      <c r="C317" s="7" t="n">
        <v>0.01361599482676472</v>
      </c>
      <c r="D317" s="7" t="n">
        <v>0</v>
      </c>
      <c r="E317" s="7" t="n">
        <v>0.01361599482676472</v>
      </c>
      <c r="F317" s="4" t="n">
        <v>113</v>
      </c>
    </row>
    <row r="318">
      <c r="A318" s="4" t="inlineStr">
        <is>
          <t>environmental policy</t>
        </is>
      </c>
      <c r="B318" s="4" t="inlineStr">
        <is>
          <t>Republican</t>
        </is>
      </c>
      <c r="C318" s="7" t="n">
        <v>0.01361599482676472</v>
      </c>
      <c r="D318" s="7" t="n">
        <v>0</v>
      </c>
      <c r="E318" s="7" t="n">
        <v>0.01361599482676472</v>
      </c>
      <c r="F318" s="4" t="n">
        <v>114</v>
      </c>
    </row>
    <row r="319">
      <c r="A319" s="4" t="inlineStr">
        <is>
          <t>carter</t>
        </is>
      </c>
      <c r="B319" s="4" t="inlineStr">
        <is>
          <t>Republican</t>
        </is>
      </c>
      <c r="C319" s="7" t="n">
        <v>0.01361599482676472</v>
      </c>
      <c r="D319" s="7" t="n">
        <v>0</v>
      </c>
      <c r="E319" s="7" t="n">
        <v>0.01361599482676472</v>
      </c>
      <c r="F319" s="4" t="n">
        <v>115</v>
      </c>
    </row>
    <row r="320">
      <c r="A320" s="4" t="inlineStr">
        <is>
          <t>goods services</t>
        </is>
      </c>
      <c r="B320" s="4" t="inlineStr">
        <is>
          <t>Republican</t>
        </is>
      </c>
      <c r="C320" s="7" t="n">
        <v>0.01361599482676472</v>
      </c>
      <c r="D320" s="7" t="n">
        <v>0</v>
      </c>
      <c r="E320" s="7" t="n">
        <v>0.01361599482676472</v>
      </c>
      <c r="F320" s="4" t="n">
        <v>116</v>
      </c>
    </row>
    <row r="321">
      <c r="A321" s="4" t="inlineStr">
        <is>
          <t>service america</t>
        </is>
      </c>
      <c r="B321" s="4" t="inlineStr">
        <is>
          <t>Republican</t>
        </is>
      </c>
      <c r="C321" s="7" t="n">
        <v>0.01361599482676472</v>
      </c>
      <c r="D321" s="7" t="n">
        <v>0</v>
      </c>
      <c r="E321" s="7" t="n">
        <v>0.01361599482676472</v>
      </c>
      <c r="F321" s="4" t="n">
        <v>117</v>
      </c>
    </row>
    <row r="322">
      <c r="A322" s="4" t="inlineStr">
        <is>
          <t>charities</t>
        </is>
      </c>
      <c r="B322" s="4" t="inlineStr">
        <is>
          <t>Republican</t>
        </is>
      </c>
      <c r="C322" s="7" t="n">
        <v>0.01361599482676472</v>
      </c>
      <c r="D322" s="7" t="n">
        <v>0</v>
      </c>
      <c r="E322" s="7" t="n">
        <v>0.01361599482676472</v>
      </c>
      <c r="F322" s="4" t="n">
        <v>118</v>
      </c>
    </row>
    <row r="323">
      <c r="A323" s="4" t="inlineStr">
        <is>
          <t>exceptionalism</t>
        </is>
      </c>
      <c r="B323" s="4" t="inlineStr">
        <is>
          <t>Republican</t>
        </is>
      </c>
      <c r="C323" s="7" t="n">
        <v>0.01361599482676472</v>
      </c>
      <c r="D323" s="7" t="n">
        <v>0</v>
      </c>
      <c r="E323" s="7" t="n">
        <v>0.01361599482676472</v>
      </c>
      <c r="F323" s="4" t="n">
        <v>119</v>
      </c>
    </row>
    <row r="324">
      <c r="A324" s="4" t="inlineStr">
        <is>
          <t>college costs</t>
        </is>
      </c>
      <c r="B324" s="4" t="inlineStr">
        <is>
          <t>Republican</t>
        </is>
      </c>
      <c r="C324" s="7" t="n">
        <v>0.01361599482676472</v>
      </c>
      <c r="D324" s="7" t="n">
        <v>0</v>
      </c>
      <c r="E324" s="7" t="n">
        <v>0.01361599482676472</v>
      </c>
      <c r="F324" s="4" t="n">
        <v>120</v>
      </c>
    </row>
    <row r="325">
      <c r="A325" s="4" t="inlineStr">
        <is>
          <t>oppose federal</t>
        </is>
      </c>
      <c r="B325" s="4" t="inlineStr">
        <is>
          <t>Republican</t>
        </is>
      </c>
      <c r="C325" s="7" t="n">
        <v>0.01361599482676472</v>
      </c>
      <c r="D325" s="7" t="n">
        <v>0</v>
      </c>
      <c r="E325" s="7" t="n">
        <v>0.01361599482676472</v>
      </c>
      <c r="F325" s="4" t="n">
        <v>121</v>
      </c>
    </row>
    <row r="326">
      <c r="A326" s="4" t="inlineStr">
        <is>
          <t>dangerous world</t>
        </is>
      </c>
      <c r="B326" s="4" t="inlineStr">
        <is>
          <t>Republican</t>
        </is>
      </c>
      <c r="C326" s="7" t="n">
        <v>0.01361599482676472</v>
      </c>
      <c r="D326" s="7" t="n">
        <v>0</v>
      </c>
      <c r="E326" s="7" t="n">
        <v>0.01361599482676472</v>
      </c>
      <c r="F326" s="4" t="n">
        <v>122</v>
      </c>
    </row>
    <row r="327">
      <c r="A327" s="4" t="inlineStr">
        <is>
          <t>friendship</t>
        </is>
      </c>
      <c r="B327" s="4" t="inlineStr">
        <is>
          <t>Republican</t>
        </is>
      </c>
      <c r="C327" s="7" t="n">
        <v>0.01361599482676472</v>
      </c>
      <c r="D327" s="7" t="n">
        <v>0</v>
      </c>
      <c r="E327" s="7" t="n">
        <v>0.01361599482676472</v>
      </c>
      <c r="F327" s="4" t="n">
        <v>123</v>
      </c>
    </row>
    <row r="328">
      <c r="A328" s="4" t="inlineStr">
        <is>
          <t>elected representatives</t>
        </is>
      </c>
      <c r="B328" s="4" t="inlineStr">
        <is>
          <t>Republican</t>
        </is>
      </c>
      <c r="C328" s="7" t="n">
        <v>0.01361599482676472</v>
      </c>
      <c r="D328" s="7" t="n">
        <v>0</v>
      </c>
      <c r="E328" s="7" t="n">
        <v>0.01361599482676472</v>
      </c>
      <c r="F328" s="4" t="n">
        <v>124</v>
      </c>
    </row>
    <row r="329">
      <c r="A329" s="4" t="inlineStr">
        <is>
          <t>admitted</t>
        </is>
      </c>
      <c r="B329" s="4" t="inlineStr">
        <is>
          <t>Republican</t>
        </is>
      </c>
      <c r="C329" s="7" t="n">
        <v>0.01361599482676472</v>
      </c>
      <c r="D329" s="7" t="n">
        <v>0</v>
      </c>
      <c r="E329" s="7" t="n">
        <v>0.01361599482676472</v>
      </c>
      <c r="F329" s="4" t="n">
        <v>125</v>
      </c>
    </row>
    <row r="330">
      <c r="A330" s="4" t="inlineStr">
        <is>
          <t>legislation require</t>
        </is>
      </c>
      <c r="B330" s="4" t="inlineStr">
        <is>
          <t>Republican</t>
        </is>
      </c>
      <c r="C330" s="7" t="n">
        <v>0.01361599482676472</v>
      </c>
      <c r="D330" s="7" t="n">
        <v>0</v>
      </c>
      <c r="E330" s="7" t="n">
        <v>0.01361599482676472</v>
      </c>
      <c r="F330" s="4" t="n">
        <v>126</v>
      </c>
    </row>
    <row r="331">
      <c r="A331" s="4" t="inlineStr">
        <is>
          <t>death tax</t>
        </is>
      </c>
      <c r="B331" s="4" t="inlineStr">
        <is>
          <t>Republican</t>
        </is>
      </c>
      <c r="C331" s="7" t="n">
        <v>0.01361599482676472</v>
      </c>
      <c r="D331" s="7" t="n">
        <v>0</v>
      </c>
      <c r="E331" s="7" t="n">
        <v>0.01361599482676472</v>
      </c>
      <c r="F331" s="4" t="n">
        <v>127</v>
      </c>
    </row>
    <row r="332">
      <c r="A332" s="4" t="inlineStr">
        <is>
          <t>private property rights</t>
        </is>
      </c>
      <c r="B332" s="4" t="inlineStr">
        <is>
          <t>Republican</t>
        </is>
      </c>
      <c r="C332" s="7" t="n">
        <v>0.01318161139810288</v>
      </c>
      <c r="D332" s="7" t="n">
        <v>0</v>
      </c>
      <c r="E332" s="7" t="n">
        <v>0.01318161139810288</v>
      </c>
      <c r="F332" s="4" t="n">
        <v>128</v>
      </c>
    </row>
    <row r="333">
      <c r="A333" s="4" t="inlineStr">
        <is>
          <t>legal immigrants</t>
        </is>
      </c>
      <c r="B333" s="4" t="inlineStr">
        <is>
          <t>Republican</t>
        </is>
      </c>
      <c r="C333" s="7" t="n">
        <v>0.01318161139810288</v>
      </c>
      <c r="D333" s="7" t="n">
        <v>0</v>
      </c>
      <c r="E333" s="7" t="n">
        <v>0.01318161139810288</v>
      </c>
      <c r="F333" s="4" t="n">
        <v>129</v>
      </c>
    </row>
    <row r="334">
      <c r="A334" s="4" t="inlineStr">
        <is>
          <t>new republican</t>
        </is>
      </c>
      <c r="B334" s="4" t="inlineStr">
        <is>
          <t>Republican</t>
        </is>
      </c>
      <c r="C334" s="7" t="n">
        <v>0.01318161139810288</v>
      </c>
      <c r="D334" s="7" t="n">
        <v>0</v>
      </c>
      <c r="E334" s="7" t="n">
        <v>0.01318161139810288</v>
      </c>
      <c r="F334" s="4" t="n">
        <v>130</v>
      </c>
    </row>
    <row r="335">
      <c r="A335" s="4" t="inlineStr">
        <is>
          <t>line defense</t>
        </is>
      </c>
      <c r="B335" s="4" t="inlineStr">
        <is>
          <t>Republican</t>
        </is>
      </c>
      <c r="C335" s="7" t="n">
        <v>0.01318161139810288</v>
      </c>
      <c r="D335" s="7" t="n">
        <v>0</v>
      </c>
      <c r="E335" s="7" t="n">
        <v>0.01318161139810288</v>
      </c>
      <c r="F335" s="4" t="n">
        <v>131</v>
      </c>
    </row>
    <row r="336">
      <c r="A336" s="4" t="inlineStr">
        <is>
          <t>adoptions</t>
        </is>
      </c>
      <c r="B336" s="4" t="inlineStr">
        <is>
          <t>Republican</t>
        </is>
      </c>
      <c r="C336" s="7" t="n">
        <v>0.01318161139810288</v>
      </c>
      <c r="D336" s="7" t="n">
        <v>0</v>
      </c>
      <c r="E336" s="7" t="n">
        <v>0.01318161139810288</v>
      </c>
      <c r="F336" s="4" t="n">
        <v>132</v>
      </c>
    </row>
    <row r="337">
      <c r="A337" s="4" t="inlineStr">
        <is>
          <t>rightly</t>
        </is>
      </c>
      <c r="B337" s="4" t="inlineStr">
        <is>
          <t>Republican</t>
        </is>
      </c>
      <c r="C337" s="7" t="n">
        <v>0.01318161139810288</v>
      </c>
      <c r="D337" s="7" t="n">
        <v>0</v>
      </c>
      <c r="E337" s="7" t="n">
        <v>0.01318161139810288</v>
      </c>
      <c r="F337" s="4" t="n">
        <v>133</v>
      </c>
    </row>
    <row r="338">
      <c r="A338" s="4" t="inlineStr">
        <is>
          <t>applaud republican</t>
        </is>
      </c>
      <c r="B338" s="4" t="inlineStr">
        <is>
          <t>Republican</t>
        </is>
      </c>
      <c r="C338" s="7" t="n">
        <v>0.01318161139810288</v>
      </c>
      <c r="D338" s="7" t="n">
        <v>0</v>
      </c>
      <c r="E338" s="7" t="n">
        <v>0.01318161139810288</v>
      </c>
      <c r="F338" s="4" t="n">
        <v>134</v>
      </c>
    </row>
    <row r="339">
      <c r="A339" s="4" t="inlineStr">
        <is>
          <t>delegated</t>
        </is>
      </c>
      <c r="B339" s="4" t="inlineStr">
        <is>
          <t>Republican</t>
        </is>
      </c>
      <c r="C339" s="7" t="n">
        <v>0.01318161139810288</v>
      </c>
      <c r="D339" s="7" t="n">
        <v>0</v>
      </c>
      <c r="E339" s="7" t="n">
        <v>0.01318161139810288</v>
      </c>
      <c r="F339" s="4" t="n">
        <v>135</v>
      </c>
    </row>
    <row r="340">
      <c r="A340" s="4" t="inlineStr">
        <is>
          <t>hussein</t>
        </is>
      </c>
      <c r="B340" s="4" t="inlineStr">
        <is>
          <t>Republican</t>
        </is>
      </c>
      <c r="C340" s="7" t="n">
        <v>0.01318161139810288</v>
      </c>
      <c r="D340" s="7" t="n">
        <v>0</v>
      </c>
      <c r="E340" s="7" t="n">
        <v>0.01318161139810288</v>
      </c>
      <c r="F340" s="4" t="n">
        <v>136</v>
      </c>
    </row>
    <row r="341">
      <c r="A341" s="4" t="inlineStr">
        <is>
          <t>pornography</t>
        </is>
      </c>
      <c r="B341" s="4" t="inlineStr">
        <is>
          <t>Republican</t>
        </is>
      </c>
      <c r="C341" s="7" t="n">
        <v>0.01318161139810288</v>
      </c>
      <c r="D341" s="7" t="n">
        <v>0</v>
      </c>
      <c r="E341" s="7" t="n">
        <v>0.01318161139810288</v>
      </c>
      <c r="F341" s="4" t="n">
        <v>137</v>
      </c>
    </row>
    <row r="342">
      <c r="A342" s="4" t="inlineStr">
        <is>
          <t>urge states</t>
        </is>
      </c>
      <c r="B342" s="4" t="inlineStr">
        <is>
          <t>Republican</t>
        </is>
      </c>
      <c r="C342" s="7" t="n">
        <v>0.01318161139810288</v>
      </c>
      <c r="D342" s="7" t="n">
        <v>0</v>
      </c>
      <c r="E342" s="7" t="n">
        <v>0.01318161139810288</v>
      </c>
      <c r="F342" s="4" t="n">
        <v>138</v>
      </c>
    </row>
    <row r="343">
      <c r="A343" s="4" t="inlineStr">
        <is>
          <t>parental consent</t>
        </is>
      </c>
      <c r="B343" s="4" t="inlineStr">
        <is>
          <t>Republican</t>
        </is>
      </c>
      <c r="C343" s="7" t="n">
        <v>0.01318161139810288</v>
      </c>
      <c r="D343" s="7" t="n">
        <v>0</v>
      </c>
      <c r="E343" s="7" t="n">
        <v>0.01318161139810288</v>
      </c>
      <c r="F343" s="4" t="n">
        <v>139</v>
      </c>
    </row>
    <row r="344">
      <c r="A344" s="4" t="inlineStr">
        <is>
          <t>year year</t>
        </is>
      </c>
      <c r="B344" s="4" t="inlineStr">
        <is>
          <t>Republican</t>
        </is>
      </c>
      <c r="C344" s="7" t="n">
        <v>0.01318161139810288</v>
      </c>
      <c r="D344" s="7" t="n">
        <v>0</v>
      </c>
      <c r="E344" s="7" t="n">
        <v>0.01318161139810288</v>
      </c>
      <c r="F344" s="4" t="n">
        <v>140</v>
      </c>
    </row>
    <row r="345">
      <c r="A345" s="4" t="inlineStr">
        <is>
          <t>praise president bush</t>
        </is>
      </c>
      <c r="B345" s="4" t="inlineStr">
        <is>
          <t>Republican</t>
        </is>
      </c>
      <c r="C345" s="7" t="n">
        <v>0.01318161139810288</v>
      </c>
      <c r="D345" s="7" t="n">
        <v>0</v>
      </c>
      <c r="E345" s="7" t="n">
        <v>0.01318161139810288</v>
      </c>
      <c r="F345" s="4" t="n">
        <v>141</v>
      </c>
    </row>
    <row r="346">
      <c r="A346" s="4" t="inlineStr">
        <is>
          <t>people safer years</t>
        </is>
      </c>
      <c r="B346" s="4" t="inlineStr">
        <is>
          <t>Republican</t>
        </is>
      </c>
      <c r="C346" s="7" t="n">
        <v>0.01318161139810288</v>
      </c>
      <c r="D346" s="7" t="n">
        <v>0</v>
      </c>
      <c r="E346" s="7" t="n">
        <v>0.01318161139810288</v>
      </c>
      <c r="F346" s="4" t="n">
        <v>142</v>
      </c>
    </row>
    <row r="347">
      <c r="A347" s="4" t="inlineStr">
        <is>
          <t>local control</t>
        </is>
      </c>
      <c r="B347" s="4" t="inlineStr">
        <is>
          <t>Republican</t>
        </is>
      </c>
      <c r="C347" s="7" t="n">
        <v>0.01318161139810288</v>
      </c>
      <c r="D347" s="7" t="n">
        <v>0</v>
      </c>
      <c r="E347" s="7" t="n">
        <v>0.01318161139810288</v>
      </c>
      <c r="F347" s="4" t="n">
        <v>143</v>
      </c>
    </row>
    <row r="348">
      <c r="A348" s="4" t="inlineStr">
        <is>
          <t>political freedom</t>
        </is>
      </c>
      <c r="B348" s="4" t="inlineStr">
        <is>
          <t>Republican</t>
        </is>
      </c>
      <c r="C348" s="7" t="n">
        <v>0.01318161139810288</v>
      </c>
      <c r="D348" s="7" t="n">
        <v>0</v>
      </c>
      <c r="E348" s="7" t="n">
        <v>0.01318161139810288</v>
      </c>
      <c r="F348" s="4" t="n">
        <v>144</v>
      </c>
    </row>
    <row r="349">
      <c r="A349" s="4" t="inlineStr">
        <is>
          <t>successes</t>
        </is>
      </c>
      <c r="B349" s="4" t="inlineStr">
        <is>
          <t>Republican</t>
        </is>
      </c>
      <c r="C349" s="7" t="n">
        <v>0.01318161139810288</v>
      </c>
      <c r="D349" s="7" t="n">
        <v>0</v>
      </c>
      <c r="E349" s="7" t="n">
        <v>0.01318161139810288</v>
      </c>
      <c r="F349" s="4" t="n">
        <v>145</v>
      </c>
    </row>
    <row r="350">
      <c r="A350" s="4" t="inlineStr">
        <is>
          <t>2001 president</t>
        </is>
      </c>
      <c r="B350" s="4" t="inlineStr">
        <is>
          <t>Republican</t>
        </is>
      </c>
      <c r="C350" s="7" t="n">
        <v>0.01318161139810288</v>
      </c>
      <c r="D350" s="7" t="n">
        <v>0</v>
      </c>
      <c r="E350" s="7" t="n">
        <v>0.01318161139810288</v>
      </c>
      <c r="F350" s="4" t="n">
        <v>146</v>
      </c>
    </row>
    <row r="351">
      <c r="A351" s="4" t="inlineStr">
        <is>
          <t>sexually</t>
        </is>
      </c>
      <c r="B351" s="4" t="inlineStr">
        <is>
          <t>Republican</t>
        </is>
      </c>
      <c r="C351" s="7" t="n">
        <v>0.01318161139810288</v>
      </c>
      <c r="D351" s="7" t="n">
        <v>0</v>
      </c>
      <c r="E351" s="7" t="n">
        <v>0.01318161139810288</v>
      </c>
      <c r="F351" s="4" t="n">
        <v>147</v>
      </c>
    </row>
    <row r="352">
      <c r="A352" s="4" t="inlineStr">
        <is>
          <t>budget process</t>
        </is>
      </c>
      <c r="B352" s="4" t="inlineStr">
        <is>
          <t>Republican</t>
        </is>
      </c>
      <c r="C352" s="7" t="n">
        <v>0.01318161139810288</v>
      </c>
      <c r="D352" s="7" t="n">
        <v>0</v>
      </c>
      <c r="E352" s="7" t="n">
        <v>0.01318161139810288</v>
      </c>
      <c r="F352" s="4" t="n">
        <v>148</v>
      </c>
    </row>
    <row r="353">
      <c r="A353" s="4" t="inlineStr">
        <is>
          <t>entitlement</t>
        </is>
      </c>
      <c r="B353" s="4" t="inlineStr">
        <is>
          <t>Republican</t>
        </is>
      </c>
      <c r="C353" s="7" t="n">
        <v>0.01318161139810288</v>
      </c>
      <c r="D353" s="7" t="n">
        <v>0</v>
      </c>
      <c r="E353" s="7" t="n">
        <v>0.01318161139810288</v>
      </c>
      <c r="F353" s="4" t="n">
        <v>149</v>
      </c>
    </row>
    <row r="354">
      <c r="A354" s="4" t="inlineStr">
        <is>
          <t>broader middle east</t>
        </is>
      </c>
      <c r="B354" s="4" t="inlineStr">
        <is>
          <t>Republican</t>
        </is>
      </c>
      <c r="C354" s="7" t="n">
        <v>0.01318161139810288</v>
      </c>
      <c r="D354" s="7" t="n">
        <v>0</v>
      </c>
      <c r="E354" s="7" t="n">
        <v>0.01318161139810288</v>
      </c>
      <c r="F354" s="4" t="n">
        <v>150</v>
      </c>
    </row>
    <row r="355">
      <c r="A355" s="4" t="inlineStr">
        <is>
          <t>fetal</t>
        </is>
      </c>
      <c r="B355" s="4" t="inlineStr">
        <is>
          <t>Republican</t>
        </is>
      </c>
      <c r="C355" s="7" t="n">
        <v>0.01318161139810288</v>
      </c>
      <c r="D355" s="7" t="n">
        <v>0</v>
      </c>
      <c r="E355" s="7" t="n">
        <v>0.01318161139810288</v>
      </c>
      <c r="F355" s="4" t="n">
        <v>151</v>
      </c>
    </row>
    <row r="356">
      <c r="A356" s="4" t="inlineStr">
        <is>
          <t>condemn supreme</t>
        </is>
      </c>
      <c r="B356" s="4" t="inlineStr">
        <is>
          <t>Republican</t>
        </is>
      </c>
      <c r="C356" s="7" t="n">
        <v>0.01318161139810288</v>
      </c>
      <c r="D356" s="7" t="n">
        <v>0</v>
      </c>
      <c r="E356" s="7" t="n">
        <v>0.01318161139810288</v>
      </c>
      <c r="F356" s="4" t="n">
        <v>152</v>
      </c>
    </row>
    <row r="357">
      <c r="A357" s="4" t="inlineStr">
        <is>
          <t>broader middle</t>
        </is>
      </c>
      <c r="B357" s="4" t="inlineStr">
        <is>
          <t>Republican</t>
        </is>
      </c>
      <c r="C357" s="7" t="n">
        <v>0.01318161139810288</v>
      </c>
      <c r="D357" s="7" t="n">
        <v>0</v>
      </c>
      <c r="E357" s="7" t="n">
        <v>0.01318161139810288</v>
      </c>
      <c r="F357" s="4" t="n">
        <v>153</v>
      </c>
    </row>
    <row r="358">
      <c r="A358" s="4" t="inlineStr">
        <is>
          <t>constitutional government</t>
        </is>
      </c>
      <c r="B358" s="4" t="inlineStr">
        <is>
          <t>Republican</t>
        </is>
      </c>
      <c r="C358" s="7" t="n">
        <v>0.01318161139810288</v>
      </c>
      <c r="D358" s="7" t="n">
        <v>0</v>
      </c>
      <c r="E358" s="7" t="n">
        <v>0.01318161139810288</v>
      </c>
      <c r="F358" s="4" t="n">
        <v>154</v>
      </c>
    </row>
    <row r="359">
      <c r="A359" s="4" t="inlineStr">
        <is>
          <t>marriage family</t>
        </is>
      </c>
      <c r="B359" s="4" t="inlineStr">
        <is>
          <t>Republican</t>
        </is>
      </c>
      <c r="C359" s="7" t="n">
        <v>0.01318161139810288</v>
      </c>
      <c r="D359" s="7" t="n">
        <v>0</v>
      </c>
      <c r="E359" s="7" t="n">
        <v>0.01318161139810288</v>
      </c>
      <c r="F359" s="4" t="n">
        <v>155</v>
      </c>
    </row>
    <row r="360">
      <c r="A360" s="4" t="inlineStr">
        <is>
          <t>just compensation</t>
        </is>
      </c>
      <c r="B360" s="4" t="inlineStr">
        <is>
          <t>Republican</t>
        </is>
      </c>
      <c r="C360" s="7" t="n">
        <v>0.01318161139810288</v>
      </c>
      <c r="D360" s="7" t="n">
        <v>0</v>
      </c>
      <c r="E360" s="7" t="n">
        <v>0.01318161139810288</v>
      </c>
      <c r="F360" s="4" t="n">
        <v>156</v>
      </c>
    </row>
    <row r="361">
      <c r="A361" s="4" t="inlineStr">
        <is>
          <t>saddam hussein</t>
        </is>
      </c>
      <c r="B361" s="4" t="inlineStr">
        <is>
          <t>Republican</t>
        </is>
      </c>
      <c r="C361" s="7" t="n">
        <v>0.01318161139810288</v>
      </c>
      <c r="D361" s="7" t="n">
        <v>0</v>
      </c>
      <c r="E361" s="7" t="n">
        <v>0.01318161139810288</v>
      </c>
      <c r="F361" s="4" t="n">
        <v>157</v>
      </c>
    </row>
    <row r="362">
      <c r="A362" s="4" t="inlineStr">
        <is>
          <t>tenth amendment</t>
        </is>
      </c>
      <c r="B362" s="4" t="inlineStr">
        <is>
          <t>Republican</t>
        </is>
      </c>
      <c r="C362" s="7" t="n">
        <v>0.01318161139810288</v>
      </c>
      <c r="D362" s="7" t="n">
        <v>0</v>
      </c>
      <c r="E362" s="7" t="n">
        <v>0.01318161139810288</v>
      </c>
      <c r="F362" s="4" t="n">
        <v>158</v>
      </c>
    </row>
    <row r="363">
      <c r="A363" s="4" t="inlineStr">
        <is>
          <t>condemn supreme court</t>
        </is>
      </c>
      <c r="B363" s="4" t="inlineStr">
        <is>
          <t>Republican</t>
        </is>
      </c>
      <c r="C363" s="7" t="n">
        <v>0.01318161139810288</v>
      </c>
      <c r="D363" s="7" t="n">
        <v>0</v>
      </c>
      <c r="E363" s="7" t="n">
        <v>0.01318161139810288</v>
      </c>
      <c r="F363" s="4" t="n">
        <v>159</v>
      </c>
    </row>
    <row r="364">
      <c r="A364" s="4" t="inlineStr">
        <is>
          <t>born alive</t>
        </is>
      </c>
      <c r="B364" s="4" t="inlineStr">
        <is>
          <t>Republican</t>
        </is>
      </c>
      <c r="C364" s="7" t="n">
        <v>0.01318161139810288</v>
      </c>
      <c r="D364" s="7" t="n">
        <v>0</v>
      </c>
      <c r="E364" s="7" t="n">
        <v>0.01318161139810288</v>
      </c>
      <c r="F364" s="4" t="n">
        <v>160</v>
      </c>
    </row>
    <row r="365">
      <c r="A365" s="4" t="inlineStr">
        <is>
          <t>national security issue</t>
        </is>
      </c>
      <c r="B365" s="4" t="inlineStr">
        <is>
          <t>Republican</t>
        </is>
      </c>
      <c r="C365" s="7" t="n">
        <v>0.01318161139810288</v>
      </c>
      <c r="D365" s="7" t="n">
        <v>0</v>
      </c>
      <c r="E365" s="7" t="n">
        <v>0.01318161139810288</v>
      </c>
      <c r="F365" s="4" t="n">
        <v>161</v>
      </c>
    </row>
    <row r="366">
      <c r="A366" s="4" t="inlineStr">
        <is>
          <t>tyrants</t>
        </is>
      </c>
      <c r="B366" s="4" t="inlineStr">
        <is>
          <t>Republican</t>
        </is>
      </c>
      <c r="C366" s="7" t="n">
        <v>0.01318161139810288</v>
      </c>
      <c r="D366" s="7" t="n">
        <v>0</v>
      </c>
      <c r="E366" s="7" t="n">
        <v>0.01318161139810288</v>
      </c>
      <c r="F366" s="4" t="n">
        <v>162</v>
      </c>
    </row>
    <row r="367">
      <c r="A367" s="4" t="inlineStr">
        <is>
          <t>prayer</t>
        </is>
      </c>
      <c r="B367" s="4" t="inlineStr">
        <is>
          <t>Republican</t>
        </is>
      </c>
      <c r="C367" s="7" t="n">
        <v>0.01318161139810288</v>
      </c>
      <c r="D367" s="7" t="n">
        <v>0</v>
      </c>
      <c r="E367" s="7" t="n">
        <v>0.01318161139810288</v>
      </c>
      <c r="F367" s="4" t="n">
        <v>163</v>
      </c>
    </row>
    <row r="368">
      <c r="A368" s="4" t="inlineStr">
        <is>
          <t>envision</t>
        </is>
      </c>
      <c r="B368" s="4" t="inlineStr">
        <is>
          <t>Republican</t>
        </is>
      </c>
      <c r="C368" s="7" t="n">
        <v>0.01269601203910981</v>
      </c>
      <c r="D368" s="7" t="n">
        <v>0</v>
      </c>
      <c r="E368" s="7" t="n">
        <v>0.01269601203910981</v>
      </c>
      <c r="F368" s="4" t="n">
        <v>164</v>
      </c>
    </row>
    <row r="369">
      <c r="A369" s="4" t="inlineStr">
        <is>
          <t>families education healthcare</t>
        </is>
      </c>
      <c r="B369" s="4" t="inlineStr">
        <is>
          <t>Republican</t>
        </is>
      </c>
      <c r="C369" s="7" t="n">
        <v>0.01269601203910981</v>
      </c>
      <c r="D369" s="7" t="n">
        <v>0</v>
      </c>
      <c r="E369" s="7" t="n">
        <v>0.01269601203910981</v>
      </c>
      <c r="F369" s="4" t="n">
        <v>165</v>
      </c>
    </row>
    <row r="370">
      <c r="A370" s="4" t="inlineStr">
        <is>
          <t>optimistic</t>
        </is>
      </c>
      <c r="B370" s="4" t="inlineStr">
        <is>
          <t>Republican</t>
        </is>
      </c>
      <c r="C370" s="7" t="n">
        <v>0.01269601203910981</v>
      </c>
      <c r="D370" s="7" t="n">
        <v>0</v>
      </c>
      <c r="E370" s="7" t="n">
        <v>0.01269601203910981</v>
      </c>
      <c r="F370" s="4" t="n">
        <v>166</v>
      </c>
    </row>
    <row r="371">
      <c r="A371" s="4" t="inlineStr">
        <is>
          <t>guilty</t>
        </is>
      </c>
      <c r="B371" s="4" t="inlineStr">
        <is>
          <t>Republican</t>
        </is>
      </c>
      <c r="C371" s="7" t="n">
        <v>0.01269601203910981</v>
      </c>
      <c r="D371" s="7" t="n">
        <v>0</v>
      </c>
      <c r="E371" s="7" t="n">
        <v>0.01269601203910981</v>
      </c>
      <c r="F371" s="4" t="n">
        <v>167</v>
      </c>
    </row>
    <row r="372">
      <c r="A372" s="4" t="inlineStr">
        <is>
          <t>repeat</t>
        </is>
      </c>
      <c r="B372" s="4" t="inlineStr">
        <is>
          <t>Republican</t>
        </is>
      </c>
      <c r="C372" s="7" t="n">
        <v>0.01269601203910981</v>
      </c>
      <c r="D372" s="7" t="n">
        <v>0</v>
      </c>
      <c r="E372" s="7" t="n">
        <v>0.01269601203910981</v>
      </c>
      <c r="F372" s="4" t="n">
        <v>168</v>
      </c>
    </row>
    <row r="373">
      <c r="A373" s="4" t="inlineStr">
        <is>
          <t>virginia</t>
        </is>
      </c>
      <c r="B373" s="4" t="inlineStr">
        <is>
          <t>Republican</t>
        </is>
      </c>
      <c r="C373" s="7" t="n">
        <v>0.01269601203910981</v>
      </c>
      <c r="D373" s="7" t="n">
        <v>0</v>
      </c>
      <c r="E373" s="7" t="n">
        <v>0.01269601203910981</v>
      </c>
      <c r="F373" s="4" t="n">
        <v>169</v>
      </c>
    </row>
    <row r="374">
      <c r="A374" s="4" t="inlineStr">
        <is>
          <t>law federal</t>
        </is>
      </c>
      <c r="B374" s="4" t="inlineStr">
        <is>
          <t>Republican</t>
        </is>
      </c>
      <c r="C374" s="7" t="n">
        <v>0.01269601203910981</v>
      </c>
      <c r="D374" s="7" t="n">
        <v>0</v>
      </c>
      <c r="E374" s="7" t="n">
        <v>0.01269601203910981</v>
      </c>
      <c r="F374" s="4" t="n">
        <v>170</v>
      </c>
    </row>
    <row r="375">
      <c r="A375" s="4" t="inlineStr">
        <is>
          <t>compulsory</t>
        </is>
      </c>
      <c r="B375" s="4" t="inlineStr">
        <is>
          <t>Republican</t>
        </is>
      </c>
      <c r="C375" s="7" t="n">
        <v>0.01269601203910981</v>
      </c>
      <c r="D375" s="7" t="n">
        <v>0</v>
      </c>
      <c r="E375" s="7" t="n">
        <v>0.01269601203910981</v>
      </c>
      <c r="F375" s="4" t="n">
        <v>171</v>
      </c>
    </row>
    <row r="376">
      <c r="A376" s="4" t="inlineStr">
        <is>
          <t>natural resources agriculture</t>
        </is>
      </c>
      <c r="B376" s="4" t="inlineStr">
        <is>
          <t>Republican</t>
        </is>
      </c>
      <c r="C376" s="7" t="n">
        <v>0.01269601203910981</v>
      </c>
      <c r="D376" s="7" t="n">
        <v>0</v>
      </c>
      <c r="E376" s="7" t="n">
        <v>0.01269601203910981</v>
      </c>
      <c r="F376" s="4" t="n">
        <v>172</v>
      </c>
    </row>
    <row r="377">
      <c r="A377" s="4" t="inlineStr">
        <is>
          <t>permitting process</t>
        </is>
      </c>
      <c r="B377" s="4" t="inlineStr">
        <is>
          <t>Republican</t>
        </is>
      </c>
      <c r="C377" s="7" t="n">
        <v>0.01269601203910981</v>
      </c>
      <c r="D377" s="7" t="n">
        <v>0</v>
      </c>
      <c r="E377" s="7" t="n">
        <v>0.01269601203910981</v>
      </c>
      <c r="F377" s="4" t="n">
        <v>173</v>
      </c>
    </row>
    <row r="378">
      <c r="A378" s="4" t="inlineStr">
        <is>
          <t>work force</t>
        </is>
      </c>
      <c r="B378" s="4" t="inlineStr">
        <is>
          <t>Republican</t>
        </is>
      </c>
      <c r="C378" s="7" t="n">
        <v>0.01269601203910981</v>
      </c>
      <c r="D378" s="7" t="n">
        <v>0</v>
      </c>
      <c r="E378" s="7" t="n">
        <v>0.01269601203910981</v>
      </c>
      <c r="F378" s="4" t="n">
        <v>174</v>
      </c>
    </row>
    <row r="379">
      <c r="A379" s="4" t="inlineStr">
        <is>
          <t>designation</t>
        </is>
      </c>
      <c r="B379" s="4" t="inlineStr">
        <is>
          <t>Republican</t>
        </is>
      </c>
      <c r="C379" s="7" t="n">
        <v>0.01269601203910981</v>
      </c>
      <c r="D379" s="7" t="n">
        <v>0</v>
      </c>
      <c r="E379" s="7" t="n">
        <v>0.01269601203910981</v>
      </c>
      <c r="F379" s="4" t="n">
        <v>175</v>
      </c>
    </row>
    <row r="380">
      <c r="A380" s="4" t="inlineStr">
        <is>
          <t>affirm right</t>
        </is>
      </c>
      <c r="B380" s="4" t="inlineStr">
        <is>
          <t>Republican</t>
        </is>
      </c>
      <c r="C380" s="7" t="n">
        <v>0.01269601203910981</v>
      </c>
      <c r="D380" s="7" t="n">
        <v>0</v>
      </c>
      <c r="E380" s="7" t="n">
        <v>0.01269601203910981</v>
      </c>
      <c r="F380" s="4" t="n">
        <v>176</v>
      </c>
    </row>
    <row r="381">
      <c r="A381" s="4" t="inlineStr">
        <is>
          <t>medical liability</t>
        </is>
      </c>
      <c r="B381" s="4" t="inlineStr">
        <is>
          <t>Republican</t>
        </is>
      </c>
      <c r="C381" s="7" t="n">
        <v>0.01269601203910981</v>
      </c>
      <c r="D381" s="7" t="n">
        <v>0</v>
      </c>
      <c r="E381" s="7" t="n">
        <v>0.01269601203910981</v>
      </c>
      <c r="F381" s="4" t="n">
        <v>177</v>
      </c>
    </row>
    <row r="382">
      <c r="A382" s="4" t="inlineStr">
        <is>
          <t>assaults</t>
        </is>
      </c>
      <c r="B382" s="4" t="inlineStr">
        <is>
          <t>Republican</t>
        </is>
      </c>
      <c r="C382" s="7" t="n">
        <v>0.01269601203910981</v>
      </c>
      <c r="D382" s="7" t="n">
        <v>0</v>
      </c>
      <c r="E382" s="7" t="n">
        <v>0.01269601203910981</v>
      </c>
      <c r="F382" s="4" t="n">
        <v>178</v>
      </c>
    </row>
    <row r="383">
      <c r="A383" s="4" t="inlineStr">
        <is>
          <t>retained</t>
        </is>
      </c>
      <c r="B383" s="4" t="inlineStr">
        <is>
          <t>Republican</t>
        </is>
      </c>
      <c r="C383" s="7" t="n">
        <v>0.01269601203910981</v>
      </c>
      <c r="D383" s="7" t="n">
        <v>0</v>
      </c>
      <c r="E383" s="7" t="n">
        <v>0.01269601203910981</v>
      </c>
      <c r="F383" s="4" t="n">
        <v>179</v>
      </c>
    </row>
    <row r="384">
      <c r="A384" s="4" t="inlineStr">
        <is>
          <t>constitution gives</t>
        </is>
      </c>
      <c r="B384" s="4" t="inlineStr">
        <is>
          <t>Republican</t>
        </is>
      </c>
      <c r="C384" s="7" t="n">
        <v>0.01269601203910981</v>
      </c>
      <c r="D384" s="7" t="n">
        <v>0</v>
      </c>
      <c r="E384" s="7" t="n">
        <v>0.01269601203910981</v>
      </c>
      <c r="F384" s="4" t="n">
        <v>180</v>
      </c>
    </row>
    <row r="385">
      <c r="A385" s="4" t="inlineStr">
        <is>
          <t>urge state</t>
        </is>
      </c>
      <c r="B385" s="4" t="inlineStr">
        <is>
          <t>Republican</t>
        </is>
      </c>
      <c r="C385" s="7" t="n">
        <v>0.01269601203910981</v>
      </c>
      <c r="D385" s="7" t="n">
        <v>0</v>
      </c>
      <c r="E385" s="7" t="n">
        <v>0.01269601203910981</v>
      </c>
      <c r="F385" s="4" t="n">
        <v>181</v>
      </c>
    </row>
    <row r="386">
      <c r="A386" s="4" t="inlineStr">
        <is>
          <t>federal tax code</t>
        </is>
      </c>
      <c r="B386" s="4" t="inlineStr">
        <is>
          <t>Republican</t>
        </is>
      </c>
      <c r="C386" s="7" t="n">
        <v>0.01269601203910981</v>
      </c>
      <c r="D386" s="7" t="n">
        <v>0</v>
      </c>
      <c r="E386" s="7" t="n">
        <v>0.01269601203910981</v>
      </c>
      <c r="F386" s="4" t="n">
        <v>182</v>
      </c>
    </row>
    <row r="387">
      <c r="A387" s="4" t="inlineStr">
        <is>
          <t>consume</t>
        </is>
      </c>
      <c r="B387" s="4" t="inlineStr">
        <is>
          <t>Republican</t>
        </is>
      </c>
      <c r="C387" s="7" t="n">
        <v>0.01269601203910981</v>
      </c>
      <c r="D387" s="7" t="n">
        <v>0</v>
      </c>
      <c r="E387" s="7" t="n">
        <v>0.01269601203910981</v>
      </c>
      <c r="F387" s="4" t="n">
        <v>183</v>
      </c>
    </row>
    <row r="388">
      <c r="A388" s="4" t="inlineStr">
        <is>
          <t>killers</t>
        </is>
      </c>
      <c r="B388" s="4" t="inlineStr">
        <is>
          <t>Republican</t>
        </is>
      </c>
      <c r="C388" s="7" t="n">
        <v>0.01269601203910981</v>
      </c>
      <c r="D388" s="7" t="n">
        <v>0</v>
      </c>
      <c r="E388" s="7" t="n">
        <v>0.01269601203910981</v>
      </c>
      <c r="F388" s="4" t="n">
        <v>184</v>
      </c>
    </row>
    <row r="389">
      <c r="A389" s="4" t="inlineStr">
        <is>
          <t>ultimate sacrifice</t>
        </is>
      </c>
      <c r="B389" s="4" t="inlineStr">
        <is>
          <t>Republican</t>
        </is>
      </c>
      <c r="C389" s="7" t="n">
        <v>0.01269601203910981</v>
      </c>
      <c r="D389" s="7" t="n">
        <v>0</v>
      </c>
      <c r="E389" s="7" t="n">
        <v>0.01269601203910981</v>
      </c>
      <c r="F389" s="4" t="n">
        <v>185</v>
      </c>
    </row>
    <row r="390">
      <c r="A390" s="4" t="inlineStr">
        <is>
          <t>approve</t>
        </is>
      </c>
      <c r="B390" s="4" t="inlineStr">
        <is>
          <t>Republican</t>
        </is>
      </c>
      <c r="C390" s="7" t="n">
        <v>0.01269601203910981</v>
      </c>
      <c r="D390" s="7" t="n">
        <v>0</v>
      </c>
      <c r="E390" s="7" t="n">
        <v>0.01269601203910981</v>
      </c>
      <c r="F390" s="4" t="n">
        <v>186</v>
      </c>
    </row>
    <row r="391">
      <c r="A391" s="4" t="inlineStr">
        <is>
          <t>constitutional order</t>
        </is>
      </c>
      <c r="B391" s="4" t="inlineStr">
        <is>
          <t>Republican</t>
        </is>
      </c>
      <c r="C391" s="7" t="n">
        <v>0.01269601203910981</v>
      </c>
      <c r="D391" s="7" t="n">
        <v>0</v>
      </c>
      <c r="E391" s="7" t="n">
        <v>0.01269601203910981</v>
      </c>
      <c r="F391" s="4" t="n">
        <v>187</v>
      </c>
    </row>
    <row r="392">
      <c r="A392" s="4" t="inlineStr">
        <is>
          <t>anne</t>
        </is>
      </c>
      <c r="B392" s="4" t="inlineStr">
        <is>
          <t>Republican</t>
        </is>
      </c>
      <c r="C392" s="7" t="n">
        <v>0.01269601203910981</v>
      </c>
      <c r="D392" s="7" t="n">
        <v>0</v>
      </c>
      <c r="E392" s="7" t="n">
        <v>0.01269601203910981</v>
      </c>
      <c r="F392" s="4" t="n">
        <v>188</v>
      </c>
    </row>
    <row r="393">
      <c r="A393" s="4" t="inlineStr">
        <is>
          <t>families education</t>
        </is>
      </c>
      <c r="B393" s="4" t="inlineStr">
        <is>
          <t>Republican</t>
        </is>
      </c>
      <c r="C393" s="7" t="n">
        <v>0.01269601203910981</v>
      </c>
      <c r="D393" s="7" t="n">
        <v>0</v>
      </c>
      <c r="E393" s="7" t="n">
        <v>0.01269601203910981</v>
      </c>
      <c r="F393" s="4" t="n">
        <v>189</v>
      </c>
    </row>
    <row r="394">
      <c r="A394" s="4" t="inlineStr">
        <is>
          <t>drug abuse</t>
        </is>
      </c>
      <c r="B394" s="4" t="inlineStr">
        <is>
          <t>Republican</t>
        </is>
      </c>
      <c r="C394" s="7" t="n">
        <v>0.01269601203910981</v>
      </c>
      <c r="D394" s="7" t="n">
        <v>0</v>
      </c>
      <c r="E394" s="7" t="n">
        <v>0.01269601203910981</v>
      </c>
      <c r="F394" s="4" t="n">
        <v>190</v>
      </c>
    </row>
    <row r="395">
      <c r="A395" s="4" t="inlineStr">
        <is>
          <t>national guard reserves</t>
        </is>
      </c>
      <c r="B395" s="4" t="inlineStr">
        <is>
          <t>Republican</t>
        </is>
      </c>
      <c r="C395" s="7" t="n">
        <v>0.01269601203910981</v>
      </c>
      <c r="D395" s="7" t="n">
        <v>0</v>
      </c>
      <c r="E395" s="7" t="n">
        <v>0.01269601203910981</v>
      </c>
      <c r="F395" s="4" t="n">
        <v>191</v>
      </c>
    </row>
    <row r="396">
      <c r="A396" s="4" t="inlineStr">
        <is>
          <t>prudent</t>
        </is>
      </c>
      <c r="B396" s="4" t="inlineStr">
        <is>
          <t>Republican</t>
        </is>
      </c>
      <c r="C396" s="7" t="n">
        <v>0.01269601203910981</v>
      </c>
      <c r="D396" s="7" t="n">
        <v>0</v>
      </c>
      <c r="E396" s="7" t="n">
        <v>0.01269601203910981</v>
      </c>
      <c r="F396" s="4" t="n">
        <v>192</v>
      </c>
    </row>
    <row r="397">
      <c r="A397" s="4" t="inlineStr">
        <is>
          <t>wto</t>
        </is>
      </c>
      <c r="B397" s="4" t="inlineStr">
        <is>
          <t>Republican</t>
        </is>
      </c>
      <c r="C397" s="7" t="n">
        <v>0.01269601203910981</v>
      </c>
      <c r="D397" s="7" t="n">
        <v>0</v>
      </c>
      <c r="E397" s="7" t="n">
        <v>0.01269601203910981</v>
      </c>
      <c r="F397" s="4" t="n">
        <v>193</v>
      </c>
    </row>
    <row r="398">
      <c r="A398" s="4" t="inlineStr">
        <is>
          <t>percent 2001</t>
        </is>
      </c>
      <c r="B398" s="4" t="inlineStr">
        <is>
          <t>Republican</t>
        </is>
      </c>
      <c r="C398" s="7" t="n">
        <v>0.01269601203910981</v>
      </c>
      <c r="D398" s="7" t="n">
        <v>0</v>
      </c>
      <c r="E398" s="7" t="n">
        <v>0.01269601203910981</v>
      </c>
      <c r="F398" s="4" t="n">
        <v>194</v>
      </c>
    </row>
    <row r="399">
      <c r="A399" s="4" t="inlineStr">
        <is>
          <t>elizabeth</t>
        </is>
      </c>
      <c r="B399" s="4" t="inlineStr">
        <is>
          <t>Republican</t>
        </is>
      </c>
      <c r="C399" s="7" t="n">
        <v>0.01269601203910981</v>
      </c>
      <c r="D399" s="7" t="n">
        <v>0</v>
      </c>
      <c r="E399" s="7" t="n">
        <v>0.01269601203910981</v>
      </c>
      <c r="F399" s="4" t="n">
        <v>195</v>
      </c>
    </row>
    <row r="400">
      <c r="A400" s="4" t="inlineStr">
        <is>
          <t>treatment care</t>
        </is>
      </c>
      <c r="B400" s="4" t="inlineStr">
        <is>
          <t>Republican</t>
        </is>
      </c>
      <c r="C400" s="7" t="n">
        <v>0.01269601203910981</v>
      </c>
      <c r="D400" s="7" t="n">
        <v>0</v>
      </c>
      <c r="E400" s="7" t="n">
        <v>0.01269601203910981</v>
      </c>
      <c r="F400" s="4" t="n">
        <v>196</v>
      </c>
    </row>
    <row r="401">
      <c r="A401" s="4" t="inlineStr">
        <is>
          <t>ranching</t>
        </is>
      </c>
      <c r="B401" s="4" t="inlineStr">
        <is>
          <t>Republican</t>
        </is>
      </c>
      <c r="C401" s="7" t="n">
        <v>0.01269601203910981</v>
      </c>
      <c r="D401" s="7" t="n">
        <v>0</v>
      </c>
      <c r="E401" s="7" t="n">
        <v>0.01269601203910981</v>
      </c>
      <c r="F401" s="4" t="n">
        <v>197</v>
      </c>
    </row>
    <row r="402">
      <c r="A402" s="4" t="inlineStr">
        <is>
          <t>proof</t>
        </is>
      </c>
      <c r="B402" s="4" t="inlineStr">
        <is>
          <t>Republican</t>
        </is>
      </c>
      <c r="C402" s="7" t="n">
        <v>0.01269601203910981</v>
      </c>
      <c r="D402" s="7" t="n">
        <v>0</v>
      </c>
      <c r="E402" s="7" t="n">
        <v>0.01269601203910981</v>
      </c>
      <c r="F402" s="4" t="n">
        <v>198</v>
      </c>
    </row>
    <row r="403">
      <c r="A403" s="4" t="inlineStr">
        <is>
          <t>euthanasia assisted suicide</t>
        </is>
      </c>
      <c r="B403" s="4" t="inlineStr">
        <is>
          <t>Republican</t>
        </is>
      </c>
      <c r="C403" s="7" t="n">
        <v>0.01269601203910981</v>
      </c>
      <c r="D403" s="7" t="n">
        <v>0</v>
      </c>
      <c r="E403" s="7" t="n">
        <v>0.01269601203910981</v>
      </c>
      <c r="F403" s="4" t="n">
        <v>199</v>
      </c>
    </row>
    <row r="404">
      <c r="A404" s="4" t="inlineStr">
        <is>
          <t>elective</t>
        </is>
      </c>
      <c r="B404" s="4" t="inlineStr">
        <is>
          <t>Republican</t>
        </is>
      </c>
      <c r="C404" s="7" t="n">
        <v>0.01269601203910981</v>
      </c>
      <c r="D404" s="7" t="n">
        <v>0</v>
      </c>
      <c r="E404" s="7" t="n">
        <v>0.01269601203910981</v>
      </c>
      <c r="F404" s="4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00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15" customWidth="1" min="3" max="3"/>
    <col width="15" customWidth="1" min="4" max="4"/>
    <col width="17" customWidth="1" min="5" max="5"/>
    <col width="17" customWidth="1" min="6" max="6"/>
    <col width="13" customWidth="1" min="7" max="7"/>
    <col width="13" customWidth="1" min="8" max="8"/>
    <col width="11" customWidth="1" min="9" max="9"/>
    <col width="11" customWidth="1" min="10" max="10"/>
    <col width="14" customWidth="1" min="11" max="11"/>
    <col width="14" customWidth="1" min="12" max="12"/>
    <col width="16" customWidth="1" min="13" max="13"/>
    <col width="13" customWidth="1" min="14" max="14"/>
    <col width="11" customWidth="1" min="15" max="15"/>
    <col width="25" customWidth="1" min="16" max="16"/>
    <col width="20" customWidth="1" min="17" max="17"/>
    <col width="20" customWidth="1" min="18" max="18"/>
    <col width="18" customWidth="1" min="19" max="19"/>
    <col width="19" customWidth="1" min="20" max="20"/>
    <col width="30" customWidth="1" min="21" max="21"/>
  </cols>
  <sheetData>
    <row r="1">
      <c r="A1" s="1" t="inlineStr">
        <is>
          <t>Table 6: Alignment Validation vs Hand-Coded Leaning</t>
        </is>
      </c>
    </row>
    <row r="2">
      <c r="A2" s="2" t="inlineStr">
        <is>
          <t>Computed vs ESTIMATED_POLITICAL_LEANING comparison</t>
        </is>
      </c>
    </row>
    <row r="4">
      <c r="A4" s="3" t="inlineStr">
        <is>
          <t>TICKER</t>
        </is>
      </c>
      <c r="B4" s="3" t="inlineStr">
        <is>
          <t>DISTINCTIVE_ALIGN</t>
        </is>
      </c>
      <c r="C4" s="3" t="inlineStr">
        <is>
          <t>STANCE_ALIGN</t>
        </is>
      </c>
      <c r="D4" s="3" t="inlineStr">
        <is>
          <t>COSINE_ALIGN</t>
        </is>
      </c>
      <c r="E4" s="3" t="inlineStr">
        <is>
          <t>SIM_REPUBLICAN</t>
        </is>
      </c>
      <c r="F4" s="3" t="inlineStr">
        <is>
          <t>SIM_DEMOCRATIC</t>
        </is>
      </c>
      <c r="G4" s="3" t="inlineStr">
        <is>
          <t>DISC_SIM_R</t>
        </is>
      </c>
      <c r="H4" s="3" t="inlineStr">
        <is>
          <t>DISC_SIM_D</t>
        </is>
      </c>
      <c r="I4" s="3" t="inlineStr">
        <is>
          <t>STANCE_R</t>
        </is>
      </c>
      <c r="J4" s="3" t="inlineStr">
        <is>
          <t>STANCE_D</t>
        </is>
      </c>
      <c r="K4" s="3" t="inlineStr">
        <is>
          <t>N_R_WINDOWS</t>
        </is>
      </c>
      <c r="L4" s="3" t="inlineStr">
        <is>
          <t>N_D_WINDOWS</t>
        </is>
      </c>
      <c r="M4" s="3" t="inlineStr">
        <is>
          <t>PLATFORM_YEAR</t>
        </is>
      </c>
      <c r="N4" s="3" t="inlineStr">
        <is>
          <t>HAS_FILING</t>
        </is>
      </c>
      <c r="O4" s="3" t="inlineStr">
        <is>
          <t>HAS_NEWS</t>
        </is>
      </c>
      <c r="P4" s="3" t="inlineStr">
        <is>
          <t>DISTINCTIVE_ALIGN_NORM</t>
        </is>
      </c>
      <c r="Q4" s="3" t="inlineStr">
        <is>
          <t>STANCE_ALIGN_NORM</t>
        </is>
      </c>
      <c r="R4" s="3" t="inlineStr">
        <is>
          <t>COSINE_ALIGN_NORM</t>
        </is>
      </c>
      <c r="S4" s="3" t="inlineStr">
        <is>
          <t>ALIGNMENT_SCORE</t>
        </is>
      </c>
      <c r="T4" s="3" t="inlineStr">
        <is>
          <t>COMPUTED_LEANING</t>
        </is>
      </c>
      <c r="U4" s="3" t="inlineStr">
        <is>
          <t>ESTIMATED_POLITICAL_LEANING</t>
        </is>
      </c>
    </row>
    <row r="5">
      <c r="A5" s="4" t="inlineStr">
        <is>
          <t>LULU</t>
        </is>
      </c>
      <c r="B5" s="7" t="n">
        <v>0.0478</v>
      </c>
      <c r="C5" s="7" t="n">
        <v>-0.3504</v>
      </c>
      <c r="D5" s="7" t="n">
        <v>0.0342</v>
      </c>
      <c r="E5" s="7" t="n">
        <v>0.2454</v>
      </c>
      <c r="F5" s="7" t="n">
        <v>0.2112</v>
      </c>
      <c r="G5" s="7" t="n">
        <v>0.1413</v>
      </c>
      <c r="H5" s="7" t="n">
        <v>0.0935</v>
      </c>
      <c r="I5" s="7" t="n">
        <v>-0.0716</v>
      </c>
      <c r="J5" s="7" t="n">
        <v>0.2788</v>
      </c>
      <c r="K5" s="4" t="n">
        <v>255</v>
      </c>
      <c r="L5" s="4" t="n">
        <v>80</v>
      </c>
      <c r="M5" s="4" t="n">
        <v>2020</v>
      </c>
      <c r="N5" s="4" t="n">
        <v>1</v>
      </c>
      <c r="O5" s="4" t="n">
        <v>1</v>
      </c>
      <c r="P5" s="7" t="n">
        <v>0.1122</v>
      </c>
      <c r="Q5" s="7" t="n">
        <v>-0.7844</v>
      </c>
      <c r="R5" s="7" t="n">
        <v>0.5244</v>
      </c>
      <c r="S5" s="7" t="n">
        <v>-0.164</v>
      </c>
      <c r="T5" s="4" t="inlineStr">
        <is>
          <t>Liberal</t>
        </is>
      </c>
      <c r="U5" s="4" t="inlineStr">
        <is>
          <t>Liberal</t>
        </is>
      </c>
    </row>
    <row r="6">
      <c r="A6" s="4" t="inlineStr">
        <is>
          <t>SBUX</t>
        </is>
      </c>
      <c r="B6" s="7" t="n">
        <v>0.0485</v>
      </c>
      <c r="C6" s="7" t="n">
        <v>-0.0523</v>
      </c>
      <c r="D6" s="7" t="n">
        <v>0.0481</v>
      </c>
      <c r="E6" s="7" t="n">
        <v>0.2986</v>
      </c>
      <c r="F6" s="7" t="n">
        <v>0.2505</v>
      </c>
      <c r="G6" s="7" t="n">
        <v>0.1536</v>
      </c>
      <c r="H6" s="7" t="n">
        <v>0.1051</v>
      </c>
      <c r="I6" s="7" t="n">
        <v>-0.1865</v>
      </c>
      <c r="J6" s="7" t="n">
        <v>-0.1342</v>
      </c>
      <c r="K6" s="4" t="n">
        <v>154</v>
      </c>
      <c r="L6" s="4" t="n">
        <v>142</v>
      </c>
      <c r="M6" s="4" t="n">
        <v>2016</v>
      </c>
      <c r="N6" s="4" t="n">
        <v>1</v>
      </c>
      <c r="O6" s="4" t="n">
        <v>1</v>
      </c>
      <c r="P6" s="7" t="n">
        <v>0.1177</v>
      </c>
      <c r="Q6" s="7" t="n">
        <v>-0.1258</v>
      </c>
      <c r="R6" s="7" t="n">
        <v>0.7868000000000001</v>
      </c>
      <c r="S6" s="7" t="n">
        <v>0.1541</v>
      </c>
      <c r="T6" s="4" t="inlineStr">
        <is>
          <t>Conservative</t>
        </is>
      </c>
      <c r="U6" s="4" t="inlineStr">
        <is>
          <t>Liberal</t>
        </is>
      </c>
    </row>
    <row r="7">
      <c r="A7" s="4" t="inlineStr">
        <is>
          <t>KR</t>
        </is>
      </c>
      <c r="B7" s="7" t="n">
        <v>0.0564</v>
      </c>
      <c r="C7" s="7" t="n">
        <v>0.2785</v>
      </c>
      <c r="D7" s="7" t="n">
        <v>0.0488</v>
      </c>
      <c r="E7" s="7" t="n">
        <v>0.2466</v>
      </c>
      <c r="F7" s="7" t="n">
        <v>0.1979</v>
      </c>
      <c r="G7" s="7" t="n">
        <v>0.0564</v>
      </c>
      <c r="H7" s="7" t="n">
        <v>0</v>
      </c>
      <c r="I7" s="7" t="n">
        <v>-0.018</v>
      </c>
      <c r="J7" s="7" t="n">
        <v>-0.2964</v>
      </c>
      <c r="K7" s="4" t="n">
        <v>306</v>
      </c>
      <c r="L7" s="4" t="n">
        <v>66</v>
      </c>
      <c r="M7" s="4" t="n">
        <v>2008</v>
      </c>
      <c r="N7" s="4" t="n">
        <v>1</v>
      </c>
      <c r="O7" s="4" t="n">
        <v>1</v>
      </c>
      <c r="P7" s="7" t="n">
        <v>0.1852</v>
      </c>
      <c r="Q7" s="7" t="n">
        <v>0.605</v>
      </c>
      <c r="R7" s="7" t="n">
        <v>0.7997</v>
      </c>
      <c r="S7" s="7" t="n">
        <v>0.476</v>
      </c>
      <c r="T7" s="4" t="inlineStr">
        <is>
          <t>Conservative</t>
        </is>
      </c>
      <c r="U7" s="4" t="inlineStr">
        <is>
          <t>Mixed</t>
        </is>
      </c>
    </row>
    <row r="8">
      <c r="A8" s="4" t="inlineStr">
        <is>
          <t>PG</t>
        </is>
      </c>
      <c r="B8" s="7" t="n">
        <v>0.1507</v>
      </c>
      <c r="C8" s="7" t="n">
        <v>0.3854</v>
      </c>
      <c r="D8" s="7" t="n">
        <v>0.0405</v>
      </c>
      <c r="E8" s="7" t="n">
        <v>0.2731</v>
      </c>
      <c r="F8" s="7" t="n">
        <v>0.2325</v>
      </c>
      <c r="G8" s="7" t="n">
        <v>0.1746</v>
      </c>
      <c r="H8" s="7" t="n">
        <v>0.0239</v>
      </c>
      <c r="I8" s="7" t="n">
        <v>0.0798</v>
      </c>
      <c r="J8" s="7" t="n">
        <v>-0.3056</v>
      </c>
      <c r="K8" s="4" t="n">
        <v>1110</v>
      </c>
      <c r="L8" s="4" t="n">
        <v>8</v>
      </c>
      <c r="M8" s="4" t="n">
        <v>2016</v>
      </c>
      <c r="N8" s="4" t="n">
        <v>1</v>
      </c>
      <c r="O8" s="4" t="n">
        <v>1</v>
      </c>
      <c r="P8" s="7" t="n">
        <v>0.9835</v>
      </c>
      <c r="Q8" s="7" t="n">
        <v>0.8413</v>
      </c>
      <c r="R8" s="7" t="n">
        <v>0.6434</v>
      </c>
      <c r="S8" s="7" t="n">
        <v>0.8586</v>
      </c>
      <c r="T8" s="4" t="inlineStr">
        <is>
          <t>Conservative</t>
        </is>
      </c>
      <c r="U8" s="4" t="inlineStr">
        <is>
          <t>Liberal</t>
        </is>
      </c>
    </row>
    <row r="9">
      <c r="A9" s="4" t="inlineStr">
        <is>
          <t>HTZ</t>
        </is>
      </c>
      <c r="B9" s="7" t="n">
        <v>0.1971</v>
      </c>
      <c r="C9" s="7" t="n">
        <v>0.3056</v>
      </c>
      <c r="D9" s="7" t="n">
        <v>0.0497</v>
      </c>
      <c r="E9" s="7" t="n">
        <v>0.2295</v>
      </c>
      <c r="F9" s="7" t="n">
        <v>0.1797</v>
      </c>
      <c r="G9" s="7" t="n">
        <v>0.2061</v>
      </c>
      <c r="H9" s="7" t="n">
        <v>0.008999999999999999</v>
      </c>
      <c r="I9" s="7" t="n">
        <v>-0.013</v>
      </c>
      <c r="J9" s="7" t="n">
        <v>-0.3186</v>
      </c>
      <c r="K9" s="4" t="n">
        <v>65</v>
      </c>
      <c r="L9" s="4" t="n">
        <v>9</v>
      </c>
      <c r="M9" s="4" t="n">
        <v>2016</v>
      </c>
      <c r="N9" s="4" t="n">
        <v>1</v>
      </c>
      <c r="O9" s="4" t="n">
        <v>1</v>
      </c>
      <c r="P9" s="7" t="n">
        <v>1</v>
      </c>
      <c r="Q9" s="7" t="n">
        <v>0.665</v>
      </c>
      <c r="R9" s="7" t="n">
        <v>0.8179</v>
      </c>
      <c r="S9" s="7" t="n">
        <v>0.8296</v>
      </c>
      <c r="T9" s="4" t="inlineStr">
        <is>
          <t>Conservative</t>
        </is>
      </c>
      <c r="U9" s="4" t="inlineStr">
        <is>
          <t>Mixed</t>
        </is>
      </c>
    </row>
    <row r="10">
      <c r="A10" s="4" t="inlineStr">
        <is>
          <t>PZZA</t>
        </is>
      </c>
      <c r="B10" s="7" t="n">
        <v>0.1407</v>
      </c>
      <c r="C10" s="7" t="n">
        <v>0.1643</v>
      </c>
      <c r="D10" s="7" t="n">
        <v>0.0477</v>
      </c>
      <c r="E10" s="7" t="n">
        <v>0.2828</v>
      </c>
      <c r="F10" s="7" t="n">
        <v>0.2351</v>
      </c>
      <c r="G10" s="7" t="n">
        <v>0.1963</v>
      </c>
      <c r="H10" s="7" t="n">
        <v>0.0556</v>
      </c>
      <c r="I10" s="7" t="n">
        <v>-0.074</v>
      </c>
      <c r="J10" s="7" t="n">
        <v>-0.2382</v>
      </c>
      <c r="K10" s="4" t="n">
        <v>352</v>
      </c>
      <c r="L10" s="4" t="n">
        <v>185</v>
      </c>
      <c r="M10" s="4" t="n">
        <v>2016</v>
      </c>
      <c r="N10" s="4" t="n">
        <v>1</v>
      </c>
      <c r="O10" s="4" t="n">
        <v>1</v>
      </c>
      <c r="P10" s="7" t="n">
        <v>0.8989</v>
      </c>
      <c r="Q10" s="7" t="n">
        <v>0.3527</v>
      </c>
      <c r="R10" s="7" t="n">
        <v>0.7798</v>
      </c>
      <c r="S10" s="7" t="n">
        <v>0.6566</v>
      </c>
      <c r="T10" s="4" t="inlineStr">
        <is>
          <t>Conservative</t>
        </is>
      </c>
      <c r="U10" s="4" t="inlineStr">
        <is>
          <t>Conservative</t>
        </is>
      </c>
    </row>
    <row r="11">
      <c r="A11" s="4" t="inlineStr">
        <is>
          <t>MET</t>
        </is>
      </c>
      <c r="B11" s="7" t="n">
        <v>0.0295</v>
      </c>
      <c r="C11" s="7" t="n">
        <v>-0.06279999999999999</v>
      </c>
      <c r="D11" s="7" t="n">
        <v>0.0412</v>
      </c>
      <c r="E11" s="7" t="n">
        <v>0.2397</v>
      </c>
      <c r="F11" s="7" t="n">
        <v>0.1985</v>
      </c>
      <c r="G11" s="7" t="n">
        <v>0.07190000000000001</v>
      </c>
      <c r="H11" s="7" t="n">
        <v>0.0424</v>
      </c>
      <c r="I11" s="7" t="n">
        <v>-0.06279999999999999</v>
      </c>
      <c r="J11" s="7" t="n">
        <v>0</v>
      </c>
      <c r="K11" s="4" t="n">
        <v>14</v>
      </c>
      <c r="L11" s="4" t="n">
        <v>15</v>
      </c>
      <c r="M11" s="4" t="n">
        <v>2016</v>
      </c>
      <c r="N11" s="4" t="n">
        <v>1</v>
      </c>
      <c r="O11" s="4" t="n">
        <v>1</v>
      </c>
      <c r="P11" s="7" t="n">
        <v>-0.0428</v>
      </c>
      <c r="Q11" s="7" t="n">
        <v>-0.149</v>
      </c>
      <c r="R11" s="7" t="n">
        <v>0.6571</v>
      </c>
      <c r="S11" s="7" t="n">
        <v>0.0547</v>
      </c>
      <c r="T11" s="4" t="inlineStr">
        <is>
          <t>Conservative</t>
        </is>
      </c>
      <c r="U11" s="4" t="inlineStr">
        <is>
          <t>Mixed</t>
        </is>
      </c>
    </row>
    <row r="12">
      <c r="A12" s="4" t="inlineStr">
        <is>
          <t>ADDYY</t>
        </is>
      </c>
      <c r="B12" s="7" t="n">
        <v>0</v>
      </c>
      <c r="C12" s="7" t="n">
        <v>0</v>
      </c>
      <c r="D12" s="7" t="n">
        <v>0.0101</v>
      </c>
      <c r="E12" s="7" t="n">
        <v>0.0471</v>
      </c>
      <c r="F12" s="7" t="n">
        <v>0.037</v>
      </c>
      <c r="G12" s="7" t="n">
        <v>0</v>
      </c>
      <c r="H12" s="7" t="n">
        <v>0</v>
      </c>
      <c r="I12" s="4" t="inlineStr"/>
      <c r="J12" s="4" t="inlineStr"/>
      <c r="K12" s="4" t="n">
        <v>0</v>
      </c>
      <c r="L12" s="4" t="n">
        <v>0</v>
      </c>
      <c r="M12" s="4" t="n">
        <v>2020</v>
      </c>
      <c r="N12" s="4" t="n">
        <v>0</v>
      </c>
      <c r="O12" s="4" t="n">
        <v>1</v>
      </c>
      <c r="P12" s="7" t="n">
        <v>-0.2925</v>
      </c>
      <c r="Q12" s="7" t="n">
        <v>-0.0102</v>
      </c>
      <c r="R12" s="7" t="n">
        <v>0.0682</v>
      </c>
      <c r="S12" s="7" t="n">
        <v>-0.1074</v>
      </c>
      <c r="T12" s="4" t="inlineStr">
        <is>
          <t>Liberal</t>
        </is>
      </c>
      <c r="U12" s="4" t="inlineStr">
        <is>
          <t>Mixed</t>
        </is>
      </c>
    </row>
    <row r="13">
      <c r="A13" s="4" t="inlineStr">
        <is>
          <t>CVX</t>
        </is>
      </c>
      <c r="B13" s="7" t="n">
        <v>0.02</v>
      </c>
      <c r="C13" s="7" t="n">
        <v>-0.8735000000000001</v>
      </c>
      <c r="D13" s="7" t="n">
        <v>0.0151</v>
      </c>
      <c r="E13" s="7" t="n">
        <v>0.1221</v>
      </c>
      <c r="F13" s="7" t="n">
        <v>0.1071</v>
      </c>
      <c r="G13" s="7" t="n">
        <v>0.0588</v>
      </c>
      <c r="H13" s="7" t="n">
        <v>0.0389</v>
      </c>
      <c r="I13" s="7" t="n">
        <v>-0.8735000000000001</v>
      </c>
      <c r="J13" s="7" t="n">
        <v>0</v>
      </c>
      <c r="K13" s="4" t="n">
        <v>1</v>
      </c>
      <c r="L13" s="4" t="n">
        <v>27</v>
      </c>
      <c r="M13" s="4" t="n">
        <v>2020</v>
      </c>
      <c r="N13" s="4" t="n">
        <v>1</v>
      </c>
      <c r="O13" s="4" t="n">
        <v>1</v>
      </c>
      <c r="P13" s="7" t="n">
        <v>-0.1233</v>
      </c>
      <c r="Q13" s="7" t="n">
        <v>-1</v>
      </c>
      <c r="R13" s="7" t="n">
        <v>0.1621</v>
      </c>
      <c r="S13" s="7" t="n">
        <v>-0.4169</v>
      </c>
      <c r="T13" s="4" t="inlineStr">
        <is>
          <t>Liberal</t>
        </is>
      </c>
      <c r="U13" s="4" t="inlineStr">
        <is>
          <t>Conservative</t>
        </is>
      </c>
    </row>
    <row r="14">
      <c r="A14" s="4" t="inlineStr">
        <is>
          <t>TWLO</t>
        </is>
      </c>
      <c r="B14" s="7" t="n">
        <v>0.0244</v>
      </c>
      <c r="C14" s="7" t="n">
        <v>0.4965</v>
      </c>
      <c r="D14" s="7" t="n">
        <v>0.041</v>
      </c>
      <c r="E14" s="7" t="n">
        <v>0.3026</v>
      </c>
      <c r="F14" s="7" t="n">
        <v>0.2616</v>
      </c>
      <c r="G14" s="7" t="n">
        <v>0.1362</v>
      </c>
      <c r="H14" s="7" t="n">
        <v>0.1118</v>
      </c>
      <c r="I14" s="7" t="n">
        <v>-0.0606</v>
      </c>
      <c r="J14" s="7" t="n">
        <v>-0.5571</v>
      </c>
      <c r="K14" s="4" t="n">
        <v>380</v>
      </c>
      <c r="L14" s="4" t="n">
        <v>24</v>
      </c>
      <c r="M14" s="4" t="n">
        <v>2020</v>
      </c>
      <c r="N14" s="4" t="n">
        <v>1</v>
      </c>
      <c r="O14" s="4" t="n">
        <v>1</v>
      </c>
      <c r="P14" s="7" t="n">
        <v>-0.0859</v>
      </c>
      <c r="Q14" s="7" t="n">
        <v>1</v>
      </c>
      <c r="R14" s="7" t="n">
        <v>0.6531</v>
      </c>
      <c r="S14" s="7" t="n">
        <v>0.4963</v>
      </c>
      <c r="T14" s="4" t="inlineStr">
        <is>
          <t>Conservative</t>
        </is>
      </c>
      <c r="U14" s="4" t="inlineStr">
        <is>
          <t>Mixed</t>
        </is>
      </c>
    </row>
    <row r="15">
      <c r="A15" s="4" t="inlineStr">
        <is>
          <t>VWAGY</t>
        </is>
      </c>
      <c r="B15" s="7" t="n">
        <v>-0.0223</v>
      </c>
      <c r="C15" s="7" t="n">
        <v>-0.3366</v>
      </c>
      <c r="D15" s="7" t="n">
        <v>0.0024</v>
      </c>
      <c r="E15" s="7" t="n">
        <v>0.09719999999999999</v>
      </c>
      <c r="F15" s="7" t="n">
        <v>0.0948</v>
      </c>
      <c r="G15" s="7" t="n">
        <v>0.07190000000000001</v>
      </c>
      <c r="H15" s="7" t="n">
        <v>0.09420000000000001</v>
      </c>
      <c r="I15" s="7" t="n">
        <v>-0.882</v>
      </c>
      <c r="J15" s="7" t="n">
        <v>-0.5454</v>
      </c>
      <c r="K15" s="4" t="n">
        <v>4</v>
      </c>
      <c r="L15" s="4" t="n">
        <v>7</v>
      </c>
      <c r="M15" s="4" t="n">
        <v>2016</v>
      </c>
      <c r="N15" s="4" t="n">
        <v>0</v>
      </c>
      <c r="O15" s="4" t="n">
        <v>1</v>
      </c>
      <c r="P15" s="7" t="n">
        <v>-0.4813</v>
      </c>
      <c r="Q15" s="7" t="n">
        <v>-0.7539</v>
      </c>
      <c r="R15" s="7" t="n">
        <v>-0.0775</v>
      </c>
      <c r="S15" s="7" t="n">
        <v>-0.5096000000000001</v>
      </c>
      <c r="T15" s="4" t="inlineStr">
        <is>
          <t>Liberal</t>
        </is>
      </c>
      <c r="U15" s="4" t="inlineStr">
        <is>
          <t>Liberal</t>
        </is>
      </c>
    </row>
    <row r="16">
      <c r="A16" s="4" t="inlineStr">
        <is>
          <t>NFLX</t>
        </is>
      </c>
      <c r="B16" s="7" t="n">
        <v>0.1017</v>
      </c>
      <c r="C16" s="7" t="n">
        <v>0.3681</v>
      </c>
      <c r="D16" s="7" t="n">
        <v>0.0415</v>
      </c>
      <c r="E16" s="7" t="n">
        <v>0.3005</v>
      </c>
      <c r="F16" s="7" t="n">
        <v>0.259</v>
      </c>
      <c r="G16" s="7" t="n">
        <v>0.1854</v>
      </c>
      <c r="H16" s="7" t="n">
        <v>0.0837</v>
      </c>
      <c r="I16" s="7" t="n">
        <v>-0.1382</v>
      </c>
      <c r="J16" s="7" t="n">
        <v>-0.5063</v>
      </c>
      <c r="K16" s="4" t="n">
        <v>194</v>
      </c>
      <c r="L16" s="4" t="n">
        <v>39</v>
      </c>
      <c r="M16" s="4" t="n">
        <v>2020</v>
      </c>
      <c r="N16" s="4" t="n">
        <v>1</v>
      </c>
      <c r="O16" s="4" t="n">
        <v>1</v>
      </c>
      <c r="P16" s="7" t="n">
        <v>0.5686</v>
      </c>
      <c r="Q16" s="7" t="n">
        <v>0.8032</v>
      </c>
      <c r="R16" s="7" t="n">
        <v>0.6627999999999999</v>
      </c>
      <c r="S16" s="7" t="n">
        <v>0.6813</v>
      </c>
      <c r="T16" s="4" t="inlineStr">
        <is>
          <t>Conservative</t>
        </is>
      </c>
      <c r="U16" s="4" t="inlineStr">
        <is>
          <t>Liberal</t>
        </is>
      </c>
    </row>
    <row r="17">
      <c r="A17" s="4" t="inlineStr">
        <is>
          <t>WBD</t>
        </is>
      </c>
      <c r="B17" s="7" t="n">
        <v>0.09719999999999999</v>
      </c>
      <c r="C17" s="7" t="n">
        <v>-0.2385</v>
      </c>
      <c r="D17" s="7" t="n">
        <v>0.0404</v>
      </c>
      <c r="E17" s="7" t="n">
        <v>0.3064</v>
      </c>
      <c r="F17" s="7" t="n">
        <v>0.266</v>
      </c>
      <c r="G17" s="7" t="n">
        <v>0.1627</v>
      </c>
      <c r="H17" s="7" t="n">
        <v>0.0655</v>
      </c>
      <c r="I17" s="7" t="n">
        <v>-0.2894</v>
      </c>
      <c r="J17" s="7" t="n">
        <v>-0.0509</v>
      </c>
      <c r="K17" s="4" t="n">
        <v>420</v>
      </c>
      <c r="L17" s="4" t="n">
        <v>177</v>
      </c>
      <c r="M17" s="4" t="n">
        <v>2020</v>
      </c>
      <c r="N17" s="4" t="n">
        <v>1</v>
      </c>
      <c r="O17" s="4" t="n">
        <v>1</v>
      </c>
      <c r="P17" s="7" t="n">
        <v>0.5304</v>
      </c>
      <c r="Q17" s="7" t="n">
        <v>-0.5372</v>
      </c>
      <c r="R17" s="7" t="n">
        <v>0.6413</v>
      </c>
      <c r="S17" s="7" t="n">
        <v>0.1255</v>
      </c>
      <c r="T17" s="4" t="inlineStr">
        <is>
          <t>Conservative</t>
        </is>
      </c>
      <c r="U17" s="4" t="inlineStr">
        <is>
          <t>Mixed</t>
        </is>
      </c>
    </row>
    <row r="18">
      <c r="A18" s="4" t="inlineStr">
        <is>
          <t>T</t>
        </is>
      </c>
      <c r="B18" s="7" t="n">
        <v>0.0162</v>
      </c>
      <c r="C18" s="7" t="n">
        <v>0.1449</v>
      </c>
      <c r="D18" s="7" t="n">
        <v>0.0196</v>
      </c>
      <c r="E18" s="7" t="n">
        <v>0.2782</v>
      </c>
      <c r="F18" s="7" t="n">
        <v>0.2586</v>
      </c>
      <c r="G18" s="7" t="n">
        <v>0.1514</v>
      </c>
      <c r="H18" s="7" t="n">
        <v>0.1352</v>
      </c>
      <c r="I18" s="7" t="n">
        <v>-0.0829</v>
      </c>
      <c r="J18" s="7" t="n">
        <v>-0.2278</v>
      </c>
      <c r="K18" s="4" t="n">
        <v>126</v>
      </c>
      <c r="L18" s="4" t="n">
        <v>67</v>
      </c>
      <c r="M18" s="4" t="n">
        <v>2020</v>
      </c>
      <c r="N18" s="4" t="n">
        <v>1</v>
      </c>
      <c r="O18" s="4" t="n">
        <v>1</v>
      </c>
      <c r="P18" s="7" t="n">
        <v>-0.1554</v>
      </c>
      <c r="Q18" s="7" t="n">
        <v>0.3098</v>
      </c>
      <c r="R18" s="7" t="n">
        <v>0.2484</v>
      </c>
      <c r="S18" s="7" t="n">
        <v>0.1114</v>
      </c>
      <c r="T18" s="4" t="inlineStr">
        <is>
          <t>Conservative</t>
        </is>
      </c>
      <c r="U18" s="4" t="inlineStr">
        <is>
          <t>Conservative</t>
        </is>
      </c>
    </row>
    <row r="19">
      <c r="A19" s="4" t="inlineStr">
        <is>
          <t>EBAY</t>
        </is>
      </c>
      <c r="B19" s="7" t="n">
        <v>0.1717</v>
      </c>
      <c r="C19" s="7" t="n">
        <v>0.5208</v>
      </c>
      <c r="D19" s="7" t="n">
        <v>0.0578</v>
      </c>
      <c r="E19" s="7" t="n">
        <v>0.2913</v>
      </c>
      <c r="F19" s="7" t="n">
        <v>0.2335</v>
      </c>
      <c r="G19" s="7" t="n">
        <v>0.201</v>
      </c>
      <c r="H19" s="7" t="n">
        <v>0.0294</v>
      </c>
      <c r="I19" s="7" t="n">
        <v>-0.2777</v>
      </c>
      <c r="J19" s="7" t="n">
        <v>-0.7985</v>
      </c>
      <c r="K19" s="4" t="n">
        <v>55</v>
      </c>
      <c r="L19" s="4" t="n">
        <v>1</v>
      </c>
      <c r="M19" s="4" t="n">
        <v>2016</v>
      </c>
      <c r="N19" s="4" t="n">
        <v>1</v>
      </c>
      <c r="O19" s="4" t="n">
        <v>1</v>
      </c>
      <c r="P19" s="7" t="n">
        <v>1</v>
      </c>
      <c r="Q19" s="7" t="n">
        <v>1</v>
      </c>
      <c r="R19" s="7" t="n">
        <v>0.9705</v>
      </c>
      <c r="S19" s="7" t="n">
        <v>0.9941</v>
      </c>
      <c r="T19" s="4" t="inlineStr">
        <is>
          <t>Conservative</t>
        </is>
      </c>
      <c r="U19" s="4" t="inlineStr">
        <is>
          <t>Mixed</t>
        </is>
      </c>
    </row>
    <row r="20">
      <c r="A20" s="4" t="inlineStr">
        <is>
          <t>CPB</t>
        </is>
      </c>
      <c r="B20" s="7" t="n">
        <v>-0.0045</v>
      </c>
      <c r="C20" s="7" t="n">
        <v>-0.3185</v>
      </c>
      <c r="D20" s="7" t="n">
        <v>0.0277</v>
      </c>
      <c r="E20" s="7" t="n">
        <v>0.1403</v>
      </c>
      <c r="F20" s="7" t="n">
        <v>0.1126</v>
      </c>
      <c r="G20" s="7" t="n">
        <v>0.0356</v>
      </c>
      <c r="H20" s="7" t="n">
        <v>0.0401</v>
      </c>
      <c r="I20" s="7" t="n">
        <v>-0.838</v>
      </c>
      <c r="J20" s="7" t="n">
        <v>-0.5195</v>
      </c>
      <c r="K20" s="4" t="n">
        <v>2</v>
      </c>
      <c r="L20" s="4" t="n">
        <v>17</v>
      </c>
      <c r="M20" s="4" t="n">
        <v>2012</v>
      </c>
      <c r="N20" s="4" t="n">
        <v>1</v>
      </c>
      <c r="O20" s="4" t="n">
        <v>1</v>
      </c>
      <c r="P20" s="7" t="n">
        <v>-0.3308</v>
      </c>
      <c r="Q20" s="7" t="n">
        <v>-0.7138</v>
      </c>
      <c r="R20" s="7" t="n">
        <v>0.402</v>
      </c>
      <c r="S20" s="7" t="n">
        <v>-0.3375</v>
      </c>
      <c r="T20" s="4" t="inlineStr">
        <is>
          <t>Liberal</t>
        </is>
      </c>
      <c r="U20" s="4" t="inlineStr">
        <is>
          <t>Mixed</t>
        </is>
      </c>
    </row>
    <row r="21">
      <c r="A21" s="4" t="inlineStr">
        <is>
          <t>GPS</t>
        </is>
      </c>
      <c r="B21" s="7" t="n">
        <v>-0.1382</v>
      </c>
      <c r="C21" s="7" t="n">
        <v>0.2453</v>
      </c>
      <c r="D21" s="7" t="n">
        <v>-0.0232</v>
      </c>
      <c r="E21" s="7" t="n">
        <v>0.1327</v>
      </c>
      <c r="F21" s="7" t="n">
        <v>0.1558</v>
      </c>
      <c r="G21" s="7" t="n">
        <v>0.0664</v>
      </c>
      <c r="H21" s="7" t="n">
        <v>0.2046</v>
      </c>
      <c r="I21" s="7" t="n">
        <v>-0.6156</v>
      </c>
      <c r="J21" s="7" t="n">
        <v>-0.8609</v>
      </c>
      <c r="K21" s="4" t="n">
        <v>5</v>
      </c>
      <c r="L21" s="4" t="n">
        <v>2</v>
      </c>
      <c r="M21" s="4" t="n">
        <v>2012</v>
      </c>
      <c r="N21" s="4" t="n">
        <v>0</v>
      </c>
      <c r="O21" s="4" t="n">
        <v>1</v>
      </c>
      <c r="P21" s="7" t="n">
        <v>-1</v>
      </c>
      <c r="Q21" s="7" t="n">
        <v>0.5318000000000001</v>
      </c>
      <c r="R21" s="7" t="n">
        <v>-0.5607</v>
      </c>
      <c r="S21" s="7" t="n">
        <v>-0.2994</v>
      </c>
      <c r="T21" s="4" t="inlineStr">
        <is>
          <t>Liberal</t>
        </is>
      </c>
      <c r="U21" s="4" t="inlineStr">
        <is>
          <t>Mixed</t>
        </is>
      </c>
    </row>
    <row r="22">
      <c r="A22" s="4" t="inlineStr">
        <is>
          <t>UAL</t>
        </is>
      </c>
      <c r="B22" s="7" t="n">
        <v>0.0182</v>
      </c>
      <c r="C22" s="7" t="n">
        <v>-0.056</v>
      </c>
      <c r="D22" s="7" t="n">
        <v>0.0427</v>
      </c>
      <c r="E22" s="7" t="n">
        <v>0.2072</v>
      </c>
      <c r="F22" s="7" t="n">
        <v>0.1645</v>
      </c>
      <c r="G22" s="7" t="n">
        <v>0.0771</v>
      </c>
      <c r="H22" s="7" t="n">
        <v>0.0589</v>
      </c>
      <c r="I22" s="7" t="n">
        <v>-0.1578</v>
      </c>
      <c r="J22" s="7" t="n">
        <v>-0.1019</v>
      </c>
      <c r="K22" s="4" t="n">
        <v>8</v>
      </c>
      <c r="L22" s="4" t="n">
        <v>15</v>
      </c>
      <c r="M22" s="4" t="n">
        <v>2016</v>
      </c>
      <c r="N22" s="4" t="n">
        <v>1</v>
      </c>
      <c r="O22" s="4" t="n">
        <v>1</v>
      </c>
      <c r="P22" s="7" t="n">
        <v>-0.1381</v>
      </c>
      <c r="Q22" s="7" t="n">
        <v>-0.1339</v>
      </c>
      <c r="R22" s="7" t="n">
        <v>0.6846</v>
      </c>
      <c r="S22" s="7" t="n">
        <v>0.0281</v>
      </c>
      <c r="T22" s="4" t="inlineStr">
        <is>
          <t>Mixed</t>
        </is>
      </c>
      <c r="U22" s="4" t="inlineStr">
        <is>
          <t>Mixed</t>
        </is>
      </c>
    </row>
    <row r="23">
      <c r="A23" s="4" t="inlineStr">
        <is>
          <t>CBRL</t>
        </is>
      </c>
      <c r="B23" s="7" t="n">
        <v>0.07290000000000001</v>
      </c>
      <c r="C23" s="7" t="n">
        <v>0.2599</v>
      </c>
      <c r="D23" s="7" t="n">
        <v>0.0533</v>
      </c>
      <c r="E23" s="7" t="n">
        <v>0.3028</v>
      </c>
      <c r="F23" s="7" t="n">
        <v>0.2495</v>
      </c>
      <c r="G23" s="7" t="n">
        <v>0.159</v>
      </c>
      <c r="H23" s="7" t="n">
        <v>0.0862</v>
      </c>
      <c r="I23" s="7" t="n">
        <v>-0.09</v>
      </c>
      <c r="J23" s="7" t="n">
        <v>-0.3499</v>
      </c>
      <c r="K23" s="4" t="n">
        <v>160</v>
      </c>
      <c r="L23" s="4" t="n">
        <v>206</v>
      </c>
      <c r="M23" s="4" t="n">
        <v>2012</v>
      </c>
      <c r="N23" s="4" t="n">
        <v>1</v>
      </c>
      <c r="O23" s="4" t="n">
        <v>1</v>
      </c>
      <c r="P23" s="7" t="n">
        <v>0.3244</v>
      </c>
      <c r="Q23" s="7" t="n">
        <v>0.5639999999999999</v>
      </c>
      <c r="R23" s="7" t="n">
        <v>0.8847</v>
      </c>
      <c r="S23" s="7" t="n">
        <v>0.5323</v>
      </c>
      <c r="T23" s="4" t="inlineStr">
        <is>
          <t>Conservative</t>
        </is>
      </c>
      <c r="U23" s="4" t="inlineStr">
        <is>
          <t>Mixed</t>
        </is>
      </c>
    </row>
    <row r="24">
      <c r="A24" s="4" t="inlineStr">
        <is>
          <t>WFM</t>
        </is>
      </c>
      <c r="B24" s="7" t="n">
        <v>0.0757</v>
      </c>
      <c r="C24" s="7" t="n">
        <v>0.3527</v>
      </c>
      <c r="D24" s="7" t="n">
        <v>0.0007</v>
      </c>
      <c r="E24" s="7" t="n">
        <v>0.1521</v>
      </c>
      <c r="F24" s="7" t="n">
        <v>0.1514</v>
      </c>
      <c r="G24" s="7" t="n">
        <v>0.1047</v>
      </c>
      <c r="H24" s="7" t="n">
        <v>0.029</v>
      </c>
      <c r="I24" s="7" t="n">
        <v>-0.3329</v>
      </c>
      <c r="J24" s="7" t="n">
        <v>-0.6856</v>
      </c>
      <c r="K24" s="4" t="n">
        <v>11</v>
      </c>
      <c r="L24" s="4" t="n">
        <v>2</v>
      </c>
      <c r="M24" s="4" t="n">
        <v>2008</v>
      </c>
      <c r="N24" s="4" t="n">
        <v>0</v>
      </c>
      <c r="O24" s="4" t="n">
        <v>1</v>
      </c>
      <c r="P24" s="7" t="n">
        <v>0.3486</v>
      </c>
      <c r="Q24" s="7" t="n">
        <v>0.769</v>
      </c>
      <c r="R24" s="7" t="n">
        <v>-0.1097</v>
      </c>
      <c r="S24" s="7" t="n">
        <v>0.4251</v>
      </c>
      <c r="T24" s="4" t="inlineStr">
        <is>
          <t>Conservative</t>
        </is>
      </c>
      <c r="U24" s="4" t="inlineStr">
        <is>
          <t>Mixed</t>
        </is>
      </c>
    </row>
    <row r="25">
      <c r="A25" s="4" t="inlineStr">
        <is>
          <t>KO</t>
        </is>
      </c>
      <c r="B25" s="7" t="n">
        <v>0.0436</v>
      </c>
      <c r="C25" s="7" t="n">
        <v>0.3415</v>
      </c>
      <c r="D25" s="7" t="n">
        <v>0.0482</v>
      </c>
      <c r="E25" s="7" t="n">
        <v>0.2674</v>
      </c>
      <c r="F25" s="7" t="n">
        <v>0.2192</v>
      </c>
      <c r="G25" s="7" t="n">
        <v>0.0766</v>
      </c>
      <c r="H25" s="7" t="n">
        <v>0.0329</v>
      </c>
      <c r="I25" s="7" t="n">
        <v>-0.0134</v>
      </c>
      <c r="J25" s="7" t="n">
        <v>-0.3548</v>
      </c>
      <c r="K25" s="4" t="n">
        <v>116</v>
      </c>
      <c r="L25" s="4" t="n">
        <v>53</v>
      </c>
      <c r="M25" s="4" t="n">
        <v>2008</v>
      </c>
      <c r="N25" s="4" t="n">
        <v>1</v>
      </c>
      <c r="O25" s="4" t="n">
        <v>1</v>
      </c>
      <c r="P25" s="7" t="n">
        <v>0.0767</v>
      </c>
      <c r="Q25" s="7" t="n">
        <v>0.7443</v>
      </c>
      <c r="R25" s="7" t="n">
        <v>0.7894</v>
      </c>
      <c r="S25" s="7" t="n">
        <v>0.4863</v>
      </c>
      <c r="T25" s="4" t="inlineStr">
        <is>
          <t>Conservative</t>
        </is>
      </c>
      <c r="U25" s="4" t="inlineStr">
        <is>
          <t>Liberal</t>
        </is>
      </c>
    </row>
    <row r="26">
      <c r="A26" s="4" t="inlineStr">
        <is>
          <t>LEVI</t>
        </is>
      </c>
      <c r="B26" s="7" t="n">
        <v>-0.0887</v>
      </c>
      <c r="C26" s="7" t="n">
        <v>0.0338</v>
      </c>
      <c r="D26" s="7" t="n">
        <v>0.0142</v>
      </c>
      <c r="E26" s="7" t="n">
        <v>0.2743</v>
      </c>
      <c r="F26" s="7" t="n">
        <v>0.2601</v>
      </c>
      <c r="G26" s="7" t="n">
        <v>0.0775</v>
      </c>
      <c r="H26" s="7" t="n">
        <v>0.1661</v>
      </c>
      <c r="I26" s="7" t="n">
        <v>-0.3127</v>
      </c>
      <c r="J26" s="7" t="n">
        <v>-0.3465</v>
      </c>
      <c r="K26" s="4" t="n">
        <v>600</v>
      </c>
      <c r="L26" s="4" t="n">
        <v>89</v>
      </c>
      <c r="M26" s="4" t="n">
        <v>2020</v>
      </c>
      <c r="N26" s="4" t="n">
        <v>1</v>
      </c>
      <c r="O26" s="4" t="n">
        <v>1</v>
      </c>
      <c r="P26" s="7" t="n">
        <v>-1</v>
      </c>
      <c r="Q26" s="7" t="n">
        <v>0.0645</v>
      </c>
      <c r="R26" s="7" t="n">
        <v>0.1449</v>
      </c>
      <c r="S26" s="7" t="n">
        <v>-0.3452</v>
      </c>
      <c r="T26" s="4" t="inlineStr">
        <is>
          <t>Liberal</t>
        </is>
      </c>
      <c r="U26" s="4" t="inlineStr">
        <is>
          <t>Liberal</t>
        </is>
      </c>
    </row>
    <row r="27">
      <c r="A27" s="4" t="inlineStr">
        <is>
          <t>CVS</t>
        </is>
      </c>
      <c r="B27" s="7" t="n">
        <v>0.0453</v>
      </c>
      <c r="C27" s="7" t="n">
        <v>-0.1248</v>
      </c>
      <c r="D27" s="7" t="n">
        <v>0.008699999999999999</v>
      </c>
      <c r="E27" s="7" t="n">
        <v>0.242</v>
      </c>
      <c r="F27" s="7" t="n">
        <v>0.2333</v>
      </c>
      <c r="G27" s="7" t="n">
        <v>0.154</v>
      </c>
      <c r="H27" s="7" t="n">
        <v>0.1087</v>
      </c>
      <c r="I27" s="7" t="n">
        <v>-0.2549</v>
      </c>
      <c r="J27" s="7" t="n">
        <v>-0.13</v>
      </c>
      <c r="K27" s="4" t="n">
        <v>145</v>
      </c>
      <c r="L27" s="4" t="n">
        <v>46</v>
      </c>
      <c r="M27" s="4" t="n">
        <v>2020</v>
      </c>
      <c r="N27" s="4" t="n">
        <v>1</v>
      </c>
      <c r="O27" s="4" t="n">
        <v>1</v>
      </c>
      <c r="P27" s="7" t="n">
        <v>0.09080000000000001</v>
      </c>
      <c r="Q27" s="7" t="n">
        <v>-0.286</v>
      </c>
      <c r="R27" s="7" t="n">
        <v>0.0417</v>
      </c>
      <c r="S27" s="7" t="n">
        <v>-0.0698</v>
      </c>
      <c r="T27" s="4" t="inlineStr">
        <is>
          <t>Liberal</t>
        </is>
      </c>
      <c r="U27" s="4" t="inlineStr">
        <is>
          <t>Mixed</t>
        </is>
      </c>
    </row>
    <row r="28">
      <c r="A28" s="4" t="inlineStr">
        <is>
          <t>TSLA</t>
        </is>
      </c>
      <c r="B28" s="7" t="n">
        <v>0.0078</v>
      </c>
      <c r="C28" s="7" t="n">
        <v>0.578</v>
      </c>
      <c r="D28" s="7" t="n">
        <v>0.0267</v>
      </c>
      <c r="E28" s="7" t="n">
        <v>0.2853</v>
      </c>
      <c r="F28" s="7" t="n">
        <v>0.2586</v>
      </c>
      <c r="G28" s="7" t="n">
        <v>0.1204</v>
      </c>
      <c r="H28" s="7" t="n">
        <v>0.1126</v>
      </c>
      <c r="I28" s="7" t="n">
        <v>-0.0004</v>
      </c>
      <c r="J28" s="7" t="n">
        <v>-0.5784</v>
      </c>
      <c r="K28" s="4" t="n">
        <v>201</v>
      </c>
      <c r="L28" s="4" t="n">
        <v>39</v>
      </c>
      <c r="M28" s="4" t="n">
        <v>2020</v>
      </c>
      <c r="N28" s="4" t="n">
        <v>1</v>
      </c>
      <c r="O28" s="4" t="n">
        <v>1</v>
      </c>
      <c r="P28" s="7" t="n">
        <v>-0.2264</v>
      </c>
      <c r="Q28" s="7" t="n">
        <v>1</v>
      </c>
      <c r="R28" s="7" t="n">
        <v>0.3819</v>
      </c>
      <c r="S28" s="7" t="n">
        <v>0.3858</v>
      </c>
      <c r="T28" s="4" t="inlineStr">
        <is>
          <t>Conservative</t>
        </is>
      </c>
      <c r="U28" s="4" t="inlineStr">
        <is>
          <t>Liberal</t>
        </is>
      </c>
    </row>
    <row r="29">
      <c r="A29" s="4" t="inlineStr">
        <is>
          <t>WBA</t>
        </is>
      </c>
      <c r="B29" s="7" t="n">
        <v>-0.1146</v>
      </c>
      <c r="C29" s="7" t="n">
        <v>-0.1941</v>
      </c>
      <c r="D29" s="7" t="n">
        <v>0.0122</v>
      </c>
      <c r="E29" s="7" t="n">
        <v>0.187</v>
      </c>
      <c r="F29" s="7" t="n">
        <v>0.1748</v>
      </c>
      <c r="G29" s="7" t="n">
        <v>0.0527</v>
      </c>
      <c r="H29" s="7" t="n">
        <v>0.1673</v>
      </c>
      <c r="I29" s="7" t="n">
        <v>-0.6608000000000001</v>
      </c>
      <c r="J29" s="7" t="n">
        <v>-0.4667</v>
      </c>
      <c r="K29" s="4" t="n">
        <v>15</v>
      </c>
      <c r="L29" s="4" t="n">
        <v>11</v>
      </c>
      <c r="M29" s="4" t="n">
        <v>2020</v>
      </c>
      <c r="N29" s="4" t="n">
        <v>0</v>
      </c>
      <c r="O29" s="4" t="n">
        <v>1</v>
      </c>
      <c r="P29" s="7" t="n">
        <v>-1</v>
      </c>
      <c r="Q29" s="7" t="n">
        <v>-0.4391</v>
      </c>
      <c r="R29" s="7" t="n">
        <v>0.1081</v>
      </c>
      <c r="S29" s="7" t="n">
        <v>-0.554</v>
      </c>
      <c r="T29" s="4" t="inlineStr">
        <is>
          <t>Liberal</t>
        </is>
      </c>
      <c r="U29" s="4" t="inlineStr">
        <is>
          <t>Mixed</t>
        </is>
      </c>
    </row>
    <row r="30">
      <c r="A30" s="4" t="inlineStr">
        <is>
          <t>AAPL</t>
        </is>
      </c>
      <c r="B30" s="7" t="n">
        <v>0.043</v>
      </c>
      <c r="C30" s="7" t="n">
        <v>0.3579</v>
      </c>
      <c r="D30" s="7" t="n">
        <v>0.0295</v>
      </c>
      <c r="E30" s="7" t="n">
        <v>0.2371</v>
      </c>
      <c r="F30" s="7" t="n">
        <v>0.2076</v>
      </c>
      <c r="G30" s="7" t="n">
        <v>0.1375</v>
      </c>
      <c r="H30" s="7" t="n">
        <v>0.0945</v>
      </c>
      <c r="I30" s="7" t="n">
        <v>-0.332</v>
      </c>
      <c r="J30" s="7" t="n">
        <v>-0.6899</v>
      </c>
      <c r="K30" s="4" t="n">
        <v>33</v>
      </c>
      <c r="L30" s="4" t="n">
        <v>8</v>
      </c>
      <c r="M30" s="4" t="n">
        <v>2012</v>
      </c>
      <c r="N30" s="4" t="n">
        <v>1</v>
      </c>
      <c r="O30" s="4" t="n">
        <v>1</v>
      </c>
      <c r="P30" s="7" t="n">
        <v>0.0718</v>
      </c>
      <c r="Q30" s="7" t="n">
        <v>0.7805</v>
      </c>
      <c r="R30" s="7" t="n">
        <v>0.4347</v>
      </c>
      <c r="S30" s="7" t="n">
        <v>0.4278</v>
      </c>
      <c r="T30" s="4" t="inlineStr">
        <is>
          <t>Conservative</t>
        </is>
      </c>
      <c r="U30" s="4" t="inlineStr">
        <is>
          <t>Liberal</t>
        </is>
      </c>
    </row>
    <row r="31">
      <c r="A31" s="4" t="inlineStr">
        <is>
          <t>F</t>
        </is>
      </c>
      <c r="B31" s="7" t="n">
        <v>0.0641</v>
      </c>
      <c r="C31" s="7" t="n">
        <v>-0.0622</v>
      </c>
      <c r="D31" s="7" t="n">
        <v>0.0699</v>
      </c>
      <c r="E31" s="7" t="n">
        <v>0.2223</v>
      </c>
      <c r="F31" s="7" t="n">
        <v>0.1524</v>
      </c>
      <c r="G31" s="7" t="n">
        <v>0.0641</v>
      </c>
      <c r="H31" s="7" t="n">
        <v>0</v>
      </c>
      <c r="I31" s="7" t="n">
        <v>-0.0158</v>
      </c>
      <c r="J31" s="7" t="n">
        <v>0.0464</v>
      </c>
      <c r="K31" s="4" t="n">
        <v>152</v>
      </c>
      <c r="L31" s="4" t="n">
        <v>35</v>
      </c>
      <c r="M31" s="4" t="n">
        <v>2004</v>
      </c>
      <c r="N31" s="4" t="n">
        <v>1</v>
      </c>
      <c r="O31" s="4" t="n">
        <v>1</v>
      </c>
      <c r="P31" s="7" t="n">
        <v>0.25</v>
      </c>
      <c r="Q31" s="7" t="n">
        <v>-0.1476</v>
      </c>
      <c r="R31" s="7" t="n">
        <v>1</v>
      </c>
      <c r="S31" s="7" t="n">
        <v>0.2409</v>
      </c>
      <c r="T31" s="4" t="inlineStr">
        <is>
          <t>Conservative</t>
        </is>
      </c>
      <c r="U31" s="4" t="inlineStr">
        <is>
          <t>Conservative</t>
        </is>
      </c>
    </row>
    <row r="32">
      <c r="A32" s="4" t="inlineStr">
        <is>
          <t>DIS</t>
        </is>
      </c>
      <c r="B32" s="7" t="n">
        <v>0.1118</v>
      </c>
      <c r="C32" s="7" t="n">
        <v>0.0518</v>
      </c>
      <c r="D32" s="7" t="n">
        <v>0.0402</v>
      </c>
      <c r="E32" s="7" t="n">
        <v>0.3228</v>
      </c>
      <c r="F32" s="7" t="n">
        <v>0.2826</v>
      </c>
      <c r="G32" s="7" t="n">
        <v>0.1791</v>
      </c>
      <c r="H32" s="7" t="n">
        <v>0.0673</v>
      </c>
      <c r="I32" s="7" t="n">
        <v>-0.2203</v>
      </c>
      <c r="J32" s="7" t="n">
        <v>-0.2721</v>
      </c>
      <c r="K32" s="4" t="n">
        <v>354</v>
      </c>
      <c r="L32" s="4" t="n">
        <v>307</v>
      </c>
      <c r="M32" s="4" t="n">
        <v>2012</v>
      </c>
      <c r="N32" s="4" t="n">
        <v>1</v>
      </c>
      <c r="O32" s="4" t="n">
        <v>1</v>
      </c>
      <c r="P32" s="7" t="n">
        <v>0.654</v>
      </c>
      <c r="Q32" s="7" t="n">
        <v>0.1042</v>
      </c>
      <c r="R32" s="7" t="n">
        <v>0.6365</v>
      </c>
      <c r="S32" s="7" t="n">
        <v>0.4306</v>
      </c>
      <c r="T32" s="4" t="inlineStr">
        <is>
          <t>Conservative</t>
        </is>
      </c>
      <c r="U32" s="4" t="inlineStr">
        <is>
          <t>Liberal</t>
        </is>
      </c>
    </row>
    <row r="33">
      <c r="A33" s="4" t="inlineStr">
        <is>
          <t>ANF</t>
        </is>
      </c>
      <c r="B33" s="7" t="n">
        <v>0.0256</v>
      </c>
      <c r="C33" s="7" t="n">
        <v>0</v>
      </c>
      <c r="D33" s="7" t="n">
        <v>0.056</v>
      </c>
      <c r="E33" s="7" t="n">
        <v>0.2111</v>
      </c>
      <c r="F33" s="7" t="n">
        <v>0.1551</v>
      </c>
      <c r="G33" s="7" t="n">
        <v>0.0366</v>
      </c>
      <c r="H33" s="7" t="n">
        <v>0.011</v>
      </c>
      <c r="I33" s="7" t="n">
        <v>0</v>
      </c>
      <c r="J33" s="7" t="n">
        <v>0</v>
      </c>
      <c r="K33" s="4" t="n">
        <v>60</v>
      </c>
      <c r="L33" s="4" t="n">
        <v>72</v>
      </c>
      <c r="M33" s="4" t="n">
        <v>2004</v>
      </c>
      <c r="N33" s="4" t="n">
        <v>1</v>
      </c>
      <c r="O33" s="4" t="n">
        <v>1</v>
      </c>
      <c r="P33" s="7" t="n">
        <v>-0.0755</v>
      </c>
      <c r="Q33" s="7" t="n">
        <v>-0.0102</v>
      </c>
      <c r="R33" s="7" t="n">
        <v>0.9360000000000001</v>
      </c>
      <c r="S33" s="7" t="n">
        <v>0.1529</v>
      </c>
      <c r="T33" s="4" t="inlineStr">
        <is>
          <t>Conservative</t>
        </is>
      </c>
      <c r="U33" s="4" t="inlineStr">
        <is>
          <t>Mixed</t>
        </is>
      </c>
    </row>
    <row r="34">
      <c r="A34" s="4" t="inlineStr">
        <is>
          <t>GMCR</t>
        </is>
      </c>
      <c r="B34" s="7" t="n">
        <v>-0.0374</v>
      </c>
      <c r="C34" s="7" t="n">
        <v>0.2531</v>
      </c>
      <c r="D34" s="7" t="n">
        <v>-0.008200000000000001</v>
      </c>
      <c r="E34" s="7" t="n">
        <v>0.0837</v>
      </c>
      <c r="F34" s="7" t="n">
        <v>0.0919</v>
      </c>
      <c r="G34" s="7" t="n">
        <v>0.0563</v>
      </c>
      <c r="H34" s="7" t="n">
        <v>0.09370000000000001</v>
      </c>
      <c r="I34" s="7" t="n">
        <v>-0.6979</v>
      </c>
      <c r="J34" s="7" t="n">
        <v>-0.9509</v>
      </c>
      <c r="K34" s="4" t="n">
        <v>5</v>
      </c>
      <c r="L34" s="4" t="n">
        <v>1</v>
      </c>
      <c r="M34" s="4" t="n">
        <v>2016</v>
      </c>
      <c r="N34" s="4" t="n">
        <v>0</v>
      </c>
      <c r="O34" s="4" t="n">
        <v>1</v>
      </c>
      <c r="P34" s="7" t="n">
        <v>-0.6089</v>
      </c>
      <c r="Q34" s="7" t="n">
        <v>0.5489000000000001</v>
      </c>
      <c r="R34" s="7" t="n">
        <v>-0.277</v>
      </c>
      <c r="S34" s="7" t="n">
        <v>-0.0794</v>
      </c>
      <c r="T34" s="4" t="inlineStr">
        <is>
          <t>Liberal</t>
        </is>
      </c>
      <c r="U34" s="4" t="inlineStr">
        <is>
          <t>Liberal</t>
        </is>
      </c>
    </row>
    <row r="35">
      <c r="A35" s="4" t="inlineStr">
        <is>
          <t>JWN</t>
        </is>
      </c>
      <c r="B35" s="7" t="n">
        <v>0</v>
      </c>
      <c r="C35" s="7" t="n">
        <v>0</v>
      </c>
      <c r="D35" s="7" t="n">
        <v>0.0029</v>
      </c>
      <c r="E35" s="7" t="n">
        <v>0.0716</v>
      </c>
      <c r="F35" s="7" t="n">
        <v>0.0687</v>
      </c>
      <c r="G35" s="7" t="n">
        <v>0</v>
      </c>
      <c r="H35" s="7" t="n">
        <v>0</v>
      </c>
      <c r="I35" s="4" t="inlineStr"/>
      <c r="J35" s="4" t="inlineStr"/>
      <c r="K35" s="4" t="n">
        <v>0</v>
      </c>
      <c r="L35" s="4" t="n">
        <v>0</v>
      </c>
      <c r="M35" s="4" t="n">
        <v>2016</v>
      </c>
      <c r="N35" s="4" t="n">
        <v>0</v>
      </c>
      <c r="O35" s="4" t="n">
        <v>1</v>
      </c>
      <c r="P35" s="7" t="n">
        <v>-0.2925</v>
      </c>
      <c r="Q35" s="7" t="n">
        <v>-0.0102</v>
      </c>
      <c r="R35" s="7" t="n">
        <v>-0.0682</v>
      </c>
      <c r="S35" s="7" t="n">
        <v>-0.1347</v>
      </c>
      <c r="T35" s="4" t="inlineStr">
        <is>
          <t>Liberal</t>
        </is>
      </c>
      <c r="U35" s="4" t="inlineStr">
        <is>
          <t>Mixed</t>
        </is>
      </c>
    </row>
    <row r="36">
      <c r="A36" s="4" t="inlineStr">
        <is>
          <t>PYPL</t>
        </is>
      </c>
      <c r="B36" s="7" t="n">
        <v>0.1825</v>
      </c>
      <c r="C36" s="7" t="n">
        <v>-0.367</v>
      </c>
      <c r="D36" s="7" t="n">
        <v>0.0568</v>
      </c>
      <c r="E36" s="7" t="n">
        <v>0.2709</v>
      </c>
      <c r="F36" s="7" t="n">
        <v>0.2142</v>
      </c>
      <c r="G36" s="7" t="n">
        <v>0.2191</v>
      </c>
      <c r="H36" s="7" t="n">
        <v>0.0366</v>
      </c>
      <c r="I36" s="7" t="n">
        <v>-0.4772</v>
      </c>
      <c r="J36" s="7" t="n">
        <v>-0.1102</v>
      </c>
      <c r="K36" s="4" t="n">
        <v>521</v>
      </c>
      <c r="L36" s="4" t="n">
        <v>16</v>
      </c>
      <c r="M36" s="4" t="n">
        <v>2016</v>
      </c>
      <c r="N36" s="4" t="n">
        <v>1</v>
      </c>
      <c r="O36" s="4" t="n">
        <v>1</v>
      </c>
      <c r="P36" s="7" t="n">
        <v>1</v>
      </c>
      <c r="Q36" s="7" t="n">
        <v>-0.8211000000000001</v>
      </c>
      <c r="R36" s="7" t="n">
        <v>0.9506</v>
      </c>
      <c r="S36" s="7" t="n">
        <v>0.2617</v>
      </c>
      <c r="T36" s="4" t="inlineStr">
        <is>
          <t>Conservative</t>
        </is>
      </c>
      <c r="U36" s="4" t="inlineStr">
        <is>
          <t>Liberal</t>
        </is>
      </c>
    </row>
    <row r="37">
      <c r="A37" s="4" t="inlineStr">
        <is>
          <t>DKS</t>
        </is>
      </c>
      <c r="B37" s="7" t="n">
        <v>0.0413</v>
      </c>
      <c r="C37" s="7" t="n">
        <v>-0.6131</v>
      </c>
      <c r="D37" s="7" t="n">
        <v>0.0411</v>
      </c>
      <c r="E37" s="7" t="n">
        <v>0.2569</v>
      </c>
      <c r="F37" s="7" t="n">
        <v>0.2158</v>
      </c>
      <c r="G37" s="7" t="n">
        <v>0.074</v>
      </c>
      <c r="H37" s="7" t="n">
        <v>0.0327</v>
      </c>
      <c r="I37" s="7" t="n">
        <v>-0.595</v>
      </c>
      <c r="J37" s="7" t="n">
        <v>0.0181</v>
      </c>
      <c r="K37" s="4" t="n">
        <v>59</v>
      </c>
      <c r="L37" s="4" t="n">
        <v>52</v>
      </c>
      <c r="M37" s="4" t="n">
        <v>2016</v>
      </c>
      <c r="N37" s="4" t="n">
        <v>1</v>
      </c>
      <c r="O37" s="4" t="n">
        <v>1</v>
      </c>
      <c r="P37" s="7" t="n">
        <v>0.0569</v>
      </c>
      <c r="Q37" s="7" t="n">
        <v>-1</v>
      </c>
      <c r="R37" s="7" t="n">
        <v>0.6549</v>
      </c>
      <c r="S37" s="7" t="n">
        <v>-0.2462</v>
      </c>
      <c r="T37" s="4" t="inlineStr">
        <is>
          <t>Liberal</t>
        </is>
      </c>
      <c r="U37" s="4" t="inlineStr">
        <is>
          <t>Conservative</t>
        </is>
      </c>
    </row>
    <row r="38">
      <c r="A38" s="4" t="inlineStr">
        <is>
          <t>GT</t>
        </is>
      </c>
      <c r="B38" s="7" t="n">
        <v>-0.0296</v>
      </c>
      <c r="C38" s="7" t="n">
        <v>0.012</v>
      </c>
      <c r="D38" s="7" t="n">
        <v>0.0206</v>
      </c>
      <c r="E38" s="7" t="n">
        <v>0.2335</v>
      </c>
      <c r="F38" s="7" t="n">
        <v>0.2129</v>
      </c>
      <c r="G38" s="7" t="n">
        <v>0.0925</v>
      </c>
      <c r="H38" s="7" t="n">
        <v>0.1221</v>
      </c>
      <c r="I38" s="7" t="n">
        <v>-0.392</v>
      </c>
      <c r="J38" s="7" t="n">
        <v>-0.4041</v>
      </c>
      <c r="K38" s="4" t="n">
        <v>88</v>
      </c>
      <c r="L38" s="4" t="n">
        <v>111</v>
      </c>
      <c r="M38" s="4" t="n">
        <v>2020</v>
      </c>
      <c r="N38" s="4" t="n">
        <v>1</v>
      </c>
      <c r="O38" s="4" t="n">
        <v>1</v>
      </c>
      <c r="P38" s="7" t="n">
        <v>-0.5431</v>
      </c>
      <c r="Q38" s="7" t="n">
        <v>0.0164</v>
      </c>
      <c r="R38" s="7" t="n">
        <v>0.2667</v>
      </c>
      <c r="S38" s="7" t="n">
        <v>-0.1573</v>
      </c>
      <c r="T38" s="4" t="inlineStr">
        <is>
          <t>Liberal</t>
        </is>
      </c>
      <c r="U38" s="4" t="inlineStr">
        <is>
          <t>Conservative</t>
        </is>
      </c>
    </row>
    <row r="39">
      <c r="A39" s="4" t="inlineStr">
        <is>
          <t>IBM</t>
        </is>
      </c>
      <c r="B39" s="7" t="n">
        <v>0.0779</v>
      </c>
      <c r="C39" s="7" t="n">
        <v>-0.1728</v>
      </c>
      <c r="D39" s="7" t="n">
        <v>-0.06900000000000001</v>
      </c>
      <c r="E39" s="7" t="n">
        <v>0.1679</v>
      </c>
      <c r="F39" s="7" t="n">
        <v>0.2369</v>
      </c>
      <c r="G39" s="7" t="n">
        <v>0.1038</v>
      </c>
      <c r="H39" s="7" t="n">
        <v>0.0259</v>
      </c>
      <c r="I39" s="7" t="n">
        <v>-0.2251</v>
      </c>
      <c r="J39" s="7" t="n">
        <v>-0.0523</v>
      </c>
      <c r="K39" s="4" t="n">
        <v>28</v>
      </c>
      <c r="L39" s="4" t="n">
        <v>208</v>
      </c>
      <c r="M39" s="4" t="n">
        <v>2024</v>
      </c>
      <c r="N39" s="4" t="n">
        <v>1</v>
      </c>
      <c r="O39" s="4" t="n">
        <v>1</v>
      </c>
      <c r="P39" s="7" t="n">
        <v>0.3669</v>
      </c>
      <c r="Q39" s="7" t="n">
        <v>-0.3919</v>
      </c>
      <c r="R39" s="7" t="n">
        <v>-1</v>
      </c>
      <c r="S39" s="7" t="n">
        <v>-0.21</v>
      </c>
      <c r="T39" s="4" t="inlineStr">
        <is>
          <t>Liberal</t>
        </is>
      </c>
      <c r="U39" s="4" t="inlineStr">
        <is>
          <t>Liberal</t>
        </is>
      </c>
    </row>
    <row r="40">
      <c r="A40" s="4" t="inlineStr">
        <is>
          <t>AMZN</t>
        </is>
      </c>
      <c r="B40" s="7" t="n">
        <v>-0.008999999999999999</v>
      </c>
      <c r="C40" s="7" t="n">
        <v>0.3078</v>
      </c>
      <c r="D40" s="7" t="n">
        <v>0.0328</v>
      </c>
      <c r="E40" s="7" t="n">
        <v>0.3133</v>
      </c>
      <c r="F40" s="7" t="n">
        <v>0.2805</v>
      </c>
      <c r="G40" s="7" t="n">
        <v>0.1216</v>
      </c>
      <c r="H40" s="7" t="n">
        <v>0.1305</v>
      </c>
      <c r="I40" s="7" t="n">
        <v>-0.1128</v>
      </c>
      <c r="J40" s="7" t="n">
        <v>-0.4205</v>
      </c>
      <c r="K40" s="4" t="n">
        <v>434</v>
      </c>
      <c r="L40" s="4" t="n">
        <v>247</v>
      </c>
      <c r="M40" s="4" t="n">
        <v>2020</v>
      </c>
      <c r="N40" s="4" t="n">
        <v>1</v>
      </c>
      <c r="O40" s="4" t="n">
        <v>1</v>
      </c>
      <c r="P40" s="7" t="n">
        <v>-0.3684</v>
      </c>
      <c r="Q40" s="7" t="n">
        <v>0.6697</v>
      </c>
      <c r="R40" s="7" t="n">
        <v>0.4973</v>
      </c>
      <c r="S40" s="7" t="n">
        <v>0.22</v>
      </c>
      <c r="T40" s="4" t="inlineStr">
        <is>
          <t>Conservative</t>
        </is>
      </c>
      <c r="U40" s="4" t="inlineStr">
        <is>
          <t>Liberal</t>
        </is>
      </c>
    </row>
    <row r="41">
      <c r="A41" s="4" t="inlineStr">
        <is>
          <t>JCP</t>
        </is>
      </c>
      <c r="B41" s="7" t="n">
        <v>-0.0062</v>
      </c>
      <c r="C41" s="7" t="n">
        <v>0</v>
      </c>
      <c r="D41" s="7" t="n">
        <v>-0.0092</v>
      </c>
      <c r="E41" s="7" t="n">
        <v>0.0781</v>
      </c>
      <c r="F41" s="7" t="n">
        <v>0.08740000000000001</v>
      </c>
      <c r="G41" s="7" t="n">
        <v>0.0343</v>
      </c>
      <c r="H41" s="7" t="n">
        <v>0.0405</v>
      </c>
      <c r="I41" s="7" t="n">
        <v>0</v>
      </c>
      <c r="J41" s="7" t="n">
        <v>0</v>
      </c>
      <c r="K41" s="4" t="n">
        <v>0</v>
      </c>
      <c r="L41" s="4" t="n">
        <v>1</v>
      </c>
      <c r="M41" s="4" t="n">
        <v>2012</v>
      </c>
      <c r="N41" s="4" t="n">
        <v>0</v>
      </c>
      <c r="O41" s="4" t="n">
        <v>1</v>
      </c>
      <c r="P41" s="7" t="n">
        <v>-0.3447</v>
      </c>
      <c r="Q41" s="7" t="n">
        <v>-0.0102</v>
      </c>
      <c r="R41" s="7" t="n">
        <v>-0.2972</v>
      </c>
      <c r="S41" s="7" t="n">
        <v>-0.2014</v>
      </c>
      <c r="T41" s="4" t="inlineStr">
        <is>
          <t>Liberal</t>
        </is>
      </c>
      <c r="U41" s="4" t="inlineStr">
        <is>
          <t>Mixed</t>
        </is>
      </c>
    </row>
    <row r="42">
      <c r="A42" s="4" t="inlineStr">
        <is>
          <t>GOOGL</t>
        </is>
      </c>
      <c r="B42" s="7" t="n">
        <v>0.1177</v>
      </c>
      <c r="C42" s="7" t="n">
        <v>-0.0058</v>
      </c>
      <c r="D42" s="7" t="n">
        <v>0.0481</v>
      </c>
      <c r="E42" s="7" t="n">
        <v>0.2668</v>
      </c>
      <c r="F42" s="7" t="n">
        <v>0.2187</v>
      </c>
      <c r="G42" s="7" t="n">
        <v>0.1851</v>
      </c>
      <c r="H42" s="7" t="n">
        <v>0.0674</v>
      </c>
      <c r="I42" s="7" t="n">
        <v>0.0078</v>
      </c>
      <c r="J42" s="7" t="n">
        <v>0.0136</v>
      </c>
      <c r="K42" s="4" t="n">
        <v>335</v>
      </c>
      <c r="L42" s="4" t="n">
        <v>48</v>
      </c>
      <c r="M42" s="4" t="n">
        <v>2016</v>
      </c>
      <c r="N42" s="4" t="n">
        <v>1</v>
      </c>
      <c r="O42" s="4" t="n">
        <v>1</v>
      </c>
      <c r="P42" s="7" t="n">
        <v>0.7042</v>
      </c>
      <c r="Q42" s="7" t="n">
        <v>-0.023</v>
      </c>
      <c r="R42" s="7" t="n">
        <v>0.7862</v>
      </c>
      <c r="S42" s="7" t="n">
        <v>0.4297</v>
      </c>
      <c r="T42" s="4" t="inlineStr">
        <is>
          <t>Conservative</t>
        </is>
      </c>
      <c r="U42" s="4" t="inlineStr">
        <is>
          <t>Liberal</t>
        </is>
      </c>
    </row>
    <row r="43">
      <c r="A43" s="4" t="inlineStr">
        <is>
          <t>HEINY</t>
        </is>
      </c>
      <c r="B43" s="7" t="n">
        <v>0.0738</v>
      </c>
      <c r="C43" s="7" t="n">
        <v>0.5838</v>
      </c>
      <c r="D43" s="7" t="n">
        <v>-0</v>
      </c>
      <c r="E43" s="7" t="n">
        <v>0.1057</v>
      </c>
      <c r="F43" s="7" t="n">
        <v>0.1057</v>
      </c>
      <c r="G43" s="7" t="n">
        <v>0.0738</v>
      </c>
      <c r="H43" s="7" t="n">
        <v>0</v>
      </c>
      <c r="I43" s="7" t="n">
        <v>-0.2945</v>
      </c>
      <c r="J43" s="7" t="n">
        <v>-0.8783</v>
      </c>
      <c r="K43" s="4" t="n">
        <v>2</v>
      </c>
      <c r="L43" s="4" t="n">
        <v>2</v>
      </c>
      <c r="M43" s="4" t="n">
        <v>2016</v>
      </c>
      <c r="N43" s="4" t="n">
        <v>0</v>
      </c>
      <c r="O43" s="4" t="n">
        <v>1</v>
      </c>
      <c r="P43" s="7" t="n">
        <v>0.3326</v>
      </c>
      <c r="Q43" s="7" t="n">
        <v>1</v>
      </c>
      <c r="R43" s="7" t="n">
        <v>-0.1234</v>
      </c>
      <c r="S43" s="7" t="n">
        <v>0.5084</v>
      </c>
      <c r="T43" s="4" t="inlineStr">
        <is>
          <t>Conservative</t>
        </is>
      </c>
      <c r="U43" s="4" t="inlineStr">
        <is>
          <t>Liberal</t>
        </is>
      </c>
    </row>
    <row r="44">
      <c r="A44" s="4" t="inlineStr">
        <is>
          <t>COST</t>
        </is>
      </c>
      <c r="B44" s="7" t="n">
        <v>0.0367</v>
      </c>
      <c r="C44" s="7" t="n">
        <v>0.0028</v>
      </c>
      <c r="D44" s="7" t="n">
        <v>0.0237</v>
      </c>
      <c r="E44" s="7" t="n">
        <v>0.2885</v>
      </c>
      <c r="F44" s="7" t="n">
        <v>0.2648</v>
      </c>
      <c r="G44" s="7" t="n">
        <v>0.1112</v>
      </c>
      <c r="H44" s="7" t="n">
        <v>0.0745</v>
      </c>
      <c r="I44" s="7" t="n">
        <v>-0.0795</v>
      </c>
      <c r="J44" s="7" t="n">
        <v>-0.0823</v>
      </c>
      <c r="K44" s="4" t="n">
        <v>232</v>
      </c>
      <c r="L44" s="4" t="n">
        <v>109</v>
      </c>
      <c r="M44" s="4" t="n">
        <v>2020</v>
      </c>
      <c r="N44" s="4" t="n">
        <v>1</v>
      </c>
      <c r="O44" s="4" t="n">
        <v>1</v>
      </c>
      <c r="P44" s="7" t="n">
        <v>0.0182</v>
      </c>
      <c r="Q44" s="7" t="n">
        <v>-0.004</v>
      </c>
      <c r="R44" s="7" t="n">
        <v>0.3245</v>
      </c>
      <c r="S44" s="7" t="n">
        <v>0.0706</v>
      </c>
      <c r="T44" s="4" t="inlineStr">
        <is>
          <t>Conservative</t>
        </is>
      </c>
      <c r="U44" s="4" t="inlineStr">
        <is>
          <t>Mixed</t>
        </is>
      </c>
    </row>
    <row r="45">
      <c r="A45" s="4" t="inlineStr">
        <is>
          <t>GIS</t>
        </is>
      </c>
      <c r="B45" s="7" t="n">
        <v>0.0731</v>
      </c>
      <c r="C45" s="7" t="n">
        <v>0.0537</v>
      </c>
      <c r="D45" s="7" t="n">
        <v>0.0395</v>
      </c>
      <c r="E45" s="7" t="n">
        <v>0.2591</v>
      </c>
      <c r="F45" s="7" t="n">
        <v>0.2196</v>
      </c>
      <c r="G45" s="7" t="n">
        <v>0.1171</v>
      </c>
      <c r="H45" s="7" t="n">
        <v>0.044</v>
      </c>
      <c r="I45" s="7" t="n">
        <v>-0.4322</v>
      </c>
      <c r="J45" s="7" t="n">
        <v>-0.4859</v>
      </c>
      <c r="K45" s="4" t="n">
        <v>87</v>
      </c>
      <c r="L45" s="4" t="n">
        <v>35</v>
      </c>
      <c r="M45" s="4" t="n">
        <v>2012</v>
      </c>
      <c r="N45" s="4" t="n">
        <v>1</v>
      </c>
      <c r="O45" s="4" t="n">
        <v>1</v>
      </c>
      <c r="P45" s="7" t="n">
        <v>0.3262</v>
      </c>
      <c r="Q45" s="7" t="n">
        <v>0.1085</v>
      </c>
      <c r="R45" s="7" t="n">
        <v>0.6234</v>
      </c>
      <c r="S45" s="7" t="n">
        <v>0.2986</v>
      </c>
      <c r="T45" s="4" t="inlineStr">
        <is>
          <t>Conservative</t>
        </is>
      </c>
      <c r="U45" s="4" t="inlineStr">
        <is>
          <t>Mixed</t>
        </is>
      </c>
    </row>
    <row r="46">
      <c r="A46" s="4" t="inlineStr">
        <is>
          <t>PEP</t>
        </is>
      </c>
      <c r="B46" s="7" t="n">
        <v>0.0911</v>
      </c>
      <c r="C46" s="7" t="n">
        <v>0.0113</v>
      </c>
      <c r="D46" s="7" t="n">
        <v>0.0222</v>
      </c>
      <c r="E46" s="7" t="n">
        <v>0.2121</v>
      </c>
      <c r="F46" s="7" t="n">
        <v>0.1899</v>
      </c>
      <c r="G46" s="7" t="n">
        <v>0.1248</v>
      </c>
      <c r="H46" s="7" t="n">
        <v>0.0337</v>
      </c>
      <c r="I46" s="7" t="n">
        <v>-0.0363</v>
      </c>
      <c r="J46" s="7" t="n">
        <v>-0.0475</v>
      </c>
      <c r="K46" s="4" t="n">
        <v>214</v>
      </c>
      <c r="L46" s="4" t="n">
        <v>89</v>
      </c>
      <c r="M46" s="4" t="n">
        <v>2020</v>
      </c>
      <c r="N46" s="4" t="n">
        <v>1</v>
      </c>
      <c r="O46" s="4" t="n">
        <v>1</v>
      </c>
      <c r="P46" s="7" t="n">
        <v>0.4788</v>
      </c>
      <c r="Q46" s="7" t="n">
        <v>0.0147</v>
      </c>
      <c r="R46" s="7" t="n">
        <v>0.2976</v>
      </c>
      <c r="S46" s="7" t="n">
        <v>0.2569</v>
      </c>
      <c r="T46" s="4" t="inlineStr">
        <is>
          <t>Conservative</t>
        </is>
      </c>
      <c r="U46" s="4" t="inlineStr">
        <is>
          <t>Mixed</t>
        </is>
      </c>
    </row>
    <row r="47">
      <c r="A47" s="4" t="inlineStr">
        <is>
          <t>CRM</t>
        </is>
      </c>
      <c r="B47" s="7" t="n">
        <v>0.1156</v>
      </c>
      <c r="C47" s="7" t="n">
        <v>0.0997</v>
      </c>
      <c r="D47" s="7" t="n">
        <v>0.0588</v>
      </c>
      <c r="E47" s="7" t="n">
        <v>0.3065</v>
      </c>
      <c r="F47" s="7" t="n">
        <v>0.2477</v>
      </c>
      <c r="G47" s="7" t="n">
        <v>0.1477</v>
      </c>
      <c r="H47" s="7" t="n">
        <v>0.0321</v>
      </c>
      <c r="I47" s="7" t="n">
        <v>-0.2842</v>
      </c>
      <c r="J47" s="7" t="n">
        <v>-0.384</v>
      </c>
      <c r="K47" s="4" t="n">
        <v>432</v>
      </c>
      <c r="L47" s="4" t="n">
        <v>25</v>
      </c>
      <c r="M47" s="4" t="n">
        <v>2012</v>
      </c>
      <c r="N47" s="4" t="n">
        <v>1</v>
      </c>
      <c r="O47" s="4" t="n">
        <v>1</v>
      </c>
      <c r="P47" s="7" t="n">
        <v>0.6862</v>
      </c>
      <c r="Q47" s="7" t="n">
        <v>0.2101</v>
      </c>
      <c r="R47" s="7" t="n">
        <v>0.9887</v>
      </c>
      <c r="S47" s="7" t="n">
        <v>0.5563</v>
      </c>
      <c r="T47" s="4" t="inlineStr">
        <is>
          <t>Conservative</t>
        </is>
      </c>
      <c r="U47" s="4" t="inlineStr">
        <is>
          <t>Liberal</t>
        </is>
      </c>
    </row>
    <row r="48">
      <c r="A48" s="4" t="inlineStr">
        <is>
          <t>BLU</t>
        </is>
      </c>
      <c r="B48" s="7" t="n">
        <v>-0.0335</v>
      </c>
      <c r="C48" s="7" t="n">
        <v>-0.1631</v>
      </c>
      <c r="D48" s="7" t="n">
        <v>-0.0052</v>
      </c>
      <c r="E48" s="7" t="n">
        <v>0.0571</v>
      </c>
      <c r="F48" s="7" t="n">
        <v>0.0623</v>
      </c>
      <c r="G48" s="7" t="n">
        <v>0.0304</v>
      </c>
      <c r="H48" s="7" t="n">
        <v>0.0639</v>
      </c>
      <c r="I48" s="7" t="n">
        <v>-0.7417</v>
      </c>
      <c r="J48" s="7" t="n">
        <v>-0.5786</v>
      </c>
      <c r="K48" s="4" t="n">
        <v>4</v>
      </c>
      <c r="L48" s="4" t="n">
        <v>14</v>
      </c>
      <c r="M48" s="4" t="n">
        <v>2012</v>
      </c>
      <c r="N48" s="4" t="n">
        <v>0</v>
      </c>
      <c r="O48" s="4" t="n">
        <v>1</v>
      </c>
      <c r="P48" s="7" t="n">
        <v>-0.5760999999999999</v>
      </c>
      <c r="Q48" s="7" t="n">
        <v>-0.3706</v>
      </c>
      <c r="R48" s="7" t="n">
        <v>-0.2213</v>
      </c>
      <c r="S48" s="7" t="n">
        <v>-0.423</v>
      </c>
      <c r="T48" s="4" t="inlineStr">
        <is>
          <t>Liberal</t>
        </is>
      </c>
      <c r="U48" s="4" t="inlineStr">
        <is>
          <t>Mixed</t>
        </is>
      </c>
    </row>
    <row r="49">
      <c r="A49" s="4" t="inlineStr">
        <is>
          <t>LYFT</t>
        </is>
      </c>
      <c r="B49" s="7" t="n">
        <v>0.0131</v>
      </c>
      <c r="C49" s="7" t="n">
        <v>-0.06519999999999999</v>
      </c>
      <c r="D49" s="7" t="n">
        <v>0.0276</v>
      </c>
      <c r="E49" s="7" t="n">
        <v>0.2964</v>
      </c>
      <c r="F49" s="7" t="n">
        <v>0.2688</v>
      </c>
      <c r="G49" s="7" t="n">
        <v>0.1453</v>
      </c>
      <c r="H49" s="7" t="n">
        <v>0.1322</v>
      </c>
      <c r="I49" s="7" t="n">
        <v>-0.413</v>
      </c>
      <c r="J49" s="7" t="n">
        <v>-0.3477</v>
      </c>
      <c r="K49" s="4" t="n">
        <v>804</v>
      </c>
      <c r="L49" s="4" t="n">
        <v>400</v>
      </c>
      <c r="M49" s="4" t="n">
        <v>2020</v>
      </c>
      <c r="N49" s="4" t="n">
        <v>1</v>
      </c>
      <c r="O49" s="4" t="n">
        <v>1</v>
      </c>
      <c r="P49" s="7" t="n">
        <v>-0.1814</v>
      </c>
      <c r="Q49" s="7" t="n">
        <v>-0.1544</v>
      </c>
      <c r="R49" s="7" t="n">
        <v>0.3997</v>
      </c>
      <c r="S49" s="7" t="n">
        <v>-0.0544</v>
      </c>
      <c r="T49" s="4" t="inlineStr">
        <is>
          <t>Liberal</t>
        </is>
      </c>
      <c r="U49" s="4" t="inlineStr">
        <is>
          <t>Mixed</t>
        </is>
      </c>
    </row>
    <row r="50">
      <c r="A50" s="4" t="inlineStr">
        <is>
          <t>BBWI</t>
        </is>
      </c>
      <c r="B50" s="7" t="n">
        <v>-0.0227</v>
      </c>
      <c r="C50" s="7" t="n">
        <v>0.1046</v>
      </c>
      <c r="D50" s="7" t="n">
        <v>0.0273</v>
      </c>
      <c r="E50" s="7" t="n">
        <v>0.2959</v>
      </c>
      <c r="F50" s="7" t="n">
        <v>0.2687</v>
      </c>
      <c r="G50" s="7" t="n">
        <v>0.1445</v>
      </c>
      <c r="H50" s="7" t="n">
        <v>0.1672</v>
      </c>
      <c r="I50" s="7" t="n">
        <v>-0.2019</v>
      </c>
      <c r="J50" s="7" t="n">
        <v>-0.3065</v>
      </c>
      <c r="K50" s="4" t="n">
        <v>274</v>
      </c>
      <c r="L50" s="4" t="n">
        <v>125</v>
      </c>
      <c r="M50" s="4" t="n">
        <v>2020</v>
      </c>
      <c r="N50" s="4" t="n">
        <v>1</v>
      </c>
      <c r="O50" s="4" t="n">
        <v>1</v>
      </c>
      <c r="P50" s="7" t="n">
        <v>-0.4849</v>
      </c>
      <c r="Q50" s="7" t="n">
        <v>0.2208</v>
      </c>
      <c r="R50" s="7" t="n">
        <v>0.3927</v>
      </c>
      <c r="S50" s="7" t="n">
        <v>-0.0271</v>
      </c>
      <c r="T50" s="4" t="inlineStr">
        <is>
          <t>Mixed</t>
        </is>
      </c>
      <c r="U50" s="4" t="inlineStr">
        <is>
          <t>Mixed</t>
        </is>
      </c>
    </row>
    <row r="51">
      <c r="A51" s="4" t="inlineStr">
        <is>
          <t>BUD</t>
        </is>
      </c>
      <c r="B51" s="7" t="n">
        <v>-0.0509</v>
      </c>
      <c r="C51" s="7" t="n">
        <v>0.1305</v>
      </c>
      <c r="D51" s="7" t="n">
        <v>-0.0083</v>
      </c>
      <c r="E51" s="7" t="n">
        <v>0.2179</v>
      </c>
      <c r="F51" s="7" t="n">
        <v>0.2262</v>
      </c>
      <c r="G51" s="7" t="n">
        <v>0.0897</v>
      </c>
      <c r="H51" s="7" t="n">
        <v>0.1406</v>
      </c>
      <c r="I51" s="7" t="n">
        <v>-0.5413</v>
      </c>
      <c r="J51" s="7" t="n">
        <v>-0.6718</v>
      </c>
      <c r="K51" s="4" t="n">
        <v>27</v>
      </c>
      <c r="L51" s="4" t="n">
        <v>130</v>
      </c>
      <c r="M51" s="4" t="n">
        <v>2020</v>
      </c>
      <c r="N51" s="4" t="n">
        <v>0</v>
      </c>
      <c r="O51" s="4" t="n">
        <v>1</v>
      </c>
      <c r="P51" s="7" t="n">
        <v>-0.7234</v>
      </c>
      <c r="Q51" s="7" t="n">
        <v>0.2782</v>
      </c>
      <c r="R51" s="7" t="n">
        <v>-0.2802</v>
      </c>
      <c r="S51" s="7" t="n">
        <v>-0.2341</v>
      </c>
      <c r="T51" s="4" t="inlineStr">
        <is>
          <t>Liberal</t>
        </is>
      </c>
      <c r="U51" s="4" t="inlineStr">
        <is>
          <t>Conservative</t>
        </is>
      </c>
    </row>
    <row r="52">
      <c r="A52" s="4" t="inlineStr">
        <is>
          <t>SPOT</t>
        </is>
      </c>
      <c r="B52" s="7" t="n">
        <v>-0.08309999999999999</v>
      </c>
      <c r="C52" s="7" t="n">
        <v>-0.1104</v>
      </c>
      <c r="D52" s="7" t="n">
        <v>0.0025</v>
      </c>
      <c r="E52" s="7" t="n">
        <v>0.1154</v>
      </c>
      <c r="F52" s="7" t="n">
        <v>0.113</v>
      </c>
      <c r="G52" s="7" t="n">
        <v>0.015</v>
      </c>
      <c r="H52" s="7" t="n">
        <v>0.09810000000000001</v>
      </c>
      <c r="I52" s="7" t="n">
        <v>-0.634</v>
      </c>
      <c r="J52" s="7" t="n">
        <v>-0.5237000000000001</v>
      </c>
      <c r="K52" s="4" t="n">
        <v>3</v>
      </c>
      <c r="L52" s="4" t="n">
        <v>9</v>
      </c>
      <c r="M52" s="4" t="n">
        <v>2020</v>
      </c>
      <c r="N52" s="4" t="n">
        <v>0</v>
      </c>
      <c r="O52" s="4" t="n">
        <v>1</v>
      </c>
      <c r="P52" s="7" t="n">
        <v>-0.996</v>
      </c>
      <c r="Q52" s="7" t="n">
        <v>-0.254</v>
      </c>
      <c r="R52" s="7" t="n">
        <v>-0.076</v>
      </c>
      <c r="S52" s="7" t="n">
        <v>-0.5152</v>
      </c>
      <c r="T52" s="4" t="inlineStr">
        <is>
          <t>Liberal</t>
        </is>
      </c>
      <c r="U52" s="4" t="inlineStr">
        <is>
          <t>Liberal</t>
        </is>
      </c>
    </row>
    <row r="53">
      <c r="A53" s="4" t="inlineStr">
        <is>
          <t>TSCO</t>
        </is>
      </c>
      <c r="B53" s="7" t="n">
        <v>-0.0771</v>
      </c>
      <c r="C53" s="7" t="n">
        <v>0.3428</v>
      </c>
      <c r="D53" s="7" t="n">
        <v>0.0176</v>
      </c>
      <c r="E53" s="7" t="n">
        <v>0.2685</v>
      </c>
      <c r="F53" s="7" t="n">
        <v>0.251</v>
      </c>
      <c r="G53" s="7" t="n">
        <v>0.0789</v>
      </c>
      <c r="H53" s="7" t="n">
        <v>0.1559</v>
      </c>
      <c r="I53" s="7" t="n">
        <v>-0.2295</v>
      </c>
      <c r="J53" s="7" t="n">
        <v>-0.5724</v>
      </c>
      <c r="K53" s="4" t="n">
        <v>72</v>
      </c>
      <c r="L53" s="4" t="n">
        <v>26</v>
      </c>
      <c r="M53" s="4" t="n">
        <v>2020</v>
      </c>
      <c r="N53" s="4" t="n">
        <v>1</v>
      </c>
      <c r="O53" s="4" t="n">
        <v>1</v>
      </c>
      <c r="P53" s="7" t="n">
        <v>-0.9448</v>
      </c>
      <c r="Q53" s="7" t="n">
        <v>0.7473</v>
      </c>
      <c r="R53" s="7" t="n">
        <v>0.2095</v>
      </c>
      <c r="S53" s="7" t="n">
        <v>-0.0371</v>
      </c>
      <c r="T53" s="4" t="inlineStr">
        <is>
          <t>Mixed</t>
        </is>
      </c>
      <c r="U53" s="4" t="inlineStr">
        <is>
          <t>Conservative</t>
        </is>
      </c>
    </row>
    <row r="54">
      <c r="A54" s="4" t="inlineStr">
        <is>
          <t>PTON</t>
        </is>
      </c>
      <c r="B54" s="7" t="n">
        <v>0.0885</v>
      </c>
      <c r="C54" s="7" t="n">
        <v>0.2022</v>
      </c>
      <c r="D54" s="7" t="n">
        <v>0.0526</v>
      </c>
      <c r="E54" s="7" t="n">
        <v>0.2973</v>
      </c>
      <c r="F54" s="7" t="n">
        <v>0.2448</v>
      </c>
      <c r="G54" s="7" t="n">
        <v>0.1432</v>
      </c>
      <c r="H54" s="7" t="n">
        <v>0.0547</v>
      </c>
      <c r="I54" s="7" t="n">
        <v>-0.3088</v>
      </c>
      <c r="J54" s="7" t="n">
        <v>-0.5111</v>
      </c>
      <c r="K54" s="4" t="n">
        <v>626</v>
      </c>
      <c r="L54" s="4" t="n">
        <v>138</v>
      </c>
      <c r="M54" s="4" t="n">
        <v>2016</v>
      </c>
      <c r="N54" s="4" t="n">
        <v>1</v>
      </c>
      <c r="O54" s="4" t="n">
        <v>1</v>
      </c>
      <c r="P54" s="7" t="n">
        <v>0.4567</v>
      </c>
      <c r="Q54" s="7" t="n">
        <v>0.4366</v>
      </c>
      <c r="R54" s="7" t="n">
        <v>0.8715000000000001</v>
      </c>
      <c r="S54" s="7" t="n">
        <v>0.5316</v>
      </c>
      <c r="T54" s="4" t="inlineStr">
        <is>
          <t>Conservative</t>
        </is>
      </c>
      <c r="U54" s="4" t="inlineStr">
        <is>
          <t>Mixed</t>
        </is>
      </c>
    </row>
    <row r="55">
      <c r="A55" s="4" t="inlineStr">
        <is>
          <t>NKE</t>
        </is>
      </c>
      <c r="B55" s="7" t="n">
        <v>0.0478</v>
      </c>
      <c r="C55" s="7" t="n">
        <v>-0.002</v>
      </c>
      <c r="D55" s="7" t="n">
        <v>0.0352</v>
      </c>
      <c r="E55" s="7" t="n">
        <v>0.2684</v>
      </c>
      <c r="F55" s="7" t="n">
        <v>0.2332</v>
      </c>
      <c r="G55" s="7" t="n">
        <v>0.1261</v>
      </c>
      <c r="H55" s="7" t="n">
        <v>0.07829999999999999</v>
      </c>
      <c r="I55" s="7" t="n">
        <v>-0.2032</v>
      </c>
      <c r="J55" s="7" t="n">
        <v>-0.2012</v>
      </c>
      <c r="K55" s="4" t="n">
        <v>925</v>
      </c>
      <c r="L55" s="4" t="n">
        <v>50</v>
      </c>
      <c r="M55" s="4" t="n">
        <v>2016</v>
      </c>
      <c r="N55" s="4" t="n">
        <v>1</v>
      </c>
      <c r="O55" s="4" t="n">
        <v>1</v>
      </c>
      <c r="P55" s="7" t="n">
        <v>0.1118</v>
      </c>
      <c r="Q55" s="7" t="n">
        <v>-0.0147</v>
      </c>
      <c r="R55" s="7" t="n">
        <v>0.5427</v>
      </c>
      <c r="S55" s="7" t="n">
        <v>0.1474</v>
      </c>
      <c r="T55" s="4" t="inlineStr">
        <is>
          <t>Conservative</t>
        </is>
      </c>
      <c r="U55" s="4" t="inlineStr">
        <is>
          <t>Liberal</t>
        </is>
      </c>
    </row>
    <row r="56">
      <c r="A56" s="4" t="inlineStr">
        <is>
          <t>BBBY</t>
        </is>
      </c>
      <c r="B56" s="7" t="n">
        <v>0.08169999999999999</v>
      </c>
      <c r="C56" s="7" t="n">
        <v>-0.4073</v>
      </c>
      <c r="D56" s="7" t="n">
        <v>0.0466</v>
      </c>
      <c r="E56" s="7" t="n">
        <v>0.2562</v>
      </c>
      <c r="F56" s="7" t="n">
        <v>0.2095</v>
      </c>
      <c r="G56" s="7" t="n">
        <v>0.1355</v>
      </c>
      <c r="H56" s="7" t="n">
        <v>0.0538</v>
      </c>
      <c r="I56" s="7" t="n">
        <v>-0.6632</v>
      </c>
      <c r="J56" s="7" t="n">
        <v>-0.2559</v>
      </c>
      <c r="K56" s="4" t="n">
        <v>137</v>
      </c>
      <c r="L56" s="4" t="n">
        <v>118</v>
      </c>
      <c r="M56" s="4" t="n">
        <v>2020</v>
      </c>
      <c r="N56" s="4" t="n">
        <v>1</v>
      </c>
      <c r="O56" s="4" t="n">
        <v>1</v>
      </c>
      <c r="P56" s="7" t="n">
        <v>0.3993</v>
      </c>
      <c r="Q56" s="7" t="n">
        <v>-0.9101</v>
      </c>
      <c r="R56" s="7" t="n">
        <v>0.7588</v>
      </c>
      <c r="S56" s="7" t="n">
        <v>-0.0526</v>
      </c>
      <c r="T56" s="4" t="inlineStr">
        <is>
          <t>Liberal</t>
        </is>
      </c>
      <c r="U56" s="4" t="inlineStr">
        <is>
          <t>Mixed</t>
        </is>
      </c>
    </row>
    <row r="57">
      <c r="A57" s="4" t="inlineStr">
        <is>
          <t>UBER</t>
        </is>
      </c>
      <c r="B57" s="7" t="n">
        <v>0.1498</v>
      </c>
      <c r="C57" s="7" t="n">
        <v>-0.0567</v>
      </c>
      <c r="D57" s="7" t="n">
        <v>0.0542</v>
      </c>
      <c r="E57" s="7" t="n">
        <v>0.2947</v>
      </c>
      <c r="F57" s="7" t="n">
        <v>0.2406</v>
      </c>
      <c r="G57" s="7" t="n">
        <v>0.2031</v>
      </c>
      <c r="H57" s="7" t="n">
        <v>0.0533</v>
      </c>
      <c r="I57" s="7" t="n">
        <v>-0.1412</v>
      </c>
      <c r="J57" s="7" t="n">
        <v>-0.08450000000000001</v>
      </c>
      <c r="K57" s="4" t="n">
        <v>266</v>
      </c>
      <c r="L57" s="4" t="n">
        <v>176</v>
      </c>
      <c r="M57" s="4" t="n">
        <v>2016</v>
      </c>
      <c r="N57" s="4" t="n">
        <v>1</v>
      </c>
      <c r="O57" s="4" t="n">
        <v>1</v>
      </c>
      <c r="P57" s="7" t="n">
        <v>0.9754</v>
      </c>
      <c r="Q57" s="7" t="n">
        <v>-0.1355</v>
      </c>
      <c r="R57" s="7" t="n">
        <v>0.9016999999999999</v>
      </c>
      <c r="S57" s="7" t="n">
        <v>0.5163</v>
      </c>
      <c r="T57" s="4" t="inlineStr">
        <is>
          <t>Conservative</t>
        </is>
      </c>
      <c r="U57" s="4" t="inlineStr">
        <is>
          <t>Mixed</t>
        </is>
      </c>
    </row>
    <row r="58">
      <c r="A58" s="4" t="inlineStr">
        <is>
          <t>AXP</t>
        </is>
      </c>
      <c r="B58" s="7" t="n">
        <v>-0.0108</v>
      </c>
      <c r="C58" s="7" t="n">
        <v>-0.0244</v>
      </c>
      <c r="D58" s="7" t="n">
        <v>0.0078</v>
      </c>
      <c r="E58" s="7" t="n">
        <v>0.2266</v>
      </c>
      <c r="F58" s="7" t="n">
        <v>0.2188</v>
      </c>
      <c r="G58" s="7" t="n">
        <v>0.1129</v>
      </c>
      <c r="H58" s="7" t="n">
        <v>0.1237</v>
      </c>
      <c r="I58" s="7" t="n">
        <v>0.4025</v>
      </c>
      <c r="J58" s="7" t="n">
        <v>0.4269</v>
      </c>
      <c r="K58" s="4" t="n">
        <v>408</v>
      </c>
      <c r="L58" s="4" t="n">
        <v>67</v>
      </c>
      <c r="M58" s="4" t="n">
        <v>2020</v>
      </c>
      <c r="N58" s="4" t="n">
        <v>1</v>
      </c>
      <c r="O58" s="4" t="n">
        <v>1</v>
      </c>
      <c r="P58" s="7" t="n">
        <v>-0.384</v>
      </c>
      <c r="Q58" s="7" t="n">
        <v>-0.064</v>
      </c>
      <c r="R58" s="7" t="n">
        <v>0.0252</v>
      </c>
      <c r="S58" s="7" t="n">
        <v>-0.1742</v>
      </c>
      <c r="T58" s="4" t="inlineStr">
        <is>
          <t>Liberal</t>
        </is>
      </c>
      <c r="U58" s="4" t="inlineStr">
        <is>
          <t>Liberal</t>
        </is>
      </c>
    </row>
    <row r="59">
      <c r="A59" s="4" t="inlineStr">
        <is>
          <t>MDLZ</t>
        </is>
      </c>
      <c r="B59" s="7" t="n">
        <v>0.049</v>
      </c>
      <c r="C59" s="7" t="n">
        <v>0.1163</v>
      </c>
      <c r="D59" s="7" t="n">
        <v>0.0245</v>
      </c>
      <c r="E59" s="7" t="n">
        <v>0.2744</v>
      </c>
      <c r="F59" s="7" t="n">
        <v>0.2499</v>
      </c>
      <c r="G59" s="7" t="n">
        <v>0.1825</v>
      </c>
      <c r="H59" s="7" t="n">
        <v>0.1335</v>
      </c>
      <c r="I59" s="7" t="n">
        <v>-0.0416</v>
      </c>
      <c r="J59" s="7" t="n">
        <v>-0.1578</v>
      </c>
      <c r="K59" s="4" t="n">
        <v>205</v>
      </c>
      <c r="L59" s="4" t="n">
        <v>378</v>
      </c>
      <c r="M59" s="4" t="n">
        <v>2020</v>
      </c>
      <c r="N59" s="4" t="n">
        <v>1</v>
      </c>
      <c r="O59" s="4" t="n">
        <v>1</v>
      </c>
      <c r="P59" s="7" t="n">
        <v>0.122</v>
      </c>
      <c r="Q59" s="7" t="n">
        <v>0.2467</v>
      </c>
      <c r="R59" s="7" t="n">
        <v>0.3406</v>
      </c>
      <c r="S59" s="7" t="n">
        <v>0.2156</v>
      </c>
      <c r="T59" s="4" t="inlineStr">
        <is>
          <t>Conservative</t>
        </is>
      </c>
      <c r="U59" s="4" t="inlineStr">
        <is>
          <t>Liberal</t>
        </is>
      </c>
    </row>
    <row r="60">
      <c r="A60" s="4" t="inlineStr">
        <is>
          <t>AAL</t>
        </is>
      </c>
      <c r="B60" s="7" t="n">
        <v>-0.0174</v>
      </c>
      <c r="C60" s="7" t="n">
        <v>0.1432</v>
      </c>
      <c r="D60" s="7" t="n">
        <v>0.0246</v>
      </c>
      <c r="E60" s="7" t="n">
        <v>0.2378</v>
      </c>
      <c r="F60" s="7" t="n">
        <v>0.2132</v>
      </c>
      <c r="G60" s="7" t="n">
        <v>0.09470000000000001</v>
      </c>
      <c r="H60" s="7" t="n">
        <v>0.1121</v>
      </c>
      <c r="I60" s="7" t="n">
        <v>0.0698</v>
      </c>
      <c r="J60" s="7" t="n">
        <v>-0.07340000000000001</v>
      </c>
      <c r="K60" s="4" t="n">
        <v>48</v>
      </c>
      <c r="L60" s="4" t="n">
        <v>108</v>
      </c>
      <c r="M60" s="4" t="n">
        <v>2020</v>
      </c>
      <c r="N60" s="4" t="n">
        <v>1</v>
      </c>
      <c r="O60" s="4" t="n">
        <v>1</v>
      </c>
      <c r="P60" s="7" t="n">
        <v>-0.4401</v>
      </c>
      <c r="Q60" s="7" t="n">
        <v>0.3061</v>
      </c>
      <c r="R60" s="7" t="n">
        <v>0.3419</v>
      </c>
      <c r="S60" s="7" t="n">
        <v>0.0148</v>
      </c>
      <c r="T60" s="4" t="inlineStr">
        <is>
          <t>Mixed</t>
        </is>
      </c>
      <c r="U60" s="4" t="inlineStr">
        <is>
          <t>Mixed</t>
        </is>
      </c>
    </row>
    <row r="61">
      <c r="A61" s="4" t="inlineStr">
        <is>
          <t>FDX</t>
        </is>
      </c>
      <c r="B61" s="7" t="n">
        <v>0.1478</v>
      </c>
      <c r="C61" s="7" t="n">
        <v>0.0153</v>
      </c>
      <c r="D61" s="7" t="n">
        <v>0.06279999999999999</v>
      </c>
      <c r="E61" s="7" t="n">
        <v>0.2594</v>
      </c>
      <c r="F61" s="7" t="n">
        <v>0.1966</v>
      </c>
      <c r="G61" s="7" t="n">
        <v>0.1478</v>
      </c>
      <c r="H61" s="7" t="n">
        <v>0</v>
      </c>
      <c r="I61" s="7" t="n">
        <v>0.0153</v>
      </c>
      <c r="J61" s="7" t="n">
        <v>0</v>
      </c>
      <c r="K61" s="4" t="n">
        <v>135</v>
      </c>
      <c r="L61" s="4" t="n">
        <v>33</v>
      </c>
      <c r="M61" s="4" t="n">
        <v>2016</v>
      </c>
      <c r="N61" s="4" t="n">
        <v>1</v>
      </c>
      <c r="O61" s="4" t="n">
        <v>1</v>
      </c>
      <c r="P61" s="7" t="n">
        <v>0.9583</v>
      </c>
      <c r="Q61" s="7" t="n">
        <v>0.0236</v>
      </c>
      <c r="R61" s="7" t="n">
        <v>1</v>
      </c>
      <c r="S61" s="7" t="n">
        <v>0.5928</v>
      </c>
      <c r="T61" s="4" t="inlineStr">
        <is>
          <t>Conservative</t>
        </is>
      </c>
      <c r="U61" s="4" t="inlineStr">
        <is>
          <t>Conservative</t>
        </is>
      </c>
    </row>
    <row r="62">
      <c r="A62" s="4" t="inlineStr">
        <is>
          <t>SONY</t>
        </is>
      </c>
      <c r="B62" s="7" t="n">
        <v>0.0089</v>
      </c>
      <c r="C62" s="7" t="n">
        <v>0.062</v>
      </c>
      <c r="D62" s="7" t="n">
        <v>0.0077</v>
      </c>
      <c r="E62" s="7" t="n">
        <v>0.1562</v>
      </c>
      <c r="F62" s="7" t="n">
        <v>0.1485</v>
      </c>
      <c r="G62" s="7" t="n">
        <v>0.1002</v>
      </c>
      <c r="H62" s="7" t="n">
        <v>0.09130000000000001</v>
      </c>
      <c r="I62" s="7" t="n">
        <v>-0.7013</v>
      </c>
      <c r="J62" s="7" t="n">
        <v>-0.7633</v>
      </c>
      <c r="K62" s="4" t="n">
        <v>11</v>
      </c>
      <c r="L62" s="4" t="n">
        <v>11</v>
      </c>
      <c r="M62" s="4" t="n">
        <v>2020</v>
      </c>
      <c r="N62" s="4" t="n">
        <v>0</v>
      </c>
      <c r="O62" s="4" t="n">
        <v>1</v>
      </c>
      <c r="P62" s="7" t="n">
        <v>-0.2171</v>
      </c>
      <c r="Q62" s="7" t="n">
        <v>0.1268</v>
      </c>
      <c r="R62" s="7" t="n">
        <v>0.0235</v>
      </c>
      <c r="S62" s="7" t="n">
        <v>-0.0314</v>
      </c>
      <c r="T62" s="4" t="inlineStr">
        <is>
          <t>Mixed</t>
        </is>
      </c>
      <c r="U62" s="4" t="inlineStr">
        <is>
          <t>Mixed</t>
        </is>
      </c>
    </row>
    <row r="63">
      <c r="A63" s="4" t="inlineStr">
        <is>
          <t>JPM</t>
        </is>
      </c>
      <c r="B63" s="7" t="n">
        <v>0.0702</v>
      </c>
      <c r="C63" s="7" t="n">
        <v>0.0246</v>
      </c>
      <c r="D63" s="7" t="n">
        <v>0.0277</v>
      </c>
      <c r="E63" s="7" t="n">
        <v>0.2066</v>
      </c>
      <c r="F63" s="7" t="n">
        <v>0.1789</v>
      </c>
      <c r="G63" s="7" t="n">
        <v>0.1046</v>
      </c>
      <c r="H63" s="7" t="n">
        <v>0.0344</v>
      </c>
      <c r="I63" s="7" t="n">
        <v>0</v>
      </c>
      <c r="J63" s="7" t="n">
        <v>-0.0246</v>
      </c>
      <c r="K63" s="4" t="n">
        <v>71</v>
      </c>
      <c r="L63" s="4" t="n">
        <v>38</v>
      </c>
      <c r="M63" s="4" t="n">
        <v>2020</v>
      </c>
      <c r="N63" s="4" t="n">
        <v>1</v>
      </c>
      <c r="O63" s="4" t="n">
        <v>1</v>
      </c>
      <c r="P63" s="7" t="n">
        <v>0.3016</v>
      </c>
      <c r="Q63" s="7" t="n">
        <v>0.044</v>
      </c>
      <c r="R63" s="7" t="n">
        <v>0.4013</v>
      </c>
      <c r="S63" s="7" t="n">
        <v>0.2185</v>
      </c>
      <c r="T63" s="4" t="inlineStr">
        <is>
          <t>Conservative</t>
        </is>
      </c>
      <c r="U63" s="4" t="inlineStr">
        <is>
          <t>Mixed</t>
        </is>
      </c>
    </row>
    <row r="64">
      <c r="A64" s="4" t="inlineStr">
        <is>
          <t>KSS</t>
        </is>
      </c>
      <c r="B64" s="7" t="n">
        <v>0.0094</v>
      </c>
      <c r="C64" s="7" t="n">
        <v>-0.407</v>
      </c>
      <c r="D64" s="7" t="n">
        <v>0.0255</v>
      </c>
      <c r="E64" s="7" t="n">
        <v>0.2687</v>
      </c>
      <c r="F64" s="7" t="n">
        <v>0.2432</v>
      </c>
      <c r="G64" s="7" t="n">
        <v>0.1081</v>
      </c>
      <c r="H64" s="7" t="n">
        <v>0.0988</v>
      </c>
      <c r="I64" s="7" t="n">
        <v>-0.6787</v>
      </c>
      <c r="J64" s="7" t="n">
        <v>-0.2717</v>
      </c>
      <c r="K64" s="4" t="n">
        <v>119</v>
      </c>
      <c r="L64" s="4" t="n">
        <v>110</v>
      </c>
      <c r="M64" s="4" t="n">
        <v>2020</v>
      </c>
      <c r="N64" s="4" t="n">
        <v>1</v>
      </c>
      <c r="O64" s="4" t="n">
        <v>1</v>
      </c>
      <c r="P64" s="7" t="n">
        <v>-0.2133</v>
      </c>
      <c r="Q64" s="7" t="n">
        <v>-0.9095</v>
      </c>
      <c r="R64" s="7" t="n">
        <v>0.3602</v>
      </c>
      <c r="S64" s="7" t="n">
        <v>-0.3771</v>
      </c>
      <c r="T64" s="4" t="inlineStr">
        <is>
          <t>Liberal</t>
        </is>
      </c>
      <c r="U64" s="4" t="inlineStr">
        <is>
          <t>Mixed</t>
        </is>
      </c>
    </row>
    <row r="65">
      <c r="A65" s="4" t="inlineStr">
        <is>
          <t>LOW</t>
        </is>
      </c>
      <c r="B65" s="7" t="n">
        <v>0.0369</v>
      </c>
      <c r="C65" s="7" t="n">
        <v>0.3425</v>
      </c>
      <c r="D65" s="7" t="n">
        <v>0.0538</v>
      </c>
      <c r="E65" s="7" t="n">
        <v>0.2781</v>
      </c>
      <c r="F65" s="7" t="n">
        <v>0.2243</v>
      </c>
      <c r="G65" s="7" t="n">
        <v>0.09429999999999999</v>
      </c>
      <c r="H65" s="7" t="n">
        <v>0.0574</v>
      </c>
      <c r="I65" s="7" t="n">
        <v>-0.056</v>
      </c>
      <c r="J65" s="7" t="n">
        <v>-0.3985</v>
      </c>
      <c r="K65" s="4" t="n">
        <v>372</v>
      </c>
      <c r="L65" s="4" t="n">
        <v>50</v>
      </c>
      <c r="M65" s="4" t="n">
        <v>2008</v>
      </c>
      <c r="N65" s="4" t="n">
        <v>1</v>
      </c>
      <c r="O65" s="4" t="n">
        <v>1</v>
      </c>
      <c r="P65" s="7" t="n">
        <v>0.0197</v>
      </c>
      <c r="Q65" s="7" t="n">
        <v>0.7465000000000001</v>
      </c>
      <c r="R65" s="7" t="n">
        <v>0.8942</v>
      </c>
      <c r="S65" s="7" t="n">
        <v>0.4853</v>
      </c>
      <c r="T65" s="4" t="inlineStr">
        <is>
          <t>Conservative</t>
        </is>
      </c>
      <c r="U65" s="4" t="inlineStr">
        <is>
          <t>Mixed</t>
        </is>
      </c>
    </row>
    <row r="66">
      <c r="A66" s="4" t="inlineStr">
        <is>
          <t>WFC</t>
        </is>
      </c>
      <c r="B66" s="7" t="n">
        <v>0.044</v>
      </c>
      <c r="C66" s="7" t="n">
        <v>0.1182</v>
      </c>
      <c r="D66" s="7" t="n">
        <v>0.0124</v>
      </c>
      <c r="E66" s="7" t="n">
        <v>0.1309</v>
      </c>
      <c r="F66" s="7" t="n">
        <v>0.1185</v>
      </c>
      <c r="G66" s="7" t="n">
        <v>0.07099999999999999</v>
      </c>
      <c r="H66" s="7" t="n">
        <v>0.027</v>
      </c>
      <c r="I66" s="7" t="n">
        <v>-0.0058</v>
      </c>
      <c r="J66" s="7" t="n">
        <v>-0.124</v>
      </c>
      <c r="K66" s="4" t="n">
        <v>297</v>
      </c>
      <c r="L66" s="4" t="n">
        <v>25</v>
      </c>
      <c r="M66" s="4" t="n">
        <v>2016</v>
      </c>
      <c r="N66" s="4" t="n">
        <v>1</v>
      </c>
      <c r="O66" s="4" t="n">
        <v>1</v>
      </c>
      <c r="P66" s="7" t="n">
        <v>0.0803</v>
      </c>
      <c r="Q66" s="7" t="n">
        <v>0.251</v>
      </c>
      <c r="R66" s="7" t="n">
        <v>0.1114</v>
      </c>
      <c r="S66" s="7" t="n">
        <v>0.1548</v>
      </c>
      <c r="T66" s="4" t="inlineStr">
        <is>
          <t>Conservative</t>
        </is>
      </c>
      <c r="U66" s="4" t="inlineStr">
        <is>
          <t>Mixed</t>
        </is>
      </c>
    </row>
    <row r="67">
      <c r="A67" s="4" t="inlineStr">
        <is>
          <t>BAC</t>
        </is>
      </c>
      <c r="B67" s="7" t="n">
        <v>-0.06950000000000001</v>
      </c>
      <c r="C67" s="7" t="n">
        <v>0.2402</v>
      </c>
      <c r="D67" s="7" t="n">
        <v>0.011</v>
      </c>
      <c r="E67" s="7" t="n">
        <v>0.3003</v>
      </c>
      <c r="F67" s="7" t="n">
        <v>0.2893</v>
      </c>
      <c r="G67" s="7" t="n">
        <v>0.1101</v>
      </c>
      <c r="H67" s="7" t="n">
        <v>0.1796</v>
      </c>
      <c r="I67" s="7" t="n">
        <v>0.0505</v>
      </c>
      <c r="J67" s="7" t="n">
        <v>-0.1898</v>
      </c>
      <c r="K67" s="4" t="n">
        <v>112</v>
      </c>
      <c r="L67" s="4" t="n">
        <v>62</v>
      </c>
      <c r="M67" s="4" t="n">
        <v>2020</v>
      </c>
      <c r="N67" s="4" t="n">
        <v>1</v>
      </c>
      <c r="O67" s="4" t="n">
        <v>1</v>
      </c>
      <c r="P67" s="7" t="n">
        <v>-0.8807</v>
      </c>
      <c r="Q67" s="7" t="n">
        <v>0.5206</v>
      </c>
      <c r="R67" s="7" t="n">
        <v>0.0848</v>
      </c>
      <c r="S67" s="7" t="n">
        <v>-0.1271</v>
      </c>
      <c r="T67" s="4" t="inlineStr">
        <is>
          <t>Liberal</t>
        </is>
      </c>
      <c r="U67" s="4" t="inlineStr">
        <is>
          <t>Conservative</t>
        </is>
      </c>
    </row>
    <row r="68">
      <c r="A68" s="4" t="inlineStr">
        <is>
          <t>TMO</t>
        </is>
      </c>
      <c r="B68" s="7" t="n">
        <v>-0.0658</v>
      </c>
      <c r="C68" s="7" t="n">
        <v>0.2879</v>
      </c>
      <c r="D68" s="7" t="n">
        <v>-0.07240000000000001</v>
      </c>
      <c r="E68" s="7" t="n">
        <v>0.1364</v>
      </c>
      <c r="F68" s="7" t="n">
        <v>0.2088</v>
      </c>
      <c r="G68" s="7" t="n">
        <v>0.0723</v>
      </c>
      <c r="H68" s="7" t="n">
        <v>0.1381</v>
      </c>
      <c r="I68" s="7" t="n">
        <v>-0.0117</v>
      </c>
      <c r="J68" s="7" t="n">
        <v>-0.2996</v>
      </c>
      <c r="K68" s="4" t="n">
        <v>348</v>
      </c>
      <c r="L68" s="4" t="n">
        <v>84</v>
      </c>
      <c r="M68" s="4" t="n">
        <v>2024</v>
      </c>
      <c r="N68" s="4" t="n">
        <v>1</v>
      </c>
      <c r="O68" s="4" t="n">
        <v>1</v>
      </c>
      <c r="P68" s="7" t="n">
        <v>-0.8497</v>
      </c>
      <c r="Q68" s="7" t="n">
        <v>0.6259</v>
      </c>
      <c r="R68" s="7" t="n">
        <v>-1</v>
      </c>
      <c r="S68" s="7" t="n">
        <v>-0.2896</v>
      </c>
      <c r="T68" s="4" t="inlineStr">
        <is>
          <t>Liberal</t>
        </is>
      </c>
      <c r="U68" s="4" t="inlineStr">
        <is>
          <t>Liberal</t>
        </is>
      </c>
    </row>
    <row r="69">
      <c r="A69" s="4" t="inlineStr">
        <is>
          <t>UPS</t>
        </is>
      </c>
      <c r="B69" s="7" t="n">
        <v>0.0188</v>
      </c>
      <c r="C69" s="7" t="n">
        <v>-0.2333</v>
      </c>
      <c r="D69" s="7" t="n">
        <v>0.0383</v>
      </c>
      <c r="E69" s="7" t="n">
        <v>0.3057</v>
      </c>
      <c r="F69" s="7" t="n">
        <v>0.2674</v>
      </c>
      <c r="G69" s="7" t="n">
        <v>0.0929</v>
      </c>
      <c r="H69" s="7" t="n">
        <v>0.0741</v>
      </c>
      <c r="I69" s="7" t="n">
        <v>-0.1015</v>
      </c>
      <c r="J69" s="7" t="n">
        <v>0.1318</v>
      </c>
      <c r="K69" s="4" t="n">
        <v>190</v>
      </c>
      <c r="L69" s="4" t="n">
        <v>45</v>
      </c>
      <c r="M69" s="4" t="n">
        <v>2012</v>
      </c>
      <c r="N69" s="4" t="n">
        <v>1</v>
      </c>
      <c r="O69" s="4" t="n">
        <v>1</v>
      </c>
      <c r="P69" s="7" t="n">
        <v>-0.1332</v>
      </c>
      <c r="Q69" s="7" t="n">
        <v>-0.5256999999999999</v>
      </c>
      <c r="R69" s="7" t="n">
        <v>0.6019</v>
      </c>
      <c r="S69" s="7" t="n">
        <v>-0.1432</v>
      </c>
      <c r="T69" s="4" t="inlineStr">
        <is>
          <t>Liberal</t>
        </is>
      </c>
      <c r="U69" s="4" t="inlineStr">
        <is>
          <t>Mixed</t>
        </is>
      </c>
    </row>
    <row r="70">
      <c r="A70" s="4" t="inlineStr">
        <is>
          <t>DAL</t>
        </is>
      </c>
      <c r="B70" s="7" t="n">
        <v>0.0786</v>
      </c>
      <c r="C70" s="7" t="n">
        <v>-0.0941</v>
      </c>
      <c r="D70" s="7" t="n">
        <v>0.0271</v>
      </c>
      <c r="E70" s="7" t="n">
        <v>0.2369</v>
      </c>
      <c r="F70" s="7" t="n">
        <v>0.2097</v>
      </c>
      <c r="G70" s="7" t="n">
        <v>0.191</v>
      </c>
      <c r="H70" s="7" t="n">
        <v>0.1125</v>
      </c>
      <c r="I70" s="7" t="n">
        <v>-0.2771</v>
      </c>
      <c r="J70" s="7" t="n">
        <v>-0.183</v>
      </c>
      <c r="K70" s="4" t="n">
        <v>25</v>
      </c>
      <c r="L70" s="4" t="n">
        <v>8</v>
      </c>
      <c r="M70" s="4" t="n">
        <v>2016</v>
      </c>
      <c r="N70" s="4" t="n">
        <v>1</v>
      </c>
      <c r="O70" s="4" t="n">
        <v>1</v>
      </c>
      <c r="P70" s="7" t="n">
        <v>0.3727</v>
      </c>
      <c r="Q70" s="7" t="n">
        <v>-0.2181</v>
      </c>
      <c r="R70" s="7" t="n">
        <v>0.3902</v>
      </c>
      <c r="S70" s="7" t="n">
        <v>0.1399</v>
      </c>
      <c r="T70" s="4" t="inlineStr">
        <is>
          <t>Conservative</t>
        </is>
      </c>
      <c r="U70" s="4" t="inlineStr">
        <is>
          <t>Conservative</t>
        </is>
      </c>
    </row>
    <row r="71">
      <c r="A71" s="4" t="inlineStr">
        <is>
          <t>KDP</t>
        </is>
      </c>
      <c r="B71" s="7" t="n">
        <v>0.0735</v>
      </c>
      <c r="C71" s="7" t="n">
        <v>0.4229</v>
      </c>
      <c r="D71" s="7" t="n">
        <v>0.0474</v>
      </c>
      <c r="E71" s="7" t="n">
        <v>0.2261</v>
      </c>
      <c r="F71" s="7" t="n">
        <v>0.1787</v>
      </c>
      <c r="G71" s="7" t="n">
        <v>0.099</v>
      </c>
      <c r="H71" s="7" t="n">
        <v>0.0256</v>
      </c>
      <c r="I71" s="7" t="n">
        <v>0.2993</v>
      </c>
      <c r="J71" s="7" t="n">
        <v>-0.1235</v>
      </c>
      <c r="K71" s="4" t="n">
        <v>78</v>
      </c>
      <c r="L71" s="4" t="n">
        <v>78</v>
      </c>
      <c r="M71" s="4" t="n">
        <v>2016</v>
      </c>
      <c r="N71" s="4" t="n">
        <v>1</v>
      </c>
      <c r="O71" s="4" t="n">
        <v>1</v>
      </c>
      <c r="P71" s="7" t="n">
        <v>0.3295</v>
      </c>
      <c r="Q71" s="7" t="n">
        <v>0.9241</v>
      </c>
      <c r="R71" s="7" t="n">
        <v>0.7738</v>
      </c>
      <c r="S71" s="7" t="n">
        <v>0.6562</v>
      </c>
      <c r="T71" s="4" t="inlineStr">
        <is>
          <t>Conservative</t>
        </is>
      </c>
      <c r="U71" s="4" t="inlineStr">
        <is>
          <t>Mixed</t>
        </is>
      </c>
    </row>
    <row r="72">
      <c r="A72" s="4" t="inlineStr">
        <is>
          <t>YUM</t>
        </is>
      </c>
      <c r="B72" s="7" t="n">
        <v>0.1153</v>
      </c>
      <c r="C72" s="7" t="n">
        <v>-0.7549</v>
      </c>
      <c r="D72" s="7" t="n">
        <v>0.0332</v>
      </c>
      <c r="E72" s="7" t="n">
        <v>0.246</v>
      </c>
      <c r="F72" s="7" t="n">
        <v>0.2128</v>
      </c>
      <c r="G72" s="7" t="n">
        <v>0.1585</v>
      </c>
      <c r="H72" s="7" t="n">
        <v>0.0433</v>
      </c>
      <c r="I72" s="7" t="n">
        <v>-0.2589</v>
      </c>
      <c r="J72" s="7" t="n">
        <v>0.4959</v>
      </c>
      <c r="K72" s="4" t="n">
        <v>71</v>
      </c>
      <c r="L72" s="4" t="n">
        <v>10</v>
      </c>
      <c r="M72" s="4" t="n">
        <v>2020</v>
      </c>
      <c r="N72" s="4" t="n">
        <v>1</v>
      </c>
      <c r="O72" s="4" t="n">
        <v>1</v>
      </c>
      <c r="P72" s="7" t="n">
        <v>0.6833</v>
      </c>
      <c r="Q72" s="7" t="n">
        <v>-1</v>
      </c>
      <c r="R72" s="7" t="n">
        <v>0.5048</v>
      </c>
      <c r="S72" s="7" t="n">
        <v>-0.0257</v>
      </c>
      <c r="T72" s="4" t="inlineStr">
        <is>
          <t>Mixed</t>
        </is>
      </c>
      <c r="U72" s="4" t="inlineStr">
        <is>
          <t>Mixed</t>
        </is>
      </c>
    </row>
    <row r="73">
      <c r="A73" s="4" t="inlineStr">
        <is>
          <t>MO</t>
        </is>
      </c>
      <c r="B73" s="7" t="n">
        <v>0.1128</v>
      </c>
      <c r="C73" s="7" t="n">
        <v>0.0639</v>
      </c>
      <c r="D73" s="7" t="n">
        <v>0.0494</v>
      </c>
      <c r="E73" s="7" t="n">
        <v>0.3268</v>
      </c>
      <c r="F73" s="7" t="n">
        <v>0.2774</v>
      </c>
      <c r="G73" s="7" t="n">
        <v>0.1811</v>
      </c>
      <c r="H73" s="7" t="n">
        <v>0.0683</v>
      </c>
      <c r="I73" s="7" t="n">
        <v>-0.2335</v>
      </c>
      <c r="J73" s="7" t="n">
        <v>-0.2974</v>
      </c>
      <c r="K73" s="4" t="n">
        <v>349</v>
      </c>
      <c r="L73" s="4" t="n">
        <v>34</v>
      </c>
      <c r="M73" s="4" t="n">
        <v>2012</v>
      </c>
      <c r="N73" s="4" t="n">
        <v>1</v>
      </c>
      <c r="O73" s="4" t="n">
        <v>1</v>
      </c>
      <c r="P73" s="7" t="n">
        <v>0.6625</v>
      </c>
      <c r="Q73" s="7" t="n">
        <v>0.1309</v>
      </c>
      <c r="R73" s="7" t="n">
        <v>0.8111</v>
      </c>
      <c r="S73" s="7" t="n">
        <v>0.4796</v>
      </c>
      <c r="T73" s="4" t="inlineStr">
        <is>
          <t>Conservative</t>
        </is>
      </c>
      <c r="U73" s="4" t="inlineStr">
        <is>
          <t>Conservative</t>
        </is>
      </c>
    </row>
    <row r="74">
      <c r="A74" s="4" t="inlineStr">
        <is>
          <t>VFC</t>
        </is>
      </c>
      <c r="B74" s="7" t="n">
        <v>0.06950000000000001</v>
      </c>
      <c r="C74" s="7" t="n">
        <v>-0.1593</v>
      </c>
      <c r="D74" s="7" t="n">
        <v>0.035</v>
      </c>
      <c r="E74" s="7" t="n">
        <v>0.2521</v>
      </c>
      <c r="F74" s="7" t="n">
        <v>0.2171</v>
      </c>
      <c r="G74" s="7" t="n">
        <v>0.1521</v>
      </c>
      <c r="H74" s="7" t="n">
        <v>0.08260000000000001</v>
      </c>
      <c r="I74" s="7" t="n">
        <v>-0.4148</v>
      </c>
      <c r="J74" s="7" t="n">
        <v>-0.2555</v>
      </c>
      <c r="K74" s="4" t="n">
        <v>425</v>
      </c>
      <c r="L74" s="4" t="n">
        <v>64</v>
      </c>
      <c r="M74" s="4" t="n">
        <v>2020</v>
      </c>
      <c r="N74" s="4" t="n">
        <v>1</v>
      </c>
      <c r="O74" s="4" t="n">
        <v>1</v>
      </c>
      <c r="P74" s="7" t="n">
        <v>0.296</v>
      </c>
      <c r="Q74" s="7" t="n">
        <v>-0.3621</v>
      </c>
      <c r="R74" s="7" t="n">
        <v>0.5396</v>
      </c>
      <c r="S74" s="7" t="n">
        <v>0.0815</v>
      </c>
      <c r="T74" s="4" t="inlineStr">
        <is>
          <t>Conservative</t>
        </is>
      </c>
      <c r="U74" s="4" t="inlineStr">
        <is>
          <t>Mixed</t>
        </is>
      </c>
    </row>
    <row r="75">
      <c r="A75" s="4" t="inlineStr">
        <is>
          <t>M</t>
        </is>
      </c>
      <c r="B75" s="7" t="n">
        <v>0.08890000000000001</v>
      </c>
      <c r="C75" s="7" t="n">
        <v>-0.1236</v>
      </c>
      <c r="D75" s="7" t="n">
        <v>0.0399</v>
      </c>
      <c r="E75" s="7" t="n">
        <v>0.2407</v>
      </c>
      <c r="F75" s="7" t="n">
        <v>0.2008</v>
      </c>
      <c r="G75" s="7" t="n">
        <v>0.1116</v>
      </c>
      <c r="H75" s="7" t="n">
        <v>0.0227</v>
      </c>
      <c r="I75" s="7" t="n">
        <v>-0.344</v>
      </c>
      <c r="J75" s="7" t="n">
        <v>-0.2204</v>
      </c>
      <c r="K75" s="4" t="n">
        <v>88</v>
      </c>
      <c r="L75" s="4" t="n">
        <v>69</v>
      </c>
      <c r="M75" s="4" t="n">
        <v>2012</v>
      </c>
      <c r="N75" s="4" t="n">
        <v>1</v>
      </c>
      <c r="O75" s="4" t="n">
        <v>1</v>
      </c>
      <c r="P75" s="7" t="n">
        <v>0.4602</v>
      </c>
      <c r="Q75" s="7" t="n">
        <v>-0.2833</v>
      </c>
      <c r="R75" s="7" t="n">
        <v>0.6322</v>
      </c>
      <c r="S75" s="7" t="n">
        <v>0.1972</v>
      </c>
      <c r="T75" s="4" t="inlineStr">
        <is>
          <t>Conservative</t>
        </is>
      </c>
      <c r="U75" s="4" t="inlineStr">
        <is>
          <t>Mixed</t>
        </is>
      </c>
    </row>
    <row r="76">
      <c r="A76" s="4" t="inlineStr">
        <is>
          <t>ORCL</t>
        </is>
      </c>
      <c r="B76" s="7" t="n">
        <v>0.0479</v>
      </c>
      <c r="C76" s="7" t="n">
        <v>0.3025</v>
      </c>
      <c r="D76" s="7" t="n">
        <v>0.0516</v>
      </c>
      <c r="E76" s="7" t="n">
        <v>0.2349</v>
      </c>
      <c r="F76" s="7" t="n">
        <v>0.1833</v>
      </c>
      <c r="G76" s="7" t="n">
        <v>0.1061</v>
      </c>
      <c r="H76" s="7" t="n">
        <v>0.0582</v>
      </c>
      <c r="I76" s="7" t="n">
        <v>-0.0635</v>
      </c>
      <c r="J76" s="7" t="n">
        <v>-0.366</v>
      </c>
      <c r="K76" s="4" t="n">
        <v>444</v>
      </c>
      <c r="L76" s="4" t="n">
        <v>71</v>
      </c>
      <c r="M76" s="4" t="n">
        <v>2016</v>
      </c>
      <c r="N76" s="4" t="n">
        <v>1</v>
      </c>
      <c r="O76" s="4" t="n">
        <v>1</v>
      </c>
      <c r="P76" s="7" t="n">
        <v>0.1133</v>
      </c>
      <c r="Q76" s="7" t="n">
        <v>0.6581</v>
      </c>
      <c r="R76" s="7" t="n">
        <v>0.8528</v>
      </c>
      <c r="S76" s="7" t="n">
        <v>0.4791</v>
      </c>
      <c r="T76" s="4" t="inlineStr">
        <is>
          <t>Conservative</t>
        </is>
      </c>
      <c r="U76" s="4" t="inlineStr">
        <is>
          <t>Liberal</t>
        </is>
      </c>
    </row>
    <row r="77">
      <c r="A77" s="4" t="inlineStr">
        <is>
          <t>MSFT</t>
        </is>
      </c>
      <c r="B77" s="7" t="n">
        <v>0.0409</v>
      </c>
      <c r="C77" s="7" t="n">
        <v>0.3583</v>
      </c>
      <c r="D77" s="7" t="n">
        <v>0.0387</v>
      </c>
      <c r="E77" s="7" t="n">
        <v>0.2506</v>
      </c>
      <c r="F77" s="7" t="n">
        <v>0.2119</v>
      </c>
      <c r="G77" s="7" t="n">
        <v>0.1284</v>
      </c>
      <c r="H77" s="7" t="n">
        <v>0.08749999999999999</v>
      </c>
      <c r="I77" s="7" t="n">
        <v>-0.0886</v>
      </c>
      <c r="J77" s="7" t="n">
        <v>-0.4468</v>
      </c>
      <c r="K77" s="4" t="n">
        <v>107</v>
      </c>
      <c r="L77" s="4" t="n">
        <v>59</v>
      </c>
      <c r="M77" s="4" t="n">
        <v>2016</v>
      </c>
      <c r="N77" s="4" t="n">
        <v>1</v>
      </c>
      <c r="O77" s="4" t="n">
        <v>1</v>
      </c>
      <c r="P77" s="7" t="n">
        <v>0.0533</v>
      </c>
      <c r="Q77" s="7" t="n">
        <v>0.7814</v>
      </c>
      <c r="R77" s="7" t="n">
        <v>0.6086</v>
      </c>
      <c r="S77" s="7" t="n">
        <v>0.4556</v>
      </c>
      <c r="T77" s="4" t="inlineStr">
        <is>
          <t>Conservative</t>
        </is>
      </c>
      <c r="U77" s="4" t="inlineStr">
        <is>
          <t>Liberal</t>
        </is>
      </c>
    </row>
    <row r="78">
      <c r="A78" s="4" t="inlineStr">
        <is>
          <t>TAP</t>
        </is>
      </c>
      <c r="B78" s="7" t="n">
        <v>0.0801</v>
      </c>
      <c r="C78" s="7" t="n">
        <v>-0.1017</v>
      </c>
      <c r="D78" s="7" t="n">
        <v>0.1154</v>
      </c>
      <c r="E78" s="7" t="n">
        <v>0.3261</v>
      </c>
      <c r="F78" s="7" t="n">
        <v>0.2107</v>
      </c>
      <c r="G78" s="7" t="n">
        <v>0.0801</v>
      </c>
      <c r="H78" s="7" t="n">
        <v>0</v>
      </c>
      <c r="I78" s="7" t="n">
        <v>-0.142</v>
      </c>
      <c r="J78" s="7" t="n">
        <v>-0.0403</v>
      </c>
      <c r="K78" s="4" t="n">
        <v>168</v>
      </c>
      <c r="L78" s="4" t="n">
        <v>793</v>
      </c>
      <c r="M78" s="4" t="n">
        <v>2004</v>
      </c>
      <c r="N78" s="4" t="n">
        <v>1</v>
      </c>
      <c r="O78" s="4" t="n">
        <v>1</v>
      </c>
      <c r="P78" s="7" t="n">
        <v>0.3853</v>
      </c>
      <c r="Q78" s="7" t="n">
        <v>-0.235</v>
      </c>
      <c r="R78" s="7" t="n">
        <v>1</v>
      </c>
      <c r="S78" s="7" t="n">
        <v>0.2601</v>
      </c>
      <c r="T78" s="4" t="inlineStr">
        <is>
          <t>Conservative</t>
        </is>
      </c>
      <c r="U78" s="4" t="inlineStr">
        <is>
          <t>Conservative</t>
        </is>
      </c>
    </row>
    <row r="79">
      <c r="A79" s="4" t="inlineStr">
        <is>
          <t>CAR</t>
        </is>
      </c>
      <c r="B79" s="7" t="n">
        <v>0.08459999999999999</v>
      </c>
      <c r="C79" s="7" t="n">
        <v>0.2604</v>
      </c>
      <c r="D79" s="7" t="n">
        <v>0.06279999999999999</v>
      </c>
      <c r="E79" s="7" t="n">
        <v>0.2871</v>
      </c>
      <c r="F79" s="7" t="n">
        <v>0.2244</v>
      </c>
      <c r="G79" s="7" t="n">
        <v>0.1481</v>
      </c>
      <c r="H79" s="7" t="n">
        <v>0.0635</v>
      </c>
      <c r="I79" s="7" t="n">
        <v>-0.0872</v>
      </c>
      <c r="J79" s="7" t="n">
        <v>-0.3476</v>
      </c>
      <c r="K79" s="4" t="n">
        <v>318</v>
      </c>
      <c r="L79" s="4" t="n">
        <v>127</v>
      </c>
      <c r="M79" s="4" t="n">
        <v>2016</v>
      </c>
      <c r="N79" s="4" t="n">
        <v>1</v>
      </c>
      <c r="O79" s="4" t="n">
        <v>1</v>
      </c>
      <c r="P79" s="7" t="n">
        <v>0.4236</v>
      </c>
      <c r="Q79" s="7" t="n">
        <v>0.5651</v>
      </c>
      <c r="R79" s="7" t="n">
        <v>1</v>
      </c>
      <c r="S79" s="7" t="n">
        <v>0.5955</v>
      </c>
      <c r="T79" s="4" t="inlineStr">
        <is>
          <t>Conservative</t>
        </is>
      </c>
      <c r="U79" s="4" t="inlineStr">
        <is>
          <t>Mixed</t>
        </is>
      </c>
    </row>
    <row r="80">
      <c r="A80" s="4" t="inlineStr">
        <is>
          <t>VSCO</t>
        </is>
      </c>
      <c r="B80" s="7" t="n">
        <v>0.1545</v>
      </c>
      <c r="C80" s="7" t="n">
        <v>-0.2971</v>
      </c>
      <c r="D80" s="7" t="n">
        <v>0.0325</v>
      </c>
      <c r="E80" s="7" t="n">
        <v>0.2405</v>
      </c>
      <c r="F80" s="7" t="n">
        <v>0.208</v>
      </c>
      <c r="G80" s="7" t="n">
        <v>0.1839</v>
      </c>
      <c r="H80" s="7" t="n">
        <v>0.0294</v>
      </c>
      <c r="I80" s="7" t="n">
        <v>0.0065</v>
      </c>
      <c r="J80" s="7" t="n">
        <v>0.3036</v>
      </c>
      <c r="K80" s="4" t="n">
        <v>178</v>
      </c>
      <c r="L80" s="4" t="n">
        <v>9</v>
      </c>
      <c r="M80" s="4" t="n">
        <v>2012</v>
      </c>
      <c r="N80" s="4" t="n">
        <v>1</v>
      </c>
      <c r="O80" s="4" t="n">
        <v>1</v>
      </c>
      <c r="P80" s="7" t="n">
        <v>1</v>
      </c>
      <c r="Q80" s="7" t="n">
        <v>-0.6666</v>
      </c>
      <c r="R80" s="7" t="n">
        <v>0.4921</v>
      </c>
      <c r="S80" s="7" t="n">
        <v>0.2318</v>
      </c>
      <c r="T80" s="4" t="inlineStr">
        <is>
          <t>Conservative</t>
        </is>
      </c>
      <c r="U80" s="4" t="inlineStr">
        <is>
          <t>Conservative</t>
        </is>
      </c>
    </row>
    <row r="81">
      <c r="A81" s="4" t="inlineStr">
        <is>
          <t>MCD</t>
        </is>
      </c>
      <c r="B81" s="7" t="n">
        <v>0.0043</v>
      </c>
      <c r="C81" s="7" t="n">
        <v>0.9425</v>
      </c>
      <c r="D81" s="7" t="n">
        <v>-0.0452</v>
      </c>
      <c r="E81" s="7" t="n">
        <v>0.0794</v>
      </c>
      <c r="F81" s="7" t="n">
        <v>0.1246</v>
      </c>
      <c r="G81" s="7" t="n">
        <v>0.0468</v>
      </c>
      <c r="H81" s="7" t="n">
        <v>0.0425</v>
      </c>
      <c r="I81" s="7" t="n">
        <v>0</v>
      </c>
      <c r="J81" s="7" t="n">
        <v>-0.9425</v>
      </c>
      <c r="K81" s="4" t="n">
        <v>369</v>
      </c>
      <c r="L81" s="4" t="n">
        <v>1</v>
      </c>
      <c r="M81" s="4" t="n">
        <v>2024</v>
      </c>
      <c r="N81" s="4" t="n">
        <v>1</v>
      </c>
      <c r="O81" s="4" t="n">
        <v>1</v>
      </c>
      <c r="P81" s="7" t="n">
        <v>-0.256</v>
      </c>
      <c r="Q81" s="7" t="n">
        <v>1</v>
      </c>
      <c r="R81" s="7" t="n">
        <v>-0.9782999999999999</v>
      </c>
      <c r="S81" s="7" t="n">
        <v>0.1019</v>
      </c>
      <c r="T81" s="4" t="inlineStr">
        <is>
          <t>Conservative</t>
        </is>
      </c>
      <c r="U81" s="4" t="inlineStr">
        <is>
          <t>Mixed</t>
        </is>
      </c>
    </row>
    <row r="82">
      <c r="A82" s="4" t="inlineStr">
        <is>
          <t>HD</t>
        </is>
      </c>
      <c r="B82" s="7" t="n">
        <v>0.081</v>
      </c>
      <c r="C82" s="7" t="n">
        <v>-0.0129</v>
      </c>
      <c r="D82" s="7" t="n">
        <v>0.1115</v>
      </c>
      <c r="E82" s="7" t="n">
        <v>0.3174</v>
      </c>
      <c r="F82" s="7" t="n">
        <v>0.2058</v>
      </c>
      <c r="G82" s="7" t="n">
        <v>0.09810000000000001</v>
      </c>
      <c r="H82" s="7" t="n">
        <v>0.0171</v>
      </c>
      <c r="I82" s="7" t="n">
        <v>-0.3404</v>
      </c>
      <c r="J82" s="7" t="n">
        <v>-0.3275</v>
      </c>
      <c r="K82" s="4" t="n">
        <v>84</v>
      </c>
      <c r="L82" s="4" t="n">
        <v>113</v>
      </c>
      <c r="M82" s="4" t="n">
        <v>2004</v>
      </c>
      <c r="N82" s="4" t="n">
        <v>1</v>
      </c>
      <c r="O82" s="4" t="n">
        <v>1</v>
      </c>
      <c r="P82" s="7" t="n">
        <v>0.3934</v>
      </c>
      <c r="Q82" s="7" t="n">
        <v>-0.0387</v>
      </c>
      <c r="R82" s="7" t="n">
        <v>1</v>
      </c>
      <c r="S82" s="7" t="n">
        <v>0.3419</v>
      </c>
      <c r="T82" s="4" t="inlineStr">
        <is>
          <t>Conservative</t>
        </is>
      </c>
      <c r="U82" s="4" t="inlineStr">
        <is>
          <t>Conservative</t>
        </is>
      </c>
    </row>
    <row r="83">
      <c r="A83" s="4" t="inlineStr">
        <is>
          <t>HPQ</t>
        </is>
      </c>
      <c r="B83" s="7" t="n">
        <v>0.0248</v>
      </c>
      <c r="C83" s="7" t="n">
        <v>0.0371</v>
      </c>
      <c r="D83" s="7" t="n">
        <v>0.0338</v>
      </c>
      <c r="E83" s="7" t="n">
        <v>0.313</v>
      </c>
      <c r="F83" s="7" t="n">
        <v>0.2792</v>
      </c>
      <c r="G83" s="7" t="n">
        <v>0.1533</v>
      </c>
      <c r="H83" s="7" t="n">
        <v>0.1285</v>
      </c>
      <c r="I83" s="7" t="n">
        <v>-0.1761</v>
      </c>
      <c r="J83" s="7" t="n">
        <v>-0.2132</v>
      </c>
      <c r="K83" s="4" t="n">
        <v>726</v>
      </c>
      <c r="L83" s="4" t="n">
        <v>121</v>
      </c>
      <c r="M83" s="4" t="n">
        <v>2020</v>
      </c>
      <c r="N83" s="4" t="n">
        <v>1</v>
      </c>
      <c r="O83" s="4" t="n">
        <v>1</v>
      </c>
      <c r="P83" s="7" t="n">
        <v>-0.0824</v>
      </c>
      <c r="Q83" s="7" t="n">
        <v>0.0718</v>
      </c>
      <c r="R83" s="7" t="n">
        <v>0.5158</v>
      </c>
      <c r="S83" s="7" t="n">
        <v>0.0989</v>
      </c>
      <c r="T83" s="4" t="inlineStr">
        <is>
          <t>Conservative</t>
        </is>
      </c>
      <c r="U83" s="4" t="inlineStr">
        <is>
          <t>Mixed</t>
        </is>
      </c>
    </row>
    <row r="84">
      <c r="A84" s="4" t="inlineStr">
        <is>
          <t>DB</t>
        </is>
      </c>
      <c r="B84" s="7" t="n">
        <v>0.0755</v>
      </c>
      <c r="C84" s="7" t="n">
        <v>0</v>
      </c>
      <c r="D84" s="7" t="n">
        <v>0.005</v>
      </c>
      <c r="E84" s="7" t="n">
        <v>0.0655</v>
      </c>
      <c r="F84" s="7" t="n">
        <v>0.0605</v>
      </c>
      <c r="G84" s="7" t="n">
        <v>0.1071</v>
      </c>
      <c r="H84" s="7" t="n">
        <v>0.0316</v>
      </c>
      <c r="I84" s="7" t="n">
        <v>0</v>
      </c>
      <c r="J84" s="7" t="n">
        <v>0</v>
      </c>
      <c r="K84" s="4" t="n">
        <v>8</v>
      </c>
      <c r="L84" s="4" t="n">
        <v>1</v>
      </c>
      <c r="M84" s="4" t="n">
        <v>2016</v>
      </c>
      <c r="N84" s="4" t="n">
        <v>0</v>
      </c>
      <c r="O84" s="4" t="n">
        <v>1</v>
      </c>
      <c r="P84" s="7" t="n">
        <v>0.347</v>
      </c>
      <c r="Q84" s="7" t="n">
        <v>-0.0102</v>
      </c>
      <c r="R84" s="7" t="n">
        <v>-0.0283</v>
      </c>
      <c r="S84" s="7" t="n">
        <v>0.1291</v>
      </c>
      <c r="T84" s="4" t="inlineStr">
        <is>
          <t>Conservative</t>
        </is>
      </c>
      <c r="U84" s="4" t="inlineStr">
        <is>
          <t>Mixed</t>
        </is>
      </c>
    </row>
    <row r="85">
      <c r="A85" s="4" t="inlineStr">
        <is>
          <t>META</t>
        </is>
      </c>
      <c r="B85" s="7" t="n">
        <v>0.0232</v>
      </c>
      <c r="C85" s="7" t="n">
        <v>0.1728</v>
      </c>
      <c r="D85" s="7" t="n">
        <v>-0.0636</v>
      </c>
      <c r="E85" s="7" t="n">
        <v>0.1641</v>
      </c>
      <c r="F85" s="7" t="n">
        <v>0.2277</v>
      </c>
      <c r="G85" s="7" t="n">
        <v>0.0736</v>
      </c>
      <c r="H85" s="7" t="n">
        <v>0.0505</v>
      </c>
      <c r="I85" s="7" t="n">
        <v>-0.0363</v>
      </c>
      <c r="J85" s="7" t="n">
        <v>-0.2091</v>
      </c>
      <c r="K85" s="4" t="n">
        <v>443</v>
      </c>
      <c r="L85" s="4" t="n">
        <v>31</v>
      </c>
      <c r="M85" s="4" t="n">
        <v>2024</v>
      </c>
      <c r="N85" s="4" t="n">
        <v>1</v>
      </c>
      <c r="O85" s="4" t="n">
        <v>1</v>
      </c>
      <c r="P85" s="7" t="n">
        <v>-0.09619999999999999</v>
      </c>
      <c r="Q85" s="7" t="n">
        <v>0.3716</v>
      </c>
      <c r="R85" s="7" t="n">
        <v>-1</v>
      </c>
      <c r="S85" s="7" t="n">
        <v>-0.0898</v>
      </c>
      <c r="T85" s="4" t="inlineStr">
        <is>
          <t>Liberal</t>
        </is>
      </c>
      <c r="U85" s="4" t="inlineStr">
        <is>
          <t>Liberal</t>
        </is>
      </c>
    </row>
    <row r="86">
      <c r="A86" s="4" t="inlineStr">
        <is>
          <t>BA</t>
        </is>
      </c>
      <c r="B86" s="7" t="n">
        <v>0.1201</v>
      </c>
      <c r="C86" s="7" t="n">
        <v>0.1197</v>
      </c>
      <c r="D86" s="7" t="n">
        <v>-0.0543</v>
      </c>
      <c r="E86" s="7" t="n">
        <v>0.1268</v>
      </c>
      <c r="F86" s="7" t="n">
        <v>0.1811</v>
      </c>
      <c r="G86" s="7" t="n">
        <v>0.1303</v>
      </c>
      <c r="H86" s="7" t="n">
        <v>0.0102</v>
      </c>
      <c r="I86" s="7" t="n">
        <v>-0.0863</v>
      </c>
      <c r="J86" s="7" t="n">
        <v>-0.206</v>
      </c>
      <c r="K86" s="4" t="n">
        <v>10</v>
      </c>
      <c r="L86" s="4" t="n">
        <v>23</v>
      </c>
      <c r="M86" s="4" t="n">
        <v>2024</v>
      </c>
      <c r="N86" s="4" t="n">
        <v>1</v>
      </c>
      <c r="O86" s="4" t="n">
        <v>1</v>
      </c>
      <c r="P86" s="7" t="n">
        <v>0.7241</v>
      </c>
      <c r="Q86" s="7" t="n">
        <v>0.2542</v>
      </c>
      <c r="R86" s="7" t="n">
        <v>-1</v>
      </c>
      <c r="S86" s="7" t="n">
        <v>0.1914</v>
      </c>
      <c r="T86" s="4" t="inlineStr">
        <is>
          <t>Conservative</t>
        </is>
      </c>
      <c r="U86" s="4" t="inlineStr">
        <is>
          <t>Conservative</t>
        </is>
      </c>
    </row>
    <row r="87">
      <c r="A87" s="4" t="inlineStr">
        <is>
          <t>CHTR</t>
        </is>
      </c>
      <c r="B87" s="7" t="n">
        <v>0.057</v>
      </c>
      <c r="C87" s="7" t="n">
        <v>0.0159</v>
      </c>
      <c r="D87" s="7" t="n">
        <v>0.0376</v>
      </c>
      <c r="E87" s="7" t="n">
        <v>0.2271</v>
      </c>
      <c r="F87" s="7" t="n">
        <v>0.1895</v>
      </c>
      <c r="G87" s="7" t="n">
        <v>0.09379999999999999</v>
      </c>
      <c r="H87" s="7" t="n">
        <v>0.0368</v>
      </c>
      <c r="I87" s="7" t="n">
        <v>-0.0054</v>
      </c>
      <c r="J87" s="7" t="n">
        <v>-0.0212</v>
      </c>
      <c r="K87" s="4" t="n">
        <v>112</v>
      </c>
      <c r="L87" s="4" t="n">
        <v>73</v>
      </c>
      <c r="M87" s="4" t="n">
        <v>2020</v>
      </c>
      <c r="N87" s="4" t="n">
        <v>1</v>
      </c>
      <c r="O87" s="4" t="n">
        <v>1</v>
      </c>
      <c r="P87" s="7" t="n">
        <v>0.1899</v>
      </c>
      <c r="Q87" s="7" t="n">
        <v>0.0248</v>
      </c>
      <c r="R87" s="7" t="n">
        <v>0.5878</v>
      </c>
      <c r="S87" s="7" t="n">
        <v>0.2035</v>
      </c>
      <c r="T87" s="4" t="inlineStr">
        <is>
          <t>Conservative</t>
        </is>
      </c>
      <c r="U87" s="4" t="inlineStr">
        <is>
          <t>Mixed</t>
        </is>
      </c>
    </row>
    <row r="88">
      <c r="A88" s="4" t="inlineStr">
        <is>
          <t>C</t>
        </is>
      </c>
      <c r="B88" s="7" t="n">
        <v>-0.1645</v>
      </c>
      <c r="C88" s="7" t="n">
        <v>-0.4466</v>
      </c>
      <c r="D88" s="7" t="n">
        <v>-0.0529</v>
      </c>
      <c r="E88" s="7" t="n">
        <v>0.09429999999999999</v>
      </c>
      <c r="F88" s="7" t="n">
        <v>0.1472</v>
      </c>
      <c r="G88" s="7" t="n">
        <v>0.014</v>
      </c>
      <c r="H88" s="7" t="n">
        <v>0.1785</v>
      </c>
      <c r="I88" s="7" t="n">
        <v>-0.1072</v>
      </c>
      <c r="J88" s="7" t="n">
        <v>0.3394</v>
      </c>
      <c r="K88" s="4" t="n">
        <v>6</v>
      </c>
      <c r="L88" s="4" t="n">
        <v>8</v>
      </c>
      <c r="M88" s="4" t="n">
        <v>2024</v>
      </c>
      <c r="N88" s="4" t="n">
        <v>0</v>
      </c>
      <c r="O88" s="4" t="n">
        <v>1</v>
      </c>
      <c r="P88" s="7" t="n">
        <v>-1</v>
      </c>
      <c r="Q88" s="7" t="n">
        <v>-0.9969</v>
      </c>
      <c r="R88" s="7" t="n">
        <v>-1</v>
      </c>
      <c r="S88" s="7" t="n">
        <v>-0.9987</v>
      </c>
      <c r="T88" s="4" t="inlineStr">
        <is>
          <t>Liberal</t>
        </is>
      </c>
      <c r="U88" s="4" t="inlineStr">
        <is>
          <t>Conservative</t>
        </is>
      </c>
    </row>
    <row r="89">
      <c r="A89" s="4" t="inlineStr">
        <is>
          <t>DASH</t>
        </is>
      </c>
      <c r="B89" s="7" t="n">
        <v>-0.0167</v>
      </c>
      <c r="C89" s="7" t="n">
        <v>-0.0557</v>
      </c>
      <c r="D89" s="7" t="n">
        <v>0.0284</v>
      </c>
      <c r="E89" s="7" t="n">
        <v>0.2656</v>
      </c>
      <c r="F89" s="7" t="n">
        <v>0.2372</v>
      </c>
      <c r="G89" s="7" t="n">
        <v>0.0959</v>
      </c>
      <c r="H89" s="7" t="n">
        <v>0.1126</v>
      </c>
      <c r="I89" s="7" t="n">
        <v>-0.0644</v>
      </c>
      <c r="J89" s="7" t="n">
        <v>-0.0086</v>
      </c>
      <c r="K89" s="4" t="n">
        <v>672</v>
      </c>
      <c r="L89" s="4" t="n">
        <v>915</v>
      </c>
      <c r="M89" s="4" t="n">
        <v>2020</v>
      </c>
      <c r="N89" s="4" t="n">
        <v>1</v>
      </c>
      <c r="O89" s="4" t="n">
        <v>1</v>
      </c>
      <c r="P89" s="7" t="n">
        <v>-0.4341</v>
      </c>
      <c r="Q89" s="7" t="n">
        <v>-0.1333</v>
      </c>
      <c r="R89" s="7" t="n">
        <v>0.4137</v>
      </c>
      <c r="S89" s="7" t="n">
        <v>-0.1442</v>
      </c>
      <c r="T89" s="4" t="inlineStr">
        <is>
          <t>Liberal</t>
        </is>
      </c>
      <c r="U89" s="4" t="inlineStr">
        <is>
          <t>Liberal</t>
        </is>
      </c>
    </row>
    <row r="90">
      <c r="A90" s="4" t="inlineStr">
        <is>
          <t>UL</t>
        </is>
      </c>
      <c r="B90" s="7" t="n">
        <v>-0.0862</v>
      </c>
      <c r="C90" s="7" t="n">
        <v>-0.456</v>
      </c>
      <c r="D90" s="7" t="n">
        <v>0.0137</v>
      </c>
      <c r="E90" s="7" t="n">
        <v>0.171</v>
      </c>
      <c r="F90" s="7" t="n">
        <v>0.1573</v>
      </c>
      <c r="G90" s="7" t="n">
        <v>0.0531</v>
      </c>
      <c r="H90" s="7" t="n">
        <v>0.1393</v>
      </c>
      <c r="I90" s="7" t="n">
        <v>-0.5936</v>
      </c>
      <c r="J90" s="7" t="n">
        <v>-0.1376</v>
      </c>
      <c r="K90" s="4" t="n">
        <v>5</v>
      </c>
      <c r="L90" s="4" t="n">
        <v>6</v>
      </c>
      <c r="M90" s="4" t="n">
        <v>2020</v>
      </c>
      <c r="N90" s="4" t="n">
        <v>0</v>
      </c>
      <c r="O90" s="4" t="n">
        <v>1</v>
      </c>
      <c r="P90" s="7" t="n">
        <v>-1</v>
      </c>
      <c r="Q90" s="7" t="n">
        <v>-1</v>
      </c>
      <c r="R90" s="7" t="n">
        <v>0.136</v>
      </c>
      <c r="S90" s="7" t="n">
        <v>-0.7728</v>
      </c>
      <c r="T90" s="4" t="inlineStr">
        <is>
          <t>Liberal</t>
        </is>
      </c>
      <c r="U90" s="4" t="inlineStr">
        <is>
          <t>Liberal</t>
        </is>
      </c>
    </row>
    <row r="91">
      <c r="A91" s="4" t="inlineStr">
        <is>
          <t>PVH</t>
        </is>
      </c>
      <c r="B91" s="7" t="n">
        <v>-0.0135</v>
      </c>
      <c r="C91" s="7" t="n">
        <v>0.1612</v>
      </c>
      <c r="D91" s="7" t="n">
        <v>-0.0804</v>
      </c>
      <c r="E91" s="7" t="n">
        <v>0.1717</v>
      </c>
      <c r="F91" s="7" t="n">
        <v>0.2521</v>
      </c>
      <c r="G91" s="7" t="n">
        <v>0.1475</v>
      </c>
      <c r="H91" s="7" t="n">
        <v>0.1611</v>
      </c>
      <c r="I91" s="7" t="n">
        <v>-0.2216</v>
      </c>
      <c r="J91" s="7" t="n">
        <v>-0.3828</v>
      </c>
      <c r="K91" s="4" t="n">
        <v>945</v>
      </c>
      <c r="L91" s="4" t="n">
        <v>123</v>
      </c>
      <c r="M91" s="4" t="n">
        <v>2024</v>
      </c>
      <c r="N91" s="4" t="n">
        <v>1</v>
      </c>
      <c r="O91" s="4" t="n">
        <v>1</v>
      </c>
      <c r="P91" s="7" t="n">
        <v>-0.4071</v>
      </c>
      <c r="Q91" s="7" t="n">
        <v>0.3459</v>
      </c>
      <c r="R91" s="7" t="n">
        <v>-1</v>
      </c>
      <c r="S91" s="7" t="n">
        <v>-0.2245</v>
      </c>
      <c r="T91" s="4" t="inlineStr">
        <is>
          <t>Liberal</t>
        </is>
      </c>
      <c r="U91" s="4" t="inlineStr">
        <is>
          <t>Liberal</t>
        </is>
      </c>
    </row>
    <row r="92">
      <c r="A92" s="4" t="inlineStr">
        <is>
          <t>WMT</t>
        </is>
      </c>
      <c r="B92" s="7" t="n">
        <v>0.0243</v>
      </c>
      <c r="C92" s="7" t="n">
        <v>0.0857</v>
      </c>
      <c r="D92" s="7" t="n">
        <v>0.0823</v>
      </c>
      <c r="E92" s="7" t="n">
        <v>0.27</v>
      </c>
      <c r="F92" s="7" t="n">
        <v>0.1877</v>
      </c>
      <c r="G92" s="7" t="n">
        <v>0.07820000000000001</v>
      </c>
      <c r="H92" s="7" t="n">
        <v>0.0539</v>
      </c>
      <c r="I92" s="7" t="n">
        <v>-0.1543</v>
      </c>
      <c r="J92" s="7" t="n">
        <v>-0.24</v>
      </c>
      <c r="K92" s="4" t="n">
        <v>156</v>
      </c>
      <c r="L92" s="4" t="n">
        <v>294</v>
      </c>
      <c r="M92" s="4" t="n">
        <v>2004</v>
      </c>
      <c r="N92" s="4" t="n">
        <v>1</v>
      </c>
      <c r="O92" s="4" t="n">
        <v>1</v>
      </c>
      <c r="P92" s="7" t="n">
        <v>-0.0864</v>
      </c>
      <c r="Q92" s="7" t="n">
        <v>0.1791</v>
      </c>
      <c r="R92" s="7" t="n">
        <v>1</v>
      </c>
      <c r="S92" s="7" t="n">
        <v>0.2371</v>
      </c>
      <c r="T92" s="4" t="inlineStr">
        <is>
          <t>Conservative</t>
        </is>
      </c>
      <c r="U92" s="4" t="inlineStr">
        <is>
          <t>Conservative</t>
        </is>
      </c>
    </row>
    <row r="93">
      <c r="A93" s="4" t="inlineStr">
        <is>
          <t>TGT</t>
        </is>
      </c>
      <c r="B93" s="7" t="n">
        <v>-0.1431</v>
      </c>
      <c r="C93" s="7" t="n">
        <v>0.09180000000000001</v>
      </c>
      <c r="D93" s="7" t="n">
        <v>0.0114</v>
      </c>
      <c r="E93" s="7" t="n">
        <v>0.3265</v>
      </c>
      <c r="F93" s="7" t="n">
        <v>0.3151</v>
      </c>
      <c r="G93" s="7" t="n">
        <v>0.1111</v>
      </c>
      <c r="H93" s="7" t="n">
        <v>0.2542</v>
      </c>
      <c r="I93" s="7" t="n">
        <v>-0.4539</v>
      </c>
      <c r="J93" s="7" t="n">
        <v>-0.5456</v>
      </c>
      <c r="K93" s="4" t="n">
        <v>89</v>
      </c>
      <c r="L93" s="4" t="n">
        <v>303</v>
      </c>
      <c r="M93" s="4" t="n">
        <v>2020</v>
      </c>
      <c r="N93" s="4" t="n">
        <v>1</v>
      </c>
      <c r="O93" s="4" t="n">
        <v>1</v>
      </c>
      <c r="P93" s="7" t="n">
        <v>-1</v>
      </c>
      <c r="Q93" s="7" t="n">
        <v>0.1925</v>
      </c>
      <c r="R93" s="7" t="n">
        <v>0.0934</v>
      </c>
      <c r="S93" s="7" t="n">
        <v>-0.3043</v>
      </c>
      <c r="T93" s="4" t="inlineStr">
        <is>
          <t>Liberal</t>
        </is>
      </c>
      <c r="U93" s="4" t="inlineStr">
        <is>
          <t>Mixed</t>
        </is>
      </c>
    </row>
    <row r="94">
      <c r="A94" s="4" t="inlineStr">
        <is>
          <t>DELL</t>
        </is>
      </c>
      <c r="B94" s="7" t="n">
        <v>0.048</v>
      </c>
      <c r="C94" s="7" t="n">
        <v>0.1554</v>
      </c>
      <c r="D94" s="7" t="n">
        <v>0.0454</v>
      </c>
      <c r="E94" s="7" t="n">
        <v>0.2493</v>
      </c>
      <c r="F94" s="7" t="n">
        <v>0.2038</v>
      </c>
      <c r="G94" s="7" t="n">
        <v>0.1154</v>
      </c>
      <c r="H94" s="7" t="n">
        <v>0.0675</v>
      </c>
      <c r="I94" s="7" t="n">
        <v>0.008</v>
      </c>
      <c r="J94" s="7" t="n">
        <v>-0.1474</v>
      </c>
      <c r="K94" s="4" t="n">
        <v>367</v>
      </c>
      <c r="L94" s="4" t="n">
        <v>33</v>
      </c>
      <c r="M94" s="4" t="n">
        <v>2016</v>
      </c>
      <c r="N94" s="4" t="n">
        <v>1</v>
      </c>
      <c r="O94" s="4" t="n">
        <v>1</v>
      </c>
      <c r="P94" s="7" t="n">
        <v>0.1136</v>
      </c>
      <c r="Q94" s="7" t="n">
        <v>0.3332</v>
      </c>
      <c r="R94" s="7" t="n">
        <v>0.7366</v>
      </c>
      <c r="S94" s="7" t="n">
        <v>0.326</v>
      </c>
      <c r="T94" s="4" t="inlineStr">
        <is>
          <t>Conservative</t>
        </is>
      </c>
      <c r="U94" s="4" t="inlineStr">
        <is>
          <t>Mixed</t>
        </is>
      </c>
    </row>
    <row r="95">
      <c r="A95" s="4" t="inlineStr">
        <is>
          <t>UAA</t>
        </is>
      </c>
      <c r="B95" s="7" t="n">
        <v>0.1566</v>
      </c>
      <c r="C95" s="7" t="n">
        <v>0.2121</v>
      </c>
      <c r="D95" s="7" t="n">
        <v>0.0537</v>
      </c>
      <c r="E95" s="7" t="n">
        <v>0.2558</v>
      </c>
      <c r="F95" s="7" t="n">
        <v>0.202</v>
      </c>
      <c r="G95" s="7" t="n">
        <v>0.1698</v>
      </c>
      <c r="H95" s="7" t="n">
        <v>0.0131</v>
      </c>
      <c r="I95" s="7" t="n">
        <v>-0.0418</v>
      </c>
      <c r="J95" s="7" t="n">
        <v>-0.2538</v>
      </c>
      <c r="K95" s="4" t="n">
        <v>559</v>
      </c>
      <c r="L95" s="4" t="n">
        <v>25</v>
      </c>
      <c r="M95" s="4" t="n">
        <v>2016</v>
      </c>
      <c r="N95" s="4" t="n">
        <v>1</v>
      </c>
      <c r="O95" s="4" t="n">
        <v>1</v>
      </c>
      <c r="P95" s="7" t="n">
        <v>1</v>
      </c>
      <c r="Q95" s="7" t="n">
        <v>0.4583</v>
      </c>
      <c r="R95" s="7" t="n">
        <v>0.8935</v>
      </c>
      <c r="S95" s="7" t="n">
        <v>0.762</v>
      </c>
      <c r="T95" s="4" t="inlineStr">
        <is>
          <t>Conservative</t>
        </is>
      </c>
      <c r="U95" s="4" t="inlineStr">
        <is>
          <t>Liberal</t>
        </is>
      </c>
    </row>
    <row r="96">
      <c r="A96" s="4" t="inlineStr">
        <is>
          <t>TWTR</t>
        </is>
      </c>
      <c r="B96" s="7" t="n">
        <v>-0.08169999999999999</v>
      </c>
      <c r="C96" s="7" t="n">
        <v>0.1902</v>
      </c>
      <c r="D96" s="7" t="n">
        <v>0.0069</v>
      </c>
      <c r="E96" s="7" t="n">
        <v>0.1824</v>
      </c>
      <c r="F96" s="7" t="n">
        <v>0.1755</v>
      </c>
      <c r="G96" s="7" t="n">
        <v>0.0331</v>
      </c>
      <c r="H96" s="7" t="n">
        <v>0.1148</v>
      </c>
      <c r="I96" s="7" t="n">
        <v>-0.2639</v>
      </c>
      <c r="J96" s="7" t="n">
        <v>-0.4541</v>
      </c>
      <c r="K96" s="4" t="n">
        <v>3</v>
      </c>
      <c r="L96" s="4" t="n">
        <v>17</v>
      </c>
      <c r="M96" s="4" t="n">
        <v>2020</v>
      </c>
      <c r="N96" s="4" t="n">
        <v>0</v>
      </c>
      <c r="O96" s="4" t="n">
        <v>1</v>
      </c>
      <c r="P96" s="7" t="n">
        <v>-0.9842</v>
      </c>
      <c r="Q96" s="7" t="n">
        <v>0.4101</v>
      </c>
      <c r="R96" s="7" t="n">
        <v>0.008399999999999999</v>
      </c>
      <c r="S96" s="7" t="n">
        <v>-0.228</v>
      </c>
      <c r="T96" s="4" t="inlineStr">
        <is>
          <t>Liberal</t>
        </is>
      </c>
      <c r="U96" s="4" t="inlineStr">
        <is>
          <t>Mixed</t>
        </is>
      </c>
    </row>
    <row r="97">
      <c r="A97" s="4" t="inlineStr">
        <is>
          <t>XOM</t>
        </is>
      </c>
      <c r="B97" s="7" t="n">
        <v>0.08599999999999999</v>
      </c>
      <c r="C97" s="7" t="n">
        <v>0.2826</v>
      </c>
      <c r="D97" s="7" t="n">
        <v>0.025</v>
      </c>
      <c r="E97" s="7" t="n">
        <v>0.2741</v>
      </c>
      <c r="F97" s="7" t="n">
        <v>0.2491</v>
      </c>
      <c r="G97" s="7" t="n">
        <v>0.1627</v>
      </c>
      <c r="H97" s="7" t="n">
        <v>0.0766</v>
      </c>
      <c r="I97" s="7" t="n">
        <v>-0.1749</v>
      </c>
      <c r="J97" s="7" t="n">
        <v>-0.4575</v>
      </c>
      <c r="K97" s="4" t="n">
        <v>319</v>
      </c>
      <c r="L97" s="4" t="n">
        <v>89</v>
      </c>
      <c r="M97" s="4" t="n">
        <v>2020</v>
      </c>
      <c r="N97" s="4" t="n">
        <v>1</v>
      </c>
      <c r="O97" s="4" t="n">
        <v>1</v>
      </c>
      <c r="P97" s="7" t="n">
        <v>0.4357</v>
      </c>
      <c r="Q97" s="7" t="n">
        <v>0.6142</v>
      </c>
      <c r="R97" s="7" t="n">
        <v>0.3498</v>
      </c>
      <c r="S97" s="7" t="n">
        <v>0.4899</v>
      </c>
      <c r="T97" s="4" t="inlineStr">
        <is>
          <t>Conservative</t>
        </is>
      </c>
      <c r="U97" s="4" t="inlineStr">
        <is>
          <t>Conservative</t>
        </is>
      </c>
    </row>
    <row r="98">
      <c r="A98" s="4" t="inlineStr">
        <is>
          <t>HNNMY</t>
        </is>
      </c>
      <c r="B98" s="7" t="n">
        <v>0.1452</v>
      </c>
      <c r="C98" s="7" t="n">
        <v>-0.4049</v>
      </c>
      <c r="D98" s="7" t="n">
        <v>0.0106</v>
      </c>
      <c r="E98" s="7" t="n">
        <v>0.1243</v>
      </c>
      <c r="F98" s="7" t="n">
        <v>0.1137</v>
      </c>
      <c r="G98" s="7" t="n">
        <v>0.1452</v>
      </c>
      <c r="H98" s="7" t="n">
        <v>0</v>
      </c>
      <c r="I98" s="7" t="n">
        <v>-0.4049</v>
      </c>
      <c r="J98" s="7" t="n">
        <v>0</v>
      </c>
      <c r="K98" s="4" t="n">
        <v>5</v>
      </c>
      <c r="L98" s="4" t="n">
        <v>0</v>
      </c>
      <c r="M98" s="4" t="n">
        <v>2016</v>
      </c>
      <c r="N98" s="4" t="n">
        <v>0</v>
      </c>
      <c r="O98" s="4" t="n">
        <v>1</v>
      </c>
      <c r="P98" s="7" t="n">
        <v>0.9371</v>
      </c>
      <c r="Q98" s="7" t="n">
        <v>-0.9049</v>
      </c>
      <c r="R98" s="7" t="n">
        <v>0.0769</v>
      </c>
      <c r="S98" s="7" t="n">
        <v>0.0282</v>
      </c>
      <c r="T98" s="4" t="inlineStr">
        <is>
          <t>Mixed</t>
        </is>
      </c>
      <c r="U98" s="4" t="inlineStr">
        <is>
          <t>Liberal</t>
        </is>
      </c>
    </row>
    <row r="99">
      <c r="A99" s="4" t="inlineStr">
        <is>
          <t>MA</t>
        </is>
      </c>
      <c r="B99" s="7" t="n">
        <v>0.0109</v>
      </c>
      <c r="C99" s="7" t="n">
        <v>-0.0982</v>
      </c>
      <c r="D99" s="7" t="n">
        <v>0.0268</v>
      </c>
      <c r="E99" s="7" t="n">
        <v>0.2061</v>
      </c>
      <c r="F99" s="7" t="n">
        <v>0.1793</v>
      </c>
      <c r="G99" s="7" t="n">
        <v>0.0726</v>
      </c>
      <c r="H99" s="7" t="n">
        <v>0.0616</v>
      </c>
      <c r="I99" s="7" t="n">
        <v>-0.1086</v>
      </c>
      <c r="J99" s="7" t="n">
        <v>-0.0104</v>
      </c>
      <c r="K99" s="4" t="n">
        <v>17</v>
      </c>
      <c r="L99" s="4" t="n">
        <v>150</v>
      </c>
      <c r="M99" s="4" t="n">
        <v>2020</v>
      </c>
      <c r="N99" s="4" t="n">
        <v>1</v>
      </c>
      <c r="O99" s="4" t="n">
        <v>1</v>
      </c>
      <c r="P99" s="7" t="n">
        <v>-0.2</v>
      </c>
      <c r="Q99" s="7" t="n">
        <v>-0.2271</v>
      </c>
      <c r="R99" s="7" t="n">
        <v>0.3847</v>
      </c>
      <c r="S99" s="7" t="n">
        <v>-0.0939</v>
      </c>
      <c r="T99" s="4" t="inlineStr">
        <is>
          <t>Liberal</t>
        </is>
      </c>
      <c r="U99" s="4" t="inlineStr">
        <is>
          <t>Mixed</t>
        </is>
      </c>
    </row>
    <row r="100">
      <c r="A100" s="4" t="inlineStr">
        <is>
          <t>W</t>
        </is>
      </c>
      <c r="B100" s="7" t="n">
        <v>0.1037</v>
      </c>
      <c r="C100" s="7" t="n">
        <v>0.2554</v>
      </c>
      <c r="D100" s="7" t="n">
        <v>0.0491</v>
      </c>
      <c r="E100" s="7" t="n">
        <v>0.2866</v>
      </c>
      <c r="F100" s="7" t="n">
        <v>0.2375</v>
      </c>
      <c r="G100" s="7" t="n">
        <v>0.137</v>
      </c>
      <c r="H100" s="7" t="n">
        <v>0.0333</v>
      </c>
      <c r="I100" s="7" t="n">
        <v>-0.1252</v>
      </c>
      <c r="J100" s="7" t="n">
        <v>-0.3806</v>
      </c>
      <c r="K100" s="4" t="n">
        <v>594</v>
      </c>
      <c r="L100" s="4" t="n">
        <v>15</v>
      </c>
      <c r="M100" s="4" t="n">
        <v>2016</v>
      </c>
      <c r="N100" s="4" t="n">
        <v>1</v>
      </c>
      <c r="O100" s="4" t="n">
        <v>1</v>
      </c>
      <c r="P100" s="7" t="n">
        <v>0.5854</v>
      </c>
      <c r="Q100" s="7" t="n">
        <v>0.5541</v>
      </c>
      <c r="R100" s="7" t="n">
        <v>0.8062</v>
      </c>
      <c r="S100" s="7" t="n">
        <v>0.617</v>
      </c>
      <c r="T100" s="4" t="inlineStr">
        <is>
          <t>Conservative</t>
        </is>
      </c>
      <c r="U100" s="4" t="inlineStr">
        <is>
          <t>Mixed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 7: Classification Threshold Sensitivity</t>
        </is>
      </c>
    </row>
    <row r="3">
      <c r="A3" t="inlineStr">
        <is>
          <t>No data available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26" customWidth="1" min="1" max="1"/>
    <col width="19" customWidth="1" min="2" max="2"/>
    <col width="19" customWidth="1" min="3" max="3"/>
    <col width="13" customWidth="1" min="4" max="4"/>
    <col width="15" customWidth="1" min="5" max="5"/>
    <col width="12" customWidth="1" min="6" max="6"/>
    <col width="10" customWidth="1" min="7" max="7"/>
    <col width="13" customWidth="1" min="8" max="8"/>
    <col width="10" customWidth="1" min="9" max="9"/>
    <col width="12" customWidth="1" min="10" max="10"/>
  </cols>
  <sheetData>
    <row r="1">
      <c r="A1" s="1" t="inlineStr">
        <is>
          <t>Table 8: NLP Covariate Balance (Pre-Treatment)</t>
        </is>
      </c>
    </row>
    <row r="2">
      <c r="A2" s="2" t="inlineStr">
        <is>
          <t>Standardized mean differences: treatment vs control</t>
        </is>
      </c>
    </row>
    <row r="4">
      <c r="A4" s="3" t="inlineStr">
        <is>
          <t>COMPARISON</t>
        </is>
      </c>
      <c r="B4" s="3" t="inlineStr">
        <is>
          <t>COMPARISON_TYPE</t>
        </is>
      </c>
      <c r="C4" s="3" t="inlineStr">
        <is>
          <t>COVARIATE</t>
        </is>
      </c>
      <c r="D4" s="3" t="inlineStr">
        <is>
          <t>TREAT_MEAN</t>
        </is>
      </c>
      <c r="E4" s="3" t="inlineStr">
        <is>
          <t>CONTROL_MEAN</t>
        </is>
      </c>
      <c r="F4" s="3" t="inlineStr">
        <is>
          <t>POOLED_SD</t>
        </is>
      </c>
      <c r="G4" s="3" t="inlineStr">
        <is>
          <t>SMD</t>
        </is>
      </c>
      <c r="H4" s="3" t="inlineStr">
        <is>
          <t>IMBALANCED</t>
        </is>
      </c>
      <c r="I4" s="3" t="inlineStr">
        <is>
          <t>N_TREAT</t>
        </is>
      </c>
      <c r="J4" s="3" t="inlineStr">
        <is>
          <t>N_CONTROL</t>
        </is>
      </c>
    </row>
    <row r="5">
      <c r="A5" s="4" t="inlineStr">
        <is>
          <t>Conservative vs Control</t>
        </is>
      </c>
      <c r="B5" s="4" t="inlineStr">
        <is>
          <t>matched_controls</t>
        </is>
      </c>
      <c r="C5" s="4" t="inlineStr">
        <is>
          <t>NEWS_SENT_PRE</t>
        </is>
      </c>
      <c r="D5" s="5" t="n">
        <v>-0.4685</v>
      </c>
      <c r="E5" s="5" t="n">
        <v>-0.4698</v>
      </c>
      <c r="F5" s="7" t="n">
        <v>0.3854</v>
      </c>
      <c r="G5" s="7" t="n">
        <v>0.0032</v>
      </c>
      <c r="H5" s="4" t="n">
        <v>0</v>
      </c>
      <c r="I5" s="4" t="n">
        <v>22</v>
      </c>
      <c r="J5" s="4" t="n">
        <v>13</v>
      </c>
    </row>
    <row r="6">
      <c r="A6" s="4" t="inlineStr">
        <is>
          <t>Conservative vs Control</t>
        </is>
      </c>
      <c r="B6" s="4" t="inlineStr">
        <is>
          <t>matched_controls</t>
        </is>
      </c>
      <c r="C6" s="4" t="inlineStr">
        <is>
          <t>FILING_MDA_TONE</t>
        </is>
      </c>
      <c r="D6" s="5" t="n">
        <v>0.0267</v>
      </c>
      <c r="E6" s="5" t="n">
        <v>0.008999999999999999</v>
      </c>
      <c r="F6" s="7" t="n">
        <v>0.1887</v>
      </c>
      <c r="G6" s="7" t="n">
        <v>0.0941</v>
      </c>
      <c r="H6" s="4" t="n">
        <v>0</v>
      </c>
      <c r="I6" s="4" t="n">
        <v>5</v>
      </c>
      <c r="J6" s="4" t="n">
        <v>4</v>
      </c>
    </row>
    <row r="7">
      <c r="A7" s="4" t="inlineStr">
        <is>
          <t>Conservative vs Control</t>
        </is>
      </c>
      <c r="B7" s="4" t="inlineStr">
        <is>
          <t>matched_controls</t>
        </is>
      </c>
      <c r="C7" s="4" t="inlineStr">
        <is>
          <t>FILING_RISK_TONE</t>
        </is>
      </c>
      <c r="D7" s="5" t="n">
        <v>-0.1459</v>
      </c>
      <c r="E7" s="5" t="n">
        <v>-0.3129</v>
      </c>
      <c r="F7" s="7" t="n">
        <v>0.4675</v>
      </c>
      <c r="G7" s="7" t="n">
        <v>0.3572</v>
      </c>
      <c r="H7" s="4" t="n">
        <v>1</v>
      </c>
      <c r="I7" s="4" t="n">
        <v>3</v>
      </c>
      <c r="J7" s="4" t="n">
        <v>3</v>
      </c>
    </row>
    <row r="8">
      <c r="A8" s="4" t="inlineStr">
        <is>
          <t>Liberal vs Control</t>
        </is>
      </c>
      <c r="B8" s="4" t="inlineStr">
        <is>
          <t>matched_controls</t>
        </is>
      </c>
      <c r="C8" s="4" t="inlineStr">
        <is>
          <t>NEWS_SENT_PRE</t>
        </is>
      </c>
      <c r="D8" s="5" t="n">
        <v>-0.1581</v>
      </c>
      <c r="E8" s="5" t="n">
        <v>-0.4698</v>
      </c>
      <c r="F8" s="7" t="n">
        <v>0.4253</v>
      </c>
      <c r="G8" s="7" t="n">
        <v>0.7328</v>
      </c>
      <c r="H8" s="4" t="n">
        <v>1</v>
      </c>
      <c r="I8" s="4" t="n">
        <v>11</v>
      </c>
      <c r="J8" s="4" t="n">
        <v>13</v>
      </c>
    </row>
    <row r="9">
      <c r="A9" s="4" t="inlineStr">
        <is>
          <t>Liberal vs Control</t>
        </is>
      </c>
      <c r="B9" s="4" t="inlineStr">
        <is>
          <t>matched_controls</t>
        </is>
      </c>
      <c r="C9" s="4" t="inlineStr">
        <is>
          <t>FILING_MDA_TONE</t>
        </is>
      </c>
      <c r="D9" s="5" t="n">
        <v>0.0274</v>
      </c>
      <c r="E9" s="5" t="n">
        <v>0.008999999999999999</v>
      </c>
      <c r="F9" s="7" t="n">
        <v>0.3162</v>
      </c>
      <c r="G9" s="7" t="n">
        <v>0.0583</v>
      </c>
      <c r="H9" s="4" t="n">
        <v>0</v>
      </c>
      <c r="I9" s="4" t="n">
        <v>5</v>
      </c>
      <c r="J9" s="4" t="n">
        <v>4</v>
      </c>
    </row>
    <row r="10">
      <c r="A10" s="4" t="inlineStr">
        <is>
          <t>Liberal vs Control</t>
        </is>
      </c>
      <c r="B10" s="4" t="inlineStr">
        <is>
          <t>matched_controls</t>
        </is>
      </c>
      <c r="C10" s="4" t="inlineStr">
        <is>
          <t>FILING_RISK_TONE</t>
        </is>
      </c>
      <c r="D10" s="5" t="n">
        <v>-0.328</v>
      </c>
      <c r="E10" s="5" t="n">
        <v>-0.3129</v>
      </c>
      <c r="F10" s="7" t="n">
        <v>0.4008</v>
      </c>
      <c r="G10" s="7" t="n">
        <v>-0.0377</v>
      </c>
      <c r="H10" s="4" t="n">
        <v>0</v>
      </c>
      <c r="I10" s="4" t="n">
        <v>3</v>
      </c>
      <c r="J10" s="4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1" customWidth="1" min="3" max="3"/>
    <col width="16" customWidth="1" min="4" max="4"/>
    <col width="11" customWidth="1" min="5" max="5"/>
    <col width="11" customWidth="1" min="6" max="6"/>
    <col width="17" customWidth="1" min="7" max="7"/>
    <col width="12" customWidth="1" min="8" max="8"/>
    <col width="10" customWidth="1" min="9" max="9"/>
    <col width="14" customWidth="1" min="10" max="10"/>
    <col width="29" customWidth="1" min="11" max="11"/>
  </cols>
  <sheetData>
    <row r="1">
      <c r="A1" s="1" t="inlineStr">
        <is>
          <t>Table 9: Alignment Run Configuration</t>
        </is>
      </c>
    </row>
    <row r="2">
      <c r="A2" s="2" t="inlineStr">
        <is>
          <t>Thresholds, weights, and agreement rate</t>
        </is>
      </c>
    </row>
    <row r="4">
      <c r="A4" s="3" t="inlineStr">
        <is>
          <t>CONSERVATIVE_THRESHOLD</t>
        </is>
      </c>
      <c r="B4" s="3" t="inlineStr">
        <is>
          <t>LIBERAL_THRESHOLD</t>
        </is>
      </c>
      <c r="C4" s="3" t="inlineStr">
        <is>
          <t>AGREEMENT_RATE</t>
        </is>
      </c>
      <c r="D4" s="3" t="inlineStr">
        <is>
          <t>W_DISTINCTIVE</t>
        </is>
      </c>
      <c r="E4" s="3" t="inlineStr">
        <is>
          <t>W_STANCE</t>
        </is>
      </c>
      <c r="F4" s="3" t="inlineStr">
        <is>
          <t>W_COSINE</t>
        </is>
      </c>
      <c r="G4" s="3" t="inlineStr">
        <is>
          <t>N_CONSERVATIVE</t>
        </is>
      </c>
      <c r="H4" s="3" t="inlineStr">
        <is>
          <t>N_LIBERAL</t>
        </is>
      </c>
      <c r="I4" s="3" t="inlineStr">
        <is>
          <t>N_MIXED</t>
        </is>
      </c>
      <c r="J4" s="3" t="inlineStr">
        <is>
          <t>N_COMPANIES</t>
        </is>
      </c>
      <c r="K4" s="3" t="inlineStr">
        <is>
          <t>RUN_TIMESTAMP</t>
        </is>
      </c>
    </row>
    <row r="5">
      <c r="A5" s="7" t="n">
        <v>0.05</v>
      </c>
      <c r="B5" s="7" t="n">
        <v>-0.05</v>
      </c>
      <c r="C5" s="7" t="n">
        <v>0.3020833333333333</v>
      </c>
      <c r="D5" s="7" t="n">
        <v>0.4</v>
      </c>
      <c r="E5" s="7" t="n">
        <v>0.4</v>
      </c>
      <c r="F5" s="7" t="n">
        <v>0.2</v>
      </c>
      <c r="G5" s="4" t="n">
        <v>71</v>
      </c>
      <c r="H5" s="4" t="n">
        <v>40</v>
      </c>
      <c r="I5" s="4" t="n">
        <v>7</v>
      </c>
      <c r="J5" s="4" t="n">
        <v>118</v>
      </c>
      <c r="K5" s="4" t="inlineStr">
        <is>
          <t>2026-06-03T13:21:50.559693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12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22" customWidth="1" min="3" max="3"/>
    <col width="15" customWidth="1" min="4" max="4"/>
    <col width="1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2" customWidth="1" min="11" max="11"/>
    <col width="19" customWidth="1" min="12" max="12"/>
    <col width="17" customWidth="1" min="13" max="13"/>
    <col width="12" customWidth="1" min="14" max="14"/>
    <col width="11" customWidth="1" min="15" max="15"/>
    <col width="8" customWidth="1" min="16" max="16"/>
  </cols>
  <sheetData>
    <row r="1">
      <c r="A1" s="1" t="inlineStr">
        <is>
          <t>Table 10: Cumulative Abnormal Returns Panel</t>
        </is>
      </c>
    </row>
    <row r="2">
      <c r="A2" s="2" t="inlineStr">
        <is>
          <t>(Firm, Event) CARs from FF5 normal-return model</t>
        </is>
      </c>
    </row>
    <row r="4">
      <c r="A4" s="3" t="inlineStr">
        <is>
          <t>TICKER</t>
        </is>
      </c>
      <c r="B4" s="3" t="inlineStr">
        <is>
          <t>EVENT_ID</t>
        </is>
      </c>
      <c r="C4" s="3" t="inlineStr">
        <is>
          <t>EVENT_DATE</t>
        </is>
      </c>
      <c r="D4" s="3" t="inlineStr">
        <is>
          <t>IS_TREATMENT</t>
        </is>
      </c>
      <c r="E4" s="3" t="inlineStr">
        <is>
          <t>REGIME</t>
        </is>
      </c>
      <c r="F4" s="3" t="inlineStr">
        <is>
          <t>CAR_PRE</t>
        </is>
      </c>
      <c r="G4" s="3" t="inlineStr">
        <is>
          <t>CAR_POST</t>
        </is>
      </c>
      <c r="H4" s="3" t="inlineStr">
        <is>
          <t>CAR_FULL</t>
        </is>
      </c>
      <c r="I4" s="3" t="inlineStr">
        <is>
          <t>LEAN</t>
        </is>
      </c>
      <c r="J4" s="3" t="inlineStr">
        <is>
          <t>LEAN_CAT</t>
        </is>
      </c>
      <c r="K4" s="3" t="inlineStr">
        <is>
          <t>FOMO_Z</t>
        </is>
      </c>
      <c r="L4" s="3" t="inlineStr">
        <is>
          <t>TREATMENT_TICKER</t>
        </is>
      </c>
      <c r="M4" s="3" t="inlineStr">
        <is>
          <t>CONTROL_TICKER</t>
        </is>
      </c>
      <c r="N4" s="3" t="inlineStr">
        <is>
          <t>N_EST_OBS</t>
        </is>
      </c>
      <c r="O4" s="3" t="inlineStr">
        <is>
          <t>EST_R2</t>
        </is>
      </c>
      <c r="P4" s="3" t="inlineStr">
        <is>
          <t>TREAT</t>
        </is>
      </c>
    </row>
    <row r="5">
      <c r="A5" s="4" t="inlineStr">
        <is>
          <t>NKE</t>
        </is>
      </c>
      <c r="B5" s="4" t="inlineStr">
        <is>
          <t>event_0</t>
        </is>
      </c>
      <c r="C5" s="4" t="inlineStr">
        <is>
          <t>2018-09-03 00:00:00</t>
        </is>
      </c>
      <c r="D5" s="4" t="n">
        <v>1</v>
      </c>
      <c r="E5" s="4" t="inlineStr">
        <is>
          <t>Low Volatility</t>
        </is>
      </c>
      <c r="F5" s="5" t="n">
        <v>-0.019905</v>
      </c>
      <c r="G5" s="5" t="n">
        <v>-0.017432</v>
      </c>
      <c r="H5" s="5" t="n">
        <v>-0.037337</v>
      </c>
      <c r="I5" s="7" t="n">
        <v>0.147386</v>
      </c>
      <c r="J5" s="4" t="inlineStr">
        <is>
          <t>Conservative</t>
        </is>
      </c>
      <c r="K5" s="4" t="inlineStr"/>
      <c r="L5" s="4" t="inlineStr">
        <is>
          <t>NKE</t>
        </is>
      </c>
      <c r="M5" s="4" t="inlineStr">
        <is>
          <t>UAA</t>
        </is>
      </c>
      <c r="N5" s="4" t="n">
        <v>240</v>
      </c>
      <c r="O5" s="7" t="n">
        <v>0.246399</v>
      </c>
      <c r="P5" s="4" t="n">
        <v>1</v>
      </c>
    </row>
    <row r="6">
      <c r="A6" s="4" t="inlineStr">
        <is>
          <t>UAA</t>
        </is>
      </c>
      <c r="B6" s="4" t="inlineStr">
        <is>
          <t>event_0</t>
        </is>
      </c>
      <c r="C6" s="4" t="inlineStr">
        <is>
          <t>2018-09-03 00:00:00</t>
        </is>
      </c>
      <c r="D6" s="4" t="n">
        <v>0</v>
      </c>
      <c r="E6" s="4" t="inlineStr">
        <is>
          <t>Low Volatility</t>
        </is>
      </c>
      <c r="F6" s="5" t="n">
        <v>-0.055555</v>
      </c>
      <c r="G6" s="5" t="n">
        <v>-0.092819</v>
      </c>
      <c r="H6" s="5" t="n">
        <v>-0.148373</v>
      </c>
      <c r="I6" s="7" t="n">
        <v>0.762037</v>
      </c>
      <c r="J6" s="4" t="inlineStr">
        <is>
          <t>Conservative</t>
        </is>
      </c>
      <c r="K6" s="4" t="inlineStr"/>
      <c r="L6" s="4" t="inlineStr">
        <is>
          <t>NKE</t>
        </is>
      </c>
      <c r="M6" s="4" t="inlineStr">
        <is>
          <t>UAA</t>
        </is>
      </c>
      <c r="N6" s="4" t="n">
        <v>240</v>
      </c>
      <c r="O6" s="7" t="n">
        <v>0.160255</v>
      </c>
      <c r="P6" s="4" t="n">
        <v>0</v>
      </c>
    </row>
    <row r="7">
      <c r="A7" s="4" t="inlineStr">
        <is>
          <t>BUD</t>
        </is>
      </c>
      <c r="B7" s="4" t="inlineStr">
        <is>
          <t>event_1</t>
        </is>
      </c>
      <c r="C7" s="4" t="inlineStr">
        <is>
          <t>2023-04-01 00:00:00</t>
        </is>
      </c>
      <c r="D7" s="4" t="n">
        <v>1</v>
      </c>
      <c r="E7" s="4" t="inlineStr">
        <is>
          <t>Normal</t>
        </is>
      </c>
      <c r="F7" s="5" t="n">
        <v>-0.032567</v>
      </c>
      <c r="G7" s="5" t="n">
        <v>-0.159686</v>
      </c>
      <c r="H7" s="5" t="n">
        <v>-0.192254</v>
      </c>
      <c r="I7" s="7" t="n">
        <v>-0.234137</v>
      </c>
      <c r="J7" s="4" t="inlineStr">
        <is>
          <t>Liberal</t>
        </is>
      </c>
      <c r="K7" s="4" t="inlineStr"/>
      <c r="L7" s="4" t="inlineStr">
        <is>
          <t>BUD</t>
        </is>
      </c>
      <c r="M7" s="4" t="inlineStr">
        <is>
          <t>TAP</t>
        </is>
      </c>
      <c r="N7" s="4" t="n">
        <v>240</v>
      </c>
      <c r="O7" s="7" t="n">
        <v>0.362479</v>
      </c>
      <c r="P7" s="4" t="n">
        <v>1</v>
      </c>
    </row>
    <row r="8">
      <c r="A8" s="4" t="inlineStr">
        <is>
          <t>TAP</t>
        </is>
      </c>
      <c r="B8" s="4" t="inlineStr">
        <is>
          <t>event_1</t>
        </is>
      </c>
      <c r="C8" s="4" t="inlineStr">
        <is>
          <t>2023-04-01 00:00:00</t>
        </is>
      </c>
      <c r="D8" s="4" t="n">
        <v>0</v>
      </c>
      <c r="E8" s="4" t="inlineStr">
        <is>
          <t>Normal</t>
        </is>
      </c>
      <c r="F8" s="5" t="n">
        <v>-0.102961</v>
      </c>
      <c r="G8" s="5" t="n">
        <v>-0.019235</v>
      </c>
      <c r="H8" s="5" t="n">
        <v>-0.122196</v>
      </c>
      <c r="I8" s="7" t="n">
        <v>0.260099</v>
      </c>
      <c r="J8" s="4" t="inlineStr">
        <is>
          <t>Conservative</t>
        </is>
      </c>
      <c r="K8" s="4" t="inlineStr"/>
      <c r="L8" s="4" t="inlineStr">
        <is>
          <t>BUD</t>
        </is>
      </c>
      <c r="M8" s="4" t="inlineStr">
        <is>
          <t>TAP</t>
        </is>
      </c>
      <c r="N8" s="4" t="n">
        <v>240</v>
      </c>
      <c r="O8" s="7" t="n">
        <v>0.262858</v>
      </c>
      <c r="P8" s="4" t="n">
        <v>0</v>
      </c>
    </row>
    <row r="9">
      <c r="A9" s="4" t="inlineStr">
        <is>
          <t>TGT</t>
        </is>
      </c>
      <c r="B9" s="4" t="inlineStr">
        <is>
          <t>event_2</t>
        </is>
      </c>
      <c r="C9" s="4" t="inlineStr">
        <is>
          <t>2023-05-22 00:00:00</t>
        </is>
      </c>
      <c r="D9" s="4" t="n">
        <v>1</v>
      </c>
      <c r="E9" s="4" t="inlineStr">
        <is>
          <t>Normal</t>
        </is>
      </c>
      <c r="F9" s="5" t="n">
        <v>-0.120426</v>
      </c>
      <c r="G9" s="5" t="n">
        <v>-0.280047</v>
      </c>
      <c r="H9" s="5" t="n">
        <v>-0.400474</v>
      </c>
      <c r="I9" s="7" t="n">
        <v>-0.304327</v>
      </c>
      <c r="J9" s="4" t="inlineStr">
        <is>
          <t>Liberal</t>
        </is>
      </c>
      <c r="K9" s="7" t="n">
        <v>0.489373</v>
      </c>
      <c r="L9" s="4" t="inlineStr">
        <is>
          <t>TGT</t>
        </is>
      </c>
      <c r="M9" s="4" t="inlineStr">
        <is>
          <t>WMT</t>
        </is>
      </c>
      <c r="N9" s="4" t="n">
        <v>240</v>
      </c>
      <c r="O9" s="7" t="n">
        <v>0.458498</v>
      </c>
      <c r="P9" s="4" t="n">
        <v>1</v>
      </c>
    </row>
    <row r="10">
      <c r="A10" s="4" t="inlineStr">
        <is>
          <t>WMT</t>
        </is>
      </c>
      <c r="B10" s="4" t="inlineStr">
        <is>
          <t>event_2</t>
        </is>
      </c>
      <c r="C10" s="4" t="inlineStr">
        <is>
          <t>2023-05-22 00:00:00</t>
        </is>
      </c>
      <c r="D10" s="4" t="n">
        <v>0</v>
      </c>
      <c r="E10" s="4" t="inlineStr">
        <is>
          <t>Normal</t>
        </is>
      </c>
      <c r="F10" s="5" t="n">
        <v>-0.107043</v>
      </c>
      <c r="G10" s="5" t="n">
        <v>-0.103032</v>
      </c>
      <c r="H10" s="5" t="n">
        <v>-0.210075</v>
      </c>
      <c r="I10" s="7" t="n">
        <v>0.2371</v>
      </c>
      <c r="J10" s="4" t="inlineStr">
        <is>
          <t>Conservative</t>
        </is>
      </c>
      <c r="K10" s="4" t="inlineStr"/>
      <c r="L10" s="4" t="inlineStr">
        <is>
          <t>TGT</t>
        </is>
      </c>
      <c r="M10" s="4" t="inlineStr">
        <is>
          <t>WMT</t>
        </is>
      </c>
      <c r="N10" s="4" t="n">
        <v>240</v>
      </c>
      <c r="O10" s="7" t="n">
        <v>0.222565</v>
      </c>
      <c r="P10" s="4" t="n">
        <v>0</v>
      </c>
    </row>
    <row r="11">
      <c r="A11" s="4" t="inlineStr">
        <is>
          <t>MDLZ</t>
        </is>
      </c>
      <c r="B11" s="4" t="inlineStr">
        <is>
          <t>event_3</t>
        </is>
      </c>
      <c r="C11" s="4" t="inlineStr">
        <is>
          <t>2023-08-01 00:00:00</t>
        </is>
      </c>
      <c r="D11" s="4" t="n">
        <v>1</v>
      </c>
      <c r="E11" s="4" t="inlineStr">
        <is>
          <t>Low Volatility</t>
        </is>
      </c>
      <c r="F11" s="5" t="n">
        <v>-0.014759</v>
      </c>
      <c r="G11" s="5" t="n">
        <v>-0.023172</v>
      </c>
      <c r="H11" s="5" t="n">
        <v>-0.037932</v>
      </c>
      <c r="I11" s="7" t="n">
        <v>0.215596</v>
      </c>
      <c r="J11" s="4" t="inlineStr">
        <is>
          <t>Conservative</t>
        </is>
      </c>
      <c r="K11" s="4" t="inlineStr"/>
      <c r="L11" s="4" t="inlineStr">
        <is>
          <t>MDLZ</t>
        </is>
      </c>
      <c r="M11" s="4" t="inlineStr">
        <is>
          <t>HSY</t>
        </is>
      </c>
      <c r="N11" s="4" t="n">
        <v>240</v>
      </c>
      <c r="O11" s="7" t="n">
        <v>0.441637</v>
      </c>
      <c r="P11" s="4" t="n">
        <v>1</v>
      </c>
    </row>
    <row r="12">
      <c r="A12" s="4" t="inlineStr">
        <is>
          <t>PVH</t>
        </is>
      </c>
      <c r="B12" s="4" t="inlineStr">
        <is>
          <t>event_4</t>
        </is>
      </c>
      <c r="C12" s="4" t="inlineStr">
        <is>
          <t>2024-06-01 00:00:00</t>
        </is>
      </c>
      <c r="D12" s="4" t="n">
        <v>1</v>
      </c>
      <c r="E12" s="4" t="inlineStr">
        <is>
          <t>Low Volatility</t>
        </is>
      </c>
      <c r="F12" s="5" t="n">
        <v>0.032051</v>
      </c>
      <c r="G12" s="5" t="n">
        <v>-0.049407</v>
      </c>
      <c r="H12" s="5" t="n">
        <v>-0.017356</v>
      </c>
      <c r="I12" s="7" t="n">
        <v>-0.22449</v>
      </c>
      <c r="J12" s="4" t="inlineStr">
        <is>
          <t>Liberal</t>
        </is>
      </c>
      <c r="K12" s="4" t="inlineStr"/>
      <c r="L12" s="4" t="inlineStr">
        <is>
          <t>PVH</t>
        </is>
      </c>
      <c r="M12" s="4" t="inlineStr">
        <is>
          <t>RL</t>
        </is>
      </c>
      <c r="N12" s="4" t="n">
        <v>240</v>
      </c>
      <c r="O12" s="7" t="n">
        <v>0.368092</v>
      </c>
      <c r="P12" s="4" t="n">
        <v>1</v>
      </c>
    </row>
    <row r="13">
      <c r="A13" s="4" t="inlineStr">
        <is>
          <t>SBUX</t>
        </is>
      </c>
      <c r="B13" s="4" t="inlineStr">
        <is>
          <t>event_5</t>
        </is>
      </c>
      <c r="C13" s="4" t="inlineStr">
        <is>
          <t>2018-03-16 00:00:00</t>
        </is>
      </c>
      <c r="D13" s="4" t="n">
        <v>1</v>
      </c>
      <c r="E13" s="4" t="inlineStr">
        <is>
          <t>Normal</t>
        </is>
      </c>
      <c r="F13" s="5" t="n">
        <v>-0.033608</v>
      </c>
      <c r="G13" s="5" t="n">
        <v>-0.107681</v>
      </c>
      <c r="H13" s="5" t="n">
        <v>-0.141289</v>
      </c>
      <c r="I13" s="7" t="n">
        <v>0.154128</v>
      </c>
      <c r="J13" s="4" t="inlineStr">
        <is>
          <t>Conservative</t>
        </is>
      </c>
      <c r="K13" s="4" t="inlineStr"/>
      <c r="L13" s="4" t="inlineStr">
        <is>
          <t>SBUX</t>
        </is>
      </c>
      <c r="M13" s="4" t="inlineStr">
        <is>
          <t>DNKN</t>
        </is>
      </c>
      <c r="N13" s="4" t="n">
        <v>240</v>
      </c>
      <c r="O13" s="7" t="n">
        <v>0.127103</v>
      </c>
      <c r="P13" s="4" t="n">
        <v>1</v>
      </c>
    </row>
    <row r="14">
      <c r="A14" s="4" t="inlineStr">
        <is>
          <t>HNNMY</t>
        </is>
      </c>
      <c r="B14" s="4" t="inlineStr">
        <is>
          <t>event_6</t>
        </is>
      </c>
      <c r="C14" s="4" t="inlineStr">
        <is>
          <t>2018-01-08 00:00:00</t>
        </is>
      </c>
      <c r="D14" s="4" t="n">
        <v>1</v>
      </c>
      <c r="E14" s="4" t="inlineStr">
        <is>
          <t>Low Volatility</t>
        </is>
      </c>
      <c r="F14" s="5" t="n">
        <v>-0.066623</v>
      </c>
      <c r="G14" s="5" t="n">
        <v>-0.146146</v>
      </c>
      <c r="H14" s="5" t="n">
        <v>-0.212769</v>
      </c>
      <c r="I14" s="7" t="n">
        <v>0.028239</v>
      </c>
      <c r="J14" s="4" t="inlineStr">
        <is>
          <t>Mixed</t>
        </is>
      </c>
      <c r="K14" s="7" t="n">
        <v>-0.785829</v>
      </c>
      <c r="L14" s="4" t="inlineStr">
        <is>
          <t>HNNMY</t>
        </is>
      </c>
      <c r="M14" s="4" t="inlineStr">
        <is>
          <t>GPS</t>
        </is>
      </c>
      <c r="N14" s="4" t="n">
        <v>240</v>
      </c>
      <c r="O14" s="7" t="n">
        <v>0.043723</v>
      </c>
      <c r="P14" s="4" t="n">
        <v>1</v>
      </c>
    </row>
    <row r="15">
      <c r="A15" s="4" t="inlineStr">
        <is>
          <t>PG</t>
        </is>
      </c>
      <c r="B15" s="4" t="inlineStr">
        <is>
          <t>event_7</t>
        </is>
      </c>
      <c r="C15" s="4" t="inlineStr">
        <is>
          <t>2019-01-13 00:00:00</t>
        </is>
      </c>
      <c r="D15" s="4" t="n">
        <v>1</v>
      </c>
      <c r="E15" s="4" t="inlineStr">
        <is>
          <t>Normal</t>
        </is>
      </c>
      <c r="F15" s="5" t="n">
        <v>-0.007411</v>
      </c>
      <c r="G15" s="5" t="n">
        <v>0.021071</v>
      </c>
      <c r="H15" s="5" t="n">
        <v>0.01366</v>
      </c>
      <c r="I15" s="7" t="n">
        <v>0.858575</v>
      </c>
      <c r="J15" s="4" t="inlineStr">
        <is>
          <t>Conservative</t>
        </is>
      </c>
      <c r="K15" s="4" t="inlineStr"/>
      <c r="L15" s="4" t="inlineStr">
        <is>
          <t>PG</t>
        </is>
      </c>
      <c r="M15" s="4" t="inlineStr">
        <is>
          <t>EPC</t>
        </is>
      </c>
      <c r="N15" s="4" t="n">
        <v>240</v>
      </c>
      <c r="O15" s="7" t="n">
        <v>0.391479</v>
      </c>
      <c r="P15" s="4" t="n">
        <v>1</v>
      </c>
    </row>
    <row r="16">
      <c r="A16" s="4" t="inlineStr">
        <is>
          <t>UL</t>
        </is>
      </c>
      <c r="B16" s="4" t="inlineStr">
        <is>
          <t>event_8</t>
        </is>
      </c>
      <c r="C16" s="4" t="inlineStr">
        <is>
          <t>2021-07-19 00:00:00</t>
        </is>
      </c>
      <c r="D16" s="4" t="n">
        <v>1</v>
      </c>
      <c r="E16" s="4" t="inlineStr">
        <is>
          <t>Normal</t>
        </is>
      </c>
      <c r="F16" s="5" t="n">
        <v>-0.004266</v>
      </c>
      <c r="G16" s="5" t="n">
        <v>-0.052286</v>
      </c>
      <c r="H16" s="5" t="n">
        <v>-0.056551</v>
      </c>
      <c r="I16" s="7" t="n">
        <v>-0.772798</v>
      </c>
      <c r="J16" s="4" t="inlineStr">
        <is>
          <t>Liberal</t>
        </is>
      </c>
      <c r="K16" s="7" t="n">
        <v>-1.274095</v>
      </c>
      <c r="L16" s="4" t="inlineStr">
        <is>
          <t>UL</t>
        </is>
      </c>
      <c r="M16" s="4" t="inlineStr">
        <is>
          <t>PG</t>
        </is>
      </c>
      <c r="N16" s="4" t="n">
        <v>240</v>
      </c>
      <c r="O16" s="7" t="n">
        <v>0.117812</v>
      </c>
      <c r="P16" s="4" t="n">
        <v>1</v>
      </c>
    </row>
    <row r="17">
      <c r="A17" s="4" t="inlineStr">
        <is>
          <t>PG</t>
        </is>
      </c>
      <c r="B17" s="4" t="inlineStr">
        <is>
          <t>event_8</t>
        </is>
      </c>
      <c r="C17" s="4" t="inlineStr">
        <is>
          <t>2021-07-19 00:00:00</t>
        </is>
      </c>
      <c r="D17" s="4" t="n">
        <v>0</v>
      </c>
      <c r="E17" s="4" t="inlineStr">
        <is>
          <t>Normal</t>
        </is>
      </c>
      <c r="F17" s="5" t="n">
        <v>0.001441</v>
      </c>
      <c r="G17" s="5" t="n">
        <v>0.011404</v>
      </c>
      <c r="H17" s="5" t="n">
        <v>0.012845</v>
      </c>
      <c r="I17" s="7" t="n">
        <v>0.858575</v>
      </c>
      <c r="J17" s="4" t="inlineStr">
        <is>
          <t>Conservative</t>
        </is>
      </c>
      <c r="K17" s="4" t="inlineStr"/>
      <c r="L17" s="4" t="inlineStr">
        <is>
          <t>UL</t>
        </is>
      </c>
      <c r="M17" s="4" t="inlineStr">
        <is>
          <t>PG</t>
        </is>
      </c>
      <c r="N17" s="4" t="n">
        <v>240</v>
      </c>
      <c r="O17" s="7" t="n">
        <v>0.323999</v>
      </c>
      <c r="P17" s="4" t="n">
        <v>0</v>
      </c>
    </row>
    <row r="18">
      <c r="A18" s="4" t="inlineStr">
        <is>
          <t>DAL</t>
        </is>
      </c>
      <c r="B18" s="4" t="inlineStr">
        <is>
          <t>event_9</t>
        </is>
      </c>
      <c r="C18" s="4" t="inlineStr">
        <is>
          <t>2018-02-25 00:00:00</t>
        </is>
      </c>
      <c r="D18" s="4" t="n">
        <v>1</v>
      </c>
      <c r="E18" s="4" t="inlineStr">
        <is>
          <t>Normal</t>
        </is>
      </c>
      <c r="F18" s="5" t="n">
        <v>-0.122051</v>
      </c>
      <c r="G18" s="5" t="n">
        <v>-0.06353</v>
      </c>
      <c r="H18" s="5" t="n">
        <v>-0.185582</v>
      </c>
      <c r="I18" s="7" t="n">
        <v>0.139872</v>
      </c>
      <c r="J18" s="4" t="inlineStr">
        <is>
          <t>Conservative</t>
        </is>
      </c>
      <c r="K18" s="4" t="inlineStr"/>
      <c r="L18" s="4" t="inlineStr">
        <is>
          <t>DAL</t>
        </is>
      </c>
      <c r="M18" s="4" t="inlineStr">
        <is>
          <t>AAL</t>
        </is>
      </c>
      <c r="N18" s="4" t="n">
        <v>240</v>
      </c>
      <c r="O18" s="7" t="n">
        <v>0.313352</v>
      </c>
      <c r="P18" s="4" t="n">
        <v>1</v>
      </c>
    </row>
    <row r="19">
      <c r="A19" s="4" t="inlineStr">
        <is>
          <t>AAL</t>
        </is>
      </c>
      <c r="B19" s="4" t="inlineStr">
        <is>
          <t>event_9</t>
        </is>
      </c>
      <c r="C19" s="4" t="inlineStr">
        <is>
          <t>2018-02-25 00:00:00</t>
        </is>
      </c>
      <c r="D19" s="4" t="n">
        <v>0</v>
      </c>
      <c r="E19" s="4" t="inlineStr">
        <is>
          <t>Normal</t>
        </is>
      </c>
      <c r="F19" s="5" t="n">
        <v>-0.083546</v>
      </c>
      <c r="G19" s="5" t="n">
        <v>-0.055622</v>
      </c>
      <c r="H19" s="5" t="n">
        <v>-0.139168</v>
      </c>
      <c r="I19" s="7" t="n">
        <v>0.014778</v>
      </c>
      <c r="J19" s="4" t="inlineStr">
        <is>
          <t>Mixed</t>
        </is>
      </c>
      <c r="K19" s="4" t="inlineStr"/>
      <c r="L19" s="4" t="inlineStr">
        <is>
          <t>DAL</t>
        </is>
      </c>
      <c r="M19" s="4" t="inlineStr">
        <is>
          <t>AAL</t>
        </is>
      </c>
      <c r="N19" s="4" t="n">
        <v>240</v>
      </c>
      <c r="O19" s="7" t="n">
        <v>0.284065</v>
      </c>
      <c r="P19" s="4" t="n">
        <v>0</v>
      </c>
    </row>
    <row r="20">
      <c r="A20" s="4" t="inlineStr">
        <is>
          <t>PZZA</t>
        </is>
      </c>
      <c r="B20" s="4" t="inlineStr">
        <is>
          <t>event_10</t>
        </is>
      </c>
      <c r="C20" s="4" t="inlineStr">
        <is>
          <t>2017-11-01 00:00:00</t>
        </is>
      </c>
      <c r="D20" s="4" t="n">
        <v>1</v>
      </c>
      <c r="E20" s="4" t="inlineStr">
        <is>
          <t>Low Volatility</t>
        </is>
      </c>
      <c r="F20" s="5" t="n">
        <v>-0.030339</v>
      </c>
      <c r="G20" s="5" t="n">
        <v>-0.135847</v>
      </c>
      <c r="H20" s="5" t="n">
        <v>-0.166186</v>
      </c>
      <c r="I20" s="7" t="n">
        <v>0.65662</v>
      </c>
      <c r="J20" s="4" t="inlineStr">
        <is>
          <t>Conservative</t>
        </is>
      </c>
      <c r="K20" s="7" t="n">
        <v>-1.381611</v>
      </c>
      <c r="L20" s="4" t="inlineStr">
        <is>
          <t>PZZA</t>
        </is>
      </c>
      <c r="M20" s="4" t="inlineStr">
        <is>
          <t>DPZ</t>
        </is>
      </c>
      <c r="N20" s="4" t="n">
        <v>240</v>
      </c>
      <c r="O20" s="7" t="n">
        <v>0.094815</v>
      </c>
      <c r="P20" s="4" t="n">
        <v>1</v>
      </c>
    </row>
    <row r="21">
      <c r="A21" s="4" t="inlineStr">
        <is>
          <t>HEINY</t>
        </is>
      </c>
      <c r="B21" s="4" t="inlineStr">
        <is>
          <t>event_13</t>
        </is>
      </c>
      <c r="C21" s="4" t="inlineStr">
        <is>
          <t>2018-03-26 00:00:00</t>
        </is>
      </c>
      <c r="D21" s="4" t="n">
        <v>1</v>
      </c>
      <c r="E21" s="4" t="inlineStr">
        <is>
          <t>Normal</t>
        </is>
      </c>
      <c r="F21" s="5" t="n">
        <v>-0.07012</v>
      </c>
      <c r="G21" s="5" t="n">
        <v>-0.043249</v>
      </c>
      <c r="H21" s="5" t="n">
        <v>-0.11337</v>
      </c>
      <c r="I21" s="7" t="n">
        <v>0.508368</v>
      </c>
      <c r="J21" s="4" t="inlineStr">
        <is>
          <t>Conservative</t>
        </is>
      </c>
      <c r="K21" s="4" t="inlineStr"/>
      <c r="L21" s="4" t="inlineStr">
        <is>
          <t>HEINY</t>
        </is>
      </c>
      <c r="M21" s="4" t="inlineStr">
        <is>
          <t>SAM</t>
        </is>
      </c>
      <c r="N21" s="4" t="n">
        <v>240</v>
      </c>
      <c r="O21" s="7" t="n">
        <v>0.18758</v>
      </c>
      <c r="P21" s="4" t="n">
        <v>1</v>
      </c>
    </row>
    <row r="22">
      <c r="A22" s="4" t="inlineStr">
        <is>
          <t>VWAGY</t>
        </is>
      </c>
      <c r="B22" s="4" t="inlineStr">
        <is>
          <t>event_14</t>
        </is>
      </c>
      <c r="C22" s="4" t="inlineStr">
        <is>
          <t>2017-02-05 00:00:00</t>
        </is>
      </c>
      <c r="D22" s="4" t="n">
        <v>1</v>
      </c>
      <c r="E22" s="4" t="inlineStr">
        <is>
          <t>Low Volatility</t>
        </is>
      </c>
      <c r="F22" s="5" t="n">
        <v>-0.008224</v>
      </c>
      <c r="G22" s="5" t="n">
        <v>-0.051571</v>
      </c>
      <c r="H22" s="5" t="n">
        <v>-0.059795</v>
      </c>
      <c r="I22" s="7" t="n">
        <v>-0.509594</v>
      </c>
      <c r="J22" s="4" t="inlineStr">
        <is>
          <t>Liberal</t>
        </is>
      </c>
      <c r="K22" s="4" t="inlineStr"/>
      <c r="L22" s="4" t="inlineStr">
        <is>
          <t>VWAGY</t>
        </is>
      </c>
      <c r="M22" s="4" t="inlineStr">
        <is>
          <t>BMWYY</t>
        </is>
      </c>
      <c r="N22" s="4" t="n">
        <v>240</v>
      </c>
      <c r="O22" s="7" t="n">
        <v>0.30502</v>
      </c>
      <c r="P22" s="4" t="n">
        <v>1</v>
      </c>
    </row>
    <row r="23">
      <c r="A23" s="4" t="inlineStr">
        <is>
          <t>UAA</t>
        </is>
      </c>
      <c r="B23" s="4" t="inlineStr">
        <is>
          <t>event_15</t>
        </is>
      </c>
      <c r="C23" s="4" t="inlineStr">
        <is>
          <t>2017-02-08 00:00:00</t>
        </is>
      </c>
      <c r="D23" s="4" t="n">
        <v>1</v>
      </c>
      <c r="E23" s="4" t="inlineStr">
        <is>
          <t>Low Volatility</t>
        </is>
      </c>
      <c r="F23" s="5" t="n">
        <v>-0.275897</v>
      </c>
      <c r="G23" s="5" t="n">
        <v>0.040338</v>
      </c>
      <c r="H23" s="5" t="n">
        <v>-0.235559</v>
      </c>
      <c r="I23" s="7" t="n">
        <v>0.762037</v>
      </c>
      <c r="J23" s="4" t="inlineStr">
        <is>
          <t>Conservative</t>
        </is>
      </c>
      <c r="K23" s="7" t="n">
        <v>-0.334691</v>
      </c>
      <c r="L23" s="4" t="inlineStr">
        <is>
          <t>UAA</t>
        </is>
      </c>
      <c r="M23" s="4" t="inlineStr">
        <is>
          <t>COLM</t>
        </is>
      </c>
      <c r="N23" s="4" t="n">
        <v>240</v>
      </c>
      <c r="O23" s="7" t="n">
        <v>0.276234</v>
      </c>
      <c r="P23" s="4" t="n">
        <v>1</v>
      </c>
    </row>
    <row r="24">
      <c r="A24" s="4" t="inlineStr">
        <is>
          <t>NFLX</t>
        </is>
      </c>
      <c r="B24" s="4" t="inlineStr">
        <is>
          <t>event_18</t>
        </is>
      </c>
      <c r="C24" s="4" t="inlineStr">
        <is>
          <t>2020-09-09 00:00:00</t>
        </is>
      </c>
      <c r="D24" s="4" t="n">
        <v>1</v>
      </c>
      <c r="E24" s="4" t="inlineStr">
        <is>
          <t>High Volatility</t>
        </is>
      </c>
      <c r="F24" s="5" t="n">
        <v>0.08144800000000001</v>
      </c>
      <c r="G24" s="5" t="n">
        <v>-0.031856</v>
      </c>
      <c r="H24" s="5" t="n">
        <v>0.049592</v>
      </c>
      <c r="I24" s="7" t="n">
        <v>0.681289</v>
      </c>
      <c r="J24" s="4" t="inlineStr">
        <is>
          <t>Conservative</t>
        </is>
      </c>
      <c r="K24" s="4" t="inlineStr"/>
      <c r="L24" s="4" t="inlineStr">
        <is>
          <t>NFLX</t>
        </is>
      </c>
      <c r="M24" s="4" t="inlineStr">
        <is>
          <t>WBD</t>
        </is>
      </c>
      <c r="N24" s="4" t="n">
        <v>240</v>
      </c>
      <c r="O24" s="7" t="n">
        <v>0.439171</v>
      </c>
      <c r="P24" s="4" t="n">
        <v>1</v>
      </c>
    </row>
    <row r="25">
      <c r="A25" s="4" t="inlineStr">
        <is>
          <t>WBD</t>
        </is>
      </c>
      <c r="B25" s="4" t="inlineStr">
        <is>
          <t>event_18</t>
        </is>
      </c>
      <c r="C25" s="4" t="inlineStr">
        <is>
          <t>2020-09-09 00:00:00</t>
        </is>
      </c>
      <c r="D25" s="4" t="n">
        <v>0</v>
      </c>
      <c r="E25" s="4" t="inlineStr">
        <is>
          <t>High Volatility</t>
        </is>
      </c>
      <c r="F25" s="5" t="n">
        <v>0.05929</v>
      </c>
      <c r="G25" s="5" t="n">
        <v>0.085884</v>
      </c>
      <c r="H25" s="5" t="n">
        <v>0.145174</v>
      </c>
      <c r="I25" s="7" t="n">
        <v>0.125511</v>
      </c>
      <c r="J25" s="4" t="inlineStr">
        <is>
          <t>Conservative</t>
        </is>
      </c>
      <c r="K25" s="4" t="inlineStr"/>
      <c r="L25" s="4" t="inlineStr">
        <is>
          <t>NFLX</t>
        </is>
      </c>
      <c r="M25" s="4" t="inlineStr">
        <is>
          <t>WBD</t>
        </is>
      </c>
      <c r="N25" s="4" t="n">
        <v>240</v>
      </c>
      <c r="O25" s="7" t="n">
        <v>0.53815</v>
      </c>
      <c r="P25" s="4" t="n">
        <v>0</v>
      </c>
    </row>
    <row r="26">
      <c r="A26" s="4" t="inlineStr">
        <is>
          <t>UL</t>
        </is>
      </c>
      <c r="B26" s="4" t="inlineStr">
        <is>
          <t>event_22</t>
        </is>
      </c>
      <c r="C26" s="4" t="inlineStr">
        <is>
          <t>2020-06-25 00:00:00</t>
        </is>
      </c>
      <c r="D26" s="4" t="n">
        <v>1</v>
      </c>
      <c r="E26" s="4" t="inlineStr">
        <is>
          <t>High Volatility</t>
        </is>
      </c>
      <c r="F26" s="5" t="n">
        <v>0.0984</v>
      </c>
      <c r="G26" s="5" t="n">
        <v>0.01769</v>
      </c>
      <c r="H26" s="5" t="n">
        <v>0.11609</v>
      </c>
      <c r="I26" s="7" t="n">
        <v>-0.772798</v>
      </c>
      <c r="J26" s="4" t="inlineStr">
        <is>
          <t>Liberal</t>
        </is>
      </c>
      <c r="K26" s="7" t="n">
        <v>0.508865</v>
      </c>
      <c r="L26" s="4" t="inlineStr">
        <is>
          <t>UL</t>
        </is>
      </c>
      <c r="M26" s="4" t="inlineStr">
        <is>
          <t>PG</t>
        </is>
      </c>
      <c r="N26" s="4" t="n">
        <v>240</v>
      </c>
      <c r="O26" s="7" t="n">
        <v>0.554686</v>
      </c>
      <c r="P26" s="4" t="n">
        <v>1</v>
      </c>
    </row>
    <row r="27">
      <c r="A27" s="4" t="inlineStr">
        <is>
          <t>PG</t>
        </is>
      </c>
      <c r="B27" s="4" t="inlineStr">
        <is>
          <t>event_22</t>
        </is>
      </c>
      <c r="C27" s="4" t="inlineStr">
        <is>
          <t>2020-06-25 00:00:00</t>
        </is>
      </c>
      <c r="D27" s="4" t="n">
        <v>0</v>
      </c>
      <c r="E27" s="4" t="inlineStr">
        <is>
          <t>High Volatility</t>
        </is>
      </c>
      <c r="F27" s="5" t="n">
        <v>0.08857</v>
      </c>
      <c r="G27" s="5" t="n">
        <v>0.102734</v>
      </c>
      <c r="H27" s="5" t="n">
        <v>0.191304</v>
      </c>
      <c r="I27" s="7" t="n">
        <v>0.858575</v>
      </c>
      <c r="J27" s="4" t="inlineStr">
        <is>
          <t>Conservative</t>
        </is>
      </c>
      <c r="K27" s="4" t="inlineStr"/>
      <c r="L27" s="4" t="inlineStr">
        <is>
          <t>UL</t>
        </is>
      </c>
      <c r="M27" s="4" t="inlineStr">
        <is>
          <t>PG</t>
        </is>
      </c>
      <c r="N27" s="4" t="n">
        <v>240</v>
      </c>
      <c r="O27" s="7" t="n">
        <v>0.673073</v>
      </c>
      <c r="P27" s="4" t="n">
        <v>0</v>
      </c>
    </row>
    <row r="28">
      <c r="A28" s="4" t="inlineStr">
        <is>
          <t>MA</t>
        </is>
      </c>
      <c r="B28" s="4" t="inlineStr">
        <is>
          <t>event_23</t>
        </is>
      </c>
      <c r="C28" s="4" t="inlineStr">
        <is>
          <t>2022-06-01 00:00:00</t>
        </is>
      </c>
      <c r="D28" s="4" t="n">
        <v>1</v>
      </c>
      <c r="E28" s="4" t="inlineStr">
        <is>
          <t>High Volatility</t>
        </is>
      </c>
      <c r="F28" s="5" t="n">
        <v>0.041438</v>
      </c>
      <c r="G28" s="5" t="n">
        <v>0.024881</v>
      </c>
      <c r="H28" s="5" t="n">
        <v>0.066319</v>
      </c>
      <c r="I28" s="7" t="n">
        <v>-0.093906</v>
      </c>
      <c r="J28" s="4" t="inlineStr">
        <is>
          <t>Liberal</t>
        </is>
      </c>
      <c r="K28" s="4" t="inlineStr"/>
      <c r="L28" s="4" t="inlineStr">
        <is>
          <t>MA</t>
        </is>
      </c>
      <c r="M28" s="4" t="inlineStr">
        <is>
          <t>V</t>
        </is>
      </c>
      <c r="N28" s="4" t="n">
        <v>240</v>
      </c>
      <c r="O28" s="7" t="n">
        <v>0.450132</v>
      </c>
      <c r="P28" s="4" t="n">
        <v>1</v>
      </c>
    </row>
    <row r="29">
      <c r="A29" s="4" t="inlineStr">
        <is>
          <t>PEP</t>
        </is>
      </c>
      <c r="B29" s="4" t="inlineStr">
        <is>
          <t>event_24</t>
        </is>
      </c>
      <c r="C29" s="4" t="inlineStr">
        <is>
          <t>2022-06-05 00:00:00</t>
        </is>
      </c>
      <c r="D29" s="4" t="n">
        <v>1</v>
      </c>
      <c r="E29" s="4" t="inlineStr">
        <is>
          <t>High Volatility</t>
        </is>
      </c>
      <c r="F29" s="5" t="n">
        <v>-0.00257</v>
      </c>
      <c r="G29" s="5" t="n">
        <v>0.028894</v>
      </c>
      <c r="H29" s="5" t="n">
        <v>0.026324</v>
      </c>
      <c r="I29" s="7" t="n">
        <v>0.256902</v>
      </c>
      <c r="J29" s="4" t="inlineStr">
        <is>
          <t>Conservative</t>
        </is>
      </c>
      <c r="K29" s="4" t="inlineStr"/>
      <c r="L29" s="4" t="inlineStr">
        <is>
          <t>PEP</t>
        </is>
      </c>
      <c r="M29" s="4" t="inlineStr">
        <is>
          <t>KO</t>
        </is>
      </c>
      <c r="N29" s="4" t="n">
        <v>240</v>
      </c>
      <c r="O29" s="7" t="n">
        <v>0.479105</v>
      </c>
      <c r="P29" s="4" t="n">
        <v>1</v>
      </c>
    </row>
    <row r="30">
      <c r="A30" s="4" t="inlineStr">
        <is>
          <t>KO</t>
        </is>
      </c>
      <c r="B30" s="4" t="inlineStr">
        <is>
          <t>event_24</t>
        </is>
      </c>
      <c r="C30" s="4" t="inlineStr">
        <is>
          <t>2022-06-05 00:00:00</t>
        </is>
      </c>
      <c r="D30" s="4" t="n">
        <v>0</v>
      </c>
      <c r="E30" s="4" t="inlineStr">
        <is>
          <t>High Volatility</t>
        </is>
      </c>
      <c r="F30" s="5" t="n">
        <v>0.013576</v>
      </c>
      <c r="G30" s="5" t="n">
        <v>0.032847</v>
      </c>
      <c r="H30" s="5" t="n">
        <v>0.046423</v>
      </c>
      <c r="I30" s="7" t="n">
        <v>0.486278</v>
      </c>
      <c r="J30" s="4" t="inlineStr">
        <is>
          <t>Conservative</t>
        </is>
      </c>
      <c r="K30" s="4" t="inlineStr"/>
      <c r="L30" s="4" t="inlineStr">
        <is>
          <t>PEP</t>
        </is>
      </c>
      <c r="M30" s="4" t="inlineStr">
        <is>
          <t>KO</t>
        </is>
      </c>
      <c r="N30" s="4" t="n">
        <v>240</v>
      </c>
      <c r="O30" s="7" t="n">
        <v>0.442322</v>
      </c>
      <c r="P30" s="4" t="n">
        <v>0</v>
      </c>
    </row>
    <row r="31">
      <c r="A31" s="4" t="inlineStr">
        <is>
          <t>ANF</t>
        </is>
      </c>
      <c r="B31" s="4" t="inlineStr">
        <is>
          <t>event_25</t>
        </is>
      </c>
      <c r="C31" s="4" t="inlineStr">
        <is>
          <t>2002-04-12 00:00:00</t>
        </is>
      </c>
      <c r="D31" s="4" t="n">
        <v>1</v>
      </c>
      <c r="E31" s="4" t="inlineStr">
        <is>
          <t>Normal</t>
        </is>
      </c>
      <c r="F31" s="5" t="n">
        <v>0.061876</v>
      </c>
      <c r="G31" s="5" t="n">
        <v>0.008352999999999999</v>
      </c>
      <c r="H31" s="5" t="n">
        <v>0.07023</v>
      </c>
      <c r="I31" s="7" t="n">
        <v>0.152922</v>
      </c>
      <c r="J31" s="4" t="inlineStr">
        <is>
          <t>Conservative</t>
        </is>
      </c>
      <c r="K31" s="4" t="inlineStr"/>
      <c r="L31" s="4" t="inlineStr">
        <is>
          <t>ANF</t>
        </is>
      </c>
      <c r="M31" s="4" t="inlineStr">
        <is>
          <t>AEO</t>
        </is>
      </c>
      <c r="N31" s="4" t="n">
        <v>240</v>
      </c>
      <c r="O31" s="7" t="n">
        <v>0.240915</v>
      </c>
      <c r="P31" s="4" t="n">
        <v>1</v>
      </c>
    </row>
    <row r="32">
      <c r="A32" s="4" t="inlineStr">
        <is>
          <t>TAP</t>
        </is>
      </c>
      <c r="B32" s="4" t="inlineStr">
        <is>
          <t>event_26</t>
        </is>
      </c>
      <c r="C32" s="4" t="inlineStr">
        <is>
          <t>2004-10-11 00:00:00</t>
        </is>
      </c>
      <c r="D32" s="4" t="n">
        <v>1</v>
      </c>
      <c r="E32" s="4" t="inlineStr">
        <is>
          <t>Low Volatility</t>
        </is>
      </c>
      <c r="F32" s="5" t="n">
        <v>-0.103113</v>
      </c>
      <c r="G32" s="5" t="n">
        <v>-0.088153</v>
      </c>
      <c r="H32" s="5" t="n">
        <v>-0.191266</v>
      </c>
      <c r="I32" s="7" t="n">
        <v>0.260099</v>
      </c>
      <c r="J32" s="4" t="inlineStr">
        <is>
          <t>Conservative</t>
        </is>
      </c>
      <c r="K32" s="4" t="inlineStr"/>
      <c r="L32" s="4" t="inlineStr">
        <is>
          <t>TAP</t>
        </is>
      </c>
      <c r="M32" s="4" t="inlineStr">
        <is>
          <t>DEO</t>
        </is>
      </c>
      <c r="N32" s="4" t="n">
        <v>240</v>
      </c>
      <c r="O32" s="7" t="n">
        <v>0.059281</v>
      </c>
      <c r="P32" s="4" t="n">
        <v>1</v>
      </c>
    </row>
    <row r="33">
      <c r="A33" s="4" t="inlineStr">
        <is>
          <t>F</t>
        </is>
      </c>
      <c r="B33" s="4" t="inlineStr">
        <is>
          <t>event_27</t>
        </is>
      </c>
      <c r="C33" s="4" t="inlineStr">
        <is>
          <t>2005-06-10 00:00:00</t>
        </is>
      </c>
      <c r="D33" s="4" t="n">
        <v>1</v>
      </c>
      <c r="E33" s="4" t="inlineStr">
        <is>
          <t>Low Volatility</t>
        </is>
      </c>
      <c r="F33" s="5" t="n">
        <v>-0.010285</v>
      </c>
      <c r="G33" s="5" t="n">
        <v>0.03183</v>
      </c>
      <c r="H33" s="5" t="n">
        <v>0.021544</v>
      </c>
      <c r="I33" s="7" t="n">
        <v>0.240934</v>
      </c>
      <c r="J33" s="4" t="inlineStr">
        <is>
          <t>Conservative</t>
        </is>
      </c>
      <c r="K33" s="4" t="inlineStr"/>
      <c r="L33" s="4" t="inlineStr">
        <is>
          <t>F</t>
        </is>
      </c>
      <c r="M33" s="4" t="inlineStr">
        <is>
          <t>GM</t>
        </is>
      </c>
      <c r="N33" s="4" t="n">
        <v>240</v>
      </c>
      <c r="O33" s="7" t="n">
        <v>0.283204</v>
      </c>
      <c r="P33" s="4" t="n">
        <v>1</v>
      </c>
    </row>
    <row r="34">
      <c r="A34" s="4" t="inlineStr">
        <is>
          <t>WMT</t>
        </is>
      </c>
      <c r="B34" s="4" t="inlineStr">
        <is>
          <t>event_28</t>
        </is>
      </c>
      <c r="C34" s="4" t="inlineStr">
        <is>
          <t>2006-11-20 00:00:00</t>
        </is>
      </c>
      <c r="D34" s="4" t="n">
        <v>1</v>
      </c>
      <c r="E34" s="4" t="inlineStr">
        <is>
          <t>Low Volatility</t>
        </is>
      </c>
      <c r="F34" s="5" t="n">
        <v>-0.023663</v>
      </c>
      <c r="G34" s="5" t="n">
        <v>-0.018381</v>
      </c>
      <c r="H34" s="5" t="n">
        <v>-0.042044</v>
      </c>
      <c r="I34" s="7" t="n">
        <v>0.2371</v>
      </c>
      <c r="J34" s="4" t="inlineStr">
        <is>
          <t>Conservative</t>
        </is>
      </c>
      <c r="K34" s="4" t="inlineStr"/>
      <c r="L34" s="4" t="inlineStr">
        <is>
          <t>WMT</t>
        </is>
      </c>
      <c r="M34" s="4" t="inlineStr">
        <is>
          <t>COST</t>
        </is>
      </c>
      <c r="N34" s="4" t="n">
        <v>240</v>
      </c>
      <c r="O34" s="7" t="n">
        <v>0.279288</v>
      </c>
      <c r="P34" s="4" t="n">
        <v>1</v>
      </c>
    </row>
    <row r="35">
      <c r="A35" s="4" t="inlineStr">
        <is>
          <t>COST</t>
        </is>
      </c>
      <c r="B35" s="4" t="inlineStr">
        <is>
          <t>event_28</t>
        </is>
      </c>
      <c r="C35" s="4" t="inlineStr">
        <is>
          <t>2006-11-20 00:00:00</t>
        </is>
      </c>
      <c r="D35" s="4" t="n">
        <v>0</v>
      </c>
      <c r="E35" s="4" t="inlineStr">
        <is>
          <t>Low Volatility</t>
        </is>
      </c>
      <c r="F35" s="5" t="n">
        <v>-0.00395</v>
      </c>
      <c r="G35" s="5" t="n">
        <v>0.005581</v>
      </c>
      <c r="H35" s="5" t="n">
        <v>0.001631</v>
      </c>
      <c r="I35" s="7" t="n">
        <v>0.07056900000000001</v>
      </c>
      <c r="J35" s="4" t="inlineStr">
        <is>
          <t>Conservative</t>
        </is>
      </c>
      <c r="K35" s="4" t="inlineStr"/>
      <c r="L35" s="4" t="inlineStr">
        <is>
          <t>WMT</t>
        </is>
      </c>
      <c r="M35" s="4" t="inlineStr">
        <is>
          <t>COST</t>
        </is>
      </c>
      <c r="N35" s="4" t="n">
        <v>240</v>
      </c>
      <c r="O35" s="7" t="n">
        <v>0.281491</v>
      </c>
      <c r="P35" s="4" t="n">
        <v>0</v>
      </c>
    </row>
    <row r="36">
      <c r="A36" s="4" t="inlineStr">
        <is>
          <t>HD</t>
        </is>
      </c>
      <c r="B36" s="4" t="inlineStr">
        <is>
          <t>event_29</t>
        </is>
      </c>
      <c r="C36" s="4" t="inlineStr">
        <is>
          <t>2007-09-14 00:00:00</t>
        </is>
      </c>
      <c r="D36" s="4" t="n">
        <v>1</v>
      </c>
      <c r="E36" s="4" t="inlineStr">
        <is>
          <t>High Volatility</t>
        </is>
      </c>
      <c r="F36" s="5" t="n">
        <v>-0.022766</v>
      </c>
      <c r="G36" s="5" t="n">
        <v>-0.110259</v>
      </c>
      <c r="H36" s="5" t="n">
        <v>-0.133026</v>
      </c>
      <c r="I36" s="7" t="n">
        <v>0.341893</v>
      </c>
      <c r="J36" s="4" t="inlineStr">
        <is>
          <t>Conservative</t>
        </is>
      </c>
      <c r="K36" s="4" t="inlineStr"/>
      <c r="L36" s="4" t="inlineStr">
        <is>
          <t>HD</t>
        </is>
      </c>
      <c r="M36" s="4" t="inlineStr">
        <is>
          <t>LOW</t>
        </is>
      </c>
      <c r="N36" s="4" t="n">
        <v>240</v>
      </c>
      <c r="O36" s="7" t="n">
        <v>0.354093</v>
      </c>
      <c r="P36" s="4" t="n">
        <v>1</v>
      </c>
    </row>
    <row r="37">
      <c r="A37" s="4" t="inlineStr">
        <is>
          <t>LOW</t>
        </is>
      </c>
      <c r="B37" s="4" t="inlineStr">
        <is>
          <t>event_29</t>
        </is>
      </c>
      <c r="C37" s="4" t="inlineStr">
        <is>
          <t>2007-09-14 00:00:00</t>
        </is>
      </c>
      <c r="D37" s="4" t="n">
        <v>0</v>
      </c>
      <c r="E37" s="4" t="inlineStr">
        <is>
          <t>High Volatility</t>
        </is>
      </c>
      <c r="F37" s="5" t="n">
        <v>0.025051</v>
      </c>
      <c r="G37" s="5" t="n">
        <v>-0.108006</v>
      </c>
      <c r="H37" s="5" t="n">
        <v>-0.082955</v>
      </c>
      <c r="I37" s="7" t="n">
        <v>0.485329</v>
      </c>
      <c r="J37" s="4" t="inlineStr">
        <is>
          <t>Conservative</t>
        </is>
      </c>
      <c r="K37" s="4" t="inlineStr"/>
      <c r="L37" s="4" t="inlineStr">
        <is>
          <t>HD</t>
        </is>
      </c>
      <c r="M37" s="4" t="inlineStr">
        <is>
          <t>LOW</t>
        </is>
      </c>
      <c r="N37" s="4" t="n">
        <v>240</v>
      </c>
      <c r="O37" s="7" t="n">
        <v>0.353235</v>
      </c>
      <c r="P37" s="4" t="n">
        <v>0</v>
      </c>
    </row>
    <row r="38">
      <c r="A38" s="4" t="inlineStr">
        <is>
          <t>KO</t>
        </is>
      </c>
      <c r="B38" s="4" t="inlineStr">
        <is>
          <t>event_30</t>
        </is>
      </c>
      <c r="C38" s="4" t="inlineStr">
        <is>
          <t>2008-11-14 00:00:00</t>
        </is>
      </c>
      <c r="D38" s="4" t="n">
        <v>1</v>
      </c>
      <c r="E38" s="4" t="inlineStr">
        <is>
          <t>High Volatility</t>
        </is>
      </c>
      <c r="F38" s="5" t="n">
        <v>0.138867</v>
      </c>
      <c r="G38" s="5" t="n">
        <v>0.112793</v>
      </c>
      <c r="H38" s="5" t="n">
        <v>0.25166</v>
      </c>
      <c r="I38" s="7" t="n">
        <v>0.486278</v>
      </c>
      <c r="J38" s="4" t="inlineStr">
        <is>
          <t>Conservative</t>
        </is>
      </c>
      <c r="K38" s="4" t="inlineStr"/>
      <c r="L38" s="4" t="inlineStr">
        <is>
          <t>KO</t>
        </is>
      </c>
      <c r="M38" s="4" t="inlineStr">
        <is>
          <t>PEP</t>
        </is>
      </c>
      <c r="N38" s="4" t="n">
        <v>240</v>
      </c>
      <c r="O38" s="7" t="n">
        <v>0.432064</v>
      </c>
      <c r="P38" s="4" t="n">
        <v>1</v>
      </c>
    </row>
    <row r="39">
      <c r="A39" s="4" t="inlineStr">
        <is>
          <t>PEP</t>
        </is>
      </c>
      <c r="B39" s="4" t="inlineStr">
        <is>
          <t>event_30</t>
        </is>
      </c>
      <c r="C39" s="4" t="inlineStr">
        <is>
          <t>2008-11-14 00:00:00</t>
        </is>
      </c>
      <c r="D39" s="4" t="n">
        <v>0</v>
      </c>
      <c r="E39" s="4" t="inlineStr">
        <is>
          <t>High Volatility</t>
        </is>
      </c>
      <c r="F39" s="5" t="n">
        <v>0.070049</v>
      </c>
      <c r="G39" s="5" t="n">
        <v>0.108235</v>
      </c>
      <c r="H39" s="5" t="n">
        <v>0.178284</v>
      </c>
      <c r="I39" s="7" t="n">
        <v>0.256902</v>
      </c>
      <c r="J39" s="4" t="inlineStr">
        <is>
          <t>Conservative</t>
        </is>
      </c>
      <c r="K39" s="4" t="inlineStr"/>
      <c r="L39" s="4" t="inlineStr">
        <is>
          <t>KO</t>
        </is>
      </c>
      <c r="M39" s="4" t="inlineStr">
        <is>
          <t>PEP</t>
        </is>
      </c>
      <c r="N39" s="4" t="n">
        <v>240</v>
      </c>
      <c r="O39" s="7" t="n">
        <v>0.502376</v>
      </c>
      <c r="P39" s="4" t="n">
        <v>0</v>
      </c>
    </row>
    <row r="40">
      <c r="A40" s="4" t="inlineStr">
        <is>
          <t>SBUX</t>
        </is>
      </c>
      <c r="B40" s="4" t="inlineStr">
        <is>
          <t>event_32</t>
        </is>
      </c>
      <c r="C40" s="4" t="inlineStr">
        <is>
          <t>2010-05-04 00:00:00</t>
        </is>
      </c>
      <c r="D40" s="4" t="n">
        <v>1</v>
      </c>
      <c r="E40" s="4" t="inlineStr">
        <is>
          <t>Normal</t>
        </is>
      </c>
      <c r="F40" s="5" t="n">
        <v>0.069228</v>
      </c>
      <c r="G40" s="5" t="n">
        <v>0.040359</v>
      </c>
      <c r="H40" s="5" t="n">
        <v>0.109588</v>
      </c>
      <c r="I40" s="7" t="n">
        <v>0.154128</v>
      </c>
      <c r="J40" s="4" t="inlineStr">
        <is>
          <t>Conservative</t>
        </is>
      </c>
      <c r="K40" s="4" t="inlineStr"/>
      <c r="L40" s="4" t="inlineStr">
        <is>
          <t>SBUX</t>
        </is>
      </c>
      <c r="M40" s="4" t="inlineStr">
        <is>
          <t>DNKN</t>
        </is>
      </c>
      <c r="N40" s="4" t="n">
        <v>240</v>
      </c>
      <c r="O40" s="7" t="n">
        <v>0.266296</v>
      </c>
      <c r="P40" s="4" t="n">
        <v>1</v>
      </c>
    </row>
    <row r="41">
      <c r="A41" s="4" t="inlineStr">
        <is>
          <t>LOW</t>
        </is>
      </c>
      <c r="B41" s="4" t="inlineStr">
        <is>
          <t>event_33</t>
        </is>
      </c>
      <c r="C41" s="4" t="inlineStr">
        <is>
          <t>2011-12-11 00:00:00</t>
        </is>
      </c>
      <c r="D41" s="4" t="n">
        <v>1</v>
      </c>
      <c r="E41" s="4" t="inlineStr">
        <is>
          <t>High Volatility</t>
        </is>
      </c>
      <c r="F41" s="5" t="n">
        <v>0.025088</v>
      </c>
      <c r="G41" s="5" t="n">
        <v>-0.02298</v>
      </c>
      <c r="H41" s="5" t="n">
        <v>0.002108</v>
      </c>
      <c r="I41" s="7" t="n">
        <v>0.485329</v>
      </c>
      <c r="J41" s="4" t="inlineStr">
        <is>
          <t>Conservative</t>
        </is>
      </c>
      <c r="K41" s="4" t="inlineStr"/>
      <c r="L41" s="4" t="inlineStr">
        <is>
          <t>LOW</t>
        </is>
      </c>
      <c r="M41" s="4" t="inlineStr">
        <is>
          <t>HD</t>
        </is>
      </c>
      <c r="N41" s="4" t="n">
        <v>240</v>
      </c>
      <c r="O41" s="7" t="n">
        <v>0.555482</v>
      </c>
      <c r="P41" s="4" t="n">
        <v>1</v>
      </c>
    </row>
    <row r="42">
      <c r="A42" s="4" t="inlineStr">
        <is>
          <t>HD</t>
        </is>
      </c>
      <c r="B42" s="4" t="inlineStr">
        <is>
          <t>event_33</t>
        </is>
      </c>
      <c r="C42" s="4" t="inlineStr">
        <is>
          <t>2011-12-11 00:00:00</t>
        </is>
      </c>
      <c r="D42" s="4" t="n">
        <v>0</v>
      </c>
      <c r="E42" s="4" t="inlineStr">
        <is>
          <t>High Volatility</t>
        </is>
      </c>
      <c r="F42" s="5" t="n">
        <v>0.031465</v>
      </c>
      <c r="G42" s="5" t="n">
        <v>0.003545</v>
      </c>
      <c r="H42" s="5" t="n">
        <v>0.03501</v>
      </c>
      <c r="I42" s="7" t="n">
        <v>0.341893</v>
      </c>
      <c r="J42" s="4" t="inlineStr">
        <is>
          <t>Conservative</t>
        </is>
      </c>
      <c r="K42" s="4" t="inlineStr"/>
      <c r="L42" s="4" t="inlineStr">
        <is>
          <t>LOW</t>
        </is>
      </c>
      <c r="M42" s="4" t="inlineStr">
        <is>
          <t>HD</t>
        </is>
      </c>
      <c r="N42" s="4" t="n">
        <v>240</v>
      </c>
      <c r="O42" s="7" t="n">
        <v>0.6505609999999999</v>
      </c>
      <c r="P42" s="4" t="n">
        <v>0</v>
      </c>
    </row>
    <row r="43">
      <c r="A43" s="4" t="inlineStr">
        <is>
          <t>KR</t>
        </is>
      </c>
      <c r="B43" s="4" t="inlineStr">
        <is>
          <t>event_34</t>
        </is>
      </c>
      <c r="C43" s="4" t="inlineStr">
        <is>
          <t>2011-12-16 00:00:00</t>
        </is>
      </c>
      <c r="D43" s="4" t="n">
        <v>1</v>
      </c>
      <c r="E43" s="4" t="inlineStr">
        <is>
          <t>High Volatility</t>
        </is>
      </c>
      <c r="F43" s="5" t="n">
        <v>0.020774</v>
      </c>
      <c r="G43" s="5" t="n">
        <v>-0.009041</v>
      </c>
      <c r="H43" s="5" t="n">
        <v>0.011732</v>
      </c>
      <c r="I43" s="7" t="n">
        <v>0.47602</v>
      </c>
      <c r="J43" s="4" t="inlineStr">
        <is>
          <t>Conservative</t>
        </is>
      </c>
      <c r="K43" s="4" t="inlineStr"/>
      <c r="L43" s="4" t="inlineStr">
        <is>
          <t>KR</t>
        </is>
      </c>
      <c r="M43" s="4" t="inlineStr">
        <is>
          <t>ACI</t>
        </is>
      </c>
      <c r="N43" s="4" t="n">
        <v>240</v>
      </c>
      <c r="O43" s="7" t="n">
        <v>0.437623</v>
      </c>
      <c r="P43" s="4" t="n">
        <v>1</v>
      </c>
    </row>
    <row r="44">
      <c r="A44" s="4" t="inlineStr">
        <is>
          <t>SBUX</t>
        </is>
      </c>
      <c r="B44" s="4" t="inlineStr">
        <is>
          <t>event_36</t>
        </is>
      </c>
      <c r="C44" s="4" t="inlineStr">
        <is>
          <t>2012-03-21 00:00:00</t>
        </is>
      </c>
      <c r="D44" s="4" t="n">
        <v>1</v>
      </c>
      <c r="E44" s="4" t="inlineStr">
        <is>
          <t>Low Volatility</t>
        </is>
      </c>
      <c r="F44" s="5" t="n">
        <v>0.068604</v>
      </c>
      <c r="G44" s="5" t="n">
        <v>0.04364</v>
      </c>
      <c r="H44" s="5" t="n">
        <v>0.112243</v>
      </c>
      <c r="I44" s="7" t="n">
        <v>0.154128</v>
      </c>
      <c r="J44" s="4" t="inlineStr">
        <is>
          <t>Conservative</t>
        </is>
      </c>
      <c r="K44" s="4" t="inlineStr"/>
      <c r="L44" s="4" t="inlineStr">
        <is>
          <t>SBUX</t>
        </is>
      </c>
      <c r="M44" s="4" t="inlineStr">
        <is>
          <t>DNKN</t>
        </is>
      </c>
      <c r="N44" s="4" t="n">
        <v>240</v>
      </c>
      <c r="O44" s="7" t="n">
        <v>0.652918</v>
      </c>
      <c r="P44" s="4" t="n">
        <v>1</v>
      </c>
    </row>
    <row r="45">
      <c r="A45" s="4" t="inlineStr">
        <is>
          <t>M</t>
        </is>
      </c>
      <c r="B45" s="4" t="inlineStr">
        <is>
          <t>event_37</t>
        </is>
      </c>
      <c r="C45" s="4" t="inlineStr">
        <is>
          <t>2013-01-04 00:00:00</t>
        </is>
      </c>
      <c r="D45" s="4" t="n">
        <v>1</v>
      </c>
      <c r="E45" s="4" t="inlineStr">
        <is>
          <t>Low Volatility</t>
        </is>
      </c>
      <c r="F45" s="5" t="n">
        <v>-0.043118</v>
      </c>
      <c r="G45" s="5" t="n">
        <v>-0.009552</v>
      </c>
      <c r="H45" s="5" t="n">
        <v>-0.05267</v>
      </c>
      <c r="I45" s="7" t="n">
        <v>0.197159</v>
      </c>
      <c r="J45" s="4" t="inlineStr">
        <is>
          <t>Conservative</t>
        </is>
      </c>
      <c r="K45" s="4" t="inlineStr"/>
      <c r="L45" s="4" t="inlineStr">
        <is>
          <t>M</t>
        </is>
      </c>
      <c r="M45" s="4" t="inlineStr">
        <is>
          <t>JWN</t>
        </is>
      </c>
      <c r="N45" s="4" t="n">
        <v>240</v>
      </c>
      <c r="O45" s="7" t="n">
        <v>0.354432</v>
      </c>
      <c r="P45" s="4" t="n">
        <v>1</v>
      </c>
    </row>
    <row r="46">
      <c r="A46" s="4" t="inlineStr">
        <is>
          <t>KO</t>
        </is>
      </c>
      <c r="B46" s="4" t="inlineStr">
        <is>
          <t>event_40</t>
        </is>
      </c>
      <c r="C46" s="4" t="inlineStr">
        <is>
          <t>2014-02-02 00:00:00</t>
        </is>
      </c>
      <c r="D46" s="4" t="n">
        <v>1</v>
      </c>
      <c r="E46" s="4" t="inlineStr">
        <is>
          <t>Normal</t>
        </is>
      </c>
      <c r="F46" s="5" t="n">
        <v>0.000214</v>
      </c>
      <c r="G46" s="5" t="n">
        <v>-0.035382</v>
      </c>
      <c r="H46" s="5" t="n">
        <v>-0.035168</v>
      </c>
      <c r="I46" s="7" t="n">
        <v>0.486278</v>
      </c>
      <c r="J46" s="4" t="inlineStr">
        <is>
          <t>Conservative</t>
        </is>
      </c>
      <c r="K46" s="4" t="inlineStr"/>
      <c r="L46" s="4" t="inlineStr">
        <is>
          <t>KO</t>
        </is>
      </c>
      <c r="M46" s="4" t="inlineStr">
        <is>
          <t>PEP</t>
        </is>
      </c>
      <c r="N46" s="4" t="n">
        <v>240</v>
      </c>
      <c r="O46" s="7" t="n">
        <v>0.448134</v>
      </c>
      <c r="P46" s="4" t="n">
        <v>1</v>
      </c>
    </row>
    <row r="47">
      <c r="A47" s="4" t="inlineStr">
        <is>
          <t>PEP</t>
        </is>
      </c>
      <c r="B47" s="4" t="inlineStr">
        <is>
          <t>event_40</t>
        </is>
      </c>
      <c r="C47" s="4" t="inlineStr">
        <is>
          <t>2014-02-02 00:00:00</t>
        </is>
      </c>
      <c r="D47" s="4" t="n">
        <v>0</v>
      </c>
      <c r="E47" s="4" t="inlineStr">
        <is>
          <t>Normal</t>
        </is>
      </c>
      <c r="F47" s="5" t="n">
        <v>0.007098</v>
      </c>
      <c r="G47" s="5" t="n">
        <v>-0.055158</v>
      </c>
      <c r="H47" s="5" t="n">
        <v>-0.04806</v>
      </c>
      <c r="I47" s="7" t="n">
        <v>0.256902</v>
      </c>
      <c r="J47" s="4" t="inlineStr">
        <is>
          <t>Conservative</t>
        </is>
      </c>
      <c r="K47" s="4" t="inlineStr"/>
      <c r="L47" s="4" t="inlineStr">
        <is>
          <t>KO</t>
        </is>
      </c>
      <c r="M47" s="4" t="inlineStr">
        <is>
          <t>PEP</t>
        </is>
      </c>
      <c r="N47" s="4" t="n">
        <v>240</v>
      </c>
      <c r="O47" s="7" t="n">
        <v>0.427705</v>
      </c>
      <c r="P47" s="4" t="n">
        <v>0</v>
      </c>
    </row>
    <row r="48">
      <c r="A48" s="4" t="inlineStr">
        <is>
          <t>DIS</t>
        </is>
      </c>
      <c r="B48" s="4" t="inlineStr">
        <is>
          <t>event_41</t>
        </is>
      </c>
      <c r="C48" s="4" t="inlineStr">
        <is>
          <t>2014-03-10 00:00:00</t>
        </is>
      </c>
      <c r="D48" s="4" t="n">
        <v>1</v>
      </c>
      <c r="E48" s="4" t="inlineStr">
        <is>
          <t>Low Volatility</t>
        </is>
      </c>
      <c r="F48" s="5" t="n">
        <v>0.002522</v>
      </c>
      <c r="G48" s="5" t="n">
        <v>-0.01665</v>
      </c>
      <c r="H48" s="5" t="n">
        <v>-0.014129</v>
      </c>
      <c r="I48" s="7" t="n">
        <v>0.430561</v>
      </c>
      <c r="J48" s="4" t="inlineStr">
        <is>
          <t>Conservative</t>
        </is>
      </c>
      <c r="K48" s="4" t="inlineStr"/>
      <c r="L48" s="4" t="inlineStr">
        <is>
          <t>DIS</t>
        </is>
      </c>
      <c r="M48" s="4" t="inlineStr">
        <is>
          <t>CMCSA</t>
        </is>
      </c>
      <c r="N48" s="4" t="n">
        <v>240</v>
      </c>
      <c r="O48" s="7" t="n">
        <v>0.558212</v>
      </c>
      <c r="P48" s="4" t="n">
        <v>1</v>
      </c>
    </row>
    <row r="49">
      <c r="A49" s="4" t="inlineStr">
        <is>
          <t>MO</t>
        </is>
      </c>
      <c r="B49" s="4" t="inlineStr">
        <is>
          <t>event_42</t>
        </is>
      </c>
      <c r="C49" s="4" t="inlineStr">
        <is>
          <t>2014-12-03 00:00:00</t>
        </is>
      </c>
      <c r="D49" s="4" t="n">
        <v>1</v>
      </c>
      <c r="E49" s="4" t="inlineStr">
        <is>
          <t>Low Volatility</t>
        </is>
      </c>
      <c r="F49" s="5" t="n">
        <v>-0.004135</v>
      </c>
      <c r="G49" s="5" t="n">
        <v>0.006364</v>
      </c>
      <c r="H49" s="5" t="n">
        <v>0.002229</v>
      </c>
      <c r="I49" s="7" t="n">
        <v>0.479562</v>
      </c>
      <c r="J49" s="4" t="inlineStr">
        <is>
          <t>Conservative</t>
        </is>
      </c>
      <c r="K49" s="4" t="inlineStr"/>
      <c r="L49" s="4" t="inlineStr">
        <is>
          <t>MO</t>
        </is>
      </c>
      <c r="M49" s="4" t="inlineStr">
        <is>
          <t>PM</t>
        </is>
      </c>
      <c r="N49" s="4" t="n">
        <v>240</v>
      </c>
      <c r="O49" s="7" t="n">
        <v>0.362313</v>
      </c>
      <c r="P49" s="4" t="n">
        <v>1</v>
      </c>
    </row>
    <row r="50">
      <c r="A50" s="4" t="inlineStr">
        <is>
          <t>SBUX</t>
        </is>
      </c>
      <c r="B50" s="4" t="inlineStr">
        <is>
          <t>event_43</t>
        </is>
      </c>
      <c r="C50" s="4" t="inlineStr">
        <is>
          <t>2015-03-16 00:00:00</t>
        </is>
      </c>
      <c r="D50" s="4" t="n">
        <v>1</v>
      </c>
      <c r="E50" s="4" t="inlineStr">
        <is>
          <t>Low Volatility</t>
        </is>
      </c>
      <c r="F50" s="5" t="n">
        <v>0.008401</v>
      </c>
      <c r="G50" s="5" t="n">
        <v>0.005752</v>
      </c>
      <c r="H50" s="5" t="n">
        <v>0.014152</v>
      </c>
      <c r="I50" s="7" t="n">
        <v>0.154128</v>
      </c>
      <c r="J50" s="4" t="inlineStr">
        <is>
          <t>Conservative</t>
        </is>
      </c>
      <c r="K50" s="4" t="inlineStr"/>
      <c r="L50" s="4" t="inlineStr">
        <is>
          <t>SBUX</t>
        </is>
      </c>
      <c r="M50" s="4" t="inlineStr">
        <is>
          <t>DNKN</t>
        </is>
      </c>
      <c r="N50" s="4" t="n">
        <v>240</v>
      </c>
      <c r="O50" s="7" t="n">
        <v>0.342622</v>
      </c>
      <c r="P50" s="4" t="n">
        <v>1</v>
      </c>
    </row>
    <row r="51">
      <c r="A51" s="4" t="inlineStr">
        <is>
          <t>CRM</t>
        </is>
      </c>
      <c r="B51" s="4" t="inlineStr">
        <is>
          <t>event_44</t>
        </is>
      </c>
      <c r="C51" s="4" t="inlineStr">
        <is>
          <t>2015-03-26 00:00:00</t>
        </is>
      </c>
      <c r="D51" s="4" t="n">
        <v>1</v>
      </c>
      <c r="E51" s="4" t="inlineStr">
        <is>
          <t>Low Volatility</t>
        </is>
      </c>
      <c r="F51" s="5" t="n">
        <v>0.042636</v>
      </c>
      <c r="G51" s="5" t="n">
        <v>-0.025163</v>
      </c>
      <c r="H51" s="5" t="n">
        <v>0.017472</v>
      </c>
      <c r="I51" s="7" t="n">
        <v>0.556254</v>
      </c>
      <c r="J51" s="4" t="inlineStr">
        <is>
          <t>Conservative</t>
        </is>
      </c>
      <c r="K51" s="7" t="n">
        <v>-1.463456</v>
      </c>
      <c r="L51" s="4" t="inlineStr">
        <is>
          <t>CRM</t>
        </is>
      </c>
      <c r="M51" s="4" t="inlineStr">
        <is>
          <t>ADBE</t>
        </is>
      </c>
      <c r="N51" s="4" t="n">
        <v>240</v>
      </c>
      <c r="O51" s="7" t="n">
        <v>0.471598</v>
      </c>
      <c r="P51" s="4" t="n">
        <v>1</v>
      </c>
    </row>
    <row r="52">
      <c r="A52" s="4" t="inlineStr">
        <is>
          <t>AAPL</t>
        </is>
      </c>
      <c r="B52" s="4" t="inlineStr">
        <is>
          <t>event_45</t>
        </is>
      </c>
      <c r="C52" s="4" t="inlineStr">
        <is>
          <t>2015-03-29 00:00:00</t>
        </is>
      </c>
      <c r="D52" s="4" t="n">
        <v>1</v>
      </c>
      <c r="E52" s="4" t="inlineStr">
        <is>
          <t>Low Volatility</t>
        </is>
      </c>
      <c r="F52" s="5" t="n">
        <v>-0.039948</v>
      </c>
      <c r="G52" s="5" t="n">
        <v>0.017395</v>
      </c>
      <c r="H52" s="5" t="n">
        <v>-0.022553</v>
      </c>
      <c r="I52" s="7" t="n">
        <v>0.427847</v>
      </c>
      <c r="J52" s="4" t="inlineStr">
        <is>
          <t>Conservative</t>
        </is>
      </c>
      <c r="K52" s="4" t="inlineStr"/>
      <c r="L52" s="4" t="inlineStr">
        <is>
          <t>AAPL</t>
        </is>
      </c>
      <c r="M52" s="4" t="inlineStr">
        <is>
          <t>MSFT</t>
        </is>
      </c>
      <c r="N52" s="4" t="n">
        <v>240</v>
      </c>
      <c r="O52" s="7" t="n">
        <v>0.378367</v>
      </c>
      <c r="P52" s="4" t="n">
        <v>1</v>
      </c>
    </row>
    <row r="53">
      <c r="A53" s="4" t="inlineStr">
        <is>
          <t>MSFT</t>
        </is>
      </c>
      <c r="B53" s="4" t="inlineStr">
        <is>
          <t>event_45</t>
        </is>
      </c>
      <c r="C53" s="4" t="inlineStr">
        <is>
          <t>2015-03-29 00:00:00</t>
        </is>
      </c>
      <c r="D53" s="4" t="n">
        <v>0</v>
      </c>
      <c r="E53" s="4" t="inlineStr">
        <is>
          <t>Low Volatility</t>
        </is>
      </c>
      <c r="F53" s="5" t="n">
        <v>-0.016926</v>
      </c>
      <c r="G53" s="5" t="n">
        <v>0.015864</v>
      </c>
      <c r="H53" s="5" t="n">
        <v>-0.001062</v>
      </c>
      <c r="I53" s="7" t="n">
        <v>0.455601</v>
      </c>
      <c r="J53" s="4" t="inlineStr">
        <is>
          <t>Conservative</t>
        </is>
      </c>
      <c r="K53" s="4" t="inlineStr"/>
      <c r="L53" s="4" t="inlineStr">
        <is>
          <t>AAPL</t>
        </is>
      </c>
      <c r="M53" s="4" t="inlineStr">
        <is>
          <t>MSFT</t>
        </is>
      </c>
      <c r="N53" s="4" t="n">
        <v>240</v>
      </c>
      <c r="O53" s="7" t="n">
        <v>0.450571</v>
      </c>
      <c r="P53" s="4" t="n">
        <v>0</v>
      </c>
    </row>
    <row r="54">
      <c r="A54" s="4" t="inlineStr">
        <is>
          <t>NKE</t>
        </is>
      </c>
      <c r="B54" s="4" t="inlineStr">
        <is>
          <t>event_46</t>
        </is>
      </c>
      <c r="C54" s="4" t="inlineStr">
        <is>
          <t>2015-07-13 00:00:00</t>
        </is>
      </c>
      <c r="D54" s="4" t="n">
        <v>1</v>
      </c>
      <c r="E54" s="4" t="inlineStr">
        <is>
          <t>Low Volatility</t>
        </is>
      </c>
      <c r="F54" s="5" t="n">
        <v>0.047518</v>
      </c>
      <c r="G54" s="5" t="n">
        <v>0.006564</v>
      </c>
      <c r="H54" s="5" t="n">
        <v>0.054083</v>
      </c>
      <c r="I54" s="7" t="n">
        <v>0.147386</v>
      </c>
      <c r="J54" s="4" t="inlineStr">
        <is>
          <t>Conservative</t>
        </is>
      </c>
      <c r="K54" s="7" t="n">
        <v>-0.965485</v>
      </c>
      <c r="L54" s="4" t="inlineStr">
        <is>
          <t>NKE</t>
        </is>
      </c>
      <c r="M54" s="4" t="inlineStr">
        <is>
          <t>UAA</t>
        </is>
      </c>
      <c r="N54" s="4" t="n">
        <v>240</v>
      </c>
      <c r="O54" s="7" t="n">
        <v>0.392483</v>
      </c>
      <c r="P54" s="4" t="n">
        <v>1</v>
      </c>
    </row>
    <row r="55">
      <c r="A55" s="4" t="inlineStr">
        <is>
          <t>UAA</t>
        </is>
      </c>
      <c r="B55" s="4" t="inlineStr">
        <is>
          <t>event_46</t>
        </is>
      </c>
      <c r="C55" s="4" t="inlineStr">
        <is>
          <t>2015-07-13 00:00:00</t>
        </is>
      </c>
      <c r="D55" s="4" t="n">
        <v>0</v>
      </c>
      <c r="E55" s="4" t="inlineStr">
        <is>
          <t>Low Volatility</t>
        </is>
      </c>
      <c r="F55" s="5" t="n">
        <v>0.013206</v>
      </c>
      <c r="G55" s="5" t="n">
        <v>0.090462</v>
      </c>
      <c r="H55" s="5" t="n">
        <v>0.103668</v>
      </c>
      <c r="I55" s="7" t="n">
        <v>0.762037</v>
      </c>
      <c r="J55" s="4" t="inlineStr">
        <is>
          <t>Conservative</t>
        </is>
      </c>
      <c r="K55" s="4" t="inlineStr"/>
      <c r="L55" s="4" t="inlineStr">
        <is>
          <t>NKE</t>
        </is>
      </c>
      <c r="M55" s="4" t="inlineStr">
        <is>
          <t>UAA</t>
        </is>
      </c>
      <c r="N55" s="4" t="n">
        <v>240</v>
      </c>
      <c r="O55" s="7" t="n">
        <v>0.308984</v>
      </c>
      <c r="P55" s="4" t="n">
        <v>0</v>
      </c>
    </row>
    <row r="56">
      <c r="A56" s="4" t="inlineStr">
        <is>
          <t>PEP</t>
        </is>
      </c>
      <c r="B56" s="4" t="inlineStr">
        <is>
          <t>event_47</t>
        </is>
      </c>
      <c r="C56" s="4" t="inlineStr">
        <is>
          <t>2015-12-28 00:00:00</t>
        </is>
      </c>
      <c r="D56" s="4" t="n">
        <v>1</v>
      </c>
      <c r="E56" s="4" t="inlineStr">
        <is>
          <t>Normal</t>
        </is>
      </c>
      <c r="F56" s="5" t="n">
        <v>0.005332</v>
      </c>
      <c r="G56" s="5" t="n">
        <v>-0.010776</v>
      </c>
      <c r="H56" s="5" t="n">
        <v>-0.005444</v>
      </c>
      <c r="I56" s="7" t="n">
        <v>0.256902</v>
      </c>
      <c r="J56" s="4" t="inlineStr">
        <is>
          <t>Conservative</t>
        </is>
      </c>
      <c r="K56" s="4" t="inlineStr"/>
      <c r="L56" s="4" t="inlineStr">
        <is>
          <t>PEP</t>
        </is>
      </c>
      <c r="M56" s="4" t="inlineStr">
        <is>
          <t>KO</t>
        </is>
      </c>
      <c r="N56" s="4" t="n">
        <v>240</v>
      </c>
      <c r="O56" s="7" t="n">
        <v>0.64103</v>
      </c>
      <c r="P56" s="4" t="n">
        <v>1</v>
      </c>
    </row>
    <row r="57">
      <c r="A57" s="4" t="inlineStr">
        <is>
          <t>KO</t>
        </is>
      </c>
      <c r="B57" s="4" t="inlineStr">
        <is>
          <t>event_47</t>
        </is>
      </c>
      <c r="C57" s="4" t="inlineStr">
        <is>
          <t>2015-12-28 00:00:00</t>
        </is>
      </c>
      <c r="D57" s="4" t="n">
        <v>0</v>
      </c>
      <c r="E57" s="4" t="inlineStr">
        <is>
          <t>Normal</t>
        </is>
      </c>
      <c r="F57" s="5" t="n">
        <v>0.010667</v>
      </c>
      <c r="G57" s="5" t="n">
        <v>-0.017118</v>
      </c>
      <c r="H57" s="5" t="n">
        <v>-0.006451</v>
      </c>
      <c r="I57" s="7" t="n">
        <v>0.486278</v>
      </c>
      <c r="J57" s="4" t="inlineStr">
        <is>
          <t>Conservative</t>
        </is>
      </c>
      <c r="K57" s="4" t="inlineStr"/>
      <c r="L57" s="4" t="inlineStr">
        <is>
          <t>PEP</t>
        </is>
      </c>
      <c r="M57" s="4" t="inlineStr">
        <is>
          <t>KO</t>
        </is>
      </c>
      <c r="N57" s="4" t="n">
        <v>240</v>
      </c>
      <c r="O57" s="7" t="n">
        <v>0.533923</v>
      </c>
      <c r="P57" s="4" t="n">
        <v>0</v>
      </c>
    </row>
    <row r="58">
      <c r="A58" s="4" t="inlineStr">
        <is>
          <t>DIS</t>
        </is>
      </c>
      <c r="B58" s="4" t="inlineStr">
        <is>
          <t>event_48</t>
        </is>
      </c>
      <c r="C58" s="4" t="inlineStr">
        <is>
          <t>2016-03-23 00:00:00</t>
        </is>
      </c>
      <c r="D58" s="4" t="n">
        <v>1</v>
      </c>
      <c r="E58" s="4" t="inlineStr">
        <is>
          <t>Low Volatility</t>
        </is>
      </c>
      <c r="F58" s="5" t="n">
        <v>-0.034953</v>
      </c>
      <c r="G58" s="5" t="n">
        <v>-0.017732</v>
      </c>
      <c r="H58" s="5" t="n">
        <v>-0.052685</v>
      </c>
      <c r="I58" s="7" t="n">
        <v>0.430561</v>
      </c>
      <c r="J58" s="4" t="inlineStr">
        <is>
          <t>Conservative</t>
        </is>
      </c>
      <c r="K58" s="7" t="n">
        <v>-1.326613</v>
      </c>
      <c r="L58" s="4" t="inlineStr">
        <is>
          <t>DIS</t>
        </is>
      </c>
      <c r="M58" s="4" t="inlineStr">
        <is>
          <t>CMCSA</t>
        </is>
      </c>
      <c r="N58" s="4" t="n">
        <v>240</v>
      </c>
      <c r="O58" s="7" t="n">
        <v>0.462655</v>
      </c>
      <c r="P58" s="4" t="n">
        <v>1</v>
      </c>
    </row>
    <row r="59">
      <c r="A59" s="4" t="inlineStr">
        <is>
          <t>PYPL</t>
        </is>
      </c>
      <c r="B59" s="4" t="inlineStr">
        <is>
          <t>event_49</t>
        </is>
      </c>
      <c r="C59" s="4" t="inlineStr">
        <is>
          <t>2016-04-05 00:00:00</t>
        </is>
      </c>
      <c r="D59" s="4" t="n">
        <v>1</v>
      </c>
      <c r="E59" s="4" t="inlineStr">
        <is>
          <t>Low Volatility</t>
        </is>
      </c>
      <c r="F59" s="5" t="n">
        <v>0</v>
      </c>
      <c r="G59" s="5" t="n">
        <v>0</v>
      </c>
      <c r="H59" s="5" t="n">
        <v>0</v>
      </c>
      <c r="I59" s="7" t="n">
        <v>0.261683</v>
      </c>
      <c r="J59" s="4" t="inlineStr">
        <is>
          <t>Conservative</t>
        </is>
      </c>
      <c r="K59" s="7" t="n">
        <v>-1.22075</v>
      </c>
      <c r="L59" s="4" t="inlineStr">
        <is>
          <t>PYPL</t>
        </is>
      </c>
      <c r="M59" s="4" t="inlineStr">
        <is>
          <t>SQ</t>
        </is>
      </c>
      <c r="N59" s="4" t="n">
        <v>179</v>
      </c>
      <c r="O59" s="4" t="inlineStr"/>
      <c r="P59" s="4" t="n">
        <v>1</v>
      </c>
    </row>
    <row r="60">
      <c r="A60" s="4" t="inlineStr">
        <is>
          <t>DB</t>
        </is>
      </c>
      <c r="B60" s="4" t="inlineStr">
        <is>
          <t>event_50</t>
        </is>
      </c>
      <c r="C60" s="4" t="inlineStr">
        <is>
          <t>2016-04-12 00:00:00</t>
        </is>
      </c>
      <c r="D60" s="4" t="n">
        <v>1</v>
      </c>
      <c r="E60" s="4" t="inlineStr">
        <is>
          <t>Low Volatility</t>
        </is>
      </c>
      <c r="F60" s="5" t="n">
        <v>-0.08329499999999999</v>
      </c>
      <c r="G60" s="5" t="n">
        <v>0.111098</v>
      </c>
      <c r="H60" s="5" t="n">
        <v>0.027803</v>
      </c>
      <c r="I60" s="7" t="n">
        <v>0.129072</v>
      </c>
      <c r="J60" s="4" t="inlineStr">
        <is>
          <t>Conservative</t>
        </is>
      </c>
      <c r="K60" s="7" t="n">
        <v>-1.467532</v>
      </c>
      <c r="L60" s="4" t="inlineStr">
        <is>
          <t>DB</t>
        </is>
      </c>
      <c r="M60" s="4" t="inlineStr">
        <is>
          <t>UBS</t>
        </is>
      </c>
      <c r="N60" s="4" t="n">
        <v>240</v>
      </c>
      <c r="O60" s="7" t="n">
        <v>0.420421</v>
      </c>
      <c r="P60" s="4" t="n">
        <v>1</v>
      </c>
    </row>
    <row r="61">
      <c r="A61" s="4" t="inlineStr">
        <is>
          <t>TGT</t>
        </is>
      </c>
      <c r="B61" s="4" t="inlineStr">
        <is>
          <t>event_51</t>
        </is>
      </c>
      <c r="C61" s="4" t="inlineStr">
        <is>
          <t>2016-04-19 00:00:00</t>
        </is>
      </c>
      <c r="D61" s="4" t="n">
        <v>1</v>
      </c>
      <c r="E61" s="4" t="inlineStr">
        <is>
          <t>Low Volatility</t>
        </is>
      </c>
      <c r="F61" s="5" t="n">
        <v>0.011119</v>
      </c>
      <c r="G61" s="5" t="n">
        <v>-0.031803</v>
      </c>
      <c r="H61" s="5" t="n">
        <v>-0.020684</v>
      </c>
      <c r="I61" s="7" t="n">
        <v>-0.304327</v>
      </c>
      <c r="J61" s="4" t="inlineStr">
        <is>
          <t>Liberal</t>
        </is>
      </c>
      <c r="K61" s="7" t="n">
        <v>0.5241400000000001</v>
      </c>
      <c r="L61" s="4" t="inlineStr">
        <is>
          <t>TGT</t>
        </is>
      </c>
      <c r="M61" s="4" t="inlineStr">
        <is>
          <t>WMT</t>
        </is>
      </c>
      <c r="N61" s="4" t="n">
        <v>240</v>
      </c>
      <c r="O61" s="7" t="n">
        <v>0.325278</v>
      </c>
      <c r="P61" s="4" t="n">
        <v>1</v>
      </c>
    </row>
    <row r="62">
      <c r="A62" s="4" t="inlineStr">
        <is>
          <t>WMT</t>
        </is>
      </c>
      <c r="B62" s="4" t="inlineStr">
        <is>
          <t>event_51</t>
        </is>
      </c>
      <c r="C62" s="4" t="inlineStr">
        <is>
          <t>2016-04-19 00:00:00</t>
        </is>
      </c>
      <c r="D62" s="4" t="n">
        <v>0</v>
      </c>
      <c r="E62" s="4" t="inlineStr">
        <is>
          <t>Low Volatility</t>
        </is>
      </c>
      <c r="F62" s="5" t="n">
        <v>0.016222</v>
      </c>
      <c r="G62" s="5" t="n">
        <v>-0.019394</v>
      </c>
      <c r="H62" s="5" t="n">
        <v>-0.003173</v>
      </c>
      <c r="I62" s="7" t="n">
        <v>0.2371</v>
      </c>
      <c r="J62" s="4" t="inlineStr">
        <is>
          <t>Conservative</t>
        </is>
      </c>
      <c r="K62" s="4" t="inlineStr"/>
      <c r="L62" s="4" t="inlineStr">
        <is>
          <t>TGT</t>
        </is>
      </c>
      <c r="M62" s="4" t="inlineStr">
        <is>
          <t>WMT</t>
        </is>
      </c>
      <c r="N62" s="4" t="n">
        <v>240</v>
      </c>
      <c r="O62" s="7" t="n">
        <v>0.282152</v>
      </c>
      <c r="P62" s="4" t="n">
        <v>0</v>
      </c>
    </row>
    <row r="63">
      <c r="A63" s="4" t="inlineStr">
        <is>
          <t>WFC</t>
        </is>
      </c>
      <c r="B63" s="4" t="inlineStr">
        <is>
          <t>event_52</t>
        </is>
      </c>
      <c r="C63" s="4" t="inlineStr">
        <is>
          <t>2016-05-10 00:00:00</t>
        </is>
      </c>
      <c r="D63" s="4" t="n">
        <v>1</v>
      </c>
      <c r="E63" s="4" t="inlineStr">
        <is>
          <t>Low Volatility</t>
        </is>
      </c>
      <c r="F63" s="5" t="n">
        <v>0.002919</v>
      </c>
      <c r="G63" s="5" t="n">
        <v>-0.032541</v>
      </c>
      <c r="H63" s="5" t="n">
        <v>-0.029622</v>
      </c>
      <c r="I63" s="7" t="n">
        <v>0.154807</v>
      </c>
      <c r="J63" s="4" t="inlineStr">
        <is>
          <t>Conservative</t>
        </is>
      </c>
      <c r="K63" s="7" t="n">
        <v>0.5241400000000001</v>
      </c>
      <c r="L63" s="4" t="inlineStr">
        <is>
          <t>WFC</t>
        </is>
      </c>
      <c r="M63" s="4" t="inlineStr">
        <is>
          <t>JPM</t>
        </is>
      </c>
      <c r="N63" s="4" t="n">
        <v>240</v>
      </c>
      <c r="O63" s="7" t="n">
        <v>0.803715</v>
      </c>
      <c r="P63" s="4" t="n">
        <v>1</v>
      </c>
    </row>
    <row r="64">
      <c r="A64" s="4" t="inlineStr">
        <is>
          <t>JPM</t>
        </is>
      </c>
      <c r="B64" s="4" t="inlineStr">
        <is>
          <t>event_52</t>
        </is>
      </c>
      <c r="C64" s="4" t="inlineStr">
        <is>
          <t>2016-05-10 00:00:00</t>
        </is>
      </c>
      <c r="D64" s="4" t="n">
        <v>0</v>
      </c>
      <c r="E64" s="4" t="inlineStr">
        <is>
          <t>Low Volatility</t>
        </is>
      </c>
      <c r="F64" s="5" t="n">
        <v>-0.007204</v>
      </c>
      <c r="G64" s="5" t="n">
        <v>0.001593</v>
      </c>
      <c r="H64" s="5" t="n">
        <v>-0.005611</v>
      </c>
      <c r="I64" s="7" t="n">
        <v>0.218506</v>
      </c>
      <c r="J64" s="4" t="inlineStr">
        <is>
          <t>Conservative</t>
        </is>
      </c>
      <c r="K64" s="4" t="inlineStr"/>
      <c r="L64" s="4" t="inlineStr">
        <is>
          <t>WFC</t>
        </is>
      </c>
      <c r="M64" s="4" t="inlineStr">
        <is>
          <t>JPM</t>
        </is>
      </c>
      <c r="N64" s="4" t="n">
        <v>240</v>
      </c>
      <c r="O64" s="7" t="n">
        <v>0.811862</v>
      </c>
      <c r="P64" s="4" t="n">
        <v>0</v>
      </c>
    </row>
    <row r="65">
      <c r="A65" s="4" t="inlineStr">
        <is>
          <t>ORCL</t>
        </is>
      </c>
      <c r="B65" s="4" t="inlineStr">
        <is>
          <t>event_53</t>
        </is>
      </c>
      <c r="C65" s="4" t="inlineStr">
        <is>
          <t>2016-06-17 00:00:00</t>
        </is>
      </c>
      <c r="D65" s="4" t="n">
        <v>1</v>
      </c>
      <c r="E65" s="4" t="inlineStr">
        <is>
          <t>Normal</t>
        </is>
      </c>
      <c r="F65" s="5" t="n">
        <v>0.016678</v>
      </c>
      <c r="G65" s="5" t="n">
        <v>0.050406</v>
      </c>
      <c r="H65" s="5" t="n">
        <v>0.067084</v>
      </c>
      <c r="I65" s="7" t="n">
        <v>0.479127</v>
      </c>
      <c r="J65" s="4" t="inlineStr">
        <is>
          <t>Conservative</t>
        </is>
      </c>
      <c r="K65" s="4" t="inlineStr"/>
      <c r="L65" s="4" t="inlineStr">
        <is>
          <t>ORCL</t>
        </is>
      </c>
      <c r="M65" s="4" t="inlineStr">
        <is>
          <t>SAP</t>
        </is>
      </c>
      <c r="N65" s="4" t="n">
        <v>240</v>
      </c>
      <c r="O65" s="7" t="n">
        <v>0.668762</v>
      </c>
      <c r="P65" s="4" t="n">
        <v>1</v>
      </c>
    </row>
    <row r="66">
      <c r="A66" s="4" t="inlineStr">
        <is>
          <t>SBUX</t>
        </is>
      </c>
      <c r="B66" s="4" t="inlineStr">
        <is>
          <t>event_54</t>
        </is>
      </c>
      <c r="C66" s="4" t="inlineStr">
        <is>
          <t>2016-12-12 00:00:00</t>
        </is>
      </c>
      <c r="D66" s="4" t="n">
        <v>1</v>
      </c>
      <c r="E66" s="4" t="inlineStr">
        <is>
          <t>Low Volatility</t>
        </is>
      </c>
      <c r="F66" s="5" t="n">
        <v>0.028937</v>
      </c>
      <c r="G66" s="5" t="n">
        <v>-0.041444</v>
      </c>
      <c r="H66" s="5" t="n">
        <v>-0.012507</v>
      </c>
      <c r="I66" s="7" t="n">
        <v>0.154128</v>
      </c>
      <c r="J66" s="4" t="inlineStr">
        <is>
          <t>Conservative</t>
        </is>
      </c>
      <c r="K66" s="4" t="inlineStr"/>
      <c r="L66" s="4" t="inlineStr">
        <is>
          <t>SBUX</t>
        </is>
      </c>
      <c r="M66" s="4" t="inlineStr">
        <is>
          <t>DNKN</t>
        </is>
      </c>
      <c r="N66" s="4" t="n">
        <v>240</v>
      </c>
      <c r="O66" s="7" t="n">
        <v>0.453282</v>
      </c>
      <c r="P66" s="4" t="n">
        <v>1</v>
      </c>
    </row>
    <row r="67">
      <c r="A67" s="4" t="inlineStr">
        <is>
          <t>DAL</t>
        </is>
      </c>
      <c r="B67" s="4" t="inlineStr">
        <is>
          <t>event_55</t>
        </is>
      </c>
      <c r="C67" s="4" t="inlineStr">
        <is>
          <t>2017-01-29 00:00:00</t>
        </is>
      </c>
      <c r="D67" s="4" t="n">
        <v>1</v>
      </c>
      <c r="E67" s="4" t="inlineStr">
        <is>
          <t>Low Volatility</t>
        </is>
      </c>
      <c r="F67" s="5" t="n">
        <v>-0.03061</v>
      </c>
      <c r="G67" s="5" t="n">
        <v>-0.000702</v>
      </c>
      <c r="H67" s="5" t="n">
        <v>-0.031311</v>
      </c>
      <c r="I67" s="7" t="n">
        <v>0.139872</v>
      </c>
      <c r="J67" s="4" t="inlineStr">
        <is>
          <t>Conservative</t>
        </is>
      </c>
      <c r="K67" s="4" t="inlineStr"/>
      <c r="L67" s="4" t="inlineStr">
        <is>
          <t>DAL</t>
        </is>
      </c>
      <c r="M67" s="4" t="inlineStr">
        <is>
          <t>AAL</t>
        </is>
      </c>
      <c r="N67" s="4" t="n">
        <v>240</v>
      </c>
      <c r="O67" s="7" t="n">
        <v>0.399179</v>
      </c>
      <c r="P67" s="4" t="n">
        <v>1</v>
      </c>
    </row>
    <row r="68">
      <c r="A68" s="4" t="inlineStr">
        <is>
          <t>AAL</t>
        </is>
      </c>
      <c r="B68" s="4" t="inlineStr">
        <is>
          <t>event_55</t>
        </is>
      </c>
      <c r="C68" s="4" t="inlineStr">
        <is>
          <t>2017-01-29 00:00:00</t>
        </is>
      </c>
      <c r="D68" s="4" t="n">
        <v>0</v>
      </c>
      <c r="E68" s="4" t="inlineStr">
        <is>
          <t>Low Volatility</t>
        </is>
      </c>
      <c r="F68" s="5" t="n">
        <v>-0.033779</v>
      </c>
      <c r="G68" s="5" t="n">
        <v>0.002703</v>
      </c>
      <c r="H68" s="5" t="n">
        <v>-0.031076</v>
      </c>
      <c r="I68" s="7" t="n">
        <v>0.014778</v>
      </c>
      <c r="J68" s="4" t="inlineStr">
        <is>
          <t>Mixed</t>
        </is>
      </c>
      <c r="K68" s="4" t="inlineStr"/>
      <c r="L68" s="4" t="inlineStr">
        <is>
          <t>DAL</t>
        </is>
      </c>
      <c r="M68" s="4" t="inlineStr">
        <is>
          <t>AAL</t>
        </is>
      </c>
      <c r="N68" s="4" t="n">
        <v>240</v>
      </c>
      <c r="O68" s="7" t="n">
        <v>0.371669</v>
      </c>
      <c r="P68" s="4" t="n">
        <v>0</v>
      </c>
    </row>
    <row r="69">
      <c r="A69" s="4" t="inlineStr">
        <is>
          <t>PEP</t>
        </is>
      </c>
      <c r="B69" s="4" t="inlineStr">
        <is>
          <t>event_57</t>
        </is>
      </c>
      <c r="C69" s="4" t="inlineStr">
        <is>
          <t>2017-03-29 00:00:00</t>
        </is>
      </c>
      <c r="D69" s="4" t="n">
        <v>1</v>
      </c>
      <c r="E69" s="4" t="inlineStr">
        <is>
          <t>Low Volatility</t>
        </is>
      </c>
      <c r="F69" s="5" t="n">
        <v>0.019682</v>
      </c>
      <c r="G69" s="5" t="n">
        <v>0.009201000000000001</v>
      </c>
      <c r="H69" s="5" t="n">
        <v>0.028883</v>
      </c>
      <c r="I69" s="7" t="n">
        <v>0.256902</v>
      </c>
      <c r="J69" s="4" t="inlineStr">
        <is>
          <t>Conservative</t>
        </is>
      </c>
      <c r="K69" s="4" t="inlineStr"/>
      <c r="L69" s="4" t="inlineStr">
        <is>
          <t>PEP</t>
        </is>
      </c>
      <c r="M69" s="4" t="inlineStr">
        <is>
          <t>KO</t>
        </is>
      </c>
      <c r="N69" s="4" t="n">
        <v>240</v>
      </c>
      <c r="O69" s="7" t="n">
        <v>0.477138</v>
      </c>
      <c r="P69" s="4" t="n">
        <v>1</v>
      </c>
    </row>
    <row r="70">
      <c r="A70" s="4" t="inlineStr">
        <is>
          <t>KO</t>
        </is>
      </c>
      <c r="B70" s="4" t="inlineStr">
        <is>
          <t>event_57</t>
        </is>
      </c>
      <c r="C70" s="4" t="inlineStr">
        <is>
          <t>2017-03-29 00:00:00</t>
        </is>
      </c>
      <c r="D70" s="4" t="n">
        <v>0</v>
      </c>
      <c r="E70" s="4" t="inlineStr">
        <is>
          <t>Low Volatility</t>
        </is>
      </c>
      <c r="F70" s="5" t="n">
        <v>0.013068</v>
      </c>
      <c r="G70" s="5" t="n">
        <v>0.020003</v>
      </c>
      <c r="H70" s="5" t="n">
        <v>0.033071</v>
      </c>
      <c r="I70" s="7" t="n">
        <v>0.486278</v>
      </c>
      <c r="J70" s="4" t="inlineStr">
        <is>
          <t>Conservative</t>
        </is>
      </c>
      <c r="K70" s="4" t="inlineStr"/>
      <c r="L70" s="4" t="inlineStr">
        <is>
          <t>PEP</t>
        </is>
      </c>
      <c r="M70" s="4" t="inlineStr">
        <is>
          <t>KO</t>
        </is>
      </c>
      <c r="N70" s="4" t="n">
        <v>240</v>
      </c>
      <c r="O70" s="7" t="n">
        <v>0.388127</v>
      </c>
      <c r="P70" s="4" t="n">
        <v>0</v>
      </c>
    </row>
    <row r="71">
      <c r="A71" s="4" t="inlineStr">
        <is>
          <t>FDX</t>
        </is>
      </c>
      <c r="B71" s="4" t="inlineStr">
        <is>
          <t>event_58</t>
        </is>
      </c>
      <c r="C71" s="4" t="inlineStr">
        <is>
          <t>2017-08-15 00:00:00</t>
        </is>
      </c>
      <c r="D71" s="4" t="n">
        <v>1</v>
      </c>
      <c r="E71" s="4" t="inlineStr">
        <is>
          <t>Low Volatility</t>
        </is>
      </c>
      <c r="F71" s="5" t="n">
        <v>0.001238</v>
      </c>
      <c r="G71" s="5" t="n">
        <v>0.023263</v>
      </c>
      <c r="H71" s="5" t="n">
        <v>0.024501</v>
      </c>
      <c r="I71" s="7" t="n">
        <v>0.5927750000000001</v>
      </c>
      <c r="J71" s="4" t="inlineStr">
        <is>
          <t>Conservative</t>
        </is>
      </c>
      <c r="K71" s="4" t="inlineStr"/>
      <c r="L71" s="4" t="inlineStr">
        <is>
          <t>FDX</t>
        </is>
      </c>
      <c r="M71" s="4" t="inlineStr">
        <is>
          <t>UPS</t>
        </is>
      </c>
      <c r="N71" s="4" t="n">
        <v>240</v>
      </c>
      <c r="O71" s="7" t="n">
        <v>0.339944</v>
      </c>
      <c r="P71" s="4" t="n">
        <v>1</v>
      </c>
    </row>
    <row r="72">
      <c r="A72" s="4" t="inlineStr">
        <is>
          <t>UPS</t>
        </is>
      </c>
      <c r="B72" s="4" t="inlineStr">
        <is>
          <t>event_58</t>
        </is>
      </c>
      <c r="C72" s="4" t="inlineStr">
        <is>
          <t>2017-08-15 00:00:00</t>
        </is>
      </c>
      <c r="D72" s="4" t="n">
        <v>0</v>
      </c>
      <c r="E72" s="4" t="inlineStr">
        <is>
          <t>Low Volatility</t>
        </is>
      </c>
      <c r="F72" s="5" t="n">
        <v>0.044558</v>
      </c>
      <c r="G72" s="5" t="n">
        <v>0.024924</v>
      </c>
      <c r="H72" s="5" t="n">
        <v>0.069482</v>
      </c>
      <c r="I72" s="7" t="n">
        <v>-0.143185</v>
      </c>
      <c r="J72" s="4" t="inlineStr">
        <is>
          <t>Liberal</t>
        </is>
      </c>
      <c r="K72" s="4" t="inlineStr"/>
      <c r="L72" s="4" t="inlineStr">
        <is>
          <t>FDX</t>
        </is>
      </c>
      <c r="M72" s="4" t="inlineStr">
        <is>
          <t>UPS</t>
        </is>
      </c>
      <c r="N72" s="4" t="n">
        <v>240</v>
      </c>
      <c r="O72" s="7" t="n">
        <v>0.296066</v>
      </c>
      <c r="P72" s="4" t="n">
        <v>0</v>
      </c>
    </row>
    <row r="73">
      <c r="A73" s="4" t="inlineStr">
        <is>
          <t>KDP</t>
        </is>
      </c>
      <c r="B73" s="4" t="inlineStr">
        <is>
          <t>event_59</t>
        </is>
      </c>
      <c r="C73" s="4" t="inlineStr">
        <is>
          <t>2017-11-12 00:00:00</t>
        </is>
      </c>
      <c r="D73" s="4" t="n">
        <v>1</v>
      </c>
      <c r="E73" s="4" t="inlineStr">
        <is>
          <t>Low Volatility</t>
        </is>
      </c>
      <c r="F73" s="5" t="n">
        <v>-0.002014</v>
      </c>
      <c r="G73" s="5" t="n">
        <v>0.003835</v>
      </c>
      <c r="H73" s="5" t="n">
        <v>0.001821</v>
      </c>
      <c r="I73" s="7" t="n">
        <v>0.656173</v>
      </c>
      <c r="J73" s="4" t="inlineStr">
        <is>
          <t>Conservative</t>
        </is>
      </c>
      <c r="K73" s="4" t="inlineStr"/>
      <c r="L73" s="4" t="inlineStr">
        <is>
          <t>KDP</t>
        </is>
      </c>
      <c r="M73" s="4" t="inlineStr">
        <is>
          <t>KO</t>
        </is>
      </c>
      <c r="N73" s="4" t="n">
        <v>240</v>
      </c>
      <c r="O73" s="7" t="n">
        <v>0.18462</v>
      </c>
      <c r="P73" s="4" t="n">
        <v>1</v>
      </c>
    </row>
    <row r="74">
      <c r="A74" s="4" t="inlineStr">
        <is>
          <t>KO</t>
        </is>
      </c>
      <c r="B74" s="4" t="inlineStr">
        <is>
          <t>event_59</t>
        </is>
      </c>
      <c r="C74" s="4" t="inlineStr">
        <is>
          <t>2017-11-12 00:00:00</t>
        </is>
      </c>
      <c r="D74" s="4" t="n">
        <v>0</v>
      </c>
      <c r="E74" s="4" t="inlineStr">
        <is>
          <t>Low Volatility</t>
        </is>
      </c>
      <c r="F74" s="5" t="n">
        <v>-0.001615</v>
      </c>
      <c r="G74" s="5" t="n">
        <v>-0.023811</v>
      </c>
      <c r="H74" s="5" t="n">
        <v>-0.025427</v>
      </c>
      <c r="I74" s="7" t="n">
        <v>0.486278</v>
      </c>
      <c r="J74" s="4" t="inlineStr">
        <is>
          <t>Conservative</t>
        </is>
      </c>
      <c r="K74" s="4" t="inlineStr"/>
      <c r="L74" s="4" t="inlineStr">
        <is>
          <t>KDP</t>
        </is>
      </c>
      <c r="M74" s="4" t="inlineStr">
        <is>
          <t>KO</t>
        </is>
      </c>
      <c r="N74" s="4" t="n">
        <v>240</v>
      </c>
      <c r="O74" s="7" t="n">
        <v>0.181525</v>
      </c>
      <c r="P74" s="4" t="n">
        <v>0</v>
      </c>
    </row>
    <row r="75">
      <c r="A75" s="4" t="inlineStr">
        <is>
          <t>DKS</t>
        </is>
      </c>
      <c r="B75" s="4" t="inlineStr">
        <is>
          <t>event_60</t>
        </is>
      </c>
      <c r="C75" s="4" t="inlineStr">
        <is>
          <t>2018-02-28 00:00:00</t>
        </is>
      </c>
      <c r="D75" s="4" t="n">
        <v>1</v>
      </c>
      <c r="E75" s="4" t="inlineStr">
        <is>
          <t>Normal</t>
        </is>
      </c>
      <c r="F75" s="5" t="n">
        <v>-0.078511</v>
      </c>
      <c r="G75" s="5" t="n">
        <v>0.040734</v>
      </c>
      <c r="H75" s="5" t="n">
        <v>-0.037776</v>
      </c>
      <c r="I75" s="7" t="n">
        <v>-0.246244</v>
      </c>
      <c r="J75" s="4" t="inlineStr">
        <is>
          <t>Liberal</t>
        </is>
      </c>
      <c r="K75" s="7" t="n">
        <v>-0.769647</v>
      </c>
      <c r="L75" s="4" t="inlineStr">
        <is>
          <t>DKS</t>
        </is>
      </c>
      <c r="M75" s="4" t="inlineStr">
        <is>
          <t>HIBB</t>
        </is>
      </c>
      <c r="N75" s="4" t="n">
        <v>240</v>
      </c>
      <c r="O75" s="7" t="n">
        <v>0.221529</v>
      </c>
      <c r="P75" s="4" t="n">
        <v>1</v>
      </c>
    </row>
    <row r="76">
      <c r="A76" s="4" t="inlineStr">
        <is>
          <t>WMT</t>
        </is>
      </c>
      <c r="B76" s="4" t="inlineStr">
        <is>
          <t>event_61</t>
        </is>
      </c>
      <c r="C76" s="4" t="inlineStr">
        <is>
          <t>2018-02-28 00:00:00</t>
        </is>
      </c>
      <c r="D76" s="4" t="n">
        <v>1</v>
      </c>
      <c r="E76" s="4" t="inlineStr">
        <is>
          <t>Normal</t>
        </is>
      </c>
      <c r="F76" s="5" t="n">
        <v>-0.189754</v>
      </c>
      <c r="G76" s="5" t="n">
        <v>-0.128203</v>
      </c>
      <c r="H76" s="5" t="n">
        <v>-0.317956</v>
      </c>
      <c r="I76" s="7" t="n">
        <v>0.2371</v>
      </c>
      <c r="J76" s="4" t="inlineStr">
        <is>
          <t>Conservative</t>
        </is>
      </c>
      <c r="K76" s="7" t="n">
        <v>0.489373</v>
      </c>
      <c r="L76" s="4" t="inlineStr">
        <is>
          <t>WMT</t>
        </is>
      </c>
      <c r="M76" s="4" t="inlineStr">
        <is>
          <t>COST</t>
        </is>
      </c>
      <c r="N76" s="4" t="n">
        <v>240</v>
      </c>
      <c r="O76" s="7" t="n">
        <v>0.222318</v>
      </c>
      <c r="P76" s="4" t="n">
        <v>1</v>
      </c>
    </row>
    <row r="77">
      <c r="A77" s="4" t="inlineStr">
        <is>
          <t>COST</t>
        </is>
      </c>
      <c r="B77" s="4" t="inlineStr">
        <is>
          <t>event_61</t>
        </is>
      </c>
      <c r="C77" s="4" t="inlineStr">
        <is>
          <t>2018-02-28 00:00:00</t>
        </is>
      </c>
      <c r="D77" s="4" t="n">
        <v>0</v>
      </c>
      <c r="E77" s="4" t="inlineStr">
        <is>
          <t>Normal</t>
        </is>
      </c>
      <c r="F77" s="5" t="n">
        <v>-0.051321</v>
      </c>
      <c r="G77" s="5" t="n">
        <v>-0.106555</v>
      </c>
      <c r="H77" s="5" t="n">
        <v>-0.157876</v>
      </c>
      <c r="I77" s="7" t="n">
        <v>0.07056900000000001</v>
      </c>
      <c r="J77" s="4" t="inlineStr">
        <is>
          <t>Conservative</t>
        </is>
      </c>
      <c r="K77" s="4" t="inlineStr"/>
      <c r="L77" s="4" t="inlineStr">
        <is>
          <t>WMT</t>
        </is>
      </c>
      <c r="M77" s="4" t="inlineStr">
        <is>
          <t>COST</t>
        </is>
      </c>
      <c r="N77" s="4" t="n">
        <v>240</v>
      </c>
      <c r="O77" s="7" t="n">
        <v>0.212252</v>
      </c>
      <c r="P77" s="4" t="n">
        <v>0</v>
      </c>
    </row>
    <row r="78">
      <c r="A78" s="4" t="inlineStr">
        <is>
          <t>UAL</t>
        </is>
      </c>
      <c r="B78" s="4" t="inlineStr">
        <is>
          <t>event_62</t>
        </is>
      </c>
      <c r="C78" s="4" t="inlineStr">
        <is>
          <t>2018-02-28 00:00:00</t>
        </is>
      </c>
      <c r="D78" s="4" t="n">
        <v>1</v>
      </c>
      <c r="E78" s="4" t="inlineStr">
        <is>
          <t>Normal</t>
        </is>
      </c>
      <c r="F78" s="5" t="n">
        <v>-0.06335499999999999</v>
      </c>
      <c r="G78" s="5" t="n">
        <v>-0.070066</v>
      </c>
      <c r="H78" s="5" t="n">
        <v>-0.13342</v>
      </c>
      <c r="I78" s="7" t="n">
        <v>0.028126</v>
      </c>
      <c r="J78" s="4" t="inlineStr">
        <is>
          <t>Mixed</t>
        </is>
      </c>
      <c r="K78" s="7" t="n">
        <v>-1.384975</v>
      </c>
      <c r="L78" s="4" t="inlineStr">
        <is>
          <t>UAL</t>
        </is>
      </c>
      <c r="M78" s="4" t="inlineStr"/>
      <c r="N78" s="4" t="n">
        <v>240</v>
      </c>
      <c r="O78" s="7" t="n">
        <v>0.174587</v>
      </c>
      <c r="P78" s="4" t="n">
        <v>1</v>
      </c>
    </row>
    <row r="79">
      <c r="A79" s="4" t="inlineStr">
        <is>
          <t>CAR</t>
        </is>
      </c>
      <c r="B79" s="4" t="inlineStr">
        <is>
          <t>event_63</t>
        </is>
      </c>
      <c r="C79" s="4" t="inlineStr">
        <is>
          <t>2018-02-28 00:00:00</t>
        </is>
      </c>
      <c r="D79" s="4" t="n">
        <v>1</v>
      </c>
      <c r="E79" s="4" t="inlineStr">
        <is>
          <t>Normal</t>
        </is>
      </c>
      <c r="F79" s="5" t="n">
        <v>-0.043217</v>
      </c>
      <c r="G79" s="5" t="n">
        <v>-0.089338</v>
      </c>
      <c r="H79" s="5" t="n">
        <v>-0.132554</v>
      </c>
      <c r="I79" s="7" t="n">
        <v>0.595506</v>
      </c>
      <c r="J79" s="4" t="inlineStr">
        <is>
          <t>Conservative</t>
        </is>
      </c>
      <c r="K79" s="7" t="n">
        <v>0.489373</v>
      </c>
      <c r="L79" s="4" t="inlineStr">
        <is>
          <t>CAR</t>
        </is>
      </c>
      <c r="M79" s="4" t="inlineStr"/>
      <c r="N79" s="4" t="n">
        <v>240</v>
      </c>
      <c r="O79" s="7" t="n">
        <v>0.281427</v>
      </c>
      <c r="P79" s="4" t="n">
        <v>1</v>
      </c>
    </row>
    <row r="80">
      <c r="A80" s="4" t="inlineStr">
        <is>
          <t>MET</t>
        </is>
      </c>
      <c r="B80" s="4" t="inlineStr">
        <is>
          <t>event_65</t>
        </is>
      </c>
      <c r="C80" s="4" t="inlineStr">
        <is>
          <t>2018-02-28 00:00:00</t>
        </is>
      </c>
      <c r="D80" s="4" t="n">
        <v>1</v>
      </c>
      <c r="E80" s="4" t="inlineStr">
        <is>
          <t>Normal</t>
        </is>
      </c>
      <c r="F80" s="5" t="n">
        <v>-0.058687</v>
      </c>
      <c r="G80" s="5" t="n">
        <v>-0.097414</v>
      </c>
      <c r="H80" s="5" t="n">
        <v>-0.156101</v>
      </c>
      <c r="I80" s="7" t="n">
        <v>0.054731</v>
      </c>
      <c r="J80" s="4" t="inlineStr">
        <is>
          <t>Conservative</t>
        </is>
      </c>
      <c r="K80" s="4" t="inlineStr"/>
      <c r="L80" s="4" t="inlineStr">
        <is>
          <t>MET</t>
        </is>
      </c>
      <c r="M80" s="4" t="inlineStr"/>
      <c r="N80" s="4" t="n">
        <v>240</v>
      </c>
      <c r="O80" s="7" t="n">
        <v>0.440554</v>
      </c>
      <c r="P80" s="4" t="n">
        <v>1</v>
      </c>
    </row>
    <row r="81">
      <c r="A81" s="4" t="inlineStr">
        <is>
          <t>DAL</t>
        </is>
      </c>
      <c r="B81" s="4" t="inlineStr">
        <is>
          <t>event_66</t>
        </is>
      </c>
      <c r="C81" s="4" t="inlineStr">
        <is>
          <t>2018-03-01 00:00:00</t>
        </is>
      </c>
      <c r="D81" s="4" t="n">
        <v>1</v>
      </c>
      <c r="E81" s="4" t="inlineStr">
        <is>
          <t>Normal</t>
        </is>
      </c>
      <c r="F81" s="5" t="n">
        <v>-0.065183</v>
      </c>
      <c r="G81" s="5" t="n">
        <v>-0.073035</v>
      </c>
      <c r="H81" s="5" t="n">
        <v>-0.138218</v>
      </c>
      <c r="I81" s="7" t="n">
        <v>0.139872</v>
      </c>
      <c r="J81" s="4" t="inlineStr">
        <is>
          <t>Conservative</t>
        </is>
      </c>
      <c r="K81" s="7" t="n">
        <v>-1.374515</v>
      </c>
      <c r="L81" s="4" t="inlineStr">
        <is>
          <t>DAL</t>
        </is>
      </c>
      <c r="M81" s="4" t="inlineStr">
        <is>
          <t>AAL</t>
        </is>
      </c>
      <c r="N81" s="4" t="n">
        <v>240</v>
      </c>
      <c r="O81" s="7" t="n">
        <v>0.285149</v>
      </c>
      <c r="P81" s="4" t="n">
        <v>1</v>
      </c>
    </row>
    <row r="82">
      <c r="A82" s="4" t="inlineStr">
        <is>
          <t>AAL</t>
        </is>
      </c>
      <c r="B82" s="4" t="inlineStr">
        <is>
          <t>event_66</t>
        </is>
      </c>
      <c r="C82" s="4" t="inlineStr">
        <is>
          <t>2018-03-01 00:00:00</t>
        </is>
      </c>
      <c r="D82" s="4" t="n">
        <v>0</v>
      </c>
      <c r="E82" s="4" t="inlineStr">
        <is>
          <t>Normal</t>
        </is>
      </c>
      <c r="F82" s="5" t="n">
        <v>-0.040933</v>
      </c>
      <c r="G82" s="5" t="n">
        <v>-0.102439</v>
      </c>
      <c r="H82" s="5" t="n">
        <v>-0.143372</v>
      </c>
      <c r="I82" s="7" t="n">
        <v>0.014778</v>
      </c>
      <c r="J82" s="4" t="inlineStr">
        <is>
          <t>Mixed</t>
        </is>
      </c>
      <c r="K82" s="4" t="inlineStr"/>
      <c r="L82" s="4" t="inlineStr">
        <is>
          <t>DAL</t>
        </is>
      </c>
      <c r="M82" s="4" t="inlineStr">
        <is>
          <t>AAL</t>
        </is>
      </c>
      <c r="N82" s="4" t="n">
        <v>240</v>
      </c>
      <c r="O82" s="7" t="n">
        <v>0.274082</v>
      </c>
      <c r="P82" s="4" t="n">
        <v>0</v>
      </c>
    </row>
    <row r="83">
      <c r="A83" s="4" t="inlineStr">
        <is>
          <t>PZZA</t>
        </is>
      </c>
      <c r="B83" s="4" t="inlineStr">
        <is>
          <t>event_67</t>
        </is>
      </c>
      <c r="C83" s="4" t="inlineStr">
        <is>
          <t>2018-07-11 00:00:00</t>
        </is>
      </c>
      <c r="D83" s="4" t="n">
        <v>1</v>
      </c>
      <c r="E83" s="4" t="inlineStr">
        <is>
          <t>Low Volatility</t>
        </is>
      </c>
      <c r="F83" s="5" t="n">
        <v>-0.053628</v>
      </c>
      <c r="G83" s="5" t="n">
        <v>-0.164223</v>
      </c>
      <c r="H83" s="5" t="n">
        <v>-0.217851</v>
      </c>
      <c r="I83" s="7" t="n">
        <v>0.65662</v>
      </c>
      <c r="J83" s="4" t="inlineStr">
        <is>
          <t>Conservative</t>
        </is>
      </c>
      <c r="K83" s="7" t="n">
        <v>-0.375708</v>
      </c>
      <c r="L83" s="4" t="inlineStr">
        <is>
          <t>PZZA</t>
        </is>
      </c>
      <c r="M83" s="4" t="inlineStr">
        <is>
          <t>DPZ</t>
        </is>
      </c>
      <c r="N83" s="4" t="n">
        <v>240</v>
      </c>
      <c r="O83" s="7" t="n">
        <v>0.07810599999999999</v>
      </c>
      <c r="P83" s="4" t="n">
        <v>1</v>
      </c>
    </row>
    <row r="84">
      <c r="A84" s="4" t="inlineStr">
        <is>
          <t>PG</t>
        </is>
      </c>
      <c r="B84" s="4" t="inlineStr">
        <is>
          <t>event_68</t>
        </is>
      </c>
      <c r="C84" s="4" t="inlineStr">
        <is>
          <t>2019-01-14 00:00:00</t>
        </is>
      </c>
      <c r="D84" s="4" t="n">
        <v>1</v>
      </c>
      <c r="E84" s="4" t="inlineStr">
        <is>
          <t>Normal</t>
        </is>
      </c>
      <c r="F84" s="5" t="n">
        <v>-0.007411</v>
      </c>
      <c r="G84" s="5" t="n">
        <v>0.021071</v>
      </c>
      <c r="H84" s="5" t="n">
        <v>0.01366</v>
      </c>
      <c r="I84" s="7" t="n">
        <v>0.858575</v>
      </c>
      <c r="J84" s="4" t="inlineStr">
        <is>
          <t>Conservative</t>
        </is>
      </c>
      <c r="K84" s="7" t="n">
        <v>0.272297</v>
      </c>
      <c r="L84" s="4" t="inlineStr">
        <is>
          <t>PG</t>
        </is>
      </c>
      <c r="M84" s="4" t="inlineStr">
        <is>
          <t>EPC</t>
        </is>
      </c>
      <c r="N84" s="4" t="n">
        <v>240</v>
      </c>
      <c r="O84" s="7" t="n">
        <v>0.391479</v>
      </c>
      <c r="P84" s="4" t="n">
        <v>1</v>
      </c>
    </row>
    <row r="85">
      <c r="A85" s="4" t="inlineStr">
        <is>
          <t>GOOGL</t>
        </is>
      </c>
      <c r="B85" s="4" t="inlineStr">
        <is>
          <t>event_69</t>
        </is>
      </c>
      <c r="C85" s="4" t="inlineStr">
        <is>
          <t>2019-02-02 00:00:00</t>
        </is>
      </c>
      <c r="D85" s="4" t="n">
        <v>1</v>
      </c>
      <c r="E85" s="4" t="inlineStr">
        <is>
          <t>Normal</t>
        </is>
      </c>
      <c r="F85" s="5" t="n">
        <v>-0.021355</v>
      </c>
      <c r="G85" s="5" t="n">
        <v>-0.020095</v>
      </c>
      <c r="H85" s="5" t="n">
        <v>-0.04145</v>
      </c>
      <c r="I85" s="7" t="n">
        <v>0.429719</v>
      </c>
      <c r="J85" s="4" t="inlineStr">
        <is>
          <t>Conservative</t>
        </is>
      </c>
      <c r="K85" s="4" t="inlineStr"/>
      <c r="L85" s="4" t="inlineStr">
        <is>
          <t>GOOGL</t>
        </is>
      </c>
      <c r="M85" s="4" t="inlineStr">
        <is>
          <t>MSFT</t>
        </is>
      </c>
      <c r="N85" s="4" t="n">
        <v>240</v>
      </c>
      <c r="O85" s="7" t="n">
        <v>0.777045</v>
      </c>
      <c r="P85" s="4" t="n">
        <v>1</v>
      </c>
    </row>
    <row r="86">
      <c r="A86" s="4" t="inlineStr">
        <is>
          <t>MSFT</t>
        </is>
      </c>
      <c r="B86" s="4" t="inlineStr">
        <is>
          <t>event_69</t>
        </is>
      </c>
      <c r="C86" s="4" t="inlineStr">
        <is>
          <t>2019-02-02 00:00:00</t>
        </is>
      </c>
      <c r="D86" s="4" t="n">
        <v>0</v>
      </c>
      <c r="E86" s="4" t="inlineStr">
        <is>
          <t>Normal</t>
        </is>
      </c>
      <c r="F86" s="5" t="n">
        <v>-0.08137800000000001</v>
      </c>
      <c r="G86" s="5" t="n">
        <v>0.012557</v>
      </c>
      <c r="H86" s="5" t="n">
        <v>-0.06882099999999999</v>
      </c>
      <c r="I86" s="7" t="n">
        <v>0.455601</v>
      </c>
      <c r="J86" s="4" t="inlineStr">
        <is>
          <t>Conservative</t>
        </is>
      </c>
      <c r="K86" s="4" t="inlineStr"/>
      <c r="L86" s="4" t="inlineStr">
        <is>
          <t>GOOGL</t>
        </is>
      </c>
      <c r="M86" s="4" t="inlineStr">
        <is>
          <t>MSFT</t>
        </is>
      </c>
      <c r="N86" s="4" t="n">
        <v>240</v>
      </c>
      <c r="O86" s="7" t="n">
        <v>0.835795</v>
      </c>
      <c r="P86" s="4" t="n">
        <v>0</v>
      </c>
    </row>
    <row r="87">
      <c r="A87" s="4" t="inlineStr">
        <is>
          <t>W</t>
        </is>
      </c>
      <c r="B87" s="4" t="inlineStr">
        <is>
          <t>event_70</t>
        </is>
      </c>
      <c r="C87" s="4" t="inlineStr">
        <is>
          <t>2019-06-25 00:00:00</t>
        </is>
      </c>
      <c r="D87" s="4" t="n">
        <v>1</v>
      </c>
      <c r="E87" s="4" t="inlineStr">
        <is>
          <t>Low Volatility</t>
        </is>
      </c>
      <c r="F87" s="5" t="n">
        <v>-0.076128</v>
      </c>
      <c r="G87" s="5" t="n">
        <v>-0.06254700000000001</v>
      </c>
      <c r="H87" s="5" t="n">
        <v>-0.138674</v>
      </c>
      <c r="I87" s="7" t="n">
        <v>0.617011</v>
      </c>
      <c r="J87" s="4" t="inlineStr">
        <is>
          <t>Conservative</t>
        </is>
      </c>
      <c r="K87" s="7" t="n">
        <v>-0.875698</v>
      </c>
      <c r="L87" s="4" t="inlineStr">
        <is>
          <t>W</t>
        </is>
      </c>
      <c r="M87" s="4" t="inlineStr"/>
      <c r="N87" s="4" t="n">
        <v>240</v>
      </c>
      <c r="O87" s="7" t="n">
        <v>0.412307</v>
      </c>
      <c r="P87" s="4" t="n">
        <v>1</v>
      </c>
    </row>
    <row r="88">
      <c r="A88" s="4" t="inlineStr">
        <is>
          <t>NKE</t>
        </is>
      </c>
      <c r="B88" s="4" t="inlineStr">
        <is>
          <t>event_71</t>
        </is>
      </c>
      <c r="C88" s="4" t="inlineStr">
        <is>
          <t>2019-07-03 00:00:00</t>
        </is>
      </c>
      <c r="D88" s="4" t="n">
        <v>1</v>
      </c>
      <c r="E88" s="4" t="inlineStr">
        <is>
          <t>Low Volatility</t>
        </is>
      </c>
      <c r="F88" s="5" t="n">
        <v>-0.013249</v>
      </c>
      <c r="G88" s="5" t="n">
        <v>0.026337</v>
      </c>
      <c r="H88" s="5" t="n">
        <v>0.013088</v>
      </c>
      <c r="I88" s="7" t="n">
        <v>0.147386</v>
      </c>
      <c r="J88" s="4" t="inlineStr">
        <is>
          <t>Conservative</t>
        </is>
      </c>
      <c r="K88" s="7" t="n">
        <v>0.08463</v>
      </c>
      <c r="L88" s="4" t="inlineStr">
        <is>
          <t>NKE</t>
        </is>
      </c>
      <c r="M88" s="4" t="inlineStr">
        <is>
          <t>UAA</t>
        </is>
      </c>
      <c r="N88" s="4" t="n">
        <v>240</v>
      </c>
      <c r="O88" s="7" t="n">
        <v>0.48922</v>
      </c>
      <c r="P88" s="4" t="n">
        <v>1</v>
      </c>
    </row>
    <row r="89">
      <c r="A89" s="4" t="inlineStr">
        <is>
          <t>UAA</t>
        </is>
      </c>
      <c r="B89" s="4" t="inlineStr">
        <is>
          <t>event_71</t>
        </is>
      </c>
      <c r="C89" s="4" t="inlineStr">
        <is>
          <t>2019-07-03 00:00:00</t>
        </is>
      </c>
      <c r="D89" s="4" t="n">
        <v>0</v>
      </c>
      <c r="E89" s="4" t="inlineStr">
        <is>
          <t>Low Volatility</t>
        </is>
      </c>
      <c r="F89" s="5" t="n">
        <v>-0.099287</v>
      </c>
      <c r="G89" s="5" t="n">
        <v>0.070534</v>
      </c>
      <c r="H89" s="5" t="n">
        <v>-0.028753</v>
      </c>
      <c r="I89" s="7" t="n">
        <v>0.762037</v>
      </c>
      <c r="J89" s="4" t="inlineStr">
        <is>
          <t>Conservative</t>
        </is>
      </c>
      <c r="K89" s="4" t="inlineStr"/>
      <c r="L89" s="4" t="inlineStr">
        <is>
          <t>NKE</t>
        </is>
      </c>
      <c r="M89" s="4" t="inlineStr">
        <is>
          <t>UAA</t>
        </is>
      </c>
      <c r="N89" s="4" t="n">
        <v>240</v>
      </c>
      <c r="O89" s="7" t="n">
        <v>0.275622</v>
      </c>
      <c r="P89" s="4" t="n">
        <v>0</v>
      </c>
    </row>
    <row r="90">
      <c r="A90" s="4" t="inlineStr">
        <is>
          <t>DIS</t>
        </is>
      </c>
      <c r="B90" s="4" t="inlineStr">
        <is>
          <t>event_72</t>
        </is>
      </c>
      <c r="C90" s="4" t="inlineStr">
        <is>
          <t>2019-10-08 00:00:00</t>
        </is>
      </c>
      <c r="D90" s="4" t="n">
        <v>1</v>
      </c>
      <c r="E90" s="4" t="inlineStr">
        <is>
          <t>Normal</t>
        </is>
      </c>
      <c r="F90" s="5" t="n">
        <v>-0.012306</v>
      </c>
      <c r="G90" s="5" t="n">
        <v>-0.017275</v>
      </c>
      <c r="H90" s="5" t="n">
        <v>-0.029581</v>
      </c>
      <c r="I90" s="7" t="n">
        <v>0.430561</v>
      </c>
      <c r="J90" s="4" t="inlineStr">
        <is>
          <t>Conservative</t>
        </is>
      </c>
      <c r="K90" s="7" t="n">
        <v>-0.752347</v>
      </c>
      <c r="L90" s="4" t="inlineStr">
        <is>
          <t>DIS</t>
        </is>
      </c>
      <c r="M90" s="4" t="inlineStr">
        <is>
          <t>CMCSA</t>
        </is>
      </c>
      <c r="N90" s="4" t="n">
        <v>240</v>
      </c>
      <c r="O90" s="7" t="n">
        <v>0.398971</v>
      </c>
      <c r="P90" s="4" t="n">
        <v>1</v>
      </c>
    </row>
    <row r="91">
      <c r="A91" s="4" t="inlineStr">
        <is>
          <t>KO</t>
        </is>
      </c>
      <c r="B91" s="4" t="inlineStr">
        <is>
          <t>event_75</t>
        </is>
      </c>
      <c r="C91" s="4" t="inlineStr">
        <is>
          <t>2020-06-17 00:00:00</t>
        </is>
      </c>
      <c r="D91" s="4" t="n">
        <v>1</v>
      </c>
      <c r="E91" s="4" t="inlineStr">
        <is>
          <t>High Volatility</t>
        </is>
      </c>
      <c r="F91" s="5" t="n">
        <v>0.075975</v>
      </c>
      <c r="G91" s="5" t="n">
        <v>0.06503</v>
      </c>
      <c r="H91" s="5" t="n">
        <v>0.141005</v>
      </c>
      <c r="I91" s="7" t="n">
        <v>0.486278</v>
      </c>
      <c r="J91" s="4" t="inlineStr">
        <is>
          <t>Conservative</t>
        </is>
      </c>
      <c r="K91" s="4" t="inlineStr"/>
      <c r="L91" s="4" t="inlineStr">
        <is>
          <t>KO</t>
        </is>
      </c>
      <c r="M91" s="4" t="inlineStr">
        <is>
          <t>PEP</t>
        </is>
      </c>
      <c r="N91" s="4" t="n">
        <v>240</v>
      </c>
      <c r="O91" s="7" t="n">
        <v>0.651778</v>
      </c>
      <c r="P91" s="4" t="n">
        <v>1</v>
      </c>
    </row>
    <row r="92">
      <c r="A92" s="4" t="inlineStr">
        <is>
          <t>PEP</t>
        </is>
      </c>
      <c r="B92" s="4" t="inlineStr">
        <is>
          <t>event_75</t>
        </is>
      </c>
      <c r="C92" s="4" t="inlineStr">
        <is>
          <t>2020-06-17 00:00:00</t>
        </is>
      </c>
      <c r="D92" s="4" t="n">
        <v>0</v>
      </c>
      <c r="E92" s="4" t="inlineStr">
        <is>
          <t>High Volatility</t>
        </is>
      </c>
      <c r="F92" s="5" t="n">
        <v>0.08101899999999999</v>
      </c>
      <c r="G92" s="5" t="n">
        <v>0.07477300000000001</v>
      </c>
      <c r="H92" s="5" t="n">
        <v>0.155791</v>
      </c>
      <c r="I92" s="7" t="n">
        <v>0.256902</v>
      </c>
      <c r="J92" s="4" t="inlineStr">
        <is>
          <t>Conservative</t>
        </is>
      </c>
      <c r="K92" s="7" t="n">
        <v>-0.28748</v>
      </c>
      <c r="L92" s="4" t="inlineStr">
        <is>
          <t>KO</t>
        </is>
      </c>
      <c r="M92" s="4" t="inlineStr">
        <is>
          <t>PEP</t>
        </is>
      </c>
      <c r="N92" s="4" t="n">
        <v>240</v>
      </c>
      <c r="O92" s="7" t="n">
        <v>0.749382</v>
      </c>
      <c r="P92" s="4" t="n">
        <v>0</v>
      </c>
    </row>
    <row r="93">
      <c r="A93" s="4" t="inlineStr">
        <is>
          <t>COST</t>
        </is>
      </c>
      <c r="B93" s="4" t="inlineStr">
        <is>
          <t>event_76</t>
        </is>
      </c>
      <c r="C93" s="4" t="inlineStr">
        <is>
          <t>2020-07-10 00:00:00</t>
        </is>
      </c>
      <c r="D93" s="4" t="n">
        <v>1</v>
      </c>
      <c r="E93" s="4" t="inlineStr">
        <is>
          <t>High Volatility</t>
        </is>
      </c>
      <c r="F93" s="5" t="n">
        <v>0.116222</v>
      </c>
      <c r="G93" s="5" t="n">
        <v>0.103375</v>
      </c>
      <c r="H93" s="5" t="n">
        <v>0.219598</v>
      </c>
      <c r="I93" s="7" t="n">
        <v>0.07056900000000001</v>
      </c>
      <c r="J93" s="4" t="inlineStr">
        <is>
          <t>Conservative</t>
        </is>
      </c>
      <c r="K93" s="4" t="inlineStr"/>
      <c r="L93" s="4" t="inlineStr">
        <is>
          <t>COST</t>
        </is>
      </c>
      <c r="M93" s="4" t="inlineStr">
        <is>
          <t>BJ</t>
        </is>
      </c>
      <c r="N93" s="4" t="n">
        <v>240</v>
      </c>
      <c r="O93" s="7" t="n">
        <v>0.611443</v>
      </c>
      <c r="P93" s="4" t="n">
        <v>1</v>
      </c>
    </row>
    <row r="94">
      <c r="A94" s="4" t="inlineStr">
        <is>
          <t>DAL</t>
        </is>
      </c>
      <c r="B94" s="4" t="inlineStr">
        <is>
          <t>event_78</t>
        </is>
      </c>
      <c r="C94" s="4" t="inlineStr">
        <is>
          <t>2021-03-31 00:00:00</t>
        </is>
      </c>
      <c r="D94" s="4" t="n">
        <v>1</v>
      </c>
      <c r="E94" s="4" t="inlineStr">
        <is>
          <t>Normal</t>
        </is>
      </c>
      <c r="F94" s="5" t="n">
        <v>-0.009239000000000001</v>
      </c>
      <c r="G94" s="5" t="n">
        <v>-0.035627</v>
      </c>
      <c r="H94" s="5" t="n">
        <v>-0.044866</v>
      </c>
      <c r="I94" s="7" t="n">
        <v>0.139872</v>
      </c>
      <c r="J94" s="4" t="inlineStr">
        <is>
          <t>Conservative</t>
        </is>
      </c>
      <c r="K94" s="7" t="n">
        <v>-0.5292210000000001</v>
      </c>
      <c r="L94" s="4" t="inlineStr">
        <is>
          <t>DAL</t>
        </is>
      </c>
      <c r="M94" s="4" t="inlineStr">
        <is>
          <t>AAL</t>
        </is>
      </c>
      <c r="N94" s="4" t="n">
        <v>240</v>
      </c>
      <c r="O94" s="7" t="n">
        <v>0.59964</v>
      </c>
      <c r="P94" s="4" t="n">
        <v>1</v>
      </c>
    </row>
    <row r="95">
      <c r="A95" s="4" t="inlineStr">
        <is>
          <t>AAL</t>
        </is>
      </c>
      <c r="B95" s="4" t="inlineStr">
        <is>
          <t>event_78</t>
        </is>
      </c>
      <c r="C95" s="4" t="inlineStr">
        <is>
          <t>2021-03-31 00:00:00</t>
        </is>
      </c>
      <c r="D95" s="4" t="n">
        <v>0</v>
      </c>
      <c r="E95" s="4" t="inlineStr">
        <is>
          <t>Normal</t>
        </is>
      </c>
      <c r="F95" s="5" t="n">
        <v>-0.026049</v>
      </c>
      <c r="G95" s="5" t="n">
        <v>-0.065444</v>
      </c>
      <c r="H95" s="5" t="n">
        <v>-0.091492</v>
      </c>
      <c r="I95" s="7" t="n">
        <v>0.014778</v>
      </c>
      <c r="J95" s="4" t="inlineStr">
        <is>
          <t>Mixed</t>
        </is>
      </c>
      <c r="K95" s="4" t="inlineStr"/>
      <c r="L95" s="4" t="inlineStr">
        <is>
          <t>DAL</t>
        </is>
      </c>
      <c r="M95" s="4" t="inlineStr">
        <is>
          <t>AAL</t>
        </is>
      </c>
      <c r="N95" s="4" t="n">
        <v>240</v>
      </c>
      <c r="O95" s="7" t="n">
        <v>0.444879</v>
      </c>
      <c r="P95" s="4" t="n">
        <v>0</v>
      </c>
    </row>
    <row r="96">
      <c r="A96" s="4" t="inlineStr">
        <is>
          <t>KO</t>
        </is>
      </c>
      <c r="B96" s="4" t="inlineStr">
        <is>
          <t>event_79</t>
        </is>
      </c>
      <c r="C96" s="4" t="inlineStr">
        <is>
          <t>2021-03-31 00:00:00</t>
        </is>
      </c>
      <c r="D96" s="4" t="n">
        <v>1</v>
      </c>
      <c r="E96" s="4" t="inlineStr">
        <is>
          <t>Normal</t>
        </is>
      </c>
      <c r="F96" s="5" t="n">
        <v>0.024199</v>
      </c>
      <c r="G96" s="5" t="n">
        <v>-0.02194</v>
      </c>
      <c r="H96" s="5" t="n">
        <v>0.002259</v>
      </c>
      <c r="I96" s="7" t="n">
        <v>0.486278</v>
      </c>
      <c r="J96" s="4" t="inlineStr">
        <is>
          <t>Conservative</t>
        </is>
      </c>
      <c r="K96" s="7" t="n">
        <v>-0.632545</v>
      </c>
      <c r="L96" s="4" t="inlineStr">
        <is>
          <t>KO</t>
        </is>
      </c>
      <c r="M96" s="4" t="inlineStr">
        <is>
          <t>PEP</t>
        </is>
      </c>
      <c r="N96" s="4" t="n">
        <v>240</v>
      </c>
      <c r="O96" s="7" t="n">
        <v>0.578605</v>
      </c>
      <c r="P96" s="4" t="n">
        <v>1</v>
      </c>
    </row>
    <row r="97">
      <c r="A97" s="4" t="inlineStr">
        <is>
          <t>PEP</t>
        </is>
      </c>
      <c r="B97" s="4" t="inlineStr">
        <is>
          <t>event_79</t>
        </is>
      </c>
      <c r="C97" s="4" t="inlineStr">
        <is>
          <t>2021-03-31 00:00:00</t>
        </is>
      </c>
      <c r="D97" s="4" t="n">
        <v>0</v>
      </c>
      <c r="E97" s="4" t="inlineStr">
        <is>
          <t>Normal</t>
        </is>
      </c>
      <c r="F97" s="5" t="n">
        <v>0.05385</v>
      </c>
      <c r="G97" s="5" t="n">
        <v>-0.039029</v>
      </c>
      <c r="H97" s="5" t="n">
        <v>0.014821</v>
      </c>
      <c r="I97" s="7" t="n">
        <v>0.256902</v>
      </c>
      <c r="J97" s="4" t="inlineStr">
        <is>
          <t>Conservative</t>
        </is>
      </c>
      <c r="K97" s="4" t="inlineStr"/>
      <c r="L97" s="4" t="inlineStr">
        <is>
          <t>KO</t>
        </is>
      </c>
      <c r="M97" s="4" t="inlineStr">
        <is>
          <t>PEP</t>
        </is>
      </c>
      <c r="N97" s="4" t="n">
        <v>240</v>
      </c>
      <c r="O97" s="7" t="n">
        <v>0.515861</v>
      </c>
      <c r="P97" s="4" t="n">
        <v>0</v>
      </c>
    </row>
    <row r="98">
      <c r="A98" s="4" t="inlineStr">
        <is>
          <t>HD</t>
        </is>
      </c>
      <c r="B98" s="4" t="inlineStr">
        <is>
          <t>event_80</t>
        </is>
      </c>
      <c r="C98" s="4" t="inlineStr">
        <is>
          <t>2021-04-14 00:00:00</t>
        </is>
      </c>
      <c r="D98" s="4" t="n">
        <v>1</v>
      </c>
      <c r="E98" s="4" t="inlineStr">
        <is>
          <t>Normal</t>
        </is>
      </c>
      <c r="F98" s="5" t="n">
        <v>0.015593</v>
      </c>
      <c r="G98" s="5" t="n">
        <v>-0.01634</v>
      </c>
      <c r="H98" s="5" t="n">
        <v>-0.0007470000000000001</v>
      </c>
      <c r="I98" s="7" t="n">
        <v>0.341893</v>
      </c>
      <c r="J98" s="4" t="inlineStr">
        <is>
          <t>Conservative</t>
        </is>
      </c>
      <c r="K98" s="4" t="inlineStr"/>
      <c r="L98" s="4" t="inlineStr">
        <is>
          <t>HD</t>
        </is>
      </c>
      <c r="M98" s="4" t="inlineStr">
        <is>
          <t>LOW</t>
        </is>
      </c>
      <c r="N98" s="4" t="n">
        <v>240</v>
      </c>
      <c r="O98" s="7" t="n">
        <v>0.427492</v>
      </c>
      <c r="P98" s="4" t="n">
        <v>1</v>
      </c>
    </row>
    <row r="99">
      <c r="A99" s="4" t="inlineStr">
        <is>
          <t>LOW</t>
        </is>
      </c>
      <c r="B99" s="4" t="inlineStr">
        <is>
          <t>event_80</t>
        </is>
      </c>
      <c r="C99" s="4" t="inlineStr">
        <is>
          <t>2021-04-14 00:00:00</t>
        </is>
      </c>
      <c r="D99" s="4" t="n">
        <v>0</v>
      </c>
      <c r="E99" s="4" t="inlineStr">
        <is>
          <t>Normal</t>
        </is>
      </c>
      <c r="F99" s="5" t="n">
        <v>-0.001487</v>
      </c>
      <c r="G99" s="5" t="n">
        <v>-0.042961</v>
      </c>
      <c r="H99" s="5" t="n">
        <v>-0.044448</v>
      </c>
      <c r="I99" s="7" t="n">
        <v>0.485329</v>
      </c>
      <c r="J99" s="4" t="inlineStr">
        <is>
          <t>Conservative</t>
        </is>
      </c>
      <c r="K99" s="4" t="inlineStr"/>
      <c r="L99" s="4" t="inlineStr">
        <is>
          <t>HD</t>
        </is>
      </c>
      <c r="M99" s="4" t="inlineStr">
        <is>
          <t>LOW</t>
        </is>
      </c>
      <c r="N99" s="4" t="n">
        <v>240</v>
      </c>
      <c r="O99" s="7" t="n">
        <v>0.348695</v>
      </c>
      <c r="P99" s="4" t="n">
        <v>0</v>
      </c>
    </row>
    <row r="100">
      <c r="A100" s="4" t="inlineStr">
        <is>
          <t>AMZN</t>
        </is>
      </c>
      <c r="B100" s="4" t="inlineStr">
        <is>
          <t>event_81</t>
        </is>
      </c>
      <c r="C100" s="4" t="inlineStr">
        <is>
          <t>2021-06-01 00:00:00</t>
        </is>
      </c>
      <c r="D100" s="4" t="n">
        <v>1</v>
      </c>
      <c r="E100" s="4" t="inlineStr">
        <is>
          <t>Normal</t>
        </is>
      </c>
      <c r="F100" s="5" t="n">
        <v>-0.01366</v>
      </c>
      <c r="G100" s="5" t="n">
        <v>0.022398</v>
      </c>
      <c r="H100" s="5" t="n">
        <v>0.008737999999999999</v>
      </c>
      <c r="I100" s="7" t="n">
        <v>0.219983</v>
      </c>
      <c r="J100" s="4" t="inlineStr">
        <is>
          <t>Conservative</t>
        </is>
      </c>
      <c r="K100" s="4" t="inlineStr"/>
      <c r="L100" s="4" t="inlineStr">
        <is>
          <t>AMZN</t>
        </is>
      </c>
      <c r="M100" s="4" t="inlineStr">
        <is>
          <t>EBAY</t>
        </is>
      </c>
      <c r="N100" s="4" t="n">
        <v>240</v>
      </c>
      <c r="O100" s="7" t="n">
        <v>0.686287</v>
      </c>
      <c r="P100" s="4" t="n">
        <v>1</v>
      </c>
    </row>
    <row r="101">
      <c r="A101" s="4" t="inlineStr">
        <is>
          <t>EBAY</t>
        </is>
      </c>
      <c r="B101" s="4" t="inlineStr">
        <is>
          <t>event_81</t>
        </is>
      </c>
      <c r="C101" s="4" t="inlineStr">
        <is>
          <t>2021-06-01 00:00:00</t>
        </is>
      </c>
      <c r="D101" s="4" t="n">
        <v>0</v>
      </c>
      <c r="E101" s="4" t="inlineStr">
        <is>
          <t>Normal</t>
        </is>
      </c>
      <c r="F101" s="5" t="n">
        <v>-0.009736</v>
      </c>
      <c r="G101" s="5" t="n">
        <v>0.053828</v>
      </c>
      <c r="H101" s="5" t="n">
        <v>0.044092</v>
      </c>
      <c r="I101" s="7" t="n">
        <v>0.994094</v>
      </c>
      <c r="J101" s="4" t="inlineStr">
        <is>
          <t>Conservative</t>
        </is>
      </c>
      <c r="K101" s="4" t="inlineStr"/>
      <c r="L101" s="4" t="inlineStr">
        <is>
          <t>AMZN</t>
        </is>
      </c>
      <c r="M101" s="4" t="inlineStr">
        <is>
          <t>EBAY</t>
        </is>
      </c>
      <c r="N101" s="4" t="n">
        <v>240</v>
      </c>
      <c r="O101" s="7" t="n">
        <v>0.206192</v>
      </c>
      <c r="P101" s="4" t="n">
        <v>0</v>
      </c>
    </row>
    <row r="102">
      <c r="A102" s="4" t="inlineStr">
        <is>
          <t>NFLX</t>
        </is>
      </c>
      <c r="B102" s="4" t="inlineStr">
        <is>
          <t>event_82</t>
        </is>
      </c>
      <c r="C102" s="4" t="inlineStr">
        <is>
          <t>2021-10-20 00:00:00</t>
        </is>
      </c>
      <c r="D102" s="4" t="n">
        <v>1</v>
      </c>
      <c r="E102" s="4" t="inlineStr">
        <is>
          <t>Normal</t>
        </is>
      </c>
      <c r="F102" s="5" t="n">
        <v>-0.063501</v>
      </c>
      <c r="G102" s="5" t="n">
        <v>0.030238</v>
      </c>
      <c r="H102" s="5" t="n">
        <v>-0.033263</v>
      </c>
      <c r="I102" s="7" t="n">
        <v>0.681289</v>
      </c>
      <c r="J102" s="4" t="inlineStr">
        <is>
          <t>Conservative</t>
        </is>
      </c>
      <c r="K102" s="7" t="n">
        <v>-0.7422</v>
      </c>
      <c r="L102" s="4" t="inlineStr">
        <is>
          <t>NFLX</t>
        </is>
      </c>
      <c r="M102" s="4" t="inlineStr">
        <is>
          <t>WBD</t>
        </is>
      </c>
      <c r="N102" s="4" t="n">
        <v>240</v>
      </c>
      <c r="O102" s="7" t="n">
        <v>0.351187</v>
      </c>
      <c r="P102" s="4" t="n">
        <v>1</v>
      </c>
    </row>
    <row r="103">
      <c r="A103" s="4" t="inlineStr">
        <is>
          <t>WBD</t>
        </is>
      </c>
      <c r="B103" s="4" t="inlineStr">
        <is>
          <t>event_82</t>
        </is>
      </c>
      <c r="C103" s="4" t="inlineStr">
        <is>
          <t>2021-10-20 00:00:00</t>
        </is>
      </c>
      <c r="D103" s="4" t="n">
        <v>0</v>
      </c>
      <c r="E103" s="4" t="inlineStr">
        <is>
          <t>Normal</t>
        </is>
      </c>
      <c r="F103" s="5" t="n">
        <v>-0.02765</v>
      </c>
      <c r="G103" s="5" t="n">
        <v>0.025797</v>
      </c>
      <c r="H103" s="5" t="n">
        <v>-0.001852</v>
      </c>
      <c r="I103" s="7" t="n">
        <v>0.125511</v>
      </c>
      <c r="J103" s="4" t="inlineStr">
        <is>
          <t>Conservative</t>
        </is>
      </c>
      <c r="K103" s="4" t="inlineStr"/>
      <c r="L103" s="4" t="inlineStr">
        <is>
          <t>NFLX</t>
        </is>
      </c>
      <c r="M103" s="4" t="inlineStr">
        <is>
          <t>WBD</t>
        </is>
      </c>
      <c r="N103" s="4" t="n">
        <v>240</v>
      </c>
      <c r="O103" s="7" t="n">
        <v>0.163953</v>
      </c>
      <c r="P103" s="4" t="n">
        <v>0</v>
      </c>
    </row>
    <row r="104">
      <c r="A104" s="4" t="inlineStr">
        <is>
          <t>SPOT</t>
        </is>
      </c>
      <c r="B104" s="4" t="inlineStr">
        <is>
          <t>event_83</t>
        </is>
      </c>
      <c r="C104" s="4" t="inlineStr">
        <is>
          <t>2022-01-30 00:00:00</t>
        </is>
      </c>
      <c r="D104" s="4" t="n">
        <v>1</v>
      </c>
      <c r="E104" s="4" t="inlineStr">
        <is>
          <t>High Volatility</t>
        </is>
      </c>
      <c r="F104" s="5" t="n">
        <v>-0.176714</v>
      </c>
      <c r="G104" s="5" t="n">
        <v>-0.078996</v>
      </c>
      <c r="H104" s="5" t="n">
        <v>-0.25571</v>
      </c>
      <c r="I104" s="7" t="n">
        <v>-0.515226</v>
      </c>
      <c r="J104" s="4" t="inlineStr">
        <is>
          <t>Liberal</t>
        </is>
      </c>
      <c r="K104" s="4" t="inlineStr"/>
      <c r="L104" s="4" t="inlineStr">
        <is>
          <t>SPOT</t>
        </is>
      </c>
      <c r="M104" s="4" t="inlineStr">
        <is>
          <t>SIRI</t>
        </is>
      </c>
      <c r="N104" s="4" t="n">
        <v>240</v>
      </c>
      <c r="O104" s="7" t="n">
        <v>0.412889</v>
      </c>
      <c r="P104" s="4" t="n">
        <v>1</v>
      </c>
    </row>
    <row r="105">
      <c r="A105" s="4" t="inlineStr">
        <is>
          <t>DIS</t>
        </is>
      </c>
      <c r="B105" s="4" t="inlineStr">
        <is>
          <t>event_84</t>
        </is>
      </c>
      <c r="C105" s="4" t="inlineStr">
        <is>
          <t>2022-03-11 00:00:00</t>
        </is>
      </c>
      <c r="D105" s="4" t="n">
        <v>1</v>
      </c>
      <c r="E105" s="4" t="inlineStr">
        <is>
          <t>High Volatility</t>
        </is>
      </c>
      <c r="F105" s="5" t="n">
        <v>-0.107372</v>
      </c>
      <c r="G105" s="5" t="n">
        <v>-0.009272000000000001</v>
      </c>
      <c r="H105" s="5" t="n">
        <v>-0.116645</v>
      </c>
      <c r="I105" s="7" t="n">
        <v>0.430561</v>
      </c>
      <c r="J105" s="4" t="inlineStr">
        <is>
          <t>Conservative</t>
        </is>
      </c>
      <c r="K105" s="7" t="n">
        <v>-0.92587</v>
      </c>
      <c r="L105" s="4" t="inlineStr">
        <is>
          <t>DIS</t>
        </is>
      </c>
      <c r="M105" s="4" t="inlineStr">
        <is>
          <t>CMCSA</t>
        </is>
      </c>
      <c r="N105" s="4" t="n">
        <v>240</v>
      </c>
      <c r="O105" s="7" t="n">
        <v>0.370818</v>
      </c>
      <c r="P105" s="4" t="n">
        <v>1</v>
      </c>
    </row>
    <row r="106">
      <c r="A106" s="4" t="inlineStr">
        <is>
          <t>CHTR</t>
        </is>
      </c>
      <c r="B106" s="4" t="inlineStr">
        <is>
          <t>event_85</t>
        </is>
      </c>
      <c r="C106" s="4" t="inlineStr">
        <is>
          <t>2022-04-13 00:00:00</t>
        </is>
      </c>
      <c r="D106" s="4" t="n">
        <v>1</v>
      </c>
      <c r="E106" s="4" t="inlineStr">
        <is>
          <t>Normal</t>
        </is>
      </c>
      <c r="F106" s="5" t="n">
        <v>0.003001</v>
      </c>
      <c r="G106" s="5" t="n">
        <v>-0.152824</v>
      </c>
      <c r="H106" s="5" t="n">
        <v>-0.149823</v>
      </c>
      <c r="I106" s="7" t="n">
        <v>0.203477</v>
      </c>
      <c r="J106" s="4" t="inlineStr">
        <is>
          <t>Conservative</t>
        </is>
      </c>
      <c r="K106" s="4" t="inlineStr"/>
      <c r="L106" s="4" t="inlineStr">
        <is>
          <t>CHTR</t>
        </is>
      </c>
      <c r="M106" s="4" t="inlineStr">
        <is>
          <t>ATUS</t>
        </is>
      </c>
      <c r="N106" s="4" t="n">
        <v>240</v>
      </c>
      <c r="O106" s="7" t="n">
        <v>0.126426</v>
      </c>
      <c r="P106" s="4" t="n">
        <v>1</v>
      </c>
    </row>
    <row r="107">
      <c r="A107" s="4" t="inlineStr">
        <is>
          <t>TSLA</t>
        </is>
      </c>
      <c r="B107" s="4" t="inlineStr">
        <is>
          <t>event_86</t>
        </is>
      </c>
      <c r="C107" s="4" t="inlineStr">
        <is>
          <t>2022-10-18 00:00:00</t>
        </is>
      </c>
      <c r="D107" s="4" t="n">
        <v>1</v>
      </c>
      <c r="E107" s="4" t="inlineStr">
        <is>
          <t>High Volatility</t>
        </is>
      </c>
      <c r="F107" s="5" t="n">
        <v>-0.146435</v>
      </c>
      <c r="G107" s="5" t="n">
        <v>-0.115464</v>
      </c>
      <c r="H107" s="5" t="n">
        <v>-0.261899</v>
      </c>
      <c r="I107" s="7" t="n">
        <v>0.385835</v>
      </c>
      <c r="J107" s="4" t="inlineStr">
        <is>
          <t>Conservative</t>
        </is>
      </c>
      <c r="K107" s="4" t="inlineStr"/>
      <c r="L107" s="4" t="inlineStr">
        <is>
          <t>TSLA</t>
        </is>
      </c>
      <c r="M107" s="4" t="inlineStr">
        <is>
          <t>GM</t>
        </is>
      </c>
      <c r="N107" s="4" t="n">
        <v>240</v>
      </c>
      <c r="O107" s="7" t="n">
        <v>0.485142</v>
      </c>
      <c r="P107" s="4" t="n">
        <v>1</v>
      </c>
    </row>
    <row r="108">
      <c r="A108" s="4" t="inlineStr">
        <is>
          <t>LULU</t>
        </is>
      </c>
      <c r="B108" s="4" t="inlineStr">
        <is>
          <t>event_87</t>
        </is>
      </c>
      <c r="C108" s="4" t="inlineStr">
        <is>
          <t>2022-12-17 00:00:00</t>
        </is>
      </c>
      <c r="D108" s="4" t="n">
        <v>1</v>
      </c>
      <c r="E108" s="4" t="inlineStr">
        <is>
          <t>Normal</t>
        </is>
      </c>
      <c r="F108" s="5" t="n">
        <v>-0.28421</v>
      </c>
      <c r="G108" s="5" t="n">
        <v>-0.169724</v>
      </c>
      <c r="H108" s="5" t="n">
        <v>-0.453933</v>
      </c>
      <c r="I108" s="7" t="n">
        <v>-0.16396</v>
      </c>
      <c r="J108" s="4" t="inlineStr">
        <is>
          <t>Liberal</t>
        </is>
      </c>
      <c r="K108" s="4" t="inlineStr"/>
      <c r="L108" s="4" t="inlineStr">
        <is>
          <t>LULU</t>
        </is>
      </c>
      <c r="M108" s="4" t="inlineStr">
        <is>
          <t>GPS</t>
        </is>
      </c>
      <c r="N108" s="4" t="n">
        <v>240</v>
      </c>
      <c r="O108" s="7" t="n">
        <v>0.6245889999999999</v>
      </c>
      <c r="P108" s="4" t="n">
        <v>1</v>
      </c>
    </row>
    <row r="109">
      <c r="A109" s="4" t="inlineStr">
        <is>
          <t>TGT</t>
        </is>
      </c>
      <c r="B109" s="4" t="inlineStr">
        <is>
          <t>event_88</t>
        </is>
      </c>
      <c r="C109" s="4" t="inlineStr">
        <is>
          <t>2023-05-24 00:00:00</t>
        </is>
      </c>
      <c r="D109" s="4" t="n">
        <v>1</v>
      </c>
      <c r="E109" s="4" t="inlineStr">
        <is>
          <t>Normal</t>
        </is>
      </c>
      <c r="F109" s="5" t="n">
        <v>-0.168854</v>
      </c>
      <c r="G109" s="5" t="n">
        <v>-0.257647</v>
      </c>
      <c r="H109" s="5" t="n">
        <v>-0.426501</v>
      </c>
      <c r="I109" s="7" t="n">
        <v>-0.304327</v>
      </c>
      <c r="J109" s="4" t="inlineStr">
        <is>
          <t>Liberal</t>
        </is>
      </c>
      <c r="K109" s="7" t="n">
        <v>-0.666726</v>
      </c>
      <c r="L109" s="4" t="inlineStr">
        <is>
          <t>TGT</t>
        </is>
      </c>
      <c r="M109" s="4" t="inlineStr">
        <is>
          <t>WMT</t>
        </is>
      </c>
      <c r="N109" s="4" t="n">
        <v>240</v>
      </c>
      <c r="O109" s="7" t="n">
        <v>0.457935</v>
      </c>
      <c r="P109" s="4" t="n">
        <v>1</v>
      </c>
    </row>
    <row r="110">
      <c r="A110" s="4" t="inlineStr">
        <is>
          <t>WMT</t>
        </is>
      </c>
      <c r="B110" s="4" t="inlineStr">
        <is>
          <t>event_88</t>
        </is>
      </c>
      <c r="C110" s="4" t="inlineStr">
        <is>
          <t>2023-05-24 00:00:00</t>
        </is>
      </c>
      <c r="D110" s="4" t="n">
        <v>0</v>
      </c>
      <c r="E110" s="4" t="inlineStr">
        <is>
          <t>Normal</t>
        </is>
      </c>
      <c r="F110" s="5" t="n">
        <v>-0.116492</v>
      </c>
      <c r="G110" s="5" t="n">
        <v>-0.08458599999999999</v>
      </c>
      <c r="H110" s="5" t="n">
        <v>-0.201078</v>
      </c>
      <c r="I110" s="7" t="n">
        <v>0.2371</v>
      </c>
      <c r="J110" s="4" t="inlineStr">
        <is>
          <t>Conservative</t>
        </is>
      </c>
      <c r="K110" s="7" t="n">
        <v>-0.541341</v>
      </c>
      <c r="L110" s="4" t="inlineStr">
        <is>
          <t>TGT</t>
        </is>
      </c>
      <c r="M110" s="4" t="inlineStr">
        <is>
          <t>WMT</t>
        </is>
      </c>
      <c r="N110" s="4" t="n">
        <v>240</v>
      </c>
      <c r="O110" s="7" t="n">
        <v>0.221479</v>
      </c>
      <c r="P110" s="4" t="n">
        <v>0</v>
      </c>
    </row>
    <row r="111">
      <c r="A111" s="4" t="inlineStr">
        <is>
          <t>VFC</t>
        </is>
      </c>
      <c r="B111" s="4" t="inlineStr">
        <is>
          <t>event_89</t>
        </is>
      </c>
      <c r="C111" s="4" t="inlineStr">
        <is>
          <t>2023-05-30 00:00:00</t>
        </is>
      </c>
      <c r="D111" s="4" t="n">
        <v>1</v>
      </c>
      <c r="E111" s="4" t="inlineStr">
        <is>
          <t>Normal</t>
        </is>
      </c>
      <c r="F111" s="5" t="n">
        <v>-0.24801</v>
      </c>
      <c r="G111" s="5" t="n">
        <v>-0.055245</v>
      </c>
      <c r="H111" s="5" t="n">
        <v>-0.303254</v>
      </c>
      <c r="I111" s="7" t="n">
        <v>0.081502</v>
      </c>
      <c r="J111" s="4" t="inlineStr">
        <is>
          <t>Conservative</t>
        </is>
      </c>
      <c r="K111" s="4" t="inlineStr"/>
      <c r="L111" s="4" t="inlineStr">
        <is>
          <t>VFC</t>
        </is>
      </c>
      <c r="M111" s="4" t="inlineStr">
        <is>
          <t>PVH</t>
        </is>
      </c>
      <c r="N111" s="4" t="n">
        <v>240</v>
      </c>
      <c r="O111" s="7" t="n">
        <v>0.423623</v>
      </c>
      <c r="P111" s="4" t="n">
        <v>1</v>
      </c>
    </row>
    <row r="112">
      <c r="A112" s="4" t="inlineStr">
        <is>
          <t>PVH</t>
        </is>
      </c>
      <c r="B112" s="4" t="inlineStr">
        <is>
          <t>event_89</t>
        </is>
      </c>
      <c r="C112" s="4" t="inlineStr">
        <is>
          <t>2023-05-30 00:00:00</t>
        </is>
      </c>
      <c r="D112" s="4" t="n">
        <v>0</v>
      </c>
      <c r="E112" s="4" t="inlineStr">
        <is>
          <t>Normal</t>
        </is>
      </c>
      <c r="F112" s="5" t="n">
        <v>-0.069188</v>
      </c>
      <c r="G112" s="5" t="n">
        <v>-0.240388</v>
      </c>
      <c r="H112" s="5" t="n">
        <v>-0.309576</v>
      </c>
      <c r="I112" s="7" t="n">
        <v>-0.22449</v>
      </c>
      <c r="J112" s="4" t="inlineStr">
        <is>
          <t>Liberal</t>
        </is>
      </c>
      <c r="K112" s="4" t="inlineStr"/>
      <c r="L112" s="4" t="inlineStr">
        <is>
          <t>VFC</t>
        </is>
      </c>
      <c r="M112" s="4" t="inlineStr">
        <is>
          <t>PVH</t>
        </is>
      </c>
      <c r="N112" s="4" t="n">
        <v>240</v>
      </c>
      <c r="O112" s="7" t="n">
        <v>0.475428</v>
      </c>
      <c r="P112" s="4" t="n">
        <v>0</v>
      </c>
    </row>
    <row r="113">
      <c r="A113" s="4" t="inlineStr">
        <is>
          <t>KSS</t>
        </is>
      </c>
      <c r="B113" s="4" t="inlineStr">
        <is>
          <t>event_90</t>
        </is>
      </c>
      <c r="C113" s="4" t="inlineStr">
        <is>
          <t>2023-05-31 00:00:00</t>
        </is>
      </c>
      <c r="D113" s="4" t="n">
        <v>1</v>
      </c>
      <c r="E113" s="4" t="inlineStr">
        <is>
          <t>Normal</t>
        </is>
      </c>
      <c r="F113" s="5" t="n">
        <v>-0.143181</v>
      </c>
      <c r="G113" s="5" t="n">
        <v>0.084896</v>
      </c>
      <c r="H113" s="5" t="n">
        <v>-0.058285</v>
      </c>
      <c r="I113" s="7" t="n">
        <v>-0.37708</v>
      </c>
      <c r="J113" s="4" t="inlineStr">
        <is>
          <t>Liberal</t>
        </is>
      </c>
      <c r="K113" s="4" t="inlineStr"/>
      <c r="L113" s="4" t="inlineStr">
        <is>
          <t>KSS</t>
        </is>
      </c>
      <c r="M113" s="4" t="inlineStr">
        <is>
          <t>JCP</t>
        </is>
      </c>
      <c r="N113" s="4" t="n">
        <v>240</v>
      </c>
      <c r="O113" s="7" t="n">
        <v>0.365001</v>
      </c>
      <c r="P113" s="4" t="n">
        <v>1</v>
      </c>
    </row>
    <row r="114">
      <c r="A114" s="4" t="inlineStr">
        <is>
          <t>ADDYY</t>
        </is>
      </c>
      <c r="B114" s="4" t="inlineStr">
        <is>
          <t>event_91</t>
        </is>
      </c>
      <c r="C114" s="4" t="inlineStr">
        <is>
          <t>2023-06-08 00:00:00</t>
        </is>
      </c>
      <c r="D114" s="4" t="n">
        <v>1</v>
      </c>
      <c r="E114" s="4" t="inlineStr">
        <is>
          <t>Low Volatility</t>
        </is>
      </c>
      <c r="F114" s="5" t="n">
        <v>-0.124436</v>
      </c>
      <c r="G114" s="5" t="n">
        <v>0.055176</v>
      </c>
      <c r="H114" s="5" t="n">
        <v>-0.069259</v>
      </c>
      <c r="I114" s="7" t="n">
        <v>-0.107447</v>
      </c>
      <c r="J114" s="4" t="inlineStr">
        <is>
          <t>Liberal</t>
        </is>
      </c>
      <c r="K114" s="4" t="inlineStr"/>
      <c r="L114" s="4" t="inlineStr">
        <is>
          <t>ADDYY</t>
        </is>
      </c>
      <c r="M114" s="4" t="inlineStr">
        <is>
          <t>PUMSY</t>
        </is>
      </c>
      <c r="N114" s="4" t="n">
        <v>240</v>
      </c>
      <c r="O114" s="7" t="n">
        <v>0.376212</v>
      </c>
      <c r="P114" s="4" t="n">
        <v>1</v>
      </c>
    </row>
    <row r="115">
      <c r="A115" s="4" t="inlineStr">
        <is>
          <t>BBWI</t>
        </is>
      </c>
      <c r="B115" s="4" t="inlineStr">
        <is>
          <t>event_92</t>
        </is>
      </c>
      <c r="C115" s="4" t="inlineStr">
        <is>
          <t>2023-06-15 00:00:00</t>
        </is>
      </c>
      <c r="D115" s="4" t="n">
        <v>1</v>
      </c>
      <c r="E115" s="4" t="inlineStr">
        <is>
          <t>Low Volatility</t>
        </is>
      </c>
      <c r="F115" s="5" t="n">
        <v>-0.039989</v>
      </c>
      <c r="G115" s="5" t="n">
        <v>-0.140123</v>
      </c>
      <c r="H115" s="5" t="n">
        <v>-0.180112</v>
      </c>
      <c r="I115" s="7" t="n">
        <v>-0.027079</v>
      </c>
      <c r="J115" s="4" t="inlineStr">
        <is>
          <t>Mixed</t>
        </is>
      </c>
      <c r="K115" s="4" t="inlineStr"/>
      <c r="L115" s="4" t="inlineStr">
        <is>
          <t>BBWI</t>
        </is>
      </c>
      <c r="M115" s="4" t="inlineStr">
        <is>
          <t>ULTA</t>
        </is>
      </c>
      <c r="N115" s="4" t="n">
        <v>240</v>
      </c>
      <c r="O115" s="7" t="n">
        <v>0.28181</v>
      </c>
      <c r="P115" s="4" t="n">
        <v>1</v>
      </c>
    </row>
    <row r="116">
      <c r="A116" s="4" t="inlineStr">
        <is>
          <t>AXP</t>
        </is>
      </c>
      <c r="B116" s="4" t="inlineStr">
        <is>
          <t>event_93</t>
        </is>
      </c>
      <c r="C116" s="4" t="inlineStr">
        <is>
          <t>2023-11-27 00:00:00</t>
        </is>
      </c>
      <c r="D116" s="4" t="n">
        <v>1</v>
      </c>
      <c r="E116" s="4" t="inlineStr">
        <is>
          <t>Low Volatility</t>
        </is>
      </c>
      <c r="F116" s="5" t="n">
        <v>0.008952</v>
      </c>
      <c r="G116" s="5" t="n">
        <v>-0.015056</v>
      </c>
      <c r="H116" s="5" t="n">
        <v>-0.006104</v>
      </c>
      <c r="I116" s="7" t="n">
        <v>-0.174197</v>
      </c>
      <c r="J116" s="4" t="inlineStr">
        <is>
          <t>Liberal</t>
        </is>
      </c>
      <c r="K116" s="4" t="inlineStr"/>
      <c r="L116" s="4" t="inlineStr">
        <is>
          <t>AXP</t>
        </is>
      </c>
      <c r="M116" s="4" t="inlineStr">
        <is>
          <t>DFS</t>
        </is>
      </c>
      <c r="N116" s="4" t="n">
        <v>240</v>
      </c>
      <c r="O116" s="7" t="n">
        <v>0.45619</v>
      </c>
      <c r="P116" s="4" t="n">
        <v>1</v>
      </c>
    </row>
    <row r="117">
      <c r="A117" s="4" t="inlineStr">
        <is>
          <t>LULU</t>
        </is>
      </c>
      <c r="B117" s="4" t="inlineStr">
        <is>
          <t>event_95</t>
        </is>
      </c>
      <c r="C117" s="4" t="inlineStr">
        <is>
          <t>2024-05-10 00:00:00</t>
        </is>
      </c>
      <c r="D117" s="4" t="n">
        <v>1</v>
      </c>
      <c r="E117" s="4" t="inlineStr">
        <is>
          <t>Low Volatility</t>
        </is>
      </c>
      <c r="F117" s="5" t="n">
        <v>-0.061962</v>
      </c>
      <c r="G117" s="5" t="n">
        <v>-0.154093</v>
      </c>
      <c r="H117" s="5" t="n">
        <v>-0.216055</v>
      </c>
      <c r="I117" s="7" t="n">
        <v>-0.16396</v>
      </c>
      <c r="J117" s="4" t="inlineStr">
        <is>
          <t>Liberal</t>
        </is>
      </c>
      <c r="K117" s="4" t="inlineStr"/>
      <c r="L117" s="4" t="inlineStr">
        <is>
          <t>LULU</t>
        </is>
      </c>
      <c r="M117" s="4" t="inlineStr">
        <is>
          <t>GPS</t>
        </is>
      </c>
      <c r="N117" s="4" t="n">
        <v>240</v>
      </c>
      <c r="O117" s="7" t="n">
        <v>0.273862</v>
      </c>
      <c r="P117" s="4" t="n">
        <v>1</v>
      </c>
    </row>
    <row r="118">
      <c r="A118" s="4" t="inlineStr">
        <is>
          <t>WMT</t>
        </is>
      </c>
      <c r="B118" s="4" t="inlineStr">
        <is>
          <t>event_96</t>
        </is>
      </c>
      <c r="C118" s="4" t="inlineStr">
        <is>
          <t>2024-06-17 00:00:00</t>
        </is>
      </c>
      <c r="D118" s="4" t="n">
        <v>1</v>
      </c>
      <c r="E118" s="4" t="inlineStr">
        <is>
          <t>Low Volatility</t>
        </is>
      </c>
      <c r="F118" s="5" t="n">
        <v>-0.008012999999999999</v>
      </c>
      <c r="G118" s="5" t="n">
        <v>0.006092</v>
      </c>
      <c r="H118" s="5" t="n">
        <v>-0.001921</v>
      </c>
      <c r="I118" s="7" t="n">
        <v>0.2371</v>
      </c>
      <c r="J118" s="4" t="inlineStr">
        <is>
          <t>Conservative</t>
        </is>
      </c>
      <c r="K118" s="4" t="inlineStr"/>
      <c r="L118" s="4" t="inlineStr">
        <is>
          <t>WMT</t>
        </is>
      </c>
      <c r="M118" s="4" t="inlineStr">
        <is>
          <t>COST</t>
        </is>
      </c>
      <c r="N118" s="4" t="n">
        <v>240</v>
      </c>
      <c r="O118" s="7" t="n">
        <v>0.131661</v>
      </c>
      <c r="P118" s="4" t="n">
        <v>1</v>
      </c>
    </row>
    <row r="119">
      <c r="A119" s="4" t="inlineStr">
        <is>
          <t>COST</t>
        </is>
      </c>
      <c r="B119" s="4" t="inlineStr">
        <is>
          <t>event_96</t>
        </is>
      </c>
      <c r="C119" s="4" t="inlineStr">
        <is>
          <t>2024-06-17 00:00:00</t>
        </is>
      </c>
      <c r="D119" s="4" t="n">
        <v>0</v>
      </c>
      <c r="E119" s="4" t="inlineStr">
        <is>
          <t>Low Volatility</t>
        </is>
      </c>
      <c r="F119" s="5" t="n">
        <v>0.005065</v>
      </c>
      <c r="G119" s="5" t="n">
        <v>-0.019309</v>
      </c>
      <c r="H119" s="5" t="n">
        <v>-0.014244</v>
      </c>
      <c r="I119" s="7" t="n">
        <v>0.07056900000000001</v>
      </c>
      <c r="J119" s="4" t="inlineStr">
        <is>
          <t>Conservative</t>
        </is>
      </c>
      <c r="K119" s="4" t="inlineStr"/>
      <c r="L119" s="4" t="inlineStr">
        <is>
          <t>WMT</t>
        </is>
      </c>
      <c r="M119" s="4" t="inlineStr">
        <is>
          <t>COST</t>
        </is>
      </c>
      <c r="N119" s="4" t="n">
        <v>240</v>
      </c>
      <c r="O119" s="7" t="n">
        <v>0.288701</v>
      </c>
      <c r="P119" s="4" t="n">
        <v>0</v>
      </c>
    </row>
    <row r="120">
      <c r="A120" s="4" t="inlineStr">
        <is>
          <t>IBM</t>
        </is>
      </c>
      <c r="B120" s="4" t="inlineStr">
        <is>
          <t>event_97</t>
        </is>
      </c>
      <c r="C120" s="4" t="inlineStr">
        <is>
          <t>2025-04-11 00:00:00</t>
        </is>
      </c>
      <c r="D120" s="4" t="n">
        <v>1</v>
      </c>
      <c r="E120" s="4" t="inlineStr">
        <is>
          <t>High Volatility</t>
        </is>
      </c>
      <c r="F120" s="5" t="n">
        <v>-0.01849</v>
      </c>
      <c r="G120" s="5" t="n">
        <v>-0.018896</v>
      </c>
      <c r="H120" s="5" t="n">
        <v>-0.037386</v>
      </c>
      <c r="I120" s="7" t="n">
        <v>-0.210031</v>
      </c>
      <c r="J120" s="4" t="inlineStr">
        <is>
          <t>Liberal</t>
        </is>
      </c>
      <c r="K120" s="4" t="inlineStr"/>
      <c r="L120" s="4" t="inlineStr">
        <is>
          <t>IBM</t>
        </is>
      </c>
      <c r="M120" s="4" t="inlineStr">
        <is>
          <t>HPE</t>
        </is>
      </c>
      <c r="N120" s="4" t="n">
        <v>240</v>
      </c>
      <c r="O120" s="7" t="n">
        <v>0.151801</v>
      </c>
      <c r="P120" s="4" t="n">
        <v>1</v>
      </c>
    </row>
    <row r="121">
      <c r="A121" s="4" t="inlineStr">
        <is>
          <t>META</t>
        </is>
      </c>
      <c r="B121" s="4" t="inlineStr">
        <is>
          <t>event_98</t>
        </is>
      </c>
      <c r="C121" s="4" t="inlineStr">
        <is>
          <t>2025-04-11 00:00:00</t>
        </is>
      </c>
      <c r="D121" s="4" t="n">
        <v>1</v>
      </c>
      <c r="E121" s="4" t="inlineStr">
        <is>
          <t>High Volatility</t>
        </is>
      </c>
      <c r="F121" s="5" t="n">
        <v>-0.032789</v>
      </c>
      <c r="G121" s="5" t="n">
        <v>-0.062311</v>
      </c>
      <c r="H121" s="5" t="n">
        <v>-0.0951</v>
      </c>
      <c r="I121" s="7" t="n">
        <v>-0.08985</v>
      </c>
      <c r="J121" s="4" t="inlineStr">
        <is>
          <t>Liberal</t>
        </is>
      </c>
      <c r="K121" s="7" t="n">
        <v>-0.417809</v>
      </c>
      <c r="L121" s="4" t="inlineStr">
        <is>
          <t>META</t>
        </is>
      </c>
      <c r="M121" s="4" t="inlineStr">
        <is>
          <t>SNAP</t>
        </is>
      </c>
      <c r="N121" s="4" t="n">
        <v>240</v>
      </c>
      <c r="O121" s="7" t="n">
        <v>0.482475</v>
      </c>
      <c r="P121" s="4" t="n">
        <v>1</v>
      </c>
    </row>
    <row r="122">
      <c r="A122" s="4" t="inlineStr">
        <is>
          <t>WMT</t>
        </is>
      </c>
      <c r="B122" s="4" t="inlineStr">
        <is>
          <t>event_99</t>
        </is>
      </c>
      <c r="C122" s="4" t="inlineStr">
        <is>
          <t>2025-04-11 00:00:00</t>
        </is>
      </c>
      <c r="D122" s="4" t="n">
        <v>1</v>
      </c>
      <c r="E122" s="4" t="inlineStr">
        <is>
          <t>High Volatility</t>
        </is>
      </c>
      <c r="F122" s="5" t="n">
        <v>0.078671</v>
      </c>
      <c r="G122" s="5" t="n">
        <v>0.007653</v>
      </c>
      <c r="H122" s="5" t="n">
        <v>0.086324</v>
      </c>
      <c r="I122" s="7" t="n">
        <v>0.2371</v>
      </c>
      <c r="J122" s="4" t="inlineStr">
        <is>
          <t>Conservative</t>
        </is>
      </c>
      <c r="K122" s="4" t="inlineStr"/>
      <c r="L122" s="4" t="inlineStr">
        <is>
          <t>WMT</t>
        </is>
      </c>
      <c r="M122" s="4" t="inlineStr">
        <is>
          <t>COST</t>
        </is>
      </c>
      <c r="N122" s="4" t="n">
        <v>240</v>
      </c>
      <c r="O122" s="7" t="n">
        <v>0.103312</v>
      </c>
      <c r="P122" s="4" t="n">
        <v>1</v>
      </c>
    </row>
    <row r="123">
      <c r="A123" s="4" t="inlineStr">
        <is>
          <t>COST</t>
        </is>
      </c>
      <c r="B123" s="4" t="inlineStr">
        <is>
          <t>event_99</t>
        </is>
      </c>
      <c r="C123" s="4" t="inlineStr">
        <is>
          <t>2025-04-11 00:00:00</t>
        </is>
      </c>
      <c r="D123" s="4" t="n">
        <v>0</v>
      </c>
      <c r="E123" s="4" t="inlineStr">
        <is>
          <t>High Volatility</t>
        </is>
      </c>
      <c r="F123" s="5" t="n">
        <v>0.056199</v>
      </c>
      <c r="G123" s="5" t="n">
        <v>-0.031029</v>
      </c>
      <c r="H123" s="5" t="n">
        <v>0.025169</v>
      </c>
      <c r="I123" s="7" t="n">
        <v>0.07056900000000001</v>
      </c>
      <c r="J123" s="4" t="inlineStr">
        <is>
          <t>Conservative</t>
        </is>
      </c>
      <c r="K123" s="4" t="inlineStr"/>
      <c r="L123" s="4" t="inlineStr">
        <is>
          <t>WMT</t>
        </is>
      </c>
      <c r="M123" s="4" t="inlineStr">
        <is>
          <t>COST</t>
        </is>
      </c>
      <c r="N123" s="4" t="n">
        <v>240</v>
      </c>
      <c r="O123" s="7" t="n">
        <v>0.339292</v>
      </c>
      <c r="P123" s="4" t="n">
        <v>0</v>
      </c>
    </row>
    <row r="124">
      <c r="A124" s="4" t="inlineStr">
        <is>
          <t>LOW</t>
        </is>
      </c>
      <c r="B124" s="4" t="inlineStr">
        <is>
          <t>event_100</t>
        </is>
      </c>
      <c r="C124" s="4" t="inlineStr">
        <is>
          <t>2025-04-11 00:00:00</t>
        </is>
      </c>
      <c r="D124" s="4" t="n">
        <v>1</v>
      </c>
      <c r="E124" s="4" t="inlineStr">
        <is>
          <t>High Volatility</t>
        </is>
      </c>
      <c r="F124" s="5" t="n">
        <v>0.021771</v>
      </c>
      <c r="G124" s="5" t="n">
        <v>-0.018946</v>
      </c>
      <c r="H124" s="5" t="n">
        <v>0.002825</v>
      </c>
      <c r="I124" s="7" t="n">
        <v>0.485329</v>
      </c>
      <c r="J124" s="4" t="inlineStr">
        <is>
          <t>Conservative</t>
        </is>
      </c>
      <c r="K124" s="7" t="n">
        <v>-1.004589</v>
      </c>
      <c r="L124" s="4" t="inlineStr">
        <is>
          <t>LOW</t>
        </is>
      </c>
      <c r="M124" s="4" t="inlineStr">
        <is>
          <t>HD</t>
        </is>
      </c>
      <c r="N124" s="4" t="n">
        <v>240</v>
      </c>
      <c r="O124" s="7" t="n">
        <v>0.318605</v>
      </c>
      <c r="P124" s="4" t="n">
        <v>1</v>
      </c>
    </row>
    <row r="125">
      <c r="A125" s="4" t="inlineStr">
        <is>
          <t>HD</t>
        </is>
      </c>
      <c r="B125" s="4" t="inlineStr">
        <is>
          <t>event_100</t>
        </is>
      </c>
      <c r="C125" s="4" t="inlineStr">
        <is>
          <t>2025-04-11 00:00:00</t>
        </is>
      </c>
      <c r="D125" s="4" t="n">
        <v>0</v>
      </c>
      <c r="E125" s="4" t="inlineStr">
        <is>
          <t>High Volatility</t>
        </is>
      </c>
      <c r="F125" s="5" t="n">
        <v>0.038447</v>
      </c>
      <c r="G125" s="5" t="n">
        <v>-0.024227</v>
      </c>
      <c r="H125" s="5" t="n">
        <v>0.014221</v>
      </c>
      <c r="I125" s="7" t="n">
        <v>0.341893</v>
      </c>
      <c r="J125" s="4" t="inlineStr">
        <is>
          <t>Conservative</t>
        </is>
      </c>
      <c r="K125" s="4" t="inlineStr"/>
      <c r="L125" s="4" t="inlineStr">
        <is>
          <t>LOW</t>
        </is>
      </c>
      <c r="M125" s="4" t="inlineStr">
        <is>
          <t>HD</t>
        </is>
      </c>
      <c r="N125" s="4" t="n">
        <v>240</v>
      </c>
      <c r="O125" s="7" t="n">
        <v>0.298487</v>
      </c>
      <c r="P125" s="4" t="n">
        <v>0</v>
      </c>
    </row>
    <row r="126">
      <c r="A126" s="4" t="inlineStr">
        <is>
          <t>AMZN</t>
        </is>
      </c>
      <c r="B126" s="4" t="inlineStr">
        <is>
          <t>event_101</t>
        </is>
      </c>
      <c r="C126" s="4" t="inlineStr">
        <is>
          <t>2025-04-11 00:00:00</t>
        </is>
      </c>
      <c r="D126" s="4" t="n">
        <v>1</v>
      </c>
      <c r="E126" s="4" t="inlineStr">
        <is>
          <t>High Volatility</t>
        </is>
      </c>
      <c r="F126" s="5" t="n">
        <v>-0.015058</v>
      </c>
      <c r="G126" s="5" t="n">
        <v>-0.040403</v>
      </c>
      <c r="H126" s="5" t="n">
        <v>-0.055461</v>
      </c>
      <c r="I126" s="7" t="n">
        <v>0.219983</v>
      </c>
      <c r="J126" s="4" t="inlineStr">
        <is>
          <t>Conservative</t>
        </is>
      </c>
      <c r="K126" s="7" t="n">
        <v>-1.352166</v>
      </c>
      <c r="L126" s="4" t="inlineStr">
        <is>
          <t>AMZN</t>
        </is>
      </c>
      <c r="M126" s="4" t="inlineStr">
        <is>
          <t>EBAY</t>
        </is>
      </c>
      <c r="N126" s="4" t="n">
        <v>240</v>
      </c>
      <c r="O126" s="7" t="n">
        <v>0.588246</v>
      </c>
      <c r="P126" s="4" t="n">
        <v>1</v>
      </c>
    </row>
    <row r="127">
      <c r="A127" s="4" t="inlineStr">
        <is>
          <t>EBAY</t>
        </is>
      </c>
      <c r="B127" s="4" t="inlineStr">
        <is>
          <t>event_101</t>
        </is>
      </c>
      <c r="C127" s="4" t="inlineStr">
        <is>
          <t>2025-04-11 00:00:00</t>
        </is>
      </c>
      <c r="D127" s="4" t="n">
        <v>0</v>
      </c>
      <c r="E127" s="4" t="inlineStr">
        <is>
          <t>High Volatility</t>
        </is>
      </c>
      <c r="F127" s="5" t="n">
        <v>-0.029928</v>
      </c>
      <c r="G127" s="5" t="n">
        <v>0.035501</v>
      </c>
      <c r="H127" s="5" t="n">
        <v>0.005573</v>
      </c>
      <c r="I127" s="7" t="n">
        <v>0.994094</v>
      </c>
      <c r="J127" s="4" t="inlineStr">
        <is>
          <t>Conservative</t>
        </is>
      </c>
      <c r="K127" s="4" t="inlineStr"/>
      <c r="L127" s="4" t="inlineStr">
        <is>
          <t>AMZN</t>
        </is>
      </c>
      <c r="M127" s="4" t="inlineStr">
        <is>
          <t>EBAY</t>
        </is>
      </c>
      <c r="N127" s="4" t="n">
        <v>240</v>
      </c>
      <c r="O127" s="7" t="n">
        <v>0.137502</v>
      </c>
      <c r="P127" s="4" t="n">
        <v>0</v>
      </c>
    </row>
    <row r="128">
      <c r="A128" s="4" t="inlineStr">
        <is>
          <t>MCD</t>
        </is>
      </c>
      <c r="B128" s="4" t="inlineStr">
        <is>
          <t>event_102</t>
        </is>
      </c>
      <c r="C128" s="4" t="inlineStr">
        <is>
          <t>2025-04-11 00:00:00</t>
        </is>
      </c>
      <c r="D128" s="4" t="n">
        <v>1</v>
      </c>
      <c r="E128" s="4" t="inlineStr">
        <is>
          <t>High Volatility</t>
        </is>
      </c>
      <c r="F128" s="5" t="n">
        <v>0.001658</v>
      </c>
      <c r="G128" s="5" t="n">
        <v>0.015924</v>
      </c>
      <c r="H128" s="5" t="n">
        <v>0.017582</v>
      </c>
      <c r="I128" s="7" t="n">
        <v>0.101927</v>
      </c>
      <c r="J128" s="4" t="inlineStr">
        <is>
          <t>Conservative</t>
        </is>
      </c>
      <c r="K128" s="4" t="inlineStr"/>
      <c r="L128" s="4" t="inlineStr">
        <is>
          <t>MCD</t>
        </is>
      </c>
      <c r="M128" s="4" t="inlineStr">
        <is>
          <t>YUM</t>
        </is>
      </c>
      <c r="N128" s="4" t="n">
        <v>240</v>
      </c>
      <c r="O128" s="7" t="n">
        <v>0.056604</v>
      </c>
      <c r="P128" s="4" t="n">
        <v>1</v>
      </c>
    </row>
    <row r="129">
      <c r="A129" s="4" t="inlineStr">
        <is>
          <t>YUM</t>
        </is>
      </c>
      <c r="B129" s="4" t="inlineStr">
        <is>
          <t>event_102</t>
        </is>
      </c>
      <c r="C129" s="4" t="inlineStr">
        <is>
          <t>2025-04-11 00:00:00</t>
        </is>
      </c>
      <c r="D129" s="4" t="n">
        <v>0</v>
      </c>
      <c r="E129" s="4" t="inlineStr">
        <is>
          <t>High Volatility</t>
        </is>
      </c>
      <c r="F129" s="5" t="n">
        <v>-0.046286</v>
      </c>
      <c r="G129" s="5" t="n">
        <v>0.000384</v>
      </c>
      <c r="H129" s="5" t="n">
        <v>-0.045901</v>
      </c>
      <c r="I129" s="7" t="n">
        <v>-0.025693</v>
      </c>
      <c r="J129" s="4" t="inlineStr">
        <is>
          <t>Mixed</t>
        </is>
      </c>
      <c r="K129" s="4" t="inlineStr"/>
      <c r="L129" s="4" t="inlineStr">
        <is>
          <t>MCD</t>
        </is>
      </c>
      <c r="M129" s="4" t="inlineStr">
        <is>
          <t>YUM</t>
        </is>
      </c>
      <c r="N129" s="4" t="n">
        <v>240</v>
      </c>
      <c r="O129" s="7" t="n">
        <v>0.103765</v>
      </c>
      <c r="P129" s="4" t="n">
        <v>0</v>
      </c>
    </row>
    <row r="130">
      <c r="A130" s="4" t="inlineStr">
        <is>
          <t>BA</t>
        </is>
      </c>
      <c r="B130" s="4" t="inlineStr">
        <is>
          <t>event_103</t>
        </is>
      </c>
      <c r="C130" s="4" t="inlineStr">
        <is>
          <t>2025-04-11 00:00:00</t>
        </is>
      </c>
      <c r="D130" s="4" t="n">
        <v>1</v>
      </c>
      <c r="E130" s="4" t="inlineStr">
        <is>
          <t>High Volatility</t>
        </is>
      </c>
      <c r="F130" s="5" t="n">
        <v>-0.050256</v>
      </c>
      <c r="G130" s="5" t="n">
        <v>0.100312</v>
      </c>
      <c r="H130" s="5" t="n">
        <v>0.050056</v>
      </c>
      <c r="I130" s="7" t="n">
        <v>0.191353</v>
      </c>
      <c r="J130" s="4" t="inlineStr">
        <is>
          <t>Conservative</t>
        </is>
      </c>
      <c r="K130" s="4" t="inlineStr"/>
      <c r="L130" s="4" t="inlineStr">
        <is>
          <t>BA</t>
        </is>
      </c>
      <c r="M130" s="4" t="inlineStr">
        <is>
          <t>LMT</t>
        </is>
      </c>
      <c r="N130" s="4" t="n">
        <v>240</v>
      </c>
      <c r="O130" s="7" t="n">
        <v>0.178943</v>
      </c>
      <c r="P130" s="4" t="n">
        <v>1</v>
      </c>
    </row>
    <row r="131">
      <c r="A131" s="4" t="inlineStr">
        <is>
          <t>PEP</t>
        </is>
      </c>
      <c r="B131" s="4" t="inlineStr">
        <is>
          <t>event_104</t>
        </is>
      </c>
      <c r="C131" s="4" t="inlineStr">
        <is>
          <t>2025-04-11 00:00:00</t>
        </is>
      </c>
      <c r="D131" s="4" t="n">
        <v>1</v>
      </c>
      <c r="E131" s="4" t="inlineStr">
        <is>
          <t>High Volatility</t>
        </is>
      </c>
      <c r="F131" s="5" t="n">
        <v>-0.024251</v>
      </c>
      <c r="G131" s="5" t="n">
        <v>-0.05762</v>
      </c>
      <c r="H131" s="5" t="n">
        <v>-0.081871</v>
      </c>
      <c r="I131" s="7" t="n">
        <v>0.256902</v>
      </c>
      <c r="J131" s="4" t="inlineStr">
        <is>
          <t>Conservative</t>
        </is>
      </c>
      <c r="K131" s="4" t="inlineStr"/>
      <c r="L131" s="4" t="inlineStr">
        <is>
          <t>PEP</t>
        </is>
      </c>
      <c r="M131" s="4" t="inlineStr">
        <is>
          <t>KO</t>
        </is>
      </c>
      <c r="N131" s="4" t="n">
        <v>240</v>
      </c>
      <c r="O131" s="7" t="n">
        <v>0.099934</v>
      </c>
      <c r="P131" s="4" t="n">
        <v>1</v>
      </c>
    </row>
    <row r="132">
      <c r="A132" s="4" t="inlineStr">
        <is>
          <t>KO</t>
        </is>
      </c>
      <c r="B132" s="4" t="inlineStr">
        <is>
          <t>event_104</t>
        </is>
      </c>
      <c r="C132" s="4" t="inlineStr">
        <is>
          <t>2025-04-11 00:00:00</t>
        </is>
      </c>
      <c r="D132" s="4" t="n">
        <v>0</v>
      </c>
      <c r="E132" s="4" t="inlineStr">
        <is>
          <t>High Volatility</t>
        </is>
      </c>
      <c r="F132" s="5" t="n">
        <v>0.003129</v>
      </c>
      <c r="G132" s="5" t="n">
        <v>0.011107</v>
      </c>
      <c r="H132" s="5" t="n">
        <v>0.014235</v>
      </c>
      <c r="I132" s="7" t="n">
        <v>0.486278</v>
      </c>
      <c r="J132" s="4" t="inlineStr">
        <is>
          <t>Conservative</t>
        </is>
      </c>
      <c r="K132" s="4" t="inlineStr"/>
      <c r="L132" s="4" t="inlineStr">
        <is>
          <t>PEP</t>
        </is>
      </c>
      <c r="M132" s="4" t="inlineStr">
        <is>
          <t>KO</t>
        </is>
      </c>
      <c r="N132" s="4" t="n">
        <v>240</v>
      </c>
      <c r="O132" s="7" t="n">
        <v>0.089296</v>
      </c>
      <c r="P132" s="4" t="n">
        <v>0</v>
      </c>
    </row>
    <row r="133">
      <c r="A133" s="4" t="inlineStr">
        <is>
          <t>TMO</t>
        </is>
      </c>
      <c r="B133" s="4" t="inlineStr">
        <is>
          <t>event_105</t>
        </is>
      </c>
      <c r="C133" s="4" t="inlineStr">
        <is>
          <t>2025-04-11 00:00:00</t>
        </is>
      </c>
      <c r="D133" s="4" t="n">
        <v>1</v>
      </c>
      <c r="E133" s="4" t="inlineStr">
        <is>
          <t>High Volatility</t>
        </is>
      </c>
      <c r="F133" s="5" t="n">
        <v>-0.123244</v>
      </c>
      <c r="G133" s="5" t="n">
        <v>-0.032945</v>
      </c>
      <c r="H133" s="5" t="n">
        <v>-0.156189</v>
      </c>
      <c r="I133" s="7" t="n">
        <v>-0.289555</v>
      </c>
      <c r="J133" s="4" t="inlineStr">
        <is>
          <t>Liberal</t>
        </is>
      </c>
      <c r="K133" s="4" t="inlineStr"/>
      <c r="L133" s="4" t="inlineStr">
        <is>
          <t>TMO</t>
        </is>
      </c>
      <c r="M133" s="4" t="inlineStr">
        <is>
          <t>DHR</t>
        </is>
      </c>
      <c r="N133" s="4" t="n">
        <v>240</v>
      </c>
      <c r="O133" s="7" t="n">
        <v>0.125656</v>
      </c>
      <c r="P133" s="4" t="n">
        <v>1</v>
      </c>
    </row>
    <row r="134">
      <c r="A134" s="4" t="inlineStr">
        <is>
          <t>C</t>
        </is>
      </c>
      <c r="B134" s="4" t="inlineStr">
        <is>
          <t>event_106</t>
        </is>
      </c>
      <c r="C134" s="4" t="inlineStr">
        <is>
          <t>2025-04-11 00:00:00</t>
        </is>
      </c>
      <c r="D134" s="4" t="n">
        <v>1</v>
      </c>
      <c r="E134" s="4" t="inlineStr">
        <is>
          <t>High Volatility</t>
        </is>
      </c>
      <c r="F134" s="5" t="n">
        <v>0.007915999999999999</v>
      </c>
      <c r="G134" s="5" t="n">
        <v>0.003066</v>
      </c>
      <c r="H134" s="5" t="n">
        <v>0.010982</v>
      </c>
      <c r="I134" s="7" t="n">
        <v>-0.998744</v>
      </c>
      <c r="J134" s="4" t="inlineStr">
        <is>
          <t>Liberal</t>
        </is>
      </c>
      <c r="K134" s="4" t="inlineStr"/>
      <c r="L134" s="4" t="inlineStr">
        <is>
          <t>C</t>
        </is>
      </c>
      <c r="M134" s="4" t="inlineStr"/>
      <c r="N134" s="4" t="n">
        <v>240</v>
      </c>
      <c r="O134" s="7" t="n">
        <v>0.661936</v>
      </c>
      <c r="P134" s="4" t="n">
        <v>1</v>
      </c>
    </row>
    <row r="135">
      <c r="A135" s="4" t="inlineStr">
        <is>
          <t>AAPL</t>
        </is>
      </c>
      <c r="B135" s="4" t="inlineStr">
        <is>
          <t>event_107</t>
        </is>
      </c>
      <c r="C135" s="4" t="inlineStr">
        <is>
          <t>2019-10-09 00:00:00</t>
        </is>
      </c>
      <c r="D135" s="4" t="n">
        <v>1</v>
      </c>
      <c r="E135" s="4" t="inlineStr">
        <is>
          <t>Normal</t>
        </is>
      </c>
      <c r="F135" s="5" t="n">
        <v>0.052948</v>
      </c>
      <c r="G135" s="5" t="n">
        <v>0.036613</v>
      </c>
      <c r="H135" s="5" t="n">
        <v>0.089562</v>
      </c>
      <c r="I135" s="7" t="n">
        <v>0.427847</v>
      </c>
      <c r="J135" s="4" t="inlineStr">
        <is>
          <t>Conservative</t>
        </is>
      </c>
      <c r="K135" s="7" t="n">
        <v>-1.408136</v>
      </c>
      <c r="L135" s="4" t="inlineStr">
        <is>
          <t>AAPL</t>
        </is>
      </c>
      <c r="M135" s="4" t="inlineStr">
        <is>
          <t>MSFT</t>
        </is>
      </c>
      <c r="N135" s="4" t="n">
        <v>240</v>
      </c>
      <c r="O135" s="7" t="n">
        <v>0.67609</v>
      </c>
      <c r="P135" s="4" t="n">
        <v>1</v>
      </c>
    </row>
    <row r="136">
      <c r="A136" s="4" t="inlineStr">
        <is>
          <t>MSFT</t>
        </is>
      </c>
      <c r="B136" s="4" t="inlineStr">
        <is>
          <t>event_107</t>
        </is>
      </c>
      <c r="C136" s="4" t="inlineStr">
        <is>
          <t>2019-10-09 00:00:00</t>
        </is>
      </c>
      <c r="D136" s="4" t="n">
        <v>0</v>
      </c>
      <c r="E136" s="4" t="inlineStr">
        <is>
          <t>Normal</t>
        </is>
      </c>
      <c r="F136" s="5" t="n">
        <v>-0.00199</v>
      </c>
      <c r="G136" s="5" t="n">
        <v>-0.023908</v>
      </c>
      <c r="H136" s="5" t="n">
        <v>-0.025897</v>
      </c>
      <c r="I136" s="7" t="n">
        <v>0.455601</v>
      </c>
      <c r="J136" s="4" t="inlineStr">
        <is>
          <t>Conservative</t>
        </is>
      </c>
      <c r="K136" s="4" t="inlineStr"/>
      <c r="L136" s="4" t="inlineStr">
        <is>
          <t>AAPL</t>
        </is>
      </c>
      <c r="M136" s="4" t="inlineStr">
        <is>
          <t>MSFT</t>
        </is>
      </c>
      <c r="N136" s="4" t="n">
        <v>240</v>
      </c>
      <c r="O136" s="7" t="n">
        <v>0.829878</v>
      </c>
      <c r="P136" s="4" t="n">
        <v>0</v>
      </c>
    </row>
    <row r="137">
      <c r="A137" s="4" t="inlineStr">
        <is>
          <t>TSCO</t>
        </is>
      </c>
      <c r="B137" s="4" t="inlineStr">
        <is>
          <t>event_108</t>
        </is>
      </c>
      <c r="C137" s="4" t="inlineStr">
        <is>
          <t>2023-06-21 00:00:00</t>
        </is>
      </c>
      <c r="D137" s="4" t="n">
        <v>1</v>
      </c>
      <c r="E137" s="4" t="inlineStr">
        <is>
          <t>Low Volatility</t>
        </is>
      </c>
      <c r="F137" s="5" t="n">
        <v>-0.039663</v>
      </c>
      <c r="G137" s="5" t="n">
        <v>-0.059507</v>
      </c>
      <c r="H137" s="5" t="n">
        <v>-0.099171</v>
      </c>
      <c r="I137" s="7" t="n">
        <v>-0.037122</v>
      </c>
      <c r="J137" s="4" t="inlineStr">
        <is>
          <t>Mixed</t>
        </is>
      </c>
      <c r="K137" s="4" t="inlineStr"/>
      <c r="L137" s="4" t="inlineStr">
        <is>
          <t>TSCO</t>
        </is>
      </c>
      <c r="M137" s="4" t="inlineStr">
        <is>
          <t>TSCO</t>
        </is>
      </c>
      <c r="N137" s="4" t="n">
        <v>240</v>
      </c>
      <c r="O137" s="7" t="n">
        <v>0.350159</v>
      </c>
      <c r="P137" s="4" t="n">
        <v>1</v>
      </c>
    </row>
    <row r="138">
      <c r="A138" s="4" t="inlineStr">
        <is>
          <t>TSCO</t>
        </is>
      </c>
      <c r="B138" s="4" t="inlineStr">
        <is>
          <t>event_108</t>
        </is>
      </c>
      <c r="C138" s="4" t="inlineStr">
        <is>
          <t>2023-06-21 00:00:00</t>
        </is>
      </c>
      <c r="D138" s="4" t="n">
        <v>0</v>
      </c>
      <c r="E138" s="4" t="inlineStr">
        <is>
          <t>Low Volatility</t>
        </is>
      </c>
      <c r="F138" s="5" t="n">
        <v>-0.039663</v>
      </c>
      <c r="G138" s="5" t="n">
        <v>-0.059507</v>
      </c>
      <c r="H138" s="5" t="n">
        <v>-0.099171</v>
      </c>
      <c r="I138" s="7" t="n">
        <v>-0.037122</v>
      </c>
      <c r="J138" s="4" t="inlineStr">
        <is>
          <t>Mixed</t>
        </is>
      </c>
      <c r="K138" s="4" t="inlineStr"/>
      <c r="L138" s="4" t="inlineStr">
        <is>
          <t>TSCO</t>
        </is>
      </c>
      <c r="M138" s="4" t="inlineStr">
        <is>
          <t>TSCO</t>
        </is>
      </c>
      <c r="N138" s="4" t="n">
        <v>240</v>
      </c>
      <c r="O138" s="7" t="n">
        <v>0.350159</v>
      </c>
      <c r="P138" s="4" t="n">
        <v>0</v>
      </c>
    </row>
    <row r="139">
      <c r="A139" s="4" t="inlineStr">
        <is>
          <t>KSS</t>
        </is>
      </c>
      <c r="B139" s="4" t="inlineStr">
        <is>
          <t>event_109</t>
        </is>
      </c>
      <c r="C139" s="4" t="inlineStr">
        <is>
          <t>2021-04-19 00:00:00</t>
        </is>
      </c>
      <c r="D139" s="4" t="n">
        <v>1</v>
      </c>
      <c r="E139" s="4" t="inlineStr">
        <is>
          <t>Normal</t>
        </is>
      </c>
      <c r="F139" s="5" t="n">
        <v>0.025723</v>
      </c>
      <c r="G139" s="5" t="n">
        <v>-0.02564</v>
      </c>
      <c r="H139" s="5" t="n">
        <v>8.4e-05</v>
      </c>
      <c r="I139" s="7" t="n">
        <v>-0.37708</v>
      </c>
      <c r="J139" s="4" t="inlineStr">
        <is>
          <t>Liberal</t>
        </is>
      </c>
      <c r="K139" s="4" t="inlineStr"/>
      <c r="L139" s="4" t="inlineStr">
        <is>
          <t>KSS</t>
        </is>
      </c>
      <c r="M139" s="4" t="inlineStr">
        <is>
          <t>JCP</t>
        </is>
      </c>
      <c r="N139" s="4" t="n">
        <v>240</v>
      </c>
      <c r="O139" s="7" t="n">
        <v>0.56423</v>
      </c>
      <c r="P139" s="4" t="n">
        <v>1</v>
      </c>
    </row>
    <row r="140">
      <c r="A140" s="4" t="inlineStr">
        <is>
          <t>BBBY</t>
        </is>
      </c>
      <c r="B140" s="4" t="inlineStr">
        <is>
          <t>event_110</t>
        </is>
      </c>
      <c r="C140" s="4" t="inlineStr">
        <is>
          <t>2021-01-19 00:00:00</t>
        </is>
      </c>
      <c r="D140" s="4" t="n">
        <v>1</v>
      </c>
      <c r="E140" s="4" t="inlineStr">
        <is>
          <t>Normal</t>
        </is>
      </c>
      <c r="F140" s="5" t="n">
        <v>0.130415</v>
      </c>
      <c r="G140" s="5" t="n">
        <v>0.124047</v>
      </c>
      <c r="H140" s="5" t="n">
        <v>0.254462</v>
      </c>
      <c r="I140" s="7" t="n">
        <v>-0.052559</v>
      </c>
      <c r="J140" s="4" t="inlineStr">
        <is>
          <t>Liberal</t>
        </is>
      </c>
      <c r="K140" s="4" t="inlineStr"/>
      <c r="L140" s="4" t="inlineStr">
        <is>
          <t>BBBY</t>
        </is>
      </c>
      <c r="M140" s="4" t="inlineStr"/>
      <c r="N140" s="4" t="n">
        <v>240</v>
      </c>
      <c r="O140" s="7" t="n">
        <v>0.27143</v>
      </c>
      <c r="P140" s="4" t="n">
        <v>1</v>
      </c>
    </row>
    <row r="141">
      <c r="A141" s="4" t="inlineStr">
        <is>
          <t>GT</t>
        </is>
      </c>
      <c r="B141" s="4" t="inlineStr">
        <is>
          <t>event_112</t>
        </is>
      </c>
      <c r="C141" s="4" t="inlineStr">
        <is>
          <t>2020-08-19 00:00:00</t>
        </is>
      </c>
      <c r="D141" s="4" t="n">
        <v>1</v>
      </c>
      <c r="E141" s="4" t="inlineStr">
        <is>
          <t>Normal</t>
        </is>
      </c>
      <c r="F141" s="5" t="n">
        <v>0.066607</v>
      </c>
      <c r="G141" s="5" t="n">
        <v>0.059987</v>
      </c>
      <c r="H141" s="5" t="n">
        <v>0.126594</v>
      </c>
      <c r="I141" s="7" t="n">
        <v>-0.157317</v>
      </c>
      <c r="J141" s="4" t="inlineStr">
        <is>
          <t>Liberal</t>
        </is>
      </c>
      <c r="K141" s="7" t="n">
        <v>-0.69447</v>
      </c>
      <c r="L141" s="4" t="inlineStr">
        <is>
          <t>GT</t>
        </is>
      </c>
      <c r="M141" s="4" t="inlineStr">
        <is>
          <t>CTB</t>
        </is>
      </c>
      <c r="N141" s="4" t="n">
        <v>240</v>
      </c>
      <c r="O141" s="7" t="n">
        <v>0.615981</v>
      </c>
      <c r="P141" s="4" t="n">
        <v>1</v>
      </c>
    </row>
    <row r="142">
      <c r="A142" s="4" t="inlineStr">
        <is>
          <t>T</t>
        </is>
      </c>
      <c r="B142" s="4" t="inlineStr">
        <is>
          <t>event_113</t>
        </is>
      </c>
      <c r="C142" s="4" t="inlineStr">
        <is>
          <t>2021-10-20 00:00:00</t>
        </is>
      </c>
      <c r="D142" s="4" t="n">
        <v>1</v>
      </c>
      <c r="E142" s="4" t="inlineStr">
        <is>
          <t>Normal</t>
        </is>
      </c>
      <c r="F142" s="5" t="n">
        <v>-0.049861</v>
      </c>
      <c r="G142" s="5" t="n">
        <v>-0.011696</v>
      </c>
      <c r="H142" s="5" t="n">
        <v>-0.061557</v>
      </c>
      <c r="I142" s="7" t="n">
        <v>0.111438</v>
      </c>
      <c r="J142" s="4" t="inlineStr">
        <is>
          <t>Conservative</t>
        </is>
      </c>
      <c r="K142" s="4" t="inlineStr"/>
      <c r="L142" s="4" t="inlineStr">
        <is>
          <t>T</t>
        </is>
      </c>
      <c r="M142" s="4" t="inlineStr">
        <is>
          <t>VZ</t>
        </is>
      </c>
      <c r="N142" s="4" t="n">
        <v>240</v>
      </c>
      <c r="O142" s="7" t="n">
        <v>0.310846</v>
      </c>
      <c r="P142" s="4" t="n">
        <v>1</v>
      </c>
    </row>
    <row r="143">
      <c r="A143" s="4" t="inlineStr">
        <is>
          <t>DIS</t>
        </is>
      </c>
      <c r="B143" s="4" t="inlineStr">
        <is>
          <t>event_114</t>
        </is>
      </c>
      <c r="C143" s="4" t="inlineStr">
        <is>
          <t>2020-09-04 00:00:00</t>
        </is>
      </c>
      <c r="D143" s="4" t="n">
        <v>1</v>
      </c>
      <c r="E143" s="4" t="inlineStr">
        <is>
          <t>High Volatility</t>
        </is>
      </c>
      <c r="F143" s="5" t="n">
        <v>0.059033</v>
      </c>
      <c r="G143" s="5" t="n">
        <v>0.08583399999999999</v>
      </c>
      <c r="H143" s="5" t="n">
        <v>0.144867</v>
      </c>
      <c r="I143" s="7" t="n">
        <v>0.430561</v>
      </c>
      <c r="J143" s="4" t="inlineStr">
        <is>
          <t>Conservative</t>
        </is>
      </c>
      <c r="K143" s="7" t="n">
        <v>0.508865</v>
      </c>
      <c r="L143" s="4" t="inlineStr">
        <is>
          <t>DIS</t>
        </is>
      </c>
      <c r="M143" s="4" t="inlineStr">
        <is>
          <t>CMCSA</t>
        </is>
      </c>
      <c r="N143" s="4" t="n">
        <v>240</v>
      </c>
      <c r="O143" s="7" t="n">
        <v>0.666285</v>
      </c>
      <c r="P143" s="4" t="n">
        <v>1</v>
      </c>
    </row>
    <row r="144">
      <c r="A144" s="4" t="inlineStr">
        <is>
          <t>KO</t>
        </is>
      </c>
      <c r="B144" s="4" t="inlineStr">
        <is>
          <t>event_115</t>
        </is>
      </c>
      <c r="C144" s="4" t="inlineStr">
        <is>
          <t>2019-07-12 00:00:00</t>
        </is>
      </c>
      <c r="D144" s="4" t="n">
        <v>1</v>
      </c>
      <c r="E144" s="4" t="inlineStr">
        <is>
          <t>Low Volatility</t>
        </is>
      </c>
      <c r="F144" s="5" t="n">
        <v>0.012116</v>
      </c>
      <c r="G144" s="5" t="n">
        <v>0.024005</v>
      </c>
      <c r="H144" s="5" t="n">
        <v>0.036121</v>
      </c>
      <c r="I144" s="7" t="n">
        <v>0.486278</v>
      </c>
      <c r="J144" s="4" t="inlineStr">
        <is>
          <t>Conservative</t>
        </is>
      </c>
      <c r="K144" s="4" t="inlineStr"/>
      <c r="L144" s="4" t="inlineStr">
        <is>
          <t>KO</t>
        </is>
      </c>
      <c r="M144" s="4" t="inlineStr">
        <is>
          <t>PEP</t>
        </is>
      </c>
      <c r="N144" s="4" t="n">
        <v>240</v>
      </c>
      <c r="O144" s="7" t="n">
        <v>0.376578</v>
      </c>
      <c r="P144" s="4" t="n">
        <v>1</v>
      </c>
    </row>
    <row r="145">
      <c r="A145" s="4" t="inlineStr">
        <is>
          <t>PEP</t>
        </is>
      </c>
      <c r="B145" s="4" t="inlineStr">
        <is>
          <t>event_115</t>
        </is>
      </c>
      <c r="C145" s="4" t="inlineStr">
        <is>
          <t>2019-07-12 00:00:00</t>
        </is>
      </c>
      <c r="D145" s="4" t="n">
        <v>0</v>
      </c>
      <c r="E145" s="4" t="inlineStr">
        <is>
          <t>Low Volatility</t>
        </is>
      </c>
      <c r="F145" s="5" t="n">
        <v>0.013548</v>
      </c>
      <c r="G145" s="5" t="n">
        <v>-0.044012</v>
      </c>
      <c r="H145" s="5" t="n">
        <v>-0.030464</v>
      </c>
      <c r="I145" s="7" t="n">
        <v>0.256902</v>
      </c>
      <c r="J145" s="4" t="inlineStr">
        <is>
          <t>Conservative</t>
        </is>
      </c>
      <c r="K145" s="4" t="inlineStr"/>
      <c r="L145" s="4" t="inlineStr">
        <is>
          <t>KO</t>
        </is>
      </c>
      <c r="M145" s="4" t="inlineStr">
        <is>
          <t>PEP</t>
        </is>
      </c>
      <c r="N145" s="4" t="n">
        <v>240</v>
      </c>
      <c r="O145" s="7" t="n">
        <v>0.362445</v>
      </c>
      <c r="P145" s="4" t="n">
        <v>0</v>
      </c>
    </row>
    <row r="146">
      <c r="A146" s="4" t="inlineStr">
        <is>
          <t>TWLO</t>
        </is>
      </c>
      <c r="B146" s="4" t="inlineStr">
        <is>
          <t>event_116</t>
        </is>
      </c>
      <c r="C146" s="4" t="inlineStr">
        <is>
          <t>2020-06-05 00:00:00</t>
        </is>
      </c>
      <c r="D146" s="4" t="n">
        <v>1</v>
      </c>
      <c r="E146" s="4" t="inlineStr">
        <is>
          <t>High Volatility</t>
        </is>
      </c>
      <c r="F146" s="5" t="n">
        <v>0.145408</v>
      </c>
      <c r="G146" s="5" t="n">
        <v>0.102358</v>
      </c>
      <c r="H146" s="5" t="n">
        <v>0.247766</v>
      </c>
      <c r="I146" s="7" t="n">
        <v>0.496266</v>
      </c>
      <c r="J146" s="4" t="inlineStr">
        <is>
          <t>Conservative</t>
        </is>
      </c>
      <c r="K146" s="4" t="inlineStr"/>
      <c r="L146" s="4" t="inlineStr">
        <is>
          <t>TWLO</t>
        </is>
      </c>
      <c r="M146" s="4" t="inlineStr"/>
      <c r="N146" s="4" t="n">
        <v>240</v>
      </c>
      <c r="O146" s="7" t="n">
        <v>0.392563</v>
      </c>
      <c r="P146" s="4" t="n">
        <v>1</v>
      </c>
    </row>
    <row r="147">
      <c r="A147" s="4" t="inlineStr">
        <is>
          <t>CVX</t>
        </is>
      </c>
      <c r="B147" s="4" t="inlineStr">
        <is>
          <t>event_117</t>
        </is>
      </c>
      <c r="C147" s="4" t="inlineStr">
        <is>
          <t>2023-05-26 00:00:00</t>
        </is>
      </c>
      <c r="D147" s="4" t="n">
        <v>1</v>
      </c>
      <c r="E147" s="4" t="inlineStr">
        <is>
          <t>Normal</t>
        </is>
      </c>
      <c r="F147" s="5" t="n">
        <v>-0.100054</v>
      </c>
      <c r="G147" s="5" t="n">
        <v>-0.118797</v>
      </c>
      <c r="H147" s="5" t="n">
        <v>-0.218852</v>
      </c>
      <c r="I147" s="7" t="n">
        <v>-0.416902</v>
      </c>
      <c r="J147" s="4" t="inlineStr">
        <is>
          <t>Liberal</t>
        </is>
      </c>
      <c r="K147" s="7" t="n">
        <v>-1.028607</v>
      </c>
      <c r="L147" s="4" t="inlineStr">
        <is>
          <t>CVX</t>
        </is>
      </c>
      <c r="M147" s="4" t="inlineStr">
        <is>
          <t>XOM</t>
        </is>
      </c>
      <c r="N147" s="4" t="n">
        <v>240</v>
      </c>
      <c r="O147" s="7" t="n">
        <v>0.521016</v>
      </c>
      <c r="P147" s="4" t="n">
        <v>1</v>
      </c>
    </row>
    <row r="148">
      <c r="A148" s="4" t="inlineStr">
        <is>
          <t>XOM</t>
        </is>
      </c>
      <c r="B148" s="4" t="inlineStr">
        <is>
          <t>event_117</t>
        </is>
      </c>
      <c r="C148" s="4" t="inlineStr">
        <is>
          <t>2023-05-26 00:00:00</t>
        </is>
      </c>
      <c r="D148" s="4" t="n">
        <v>0</v>
      </c>
      <c r="E148" s="4" t="inlineStr">
        <is>
          <t>Normal</t>
        </is>
      </c>
      <c r="F148" s="5" t="n">
        <v>-0.095889</v>
      </c>
      <c r="G148" s="5" t="n">
        <v>-0.141368</v>
      </c>
      <c r="H148" s="5" t="n">
        <v>-0.237257</v>
      </c>
      <c r="I148" s="7" t="n">
        <v>0.489942</v>
      </c>
      <c r="J148" s="4" t="inlineStr">
        <is>
          <t>Conservative</t>
        </is>
      </c>
      <c r="K148" s="4" t="inlineStr"/>
      <c r="L148" s="4" t="inlineStr">
        <is>
          <t>CVX</t>
        </is>
      </c>
      <c r="M148" s="4" t="inlineStr">
        <is>
          <t>XOM</t>
        </is>
      </c>
      <c r="N148" s="4" t="n">
        <v>240</v>
      </c>
      <c r="O148" s="7" t="n">
        <v>0.5305569999999999</v>
      </c>
      <c r="P148" s="4" t="n">
        <v>0</v>
      </c>
    </row>
    <row r="149">
      <c r="A149" s="4" t="inlineStr">
        <is>
          <t>DELL</t>
        </is>
      </c>
      <c r="B149" s="4" t="inlineStr">
        <is>
          <t>event_118</t>
        </is>
      </c>
      <c r="C149" s="4" t="inlineStr">
        <is>
          <t>2017-04-04 00:00:00</t>
        </is>
      </c>
      <c r="D149" s="4" t="n">
        <v>1</v>
      </c>
      <c r="E149" s="4" t="inlineStr">
        <is>
          <t>Low Volatility</t>
        </is>
      </c>
      <c r="F149" s="5" t="n">
        <v>0</v>
      </c>
      <c r="G149" s="5" t="n">
        <v>0</v>
      </c>
      <c r="H149" s="5" t="n">
        <v>0</v>
      </c>
      <c r="I149" s="7" t="n">
        <v>0.326016</v>
      </c>
      <c r="J149" s="4" t="inlineStr">
        <is>
          <t>Conservative</t>
        </is>
      </c>
      <c r="K149" s="4" t="inlineStr"/>
      <c r="L149" s="4" t="inlineStr">
        <is>
          <t>DELL</t>
        </is>
      </c>
      <c r="M149" s="4" t="inlineStr"/>
      <c r="N149" s="4" t="n">
        <v>148</v>
      </c>
      <c r="O149" s="4" t="inlineStr"/>
      <c r="P149" s="4" t="n">
        <v>1</v>
      </c>
    </row>
    <row r="150">
      <c r="A150" s="4" t="inlineStr">
        <is>
          <t>MSFT</t>
        </is>
      </c>
      <c r="B150" s="4" t="inlineStr">
        <is>
          <t>event_119</t>
        </is>
      </c>
      <c r="C150" s="4" t="inlineStr">
        <is>
          <t>2016-03-24 00:00:00</t>
        </is>
      </c>
      <c r="D150" s="4" t="n">
        <v>1</v>
      </c>
      <c r="E150" s="4" t="inlineStr">
        <is>
          <t>Low Volatility</t>
        </is>
      </c>
      <c r="F150" s="5" t="n">
        <v>-0.035066</v>
      </c>
      <c r="G150" s="5" t="n">
        <v>0.003768</v>
      </c>
      <c r="H150" s="5" t="n">
        <v>-0.031299</v>
      </c>
      <c r="I150" s="7" t="n">
        <v>0.455601</v>
      </c>
      <c r="J150" s="4" t="inlineStr">
        <is>
          <t>Conservative</t>
        </is>
      </c>
      <c r="K150" s="7" t="n">
        <v>0.5241400000000001</v>
      </c>
      <c r="L150" s="4" t="inlineStr">
        <is>
          <t>MSFT</t>
        </is>
      </c>
      <c r="M150" s="4" t="inlineStr">
        <is>
          <t>AAPL</t>
        </is>
      </c>
      <c r="N150" s="4" t="n">
        <v>240</v>
      </c>
      <c r="O150" s="7" t="n">
        <v>0.62165</v>
      </c>
      <c r="P150" s="4" t="n">
        <v>1</v>
      </c>
    </row>
    <row r="151">
      <c r="A151" s="4" t="inlineStr">
        <is>
          <t>AAPL</t>
        </is>
      </c>
      <c r="B151" s="4" t="inlineStr">
        <is>
          <t>event_119</t>
        </is>
      </c>
      <c r="C151" s="4" t="inlineStr">
        <is>
          <t>2016-03-24 00:00:00</t>
        </is>
      </c>
      <c r="D151" s="4" t="n">
        <v>0</v>
      </c>
      <c r="E151" s="4" t="inlineStr">
        <is>
          <t>Low Volatility</t>
        </is>
      </c>
      <c r="F151" s="5" t="n">
        <v>0.018966</v>
      </c>
      <c r="G151" s="5" t="n">
        <v>0.034051</v>
      </c>
      <c r="H151" s="5" t="n">
        <v>0.053017</v>
      </c>
      <c r="I151" s="7" t="n">
        <v>0.427847</v>
      </c>
      <c r="J151" s="4" t="inlineStr">
        <is>
          <t>Conservative</t>
        </is>
      </c>
      <c r="K151" s="4" t="inlineStr"/>
      <c r="L151" s="4" t="inlineStr">
        <is>
          <t>MSFT</t>
        </is>
      </c>
      <c r="M151" s="4" t="inlineStr">
        <is>
          <t>AAPL</t>
        </is>
      </c>
      <c r="N151" s="4" t="n">
        <v>240</v>
      </c>
      <c r="O151" s="7" t="n">
        <v>0.635236</v>
      </c>
      <c r="P151" s="4" t="n">
        <v>0</v>
      </c>
    </row>
    <row r="152">
      <c r="A152" s="4" t="inlineStr">
        <is>
          <t>NFLX</t>
        </is>
      </c>
      <c r="B152" s="4" t="inlineStr">
        <is>
          <t>event_120</t>
        </is>
      </c>
      <c r="C152" s="4" t="inlineStr">
        <is>
          <t>2020-09-11 00:00:00</t>
        </is>
      </c>
      <c r="D152" s="4" t="n">
        <v>1</v>
      </c>
      <c r="E152" s="4" t="inlineStr">
        <is>
          <t>High Volatility</t>
        </is>
      </c>
      <c r="F152" s="5" t="n">
        <v>-0.07234699999999999</v>
      </c>
      <c r="G152" s="5" t="n">
        <v>0.033584</v>
      </c>
      <c r="H152" s="5" t="n">
        <v>-0.038762</v>
      </c>
      <c r="I152" s="7" t="n">
        <v>0.681289</v>
      </c>
      <c r="J152" s="4" t="inlineStr">
        <is>
          <t>Conservative</t>
        </is>
      </c>
      <c r="K152" s="7" t="n">
        <v>-0.603886</v>
      </c>
      <c r="L152" s="4" t="inlineStr">
        <is>
          <t>NFLX</t>
        </is>
      </c>
      <c r="M152" s="4" t="inlineStr">
        <is>
          <t>WBD</t>
        </is>
      </c>
      <c r="N152" s="4" t="n">
        <v>240</v>
      </c>
      <c r="O152" s="7" t="n">
        <v>0.44047</v>
      </c>
      <c r="P152" s="4" t="n">
        <v>1</v>
      </c>
    </row>
    <row r="153">
      <c r="A153" s="4" t="inlineStr">
        <is>
          <t>WBD</t>
        </is>
      </c>
      <c r="B153" s="4" t="inlineStr">
        <is>
          <t>event_120</t>
        </is>
      </c>
      <c r="C153" s="4" t="inlineStr">
        <is>
          <t>2020-09-11 00:00:00</t>
        </is>
      </c>
      <c r="D153" s="4" t="n">
        <v>0</v>
      </c>
      <c r="E153" s="4" t="inlineStr">
        <is>
          <t>High Volatility</t>
        </is>
      </c>
      <c r="F153" s="5" t="n">
        <v>0.099449</v>
      </c>
      <c r="G153" s="5" t="n">
        <v>0.029307</v>
      </c>
      <c r="H153" s="5" t="n">
        <v>0.128756</v>
      </c>
      <c r="I153" s="7" t="n">
        <v>0.125511</v>
      </c>
      <c r="J153" s="4" t="inlineStr">
        <is>
          <t>Conservative</t>
        </is>
      </c>
      <c r="K153" s="4" t="inlineStr"/>
      <c r="L153" s="4" t="inlineStr">
        <is>
          <t>NFLX</t>
        </is>
      </c>
      <c r="M153" s="4" t="inlineStr">
        <is>
          <t>WBD</t>
        </is>
      </c>
      <c r="N153" s="4" t="n">
        <v>240</v>
      </c>
      <c r="O153" s="7" t="n">
        <v>0.53852</v>
      </c>
      <c r="P153" s="4" t="n">
        <v>0</v>
      </c>
    </row>
    <row r="154">
      <c r="A154" s="4" t="inlineStr">
        <is>
          <t>EBAY</t>
        </is>
      </c>
      <c r="B154" s="4" t="inlineStr">
        <is>
          <t>event_121</t>
        </is>
      </c>
      <c r="C154" s="4" t="inlineStr">
        <is>
          <t>2019-09-16 00:00:00</t>
        </is>
      </c>
      <c r="D154" s="4" t="n">
        <v>1</v>
      </c>
      <c r="E154" s="4" t="inlineStr">
        <is>
          <t>Low Volatility</t>
        </is>
      </c>
      <c r="F154" s="5" t="n">
        <v>-0.039624</v>
      </c>
      <c r="G154" s="5" t="n">
        <v>-0.022513</v>
      </c>
      <c r="H154" s="5" t="n">
        <v>-0.062137</v>
      </c>
      <c r="I154" s="7" t="n">
        <v>0.994094</v>
      </c>
      <c r="J154" s="4" t="inlineStr">
        <is>
          <t>Conservative</t>
        </is>
      </c>
      <c r="K154" s="4" t="inlineStr"/>
      <c r="L154" s="4" t="inlineStr">
        <is>
          <t>EBAY</t>
        </is>
      </c>
      <c r="M154" s="4" t="inlineStr"/>
      <c r="N154" s="4" t="n">
        <v>240</v>
      </c>
      <c r="O154" s="7" t="n">
        <v>0.433288</v>
      </c>
      <c r="P154" s="4" t="n">
        <v>1</v>
      </c>
    </row>
    <row r="155">
      <c r="A155" s="4" t="inlineStr">
        <is>
          <t>LYFT</t>
        </is>
      </c>
      <c r="B155" s="4" t="inlineStr">
        <is>
          <t>event_123</t>
        </is>
      </c>
      <c r="C155" s="4" t="inlineStr">
        <is>
          <t>2021-09-03 00:00:00</t>
        </is>
      </c>
      <c r="D155" s="4" t="n">
        <v>1</v>
      </c>
      <c r="E155" s="4" t="inlineStr">
        <is>
          <t>Normal</t>
        </is>
      </c>
      <c r="F155" s="5" t="n">
        <v>-0.03256</v>
      </c>
      <c r="G155" s="5" t="n">
        <v>0.084232</v>
      </c>
      <c r="H155" s="5" t="n">
        <v>0.051672</v>
      </c>
      <c r="I155" s="7" t="n">
        <v>-0.054357</v>
      </c>
      <c r="J155" s="4" t="inlineStr">
        <is>
          <t>Liberal</t>
        </is>
      </c>
      <c r="K155" s="7" t="n">
        <v>0.489373</v>
      </c>
      <c r="L155" s="4" t="inlineStr">
        <is>
          <t>LYFT</t>
        </is>
      </c>
      <c r="M155" s="4" t="inlineStr"/>
      <c r="N155" s="4" t="n">
        <v>240</v>
      </c>
      <c r="O155" s="7" t="n">
        <v>0.290561</v>
      </c>
      <c r="P155" s="4" t="n">
        <v>1</v>
      </c>
    </row>
    <row r="156">
      <c r="A156" s="4" t="inlineStr">
        <is>
          <t>AAPL</t>
        </is>
      </c>
      <c r="B156" s="4" t="inlineStr">
        <is>
          <t>event_124</t>
        </is>
      </c>
      <c r="C156" s="4" t="inlineStr">
        <is>
          <t>2017-08-15 00:00:00</t>
        </is>
      </c>
      <c r="D156" s="4" t="n">
        <v>1</v>
      </c>
      <c r="E156" s="4" t="inlineStr">
        <is>
          <t>Low Volatility</t>
        </is>
      </c>
      <c r="F156" s="5" t="n">
        <v>0.056979</v>
      </c>
      <c r="G156" s="5" t="n">
        <v>0.017244</v>
      </c>
      <c r="H156" s="5" t="n">
        <v>0.074223</v>
      </c>
      <c r="I156" s="7" t="n">
        <v>0.427847</v>
      </c>
      <c r="J156" s="4" t="inlineStr">
        <is>
          <t>Conservative</t>
        </is>
      </c>
      <c r="K156" s="4" t="inlineStr"/>
      <c r="L156" s="4" t="inlineStr">
        <is>
          <t>AAPL</t>
        </is>
      </c>
      <c r="M156" s="4" t="inlineStr">
        <is>
          <t>MSFT</t>
        </is>
      </c>
      <c r="N156" s="4" t="n">
        <v>240</v>
      </c>
      <c r="O156" s="7" t="n">
        <v>0.337947</v>
      </c>
      <c r="P156" s="4" t="n">
        <v>1</v>
      </c>
    </row>
    <row r="157">
      <c r="A157" s="4" t="inlineStr">
        <is>
          <t>MSFT</t>
        </is>
      </c>
      <c r="B157" s="4" t="inlineStr">
        <is>
          <t>event_124</t>
        </is>
      </c>
      <c r="C157" s="4" t="inlineStr">
        <is>
          <t>2017-08-15 00:00:00</t>
        </is>
      </c>
      <c r="D157" s="4" t="n">
        <v>0</v>
      </c>
      <c r="E157" s="4" t="inlineStr">
        <is>
          <t>Low Volatility</t>
        </is>
      </c>
      <c r="F157" s="5" t="n">
        <v>-0.003287</v>
      </c>
      <c r="G157" s="5" t="n">
        <v>0.002419</v>
      </c>
      <c r="H157" s="5" t="n">
        <v>-0.000868</v>
      </c>
      <c r="I157" s="7" t="n">
        <v>0.455601</v>
      </c>
      <c r="J157" s="4" t="inlineStr">
        <is>
          <t>Conservative</t>
        </is>
      </c>
      <c r="K157" s="7" t="n">
        <v>2.295098</v>
      </c>
      <c r="L157" s="4" t="inlineStr">
        <is>
          <t>AAPL</t>
        </is>
      </c>
      <c r="M157" s="4" t="inlineStr">
        <is>
          <t>MSFT</t>
        </is>
      </c>
      <c r="N157" s="4" t="n">
        <v>240</v>
      </c>
      <c r="O157" s="7" t="n">
        <v>0.498713</v>
      </c>
      <c r="P157" s="4" t="n">
        <v>0</v>
      </c>
    </row>
    <row r="158">
      <c r="A158" s="4" t="inlineStr">
        <is>
          <t>NFLX</t>
        </is>
      </c>
      <c r="B158" s="4" t="inlineStr">
        <is>
          <t>event_125</t>
        </is>
      </c>
      <c r="C158" s="4" t="inlineStr">
        <is>
          <t>2019-05-30 00:00:00</t>
        </is>
      </c>
      <c r="D158" s="4" t="n">
        <v>1</v>
      </c>
      <c r="E158" s="4" t="inlineStr">
        <is>
          <t>Normal</t>
        </is>
      </c>
      <c r="F158" s="5" t="n">
        <v>0.023461</v>
      </c>
      <c r="G158" s="5" t="n">
        <v>-0.05326</v>
      </c>
      <c r="H158" s="5" t="n">
        <v>-0.029799</v>
      </c>
      <c r="I158" s="7" t="n">
        <v>0.681289</v>
      </c>
      <c r="J158" s="4" t="inlineStr">
        <is>
          <t>Conservative</t>
        </is>
      </c>
      <c r="K158" s="7" t="n">
        <v>-1.09043</v>
      </c>
      <c r="L158" s="4" t="inlineStr">
        <is>
          <t>NFLX</t>
        </is>
      </c>
      <c r="M158" s="4" t="inlineStr">
        <is>
          <t>WBD</t>
        </is>
      </c>
      <c r="N158" s="4" t="n">
        <v>240</v>
      </c>
      <c r="O158" s="7" t="n">
        <v>0.554299</v>
      </c>
      <c r="P158" s="4" t="n">
        <v>1</v>
      </c>
    </row>
    <row r="159">
      <c r="A159" s="4" t="inlineStr">
        <is>
          <t>WBD</t>
        </is>
      </c>
      <c r="B159" s="4" t="inlineStr">
        <is>
          <t>event_125</t>
        </is>
      </c>
      <c r="C159" s="4" t="inlineStr">
        <is>
          <t>2019-05-30 00:00:00</t>
        </is>
      </c>
      <c r="D159" s="4" t="n">
        <v>0</v>
      </c>
      <c r="E159" s="4" t="inlineStr">
        <is>
          <t>Normal</t>
        </is>
      </c>
      <c r="F159" s="5" t="n">
        <v>0.018525</v>
      </c>
      <c r="G159" s="5" t="n">
        <v>0.031459</v>
      </c>
      <c r="H159" s="5" t="n">
        <v>0.049984</v>
      </c>
      <c r="I159" s="7" t="n">
        <v>0.125511</v>
      </c>
      <c r="J159" s="4" t="inlineStr">
        <is>
          <t>Conservative</t>
        </is>
      </c>
      <c r="K159" s="4" t="inlineStr"/>
      <c r="L159" s="4" t="inlineStr">
        <is>
          <t>NFLX</t>
        </is>
      </c>
      <c r="M159" s="4" t="inlineStr">
        <is>
          <t>WBD</t>
        </is>
      </c>
      <c r="N159" s="4" t="n">
        <v>240</v>
      </c>
      <c r="O159" s="7" t="n">
        <v>0.21262</v>
      </c>
      <c r="P159" s="4" t="n">
        <v>0</v>
      </c>
    </row>
    <row r="160">
      <c r="A160" s="4" t="inlineStr">
        <is>
          <t>UPS</t>
        </is>
      </c>
      <c r="B160" s="4" t="inlineStr">
        <is>
          <t>event_126</t>
        </is>
      </c>
      <c r="C160" s="4" t="inlineStr">
        <is>
          <t>2012-11-15 00:00:00</t>
        </is>
      </c>
      <c r="D160" s="4" t="n">
        <v>1</v>
      </c>
      <c r="E160" s="4" t="inlineStr">
        <is>
          <t>Normal</t>
        </is>
      </c>
      <c r="F160" s="5" t="n">
        <v>-0.01198</v>
      </c>
      <c r="G160" s="5" t="n">
        <v>0.009004</v>
      </c>
      <c r="H160" s="5" t="n">
        <v>-0.002976</v>
      </c>
      <c r="I160" s="7" t="n">
        <v>-0.143185</v>
      </c>
      <c r="J160" s="4" t="inlineStr">
        <is>
          <t>Liberal</t>
        </is>
      </c>
      <c r="K160" s="4" t="inlineStr"/>
      <c r="L160" s="4" t="inlineStr">
        <is>
          <t>UPS</t>
        </is>
      </c>
      <c r="M160" s="4" t="inlineStr">
        <is>
          <t>FDX</t>
        </is>
      </c>
      <c r="N160" s="4" t="n">
        <v>240</v>
      </c>
      <c r="O160" s="7" t="n">
        <v>0.524289</v>
      </c>
      <c r="P160" s="4" t="n">
        <v>1</v>
      </c>
    </row>
    <row r="161">
      <c r="A161" s="4" t="inlineStr">
        <is>
          <t>FDX</t>
        </is>
      </c>
      <c r="B161" s="4" t="inlineStr">
        <is>
          <t>event_126</t>
        </is>
      </c>
      <c r="C161" s="4" t="inlineStr">
        <is>
          <t>2012-11-15 00:00:00</t>
        </is>
      </c>
      <c r="D161" s="4" t="n">
        <v>0</v>
      </c>
      <c r="E161" s="4" t="inlineStr">
        <is>
          <t>Normal</t>
        </is>
      </c>
      <c r="F161" s="5" t="n">
        <v>-0.008919</v>
      </c>
      <c r="G161" s="5" t="n">
        <v>-0.029963</v>
      </c>
      <c r="H161" s="5" t="n">
        <v>-0.038882</v>
      </c>
      <c r="I161" s="7" t="n">
        <v>0.5927750000000001</v>
      </c>
      <c r="J161" s="4" t="inlineStr">
        <is>
          <t>Conservative</t>
        </is>
      </c>
      <c r="K161" s="4" t="inlineStr"/>
      <c r="L161" s="4" t="inlineStr">
        <is>
          <t>UPS</t>
        </is>
      </c>
      <c r="M161" s="4" t="inlineStr">
        <is>
          <t>FDX</t>
        </is>
      </c>
      <c r="N161" s="4" t="n">
        <v>240</v>
      </c>
      <c r="O161" s="7" t="n">
        <v>0.554535</v>
      </c>
      <c r="P161" s="4" t="n">
        <v>0</v>
      </c>
    </row>
    <row r="162">
      <c r="A162" s="4" t="inlineStr">
        <is>
          <t>XOM</t>
        </is>
      </c>
      <c r="B162" s="4" t="inlineStr">
        <is>
          <t>event_127</t>
        </is>
      </c>
      <c r="C162" s="4" t="inlineStr">
        <is>
          <t>2022-04-22 00:00:00</t>
        </is>
      </c>
      <c r="D162" s="4" t="n">
        <v>1</v>
      </c>
      <c r="E162" s="4" t="inlineStr">
        <is>
          <t>High Volatility</t>
        </is>
      </c>
      <c r="F162" s="5" t="n">
        <v>-0.014891</v>
      </c>
      <c r="G162" s="5" t="n">
        <v>0.017673</v>
      </c>
      <c r="H162" s="5" t="n">
        <v>0.002781</v>
      </c>
      <c r="I162" s="7" t="n">
        <v>0.489942</v>
      </c>
      <c r="J162" s="4" t="inlineStr">
        <is>
          <t>Conservative</t>
        </is>
      </c>
      <c r="K162" s="4" t="inlineStr"/>
      <c r="L162" s="4" t="inlineStr">
        <is>
          <t>XOM</t>
        </is>
      </c>
      <c r="M162" s="4" t="inlineStr">
        <is>
          <t>CVX</t>
        </is>
      </c>
      <c r="N162" s="4" t="n">
        <v>240</v>
      </c>
      <c r="O162" s="7" t="n">
        <v>0.626512</v>
      </c>
      <c r="P162" s="4" t="n">
        <v>1</v>
      </c>
    </row>
    <row r="163">
      <c r="A163" s="4" t="inlineStr">
        <is>
          <t>CVX</t>
        </is>
      </c>
      <c r="B163" s="4" t="inlineStr">
        <is>
          <t>event_127</t>
        </is>
      </c>
      <c r="C163" s="4" t="inlineStr">
        <is>
          <t>2022-04-22 00:00:00</t>
        </is>
      </c>
      <c r="D163" s="4" t="n">
        <v>0</v>
      </c>
      <c r="E163" s="4" t="inlineStr">
        <is>
          <t>High Volatility</t>
        </is>
      </c>
      <c r="F163" s="5" t="n">
        <v>-0.051008</v>
      </c>
      <c r="G163" s="5" t="n">
        <v>0.00597</v>
      </c>
      <c r="H163" s="5" t="n">
        <v>-0.045038</v>
      </c>
      <c r="I163" s="7" t="n">
        <v>-0.416902</v>
      </c>
      <c r="J163" s="4" t="inlineStr">
        <is>
          <t>Liberal</t>
        </is>
      </c>
      <c r="K163" s="4" t="inlineStr"/>
      <c r="L163" s="4" t="inlineStr">
        <is>
          <t>XOM</t>
        </is>
      </c>
      <c r="M163" s="4" t="inlineStr">
        <is>
          <t>CVX</t>
        </is>
      </c>
      <c r="N163" s="4" t="n">
        <v>240</v>
      </c>
      <c r="O163" s="7" t="n">
        <v>0.543867</v>
      </c>
      <c r="P163" s="4" t="n">
        <v>0</v>
      </c>
    </row>
    <row r="164">
      <c r="A164" s="4" t="inlineStr">
        <is>
          <t>LEVI</t>
        </is>
      </c>
      <c r="B164" s="4" t="inlineStr">
        <is>
          <t>event_128</t>
        </is>
      </c>
      <c r="C164" s="4" t="inlineStr">
        <is>
          <t>2022-05-09 00:00:00</t>
        </is>
      </c>
      <c r="D164" s="4" t="n">
        <v>1</v>
      </c>
      <c r="E164" s="4" t="inlineStr">
        <is>
          <t>High Volatility</t>
        </is>
      </c>
      <c r="F164" s="5" t="n">
        <v>0.016007</v>
      </c>
      <c r="G164" s="5" t="n">
        <v>-0.013968</v>
      </c>
      <c r="H164" s="5" t="n">
        <v>0.002039</v>
      </c>
      <c r="I164" s="7" t="n">
        <v>-0.345218</v>
      </c>
      <c r="J164" s="4" t="inlineStr">
        <is>
          <t>Liberal</t>
        </is>
      </c>
      <c r="K164" s="4" t="inlineStr"/>
      <c r="L164" s="4" t="inlineStr">
        <is>
          <t>LEVI</t>
        </is>
      </c>
      <c r="M164" s="4" t="inlineStr">
        <is>
          <t>VFC</t>
        </is>
      </c>
      <c r="N164" s="4" t="n">
        <v>240</v>
      </c>
      <c r="O164" s="7" t="n">
        <v>0.492573</v>
      </c>
      <c r="P164" s="4" t="n">
        <v>1</v>
      </c>
    </row>
    <row r="165">
      <c r="A165" s="4" t="inlineStr">
        <is>
          <t>VFC</t>
        </is>
      </c>
      <c r="B165" s="4" t="inlineStr">
        <is>
          <t>event_128</t>
        </is>
      </c>
      <c r="C165" s="4" t="inlineStr">
        <is>
          <t>2022-05-09 00:00:00</t>
        </is>
      </c>
      <c r="D165" s="4" t="n">
        <v>0</v>
      </c>
      <c r="E165" s="4" t="inlineStr">
        <is>
          <t>High Volatility</t>
        </is>
      </c>
      <c r="F165" s="5" t="n">
        <v>-0.08056199999999999</v>
      </c>
      <c r="G165" s="5" t="n">
        <v>0.02452</v>
      </c>
      <c r="H165" s="5" t="n">
        <v>-0.056042</v>
      </c>
      <c r="I165" s="7" t="n">
        <v>0.081502</v>
      </c>
      <c r="J165" s="4" t="inlineStr">
        <is>
          <t>Conservative</t>
        </is>
      </c>
      <c r="K165" s="4" t="inlineStr"/>
      <c r="L165" s="4" t="inlineStr">
        <is>
          <t>LEVI</t>
        </is>
      </c>
      <c r="M165" s="4" t="inlineStr">
        <is>
          <t>VFC</t>
        </is>
      </c>
      <c r="N165" s="4" t="n">
        <v>240</v>
      </c>
      <c r="O165" s="7" t="n">
        <v>0.3779</v>
      </c>
      <c r="P165" s="4" t="n">
        <v>0</v>
      </c>
    </row>
    <row r="166">
      <c r="A166" s="4" t="inlineStr">
        <is>
          <t>TGT</t>
        </is>
      </c>
      <c r="B166" s="4" t="inlineStr">
        <is>
          <t>event_129</t>
        </is>
      </c>
      <c r="C166" s="4" t="inlineStr">
        <is>
          <t>2022-02-01 00:00:00</t>
        </is>
      </c>
      <c r="D166" s="4" t="n">
        <v>1</v>
      </c>
      <c r="E166" s="4" t="inlineStr">
        <is>
          <t>Normal</t>
        </is>
      </c>
      <c r="F166" s="5" t="n">
        <v>0.041001</v>
      </c>
      <c r="G166" s="5" t="n">
        <v>-0.044735</v>
      </c>
      <c r="H166" s="5" t="n">
        <v>-0.003735</v>
      </c>
      <c r="I166" s="7" t="n">
        <v>-0.304327</v>
      </c>
      <c r="J166" s="4" t="inlineStr">
        <is>
          <t>Liberal</t>
        </is>
      </c>
      <c r="K166" s="7" t="n">
        <v>0.489373</v>
      </c>
      <c r="L166" s="4" t="inlineStr">
        <is>
          <t>TGT</t>
        </is>
      </c>
      <c r="M166" s="4" t="inlineStr">
        <is>
          <t>WMT</t>
        </is>
      </c>
      <c r="N166" s="4" t="n">
        <v>240</v>
      </c>
      <c r="O166" s="7" t="n">
        <v>0.283963</v>
      </c>
      <c r="P166" s="4" t="n">
        <v>1</v>
      </c>
    </row>
    <row r="167">
      <c r="A167" s="4" t="inlineStr">
        <is>
          <t>WMT</t>
        </is>
      </c>
      <c r="B167" s="4" t="inlineStr">
        <is>
          <t>event_129</t>
        </is>
      </c>
      <c r="C167" s="4" t="inlineStr">
        <is>
          <t>2022-02-01 00:00:00</t>
        </is>
      </c>
      <c r="D167" s="4" t="n">
        <v>0</v>
      </c>
      <c r="E167" s="4" t="inlineStr">
        <is>
          <t>Normal</t>
        </is>
      </c>
      <c r="F167" s="5" t="n">
        <v>-0.024435</v>
      </c>
      <c r="G167" s="5" t="n">
        <v>-0.026364</v>
      </c>
      <c r="H167" s="5" t="n">
        <v>-0.050799</v>
      </c>
      <c r="I167" s="7" t="n">
        <v>0.2371</v>
      </c>
      <c r="J167" s="4" t="inlineStr">
        <is>
          <t>Conservative</t>
        </is>
      </c>
      <c r="K167" s="4" t="inlineStr"/>
      <c r="L167" s="4" t="inlineStr">
        <is>
          <t>TGT</t>
        </is>
      </c>
      <c r="M167" s="4" t="inlineStr">
        <is>
          <t>WMT</t>
        </is>
      </c>
      <c r="N167" s="4" t="n">
        <v>240</v>
      </c>
      <c r="O167" s="7" t="n">
        <v>0.154191</v>
      </c>
      <c r="P167" s="4" t="n">
        <v>0</v>
      </c>
    </row>
    <row r="168">
      <c r="A168" s="4" t="inlineStr">
        <is>
          <t>CBRL</t>
        </is>
      </c>
      <c r="B168" s="4" t="inlineStr">
        <is>
          <t>event_130</t>
        </is>
      </c>
      <c r="C168" s="4" t="inlineStr">
        <is>
          <t>2013-12-22 00:00:00</t>
        </is>
      </c>
      <c r="D168" s="4" t="n">
        <v>1</v>
      </c>
      <c r="E168" s="4" t="inlineStr">
        <is>
          <t>Low Volatility</t>
        </is>
      </c>
      <c r="F168" s="5" t="n">
        <v>-0.009985000000000001</v>
      </c>
      <c r="G168" s="5" t="n">
        <v>0.004072</v>
      </c>
      <c r="H168" s="5" t="n">
        <v>-0.005913</v>
      </c>
      <c r="I168" s="7" t="n">
        <v>0.532289</v>
      </c>
      <c r="J168" s="4" t="inlineStr">
        <is>
          <t>Conservative</t>
        </is>
      </c>
      <c r="K168" s="4" t="inlineStr"/>
      <c r="L168" s="4" t="inlineStr">
        <is>
          <t>CBRL</t>
        </is>
      </c>
      <c r="M168" s="4" t="inlineStr"/>
      <c r="N168" s="4" t="n">
        <v>240</v>
      </c>
      <c r="O168" s="7" t="n">
        <v>0.265943</v>
      </c>
      <c r="P168" s="4" t="n">
        <v>1</v>
      </c>
    </row>
    <row r="169">
      <c r="A169" s="4" t="inlineStr">
        <is>
          <t>MDLZ</t>
        </is>
      </c>
      <c r="B169" s="4" t="inlineStr">
        <is>
          <t>event_131</t>
        </is>
      </c>
      <c r="C169" s="4" t="inlineStr">
        <is>
          <t>2014-03-13 00:00:00</t>
        </is>
      </c>
      <c r="D169" s="4" t="n">
        <v>1</v>
      </c>
      <c r="E169" s="4" t="inlineStr">
        <is>
          <t>Low Volatility</t>
        </is>
      </c>
      <c r="F169" s="5" t="n">
        <v>0.032863</v>
      </c>
      <c r="G169" s="5" t="n">
        <v>0.005231</v>
      </c>
      <c r="H169" s="5" t="n">
        <v>0.038093</v>
      </c>
      <c r="I169" s="7" t="n">
        <v>0.215596</v>
      </c>
      <c r="J169" s="4" t="inlineStr">
        <is>
          <t>Conservative</t>
        </is>
      </c>
      <c r="K169" s="4" t="inlineStr"/>
      <c r="L169" s="4" t="inlineStr">
        <is>
          <t>MDLZ</t>
        </is>
      </c>
      <c r="M169" s="4" t="inlineStr">
        <is>
          <t>HSY</t>
        </is>
      </c>
      <c r="N169" s="4" t="n">
        <v>240</v>
      </c>
      <c r="O169" s="7" t="n">
        <v>0.432171</v>
      </c>
      <c r="P169" s="4" t="n">
        <v>1</v>
      </c>
    </row>
    <row r="170">
      <c r="A170" s="4" t="inlineStr">
        <is>
          <t>GIS</t>
        </is>
      </c>
      <c r="B170" s="4" t="inlineStr">
        <is>
          <t>event_132</t>
        </is>
      </c>
      <c r="C170" s="4" t="inlineStr">
        <is>
          <t>2013-05-29 00:00:00</t>
        </is>
      </c>
      <c r="D170" s="4" t="n">
        <v>1</v>
      </c>
      <c r="E170" s="4" t="inlineStr">
        <is>
          <t>Low Volatility</t>
        </is>
      </c>
      <c r="F170" s="5" t="n">
        <v>-0.030925</v>
      </c>
      <c r="G170" s="5" t="n">
        <v>0.004669</v>
      </c>
      <c r="H170" s="5" t="n">
        <v>-0.026257</v>
      </c>
      <c r="I170" s="7" t="n">
        <v>0.298565</v>
      </c>
      <c r="J170" s="4" t="inlineStr">
        <is>
          <t>Conservative</t>
        </is>
      </c>
      <c r="K170" s="4" t="inlineStr"/>
      <c r="L170" s="4" t="inlineStr">
        <is>
          <t>GIS</t>
        </is>
      </c>
      <c r="M170" s="4" t="inlineStr"/>
      <c r="N170" s="4" t="n">
        <v>240</v>
      </c>
      <c r="O170" s="7" t="n">
        <v>0.314172</v>
      </c>
      <c r="P170" s="4" t="n">
        <v>1</v>
      </c>
    </row>
    <row r="171">
      <c r="A171" s="4" t="inlineStr">
        <is>
          <t>CPB</t>
        </is>
      </c>
      <c r="B171" s="4" t="inlineStr">
        <is>
          <t>event_133</t>
        </is>
      </c>
      <c r="C171" s="4" t="inlineStr">
        <is>
          <t>2015-10-05 00:00:00</t>
        </is>
      </c>
      <c r="D171" s="4" t="n">
        <v>1</v>
      </c>
      <c r="E171" s="4" t="inlineStr">
        <is>
          <t>Normal</t>
        </is>
      </c>
      <c r="F171" s="5" t="n">
        <v>-0.026718</v>
      </c>
      <c r="G171" s="5" t="n">
        <v>-0.069442</v>
      </c>
      <c r="H171" s="5" t="n">
        <v>-0.09616</v>
      </c>
      <c r="I171" s="7" t="n">
        <v>-0.33747</v>
      </c>
      <c r="J171" s="4" t="inlineStr">
        <is>
          <t>Liberal</t>
        </is>
      </c>
      <c r="K171" s="4" t="inlineStr"/>
      <c r="L171" s="4" t="inlineStr">
        <is>
          <t>CPB</t>
        </is>
      </c>
      <c r="M171" s="4" t="inlineStr"/>
      <c r="N171" s="4" t="n">
        <v>240</v>
      </c>
      <c r="O171" s="7" t="n">
        <v>0.485395</v>
      </c>
      <c r="P171" s="4" t="n">
        <v>1</v>
      </c>
    </row>
    <row r="172">
      <c r="A172" s="4" t="inlineStr">
        <is>
          <t>PEP</t>
        </is>
      </c>
      <c r="B172" s="4" t="inlineStr">
        <is>
          <t>event_134</t>
        </is>
      </c>
      <c r="C172" s="4" t="inlineStr">
        <is>
          <t>2012-02-02 00:00:00</t>
        </is>
      </c>
      <c r="D172" s="4" t="n">
        <v>1</v>
      </c>
      <c r="E172" s="4" t="inlineStr">
        <is>
          <t>Normal</t>
        </is>
      </c>
      <c r="F172" s="5" t="n">
        <v>0.023504</v>
      </c>
      <c r="G172" s="5" t="n">
        <v>-0.06489200000000001</v>
      </c>
      <c r="H172" s="5" t="n">
        <v>-0.041388</v>
      </c>
      <c r="I172" s="7" t="n">
        <v>0.256902</v>
      </c>
      <c r="J172" s="4" t="inlineStr">
        <is>
          <t>Conservative</t>
        </is>
      </c>
      <c r="K172" s="4" t="inlineStr"/>
      <c r="L172" s="4" t="inlineStr">
        <is>
          <t>PEP</t>
        </is>
      </c>
      <c r="M172" s="4" t="inlineStr">
        <is>
          <t>KO</t>
        </is>
      </c>
      <c r="N172" s="4" t="n">
        <v>240</v>
      </c>
      <c r="O172" s="7" t="n">
        <v>0.428715</v>
      </c>
      <c r="P172" s="4" t="n">
        <v>1</v>
      </c>
    </row>
    <row r="173">
      <c r="A173" s="4" t="inlineStr">
        <is>
          <t>KO</t>
        </is>
      </c>
      <c r="B173" s="4" t="inlineStr">
        <is>
          <t>event_134</t>
        </is>
      </c>
      <c r="C173" s="4" t="inlineStr">
        <is>
          <t>2012-02-02 00:00:00</t>
        </is>
      </c>
      <c r="D173" s="4" t="n">
        <v>0</v>
      </c>
      <c r="E173" s="4" t="inlineStr">
        <is>
          <t>Normal</t>
        </is>
      </c>
      <c r="F173" s="5" t="n">
        <v>0.001216</v>
      </c>
      <c r="G173" s="5" t="n">
        <v>-0.001652</v>
      </c>
      <c r="H173" s="5" t="n">
        <v>-0.000436</v>
      </c>
      <c r="I173" s="7" t="n">
        <v>0.486278</v>
      </c>
      <c r="J173" s="4" t="inlineStr">
        <is>
          <t>Conservative</t>
        </is>
      </c>
      <c r="K173" s="7" t="n">
        <v>0.489373</v>
      </c>
      <c r="L173" s="4" t="inlineStr">
        <is>
          <t>PEP</t>
        </is>
      </c>
      <c r="M173" s="4" t="inlineStr">
        <is>
          <t>KO</t>
        </is>
      </c>
      <c r="N173" s="4" t="n">
        <v>240</v>
      </c>
      <c r="O173" s="7" t="n">
        <v>0.65794</v>
      </c>
      <c r="P173" s="4" t="n">
        <v>0</v>
      </c>
    </row>
    <row r="174">
      <c r="A174" s="4" t="inlineStr">
        <is>
          <t>BA</t>
        </is>
      </c>
      <c r="B174" s="4" t="inlineStr">
        <is>
          <t>event_135</t>
        </is>
      </c>
      <c r="C174" s="4" t="inlineStr">
        <is>
          <t>2020-06-15 00:00:00</t>
        </is>
      </c>
      <c r="D174" s="4" t="n">
        <v>1</v>
      </c>
      <c r="E174" s="4" t="inlineStr">
        <is>
          <t>High Volatility</t>
        </is>
      </c>
      <c r="F174" s="5" t="n">
        <v>0.365718</v>
      </c>
      <c r="G174" s="5" t="n">
        <v>0.218218</v>
      </c>
      <c r="H174" s="5" t="n">
        <v>0.583936</v>
      </c>
      <c r="I174" s="7" t="n">
        <v>0.191353</v>
      </c>
      <c r="J174" s="4" t="inlineStr">
        <is>
          <t>Conservative</t>
        </is>
      </c>
      <c r="K174" s="4" t="inlineStr"/>
      <c r="L174" s="4" t="inlineStr">
        <is>
          <t>BA</t>
        </is>
      </c>
      <c r="M174" s="4" t="inlineStr">
        <is>
          <t>LMT</t>
        </is>
      </c>
      <c r="N174" s="4" t="n">
        <v>240</v>
      </c>
      <c r="O174" s="7" t="n">
        <v>0.550579</v>
      </c>
      <c r="P174" s="4" t="n">
        <v>1</v>
      </c>
    </row>
    <row r="175">
      <c r="A175" s="4" t="inlineStr">
        <is>
          <t>CVS</t>
        </is>
      </c>
      <c r="B175" s="4" t="inlineStr">
        <is>
          <t>event_136</t>
        </is>
      </c>
      <c r="C175" s="4" t="inlineStr">
        <is>
          <t>2023-01-04 00:00:00</t>
        </is>
      </c>
      <c r="D175" s="4" t="n">
        <v>1</v>
      </c>
      <c r="E175" s="4" t="inlineStr">
        <is>
          <t>Normal</t>
        </is>
      </c>
      <c r="F175" s="5" t="n">
        <v>-0.192201</v>
      </c>
      <c r="G175" s="5" t="n">
        <v>-0.212184</v>
      </c>
      <c r="H175" s="5" t="n">
        <v>-0.404385</v>
      </c>
      <c r="I175" s="7" t="n">
        <v>-0.069771</v>
      </c>
      <c r="J175" s="4" t="inlineStr">
        <is>
          <t>Liberal</t>
        </is>
      </c>
      <c r="K175" s="4" t="inlineStr"/>
      <c r="L175" s="4" t="inlineStr">
        <is>
          <t>CVS</t>
        </is>
      </c>
      <c r="M175" s="4" t="inlineStr">
        <is>
          <t>WBA</t>
        </is>
      </c>
      <c r="N175" s="4" t="n">
        <v>240</v>
      </c>
      <c r="O175" s="7" t="n">
        <v>0.347373</v>
      </c>
      <c r="P175" s="4" t="n">
        <v>1</v>
      </c>
    </row>
    <row r="176">
      <c r="A176" s="4" t="inlineStr">
        <is>
          <t>GOOGL</t>
        </is>
      </c>
      <c r="B176" s="4" t="inlineStr">
        <is>
          <t>event_137</t>
        </is>
      </c>
      <c r="C176" s="4" t="inlineStr">
        <is>
          <t>2022-06-24 00:00:00</t>
        </is>
      </c>
      <c r="D176" s="4" t="n">
        <v>1</v>
      </c>
      <c r="E176" s="4" t="inlineStr">
        <is>
          <t>High Volatility</t>
        </is>
      </c>
      <c r="F176" s="5" t="n">
        <v>0.014968</v>
      </c>
      <c r="G176" s="5" t="n">
        <v>0.008198</v>
      </c>
      <c r="H176" s="5" t="n">
        <v>0.023166</v>
      </c>
      <c r="I176" s="7" t="n">
        <v>0.429719</v>
      </c>
      <c r="J176" s="4" t="inlineStr">
        <is>
          <t>Conservative</t>
        </is>
      </c>
      <c r="K176" s="7" t="n">
        <v>0.508865</v>
      </c>
      <c r="L176" s="4" t="inlineStr">
        <is>
          <t>GOOGL</t>
        </is>
      </c>
      <c r="M176" s="4" t="inlineStr">
        <is>
          <t>MSFT</t>
        </is>
      </c>
      <c r="N176" s="4" t="n">
        <v>240</v>
      </c>
      <c r="O176" s="7" t="n">
        <v>0.68877</v>
      </c>
      <c r="P176" s="4" t="n">
        <v>1</v>
      </c>
    </row>
    <row r="177">
      <c r="A177" s="4" t="inlineStr">
        <is>
          <t>MSFT</t>
        </is>
      </c>
      <c r="B177" s="4" t="inlineStr">
        <is>
          <t>event_137</t>
        </is>
      </c>
      <c r="C177" s="4" t="inlineStr">
        <is>
          <t>2022-06-24 00:00:00</t>
        </is>
      </c>
      <c r="D177" s="4" t="n">
        <v>0</v>
      </c>
      <c r="E177" s="4" t="inlineStr">
        <is>
          <t>High Volatility</t>
        </is>
      </c>
      <c r="F177" s="5" t="n">
        <v>0.002571</v>
      </c>
      <c r="G177" s="5" t="n">
        <v>0.001434</v>
      </c>
      <c r="H177" s="5" t="n">
        <v>0.004005</v>
      </c>
      <c r="I177" s="7" t="n">
        <v>0.455601</v>
      </c>
      <c r="J177" s="4" t="inlineStr">
        <is>
          <t>Conservative</t>
        </is>
      </c>
      <c r="K177" s="7" t="n">
        <v>-0.981021</v>
      </c>
      <c r="L177" s="4" t="inlineStr">
        <is>
          <t>GOOGL</t>
        </is>
      </c>
      <c r="M177" s="4" t="inlineStr">
        <is>
          <t>MSFT</t>
        </is>
      </c>
      <c r="N177" s="4" t="n">
        <v>240</v>
      </c>
      <c r="O177" s="7" t="n">
        <v>0.7825800000000001</v>
      </c>
      <c r="P177" s="4" t="n">
        <v>0</v>
      </c>
    </row>
    <row r="178">
      <c r="A178" s="4" t="inlineStr">
        <is>
          <t>MSFT</t>
        </is>
      </c>
      <c r="B178" s="4" t="inlineStr">
        <is>
          <t>event_138</t>
        </is>
      </c>
      <c r="C178" s="4" t="inlineStr">
        <is>
          <t>2022-06-24 00:00:00</t>
        </is>
      </c>
      <c r="D178" s="4" t="n">
        <v>1</v>
      </c>
      <c r="E178" s="4" t="inlineStr">
        <is>
          <t>High Volatility</t>
        </is>
      </c>
      <c r="F178" s="5" t="n">
        <v>0.002571</v>
      </c>
      <c r="G178" s="5" t="n">
        <v>0.001434</v>
      </c>
      <c r="H178" s="5" t="n">
        <v>0.004005</v>
      </c>
      <c r="I178" s="7" t="n">
        <v>0.455601</v>
      </c>
      <c r="J178" s="4" t="inlineStr">
        <is>
          <t>Conservative</t>
        </is>
      </c>
      <c r="K178" s="7" t="n">
        <v>-0.981021</v>
      </c>
      <c r="L178" s="4" t="inlineStr">
        <is>
          <t>MSFT</t>
        </is>
      </c>
      <c r="M178" s="4" t="inlineStr">
        <is>
          <t>AAPL</t>
        </is>
      </c>
      <c r="N178" s="4" t="n">
        <v>240</v>
      </c>
      <c r="O178" s="7" t="n">
        <v>0.7825800000000001</v>
      </c>
      <c r="P178" s="4" t="n">
        <v>1</v>
      </c>
    </row>
    <row r="179">
      <c r="A179" s="4" t="inlineStr">
        <is>
          <t>AAPL</t>
        </is>
      </c>
      <c r="B179" s="4" t="inlineStr">
        <is>
          <t>event_138</t>
        </is>
      </c>
      <c r="C179" s="4" t="inlineStr">
        <is>
          <t>2022-06-24 00:00:00</t>
        </is>
      </c>
      <c r="D179" s="4" t="n">
        <v>0</v>
      </c>
      <c r="E179" s="4" t="inlineStr">
        <is>
          <t>High Volatility</t>
        </is>
      </c>
      <c r="F179" s="5" t="n">
        <v>0.049803</v>
      </c>
      <c r="G179" s="5" t="n">
        <v>0.044384</v>
      </c>
      <c r="H179" s="5" t="n">
        <v>0.09418700000000001</v>
      </c>
      <c r="I179" s="7" t="n">
        <v>0.427847</v>
      </c>
      <c r="J179" s="4" t="inlineStr">
        <is>
          <t>Conservative</t>
        </is>
      </c>
      <c r="K179" s="4" t="inlineStr"/>
      <c r="L179" s="4" t="inlineStr">
        <is>
          <t>MSFT</t>
        </is>
      </c>
      <c r="M179" s="4" t="inlineStr">
        <is>
          <t>AAPL</t>
        </is>
      </c>
      <c r="N179" s="4" t="n">
        <v>240</v>
      </c>
      <c r="O179" s="7" t="n">
        <v>0.822245</v>
      </c>
      <c r="P179" s="4" t="n">
        <v>0</v>
      </c>
    </row>
    <row r="180">
      <c r="A180" s="4" t="inlineStr">
        <is>
          <t>JPM</t>
        </is>
      </c>
      <c r="B180" s="4" t="inlineStr">
        <is>
          <t>event_139</t>
        </is>
      </c>
      <c r="C180" s="4" t="inlineStr">
        <is>
          <t>2022-06-24 00:00:00</t>
        </is>
      </c>
      <c r="D180" s="4" t="n">
        <v>1</v>
      </c>
      <c r="E180" s="4" t="inlineStr">
        <is>
          <t>High Volatility</t>
        </is>
      </c>
      <c r="F180" s="5" t="n">
        <v>0.010834</v>
      </c>
      <c r="G180" s="5" t="n">
        <v>-0.012607</v>
      </c>
      <c r="H180" s="5" t="n">
        <v>-0.001773</v>
      </c>
      <c r="I180" s="7" t="n">
        <v>0.218506</v>
      </c>
      <c r="J180" s="4" t="inlineStr">
        <is>
          <t>Conservative</t>
        </is>
      </c>
      <c r="K180" s="7" t="n">
        <v>0.508865</v>
      </c>
      <c r="L180" s="4" t="inlineStr">
        <is>
          <t>JPM</t>
        </is>
      </c>
      <c r="M180" s="4" t="inlineStr">
        <is>
          <t>BAC</t>
        </is>
      </c>
      <c r="N180" s="4" t="n">
        <v>240</v>
      </c>
      <c r="O180" s="7" t="n">
        <v>0.65861</v>
      </c>
      <c r="P180" s="4" t="n">
        <v>1</v>
      </c>
    </row>
    <row r="181">
      <c r="A181" s="4" t="inlineStr">
        <is>
          <t>BAC</t>
        </is>
      </c>
      <c r="B181" s="4" t="inlineStr">
        <is>
          <t>event_139</t>
        </is>
      </c>
      <c r="C181" s="4" t="inlineStr">
        <is>
          <t>2022-06-24 00:00:00</t>
        </is>
      </c>
      <c r="D181" s="4" t="n">
        <v>0</v>
      </c>
      <c r="E181" s="4" t="inlineStr">
        <is>
          <t>High Volatility</t>
        </is>
      </c>
      <c r="F181" s="5" t="n">
        <v>0.043082</v>
      </c>
      <c r="G181" s="5" t="n">
        <v>-0.040205</v>
      </c>
      <c r="H181" s="5" t="n">
        <v>0.002877</v>
      </c>
      <c r="I181" s="7" t="n">
        <v>-0.127095</v>
      </c>
      <c r="J181" s="4" t="inlineStr">
        <is>
          <t>Liberal</t>
        </is>
      </c>
      <c r="K181" s="4" t="inlineStr"/>
      <c r="L181" s="4" t="inlineStr">
        <is>
          <t>JPM</t>
        </is>
      </c>
      <c r="M181" s="4" t="inlineStr">
        <is>
          <t>BAC</t>
        </is>
      </c>
      <c r="N181" s="4" t="n">
        <v>240</v>
      </c>
      <c r="O181" s="7" t="n">
        <v>0.755804</v>
      </c>
      <c r="P181" s="4" t="n">
        <v>0</v>
      </c>
    </row>
    <row r="182">
      <c r="A182" s="4" t="inlineStr">
        <is>
          <t>DIS</t>
        </is>
      </c>
      <c r="B182" s="4" t="inlineStr">
        <is>
          <t>event_140</t>
        </is>
      </c>
      <c r="C182" s="4" t="inlineStr">
        <is>
          <t>2022-06-24 00:00:00</t>
        </is>
      </c>
      <c r="D182" s="4" t="n">
        <v>1</v>
      </c>
      <c r="E182" s="4" t="inlineStr">
        <is>
          <t>High Volatility</t>
        </is>
      </c>
      <c r="F182" s="5" t="n">
        <v>-0.020892</v>
      </c>
      <c r="G182" s="5" t="n">
        <v>-0.012061</v>
      </c>
      <c r="H182" s="5" t="n">
        <v>-0.032953</v>
      </c>
      <c r="I182" s="7" t="n">
        <v>0.430561</v>
      </c>
      <c r="J182" s="4" t="inlineStr">
        <is>
          <t>Conservative</t>
        </is>
      </c>
      <c r="K182" s="7" t="n">
        <v>0.508865</v>
      </c>
      <c r="L182" s="4" t="inlineStr">
        <is>
          <t>DIS</t>
        </is>
      </c>
      <c r="M182" s="4" t="inlineStr">
        <is>
          <t>CMCSA</t>
        </is>
      </c>
      <c r="N182" s="4" t="n">
        <v>240</v>
      </c>
      <c r="O182" s="7" t="n">
        <v>0.520913</v>
      </c>
      <c r="P182" s="4" t="n">
        <v>1</v>
      </c>
    </row>
    <row r="183">
      <c r="A183" s="4" t="inlineStr">
        <is>
          <t>NKE</t>
        </is>
      </c>
      <c r="B183" s="4" t="inlineStr">
        <is>
          <t>event_141</t>
        </is>
      </c>
      <c r="C183" s="4" t="inlineStr">
        <is>
          <t>2022-06-24 00:00:00</t>
        </is>
      </c>
      <c r="D183" s="4" t="n">
        <v>1</v>
      </c>
      <c r="E183" s="4" t="inlineStr">
        <is>
          <t>High Volatility</t>
        </is>
      </c>
      <c r="F183" s="5" t="n">
        <v>-0.06332400000000001</v>
      </c>
      <c r="G183" s="5" t="n">
        <v>-0.039917</v>
      </c>
      <c r="H183" s="5" t="n">
        <v>-0.103241</v>
      </c>
      <c r="I183" s="7" t="n">
        <v>0.147386</v>
      </c>
      <c r="J183" s="4" t="inlineStr">
        <is>
          <t>Conservative</t>
        </is>
      </c>
      <c r="K183" s="4" t="inlineStr"/>
      <c r="L183" s="4" t="inlineStr">
        <is>
          <t>NKE</t>
        </is>
      </c>
      <c r="M183" s="4" t="inlineStr">
        <is>
          <t>UAA</t>
        </is>
      </c>
      <c r="N183" s="4" t="n">
        <v>240</v>
      </c>
      <c r="O183" s="7" t="n">
        <v>0.513753</v>
      </c>
      <c r="P183" s="4" t="n">
        <v>1</v>
      </c>
    </row>
    <row r="184">
      <c r="A184" s="4" t="inlineStr">
        <is>
          <t>UAA</t>
        </is>
      </c>
      <c r="B184" s="4" t="inlineStr">
        <is>
          <t>event_141</t>
        </is>
      </c>
      <c r="C184" s="4" t="inlineStr">
        <is>
          <t>2022-06-24 00:00:00</t>
        </is>
      </c>
      <c r="D184" s="4" t="n">
        <v>0</v>
      </c>
      <c r="E184" s="4" t="inlineStr">
        <is>
          <t>High Volatility</t>
        </is>
      </c>
      <c r="F184" s="5" t="n">
        <v>-0.146793</v>
      </c>
      <c r="G184" s="5" t="n">
        <v>-0.088862</v>
      </c>
      <c r="H184" s="5" t="n">
        <v>-0.235655</v>
      </c>
      <c r="I184" s="7" t="n">
        <v>0.762037</v>
      </c>
      <c r="J184" s="4" t="inlineStr">
        <is>
          <t>Conservative</t>
        </is>
      </c>
      <c r="K184" s="7" t="n">
        <v>0.508865</v>
      </c>
      <c r="L184" s="4" t="inlineStr">
        <is>
          <t>NKE</t>
        </is>
      </c>
      <c r="M184" s="4" t="inlineStr">
        <is>
          <t>UAA</t>
        </is>
      </c>
      <c r="N184" s="4" t="n">
        <v>240</v>
      </c>
      <c r="O184" s="7" t="n">
        <v>0.413648</v>
      </c>
      <c r="P184" s="4" t="n">
        <v>0</v>
      </c>
    </row>
    <row r="185">
      <c r="A185" s="4" t="inlineStr">
        <is>
          <t>C</t>
        </is>
      </c>
      <c r="B185" s="4" t="inlineStr">
        <is>
          <t>event_142</t>
        </is>
      </c>
      <c r="C185" s="4" t="inlineStr">
        <is>
          <t>2022-03-15 00:00:00</t>
        </is>
      </c>
      <c r="D185" s="4" t="n">
        <v>1</v>
      </c>
      <c r="E185" s="4" t="inlineStr">
        <is>
          <t>High Volatility</t>
        </is>
      </c>
      <c r="F185" s="5" t="n">
        <v>-0.06609</v>
      </c>
      <c r="G185" s="5" t="n">
        <v>0.012331</v>
      </c>
      <c r="H185" s="5" t="n">
        <v>-0.053759</v>
      </c>
      <c r="I185" s="7" t="n">
        <v>-0.998744</v>
      </c>
      <c r="J185" s="4" t="inlineStr">
        <is>
          <t>Liberal</t>
        </is>
      </c>
      <c r="K185" s="4" t="inlineStr"/>
      <c r="L185" s="4" t="inlineStr">
        <is>
          <t>C</t>
        </is>
      </c>
      <c r="M185" s="4" t="inlineStr"/>
      <c r="N185" s="4" t="n">
        <v>240</v>
      </c>
      <c r="O185" s="7" t="n">
        <v>0.662112</v>
      </c>
      <c r="P185" s="4" t="n">
        <v>1</v>
      </c>
    </row>
    <row r="186">
      <c r="A186" s="4" t="inlineStr">
        <is>
          <t>LEVI</t>
        </is>
      </c>
      <c r="B186" s="4" t="inlineStr">
        <is>
          <t>event_143</t>
        </is>
      </c>
      <c r="C186" s="4" t="inlineStr">
        <is>
          <t>2022-06-24 00:00:00</t>
        </is>
      </c>
      <c r="D186" s="4" t="n">
        <v>1</v>
      </c>
      <c r="E186" s="4" t="inlineStr">
        <is>
          <t>High Volatility</t>
        </is>
      </c>
      <c r="F186" s="5" t="n">
        <v>-0.03948</v>
      </c>
      <c r="G186" s="5" t="n">
        <v>-0.01139</v>
      </c>
      <c r="H186" s="5" t="n">
        <v>-0.05087</v>
      </c>
      <c r="I186" s="7" t="n">
        <v>-0.345218</v>
      </c>
      <c r="J186" s="4" t="inlineStr">
        <is>
          <t>Liberal</t>
        </is>
      </c>
      <c r="K186" s="4" t="inlineStr"/>
      <c r="L186" s="4" t="inlineStr">
        <is>
          <t>LEVI</t>
        </is>
      </c>
      <c r="M186" s="4" t="inlineStr">
        <is>
          <t>VFC</t>
        </is>
      </c>
      <c r="N186" s="4" t="n">
        <v>240</v>
      </c>
      <c r="O186" s="7" t="n">
        <v>0.497917</v>
      </c>
      <c r="P186" s="4" t="n">
        <v>1</v>
      </c>
    </row>
    <row r="187">
      <c r="A187" s="4" t="inlineStr">
        <is>
          <t>VFC</t>
        </is>
      </c>
      <c r="B187" s="4" t="inlineStr">
        <is>
          <t>event_143</t>
        </is>
      </c>
      <c r="C187" s="4" t="inlineStr">
        <is>
          <t>2022-06-24 00:00:00</t>
        </is>
      </c>
      <c r="D187" s="4" t="n">
        <v>0</v>
      </c>
      <c r="E187" s="4" t="inlineStr">
        <is>
          <t>High Volatility</t>
        </is>
      </c>
      <c r="F187" s="5" t="n">
        <v>0.027407</v>
      </c>
      <c r="G187" s="5" t="n">
        <v>-0.051183</v>
      </c>
      <c r="H187" s="5" t="n">
        <v>-0.023777</v>
      </c>
      <c r="I187" s="7" t="n">
        <v>0.081502</v>
      </c>
      <c r="J187" s="4" t="inlineStr">
        <is>
          <t>Conservative</t>
        </is>
      </c>
      <c r="K187" s="4" t="inlineStr"/>
      <c r="L187" s="4" t="inlineStr">
        <is>
          <t>LEVI</t>
        </is>
      </c>
      <c r="M187" s="4" t="inlineStr">
        <is>
          <t>VFC</t>
        </is>
      </c>
      <c r="N187" s="4" t="n">
        <v>240</v>
      </c>
      <c r="O187" s="7" t="n">
        <v>0.471498</v>
      </c>
      <c r="P187" s="4" t="n">
        <v>0</v>
      </c>
    </row>
    <row r="188">
      <c r="A188" s="4" t="inlineStr">
        <is>
          <t>SBUX</t>
        </is>
      </c>
      <c r="B188" s="4" t="inlineStr">
        <is>
          <t>event_144</t>
        </is>
      </c>
      <c r="C188" s="4" t="inlineStr">
        <is>
          <t>2022-06-15 00:00:00</t>
        </is>
      </c>
      <c r="D188" s="4" t="n">
        <v>1</v>
      </c>
      <c r="E188" s="4" t="inlineStr">
        <is>
          <t>High Volatility</t>
        </is>
      </c>
      <c r="F188" s="5" t="n">
        <v>0.035424</v>
      </c>
      <c r="G188" s="5" t="n">
        <v>0.03707</v>
      </c>
      <c r="H188" s="5" t="n">
        <v>0.072494</v>
      </c>
      <c r="I188" s="7" t="n">
        <v>0.154128</v>
      </c>
      <c r="J188" s="4" t="inlineStr">
        <is>
          <t>Conservative</t>
        </is>
      </c>
      <c r="K188" s="4" t="inlineStr"/>
      <c r="L188" s="4" t="inlineStr">
        <is>
          <t>SBUX</t>
        </is>
      </c>
      <c r="M188" s="4" t="inlineStr">
        <is>
          <t>DNKN</t>
        </is>
      </c>
      <c r="N188" s="4" t="n">
        <v>240</v>
      </c>
      <c r="O188" s="7" t="n">
        <v>0.4908</v>
      </c>
      <c r="P188" s="4" t="n">
        <v>1</v>
      </c>
    </row>
    <row r="189">
      <c r="A189" s="4" t="inlineStr">
        <is>
          <t>AAPL</t>
        </is>
      </c>
      <c r="B189" s="4" t="inlineStr">
        <is>
          <t>event_145</t>
        </is>
      </c>
      <c r="C189" s="4" t="inlineStr">
        <is>
          <t>2022-06-24 00:00:00</t>
        </is>
      </c>
      <c r="D189" s="4" t="n">
        <v>1</v>
      </c>
      <c r="E189" s="4" t="inlineStr">
        <is>
          <t>High Volatility</t>
        </is>
      </c>
      <c r="F189" s="5" t="n">
        <v>0.049803</v>
      </c>
      <c r="G189" s="5" t="n">
        <v>0.044384</v>
      </c>
      <c r="H189" s="5" t="n">
        <v>0.09418700000000001</v>
      </c>
      <c r="I189" s="7" t="n">
        <v>0.427847</v>
      </c>
      <c r="J189" s="4" t="inlineStr">
        <is>
          <t>Conservative</t>
        </is>
      </c>
      <c r="K189" s="4" t="inlineStr"/>
      <c r="L189" s="4" t="inlineStr">
        <is>
          <t>AAPL</t>
        </is>
      </c>
      <c r="M189" s="4" t="inlineStr">
        <is>
          <t>MSFT</t>
        </is>
      </c>
      <c r="N189" s="4" t="n">
        <v>240</v>
      </c>
      <c r="O189" s="7" t="n">
        <v>0.822245</v>
      </c>
      <c r="P189" s="4" t="n">
        <v>1</v>
      </c>
    </row>
    <row r="190">
      <c r="A190" s="4" t="inlineStr">
        <is>
          <t>MSFT</t>
        </is>
      </c>
      <c r="B190" s="4" t="inlineStr">
        <is>
          <t>event_145</t>
        </is>
      </c>
      <c r="C190" s="4" t="inlineStr">
        <is>
          <t>2022-06-24 00:00:00</t>
        </is>
      </c>
      <c r="D190" s="4" t="n">
        <v>0</v>
      </c>
      <c r="E190" s="4" t="inlineStr">
        <is>
          <t>High Volatility</t>
        </is>
      </c>
      <c r="F190" s="5" t="n">
        <v>0.002571</v>
      </c>
      <c r="G190" s="5" t="n">
        <v>0.001434</v>
      </c>
      <c r="H190" s="5" t="n">
        <v>0.004005</v>
      </c>
      <c r="I190" s="7" t="n">
        <v>0.455601</v>
      </c>
      <c r="J190" s="4" t="inlineStr">
        <is>
          <t>Conservative</t>
        </is>
      </c>
      <c r="K190" s="7" t="n">
        <v>-0.981021</v>
      </c>
      <c r="L190" s="4" t="inlineStr">
        <is>
          <t>AAPL</t>
        </is>
      </c>
      <c r="M190" s="4" t="inlineStr">
        <is>
          <t>MSFT</t>
        </is>
      </c>
      <c r="N190" s="4" t="n">
        <v>240</v>
      </c>
      <c r="O190" s="7" t="n">
        <v>0.7825800000000001</v>
      </c>
      <c r="P190" s="4" t="n">
        <v>0</v>
      </c>
    </row>
    <row r="191">
      <c r="A191" s="4" t="inlineStr">
        <is>
          <t>META</t>
        </is>
      </c>
      <c r="B191" s="4" t="inlineStr">
        <is>
          <t>event_146</t>
        </is>
      </c>
      <c r="C191" s="4" t="inlineStr">
        <is>
          <t>2022-06-24 00:00:00</t>
        </is>
      </c>
      <c r="D191" s="4" t="n">
        <v>1</v>
      </c>
      <c r="E191" s="4" t="inlineStr">
        <is>
          <t>High Volatility</t>
        </is>
      </c>
      <c r="F191" s="5" t="n">
        <v>-0.141515</v>
      </c>
      <c r="G191" s="5" t="n">
        <v>-0.00223</v>
      </c>
      <c r="H191" s="5" t="n">
        <v>-0.143745</v>
      </c>
      <c r="I191" s="7" t="n">
        <v>-0.08985</v>
      </c>
      <c r="J191" s="4" t="inlineStr">
        <is>
          <t>Liberal</t>
        </is>
      </c>
      <c r="K191" s="7" t="n">
        <v>-0.477544</v>
      </c>
      <c r="L191" s="4" t="inlineStr">
        <is>
          <t>META</t>
        </is>
      </c>
      <c r="M191" s="4" t="inlineStr">
        <is>
          <t>SNAP</t>
        </is>
      </c>
      <c r="N191" s="4" t="n">
        <v>240</v>
      </c>
      <c r="O191" s="7" t="n">
        <v>0.498485</v>
      </c>
      <c r="P191" s="4" t="n">
        <v>1</v>
      </c>
    </row>
    <row r="192">
      <c r="A192" s="4" t="inlineStr">
        <is>
          <t>AMZN</t>
        </is>
      </c>
      <c r="B192" s="4" t="inlineStr">
        <is>
          <t>event_147</t>
        </is>
      </c>
      <c r="C192" s="4" t="inlineStr">
        <is>
          <t>2022-05-02 00:00:00</t>
        </is>
      </c>
      <c r="D192" s="4" t="n">
        <v>1</v>
      </c>
      <c r="E192" s="4" t="inlineStr">
        <is>
          <t>High Volatility</t>
        </is>
      </c>
      <c r="F192" s="5" t="n">
        <v>-0.08579000000000001</v>
      </c>
      <c r="G192" s="5" t="n">
        <v>-0.044558</v>
      </c>
      <c r="H192" s="5" t="n">
        <v>-0.130348</v>
      </c>
      <c r="I192" s="7" t="n">
        <v>0.219983</v>
      </c>
      <c r="J192" s="4" t="inlineStr">
        <is>
          <t>Conservative</t>
        </is>
      </c>
      <c r="K192" s="4" t="inlineStr"/>
      <c r="L192" s="4" t="inlineStr">
        <is>
          <t>AMZN</t>
        </is>
      </c>
      <c r="M192" s="4" t="inlineStr">
        <is>
          <t>EBAY</t>
        </is>
      </c>
      <c r="N192" s="4" t="n">
        <v>240</v>
      </c>
      <c r="O192" s="7" t="n">
        <v>0.51237</v>
      </c>
      <c r="P192" s="4" t="n">
        <v>1</v>
      </c>
    </row>
    <row r="193">
      <c r="A193" s="4" t="inlineStr">
        <is>
          <t>EBAY</t>
        </is>
      </c>
      <c r="B193" s="4" t="inlineStr">
        <is>
          <t>event_147</t>
        </is>
      </c>
      <c r="C193" s="4" t="inlineStr">
        <is>
          <t>2022-05-02 00:00:00</t>
        </is>
      </c>
      <c r="D193" s="4" t="n">
        <v>0</v>
      </c>
      <c r="E193" s="4" t="inlineStr">
        <is>
          <t>High Volatility</t>
        </is>
      </c>
      <c r="F193" s="5" t="n">
        <v>0.011048</v>
      </c>
      <c r="G193" s="5" t="n">
        <v>-0.102036</v>
      </c>
      <c r="H193" s="5" t="n">
        <v>-0.090987</v>
      </c>
      <c r="I193" s="7" t="n">
        <v>0.994094</v>
      </c>
      <c r="J193" s="4" t="inlineStr">
        <is>
          <t>Conservative</t>
        </is>
      </c>
      <c r="K193" s="7" t="n">
        <v>0.508865</v>
      </c>
      <c r="L193" s="4" t="inlineStr">
        <is>
          <t>AMZN</t>
        </is>
      </c>
      <c r="M193" s="4" t="inlineStr">
        <is>
          <t>EBAY</t>
        </is>
      </c>
      <c r="N193" s="4" t="n">
        <v>240</v>
      </c>
      <c r="O193" s="7" t="n">
        <v>0.213212</v>
      </c>
      <c r="P193" s="4" t="n">
        <v>0</v>
      </c>
    </row>
    <row r="194">
      <c r="A194" s="4" t="inlineStr">
        <is>
          <t>WBD</t>
        </is>
      </c>
      <c r="B194" s="4" t="inlineStr">
        <is>
          <t>event_148</t>
        </is>
      </c>
      <c r="C194" s="4" t="inlineStr">
        <is>
          <t>2022-06-24 00:00:00</t>
        </is>
      </c>
      <c r="D194" s="4" t="n">
        <v>1</v>
      </c>
      <c r="E194" s="4" t="inlineStr">
        <is>
          <t>High Volatility</t>
        </is>
      </c>
      <c r="F194" s="5" t="n">
        <v>0.033752</v>
      </c>
      <c r="G194" s="5" t="n">
        <v>-0.03751</v>
      </c>
      <c r="H194" s="5" t="n">
        <v>-0.003758</v>
      </c>
      <c r="I194" s="7" t="n">
        <v>0.125511</v>
      </c>
      <c r="J194" s="4" t="inlineStr">
        <is>
          <t>Conservative</t>
        </is>
      </c>
      <c r="K194" s="4" t="inlineStr"/>
      <c r="L194" s="4" t="inlineStr">
        <is>
          <t>WBD</t>
        </is>
      </c>
      <c r="M194" s="4" t="inlineStr"/>
      <c r="N194" s="4" t="n">
        <v>240</v>
      </c>
      <c r="O194" s="7" t="n">
        <v>0.319692</v>
      </c>
      <c r="P194" s="4" t="n">
        <v>1</v>
      </c>
    </row>
    <row r="195">
      <c r="A195" s="4" t="inlineStr">
        <is>
          <t>YUM</t>
        </is>
      </c>
      <c r="B195" s="4" t="inlineStr">
        <is>
          <t>event_149</t>
        </is>
      </c>
      <c r="C195" s="4" t="inlineStr">
        <is>
          <t>2022-06-26 00:00:00</t>
        </is>
      </c>
      <c r="D195" s="4" t="n">
        <v>1</v>
      </c>
      <c r="E195" s="4" t="inlineStr">
        <is>
          <t>High Volatility</t>
        </is>
      </c>
      <c r="F195" s="5" t="n">
        <v>-0.014926</v>
      </c>
      <c r="G195" s="5" t="n">
        <v>0.028857</v>
      </c>
      <c r="H195" s="5" t="n">
        <v>0.013931</v>
      </c>
      <c r="I195" s="7" t="n">
        <v>-0.025693</v>
      </c>
      <c r="J195" s="4" t="inlineStr">
        <is>
          <t>Mixed</t>
        </is>
      </c>
      <c r="K195" s="4" t="inlineStr"/>
      <c r="L195" s="4" t="inlineStr">
        <is>
          <t>YUM</t>
        </is>
      </c>
      <c r="M195" s="4" t="inlineStr"/>
      <c r="N195" s="4" t="n">
        <v>240</v>
      </c>
      <c r="O195" s="7" t="n">
        <v>0.447408</v>
      </c>
      <c r="P195" s="4" t="n">
        <v>1</v>
      </c>
    </row>
    <row r="196">
      <c r="A196" s="4" t="inlineStr">
        <is>
          <t>SONY</t>
        </is>
      </c>
      <c r="B196" s="4" t="inlineStr">
        <is>
          <t>event_150</t>
        </is>
      </c>
      <c r="C196" s="4" t="inlineStr">
        <is>
          <t>2022-06-28 00:00:00</t>
        </is>
      </c>
      <c r="D196" s="4" t="n">
        <v>1</v>
      </c>
      <c r="E196" s="4" t="inlineStr">
        <is>
          <t>High Volatility</t>
        </is>
      </c>
      <c r="F196" s="5" t="n">
        <v>-0.04831</v>
      </c>
      <c r="G196" s="5" t="n">
        <v>-0.026499</v>
      </c>
      <c r="H196" s="5" t="n">
        <v>-0.074809</v>
      </c>
      <c r="I196" s="7" t="n">
        <v>-0.031426</v>
      </c>
      <c r="J196" s="4" t="inlineStr">
        <is>
          <t>Mixed</t>
        </is>
      </c>
      <c r="K196" s="4" t="inlineStr"/>
      <c r="L196" s="4" t="inlineStr">
        <is>
          <t>SONY</t>
        </is>
      </c>
      <c r="M196" s="4" t="inlineStr">
        <is>
          <t>MSFT</t>
        </is>
      </c>
      <c r="N196" s="4" t="n">
        <v>240</v>
      </c>
      <c r="O196" s="7" t="n">
        <v>0.457539</v>
      </c>
      <c r="P196" s="4" t="n">
        <v>1</v>
      </c>
    </row>
    <row r="197">
      <c r="A197" s="4" t="inlineStr">
        <is>
          <t>MSFT</t>
        </is>
      </c>
      <c r="B197" s="4" t="inlineStr">
        <is>
          <t>event_150</t>
        </is>
      </c>
      <c r="C197" s="4" t="inlineStr">
        <is>
          <t>2022-06-28 00:00:00</t>
        </is>
      </c>
      <c r="D197" s="4" t="n">
        <v>0</v>
      </c>
      <c r="E197" s="4" t="inlineStr">
        <is>
          <t>High Volatility</t>
        </is>
      </c>
      <c r="F197" s="5" t="n">
        <v>0.006286</v>
      </c>
      <c r="G197" s="5" t="n">
        <v>-0.023994</v>
      </c>
      <c r="H197" s="5" t="n">
        <v>-0.017708</v>
      </c>
      <c r="I197" s="7" t="n">
        <v>0.455601</v>
      </c>
      <c r="J197" s="4" t="inlineStr">
        <is>
          <t>Conservative</t>
        </is>
      </c>
      <c r="K197" s="4" t="inlineStr"/>
      <c r="L197" s="4" t="inlineStr">
        <is>
          <t>SONY</t>
        </is>
      </c>
      <c r="M197" s="4" t="inlineStr">
        <is>
          <t>MSFT</t>
        </is>
      </c>
      <c r="N197" s="4" t="n">
        <v>240</v>
      </c>
      <c r="O197" s="7" t="n">
        <v>0.78721</v>
      </c>
      <c r="P197" s="4" t="n">
        <v>0</v>
      </c>
    </row>
    <row r="198">
      <c r="A198" s="4" t="inlineStr">
        <is>
          <t>TGT</t>
        </is>
      </c>
      <c r="B198" s="4" t="inlineStr">
        <is>
          <t>event_151</t>
        </is>
      </c>
      <c r="C198" s="4" t="inlineStr">
        <is>
          <t>2022-06-24 00:00:00</t>
        </is>
      </c>
      <c r="D198" s="4" t="n">
        <v>1</v>
      </c>
      <c r="E198" s="4" t="inlineStr">
        <is>
          <t>High Volatility</t>
        </is>
      </c>
      <c r="F198" s="5" t="n">
        <v>0.007879000000000001</v>
      </c>
      <c r="G198" s="5" t="n">
        <v>0.001692</v>
      </c>
      <c r="H198" s="5" t="n">
        <v>0.00957</v>
      </c>
      <c r="I198" s="7" t="n">
        <v>-0.304327</v>
      </c>
      <c r="J198" s="4" t="inlineStr">
        <is>
          <t>Liberal</t>
        </is>
      </c>
      <c r="K198" s="4" t="inlineStr"/>
      <c r="L198" s="4" t="inlineStr">
        <is>
          <t>TGT</t>
        </is>
      </c>
      <c r="M198" s="4" t="inlineStr">
        <is>
          <t>WMT</t>
        </is>
      </c>
      <c r="N198" s="4" t="n">
        <v>240</v>
      </c>
      <c r="O198" s="7" t="n">
        <v>0.325075</v>
      </c>
      <c r="P198" s="4" t="n">
        <v>1</v>
      </c>
    </row>
    <row r="199">
      <c r="A199" s="4" t="inlineStr">
        <is>
          <t>WMT</t>
        </is>
      </c>
      <c r="B199" s="4" t="inlineStr">
        <is>
          <t>event_151</t>
        </is>
      </c>
      <c r="C199" s="4" t="inlineStr">
        <is>
          <t>2022-06-24 00:00:00</t>
        </is>
      </c>
      <c r="D199" s="4" t="n">
        <v>0</v>
      </c>
      <c r="E199" s="4" t="inlineStr">
        <is>
          <t>High Volatility</t>
        </is>
      </c>
      <c r="F199" s="5" t="n">
        <v>0.045973</v>
      </c>
      <c r="G199" s="5" t="n">
        <v>0.027563</v>
      </c>
      <c r="H199" s="5" t="n">
        <v>0.073536</v>
      </c>
      <c r="I199" s="7" t="n">
        <v>0.2371</v>
      </c>
      <c r="J199" s="4" t="inlineStr">
        <is>
          <t>Conservative</t>
        </is>
      </c>
      <c r="K199" s="4" t="inlineStr"/>
      <c r="L199" s="4" t="inlineStr">
        <is>
          <t>TGT</t>
        </is>
      </c>
      <c r="M199" s="4" t="inlineStr">
        <is>
          <t>WMT</t>
        </is>
      </c>
      <c r="N199" s="4" t="n">
        <v>240</v>
      </c>
      <c r="O199" s="7" t="n">
        <v>0.175042</v>
      </c>
      <c r="P199" s="4" t="n">
        <v>0</v>
      </c>
    </row>
    <row r="200">
      <c r="A200" s="4" t="inlineStr">
        <is>
          <t>UBER</t>
        </is>
      </c>
      <c r="B200" s="4" t="inlineStr">
        <is>
          <t>event_152</t>
        </is>
      </c>
      <c r="C200" s="4" t="inlineStr">
        <is>
          <t>2022-05-15 00:00:00</t>
        </is>
      </c>
      <c r="D200" s="4" t="n">
        <v>1</v>
      </c>
      <c r="E200" s="4" t="inlineStr">
        <is>
          <t>High Volatility</t>
        </is>
      </c>
      <c r="F200" s="5" t="n">
        <v>-0.168669</v>
      </c>
      <c r="G200" s="5" t="n">
        <v>-0.081828</v>
      </c>
      <c r="H200" s="5" t="n">
        <v>-0.250498</v>
      </c>
      <c r="I200" s="7" t="n">
        <v>0.516288</v>
      </c>
      <c r="J200" s="4" t="inlineStr">
        <is>
          <t>Conservative</t>
        </is>
      </c>
      <c r="K200" s="4" t="inlineStr"/>
      <c r="L200" s="4" t="inlineStr">
        <is>
          <t>UBER</t>
        </is>
      </c>
      <c r="M200" s="4" t="inlineStr"/>
      <c r="N200" s="4" t="n">
        <v>240</v>
      </c>
      <c r="O200" s="7" t="n">
        <v>0.516229</v>
      </c>
      <c r="P200" s="4" t="n">
        <v>1</v>
      </c>
    </row>
    <row r="201">
      <c r="A201" s="4" t="inlineStr">
        <is>
          <t>LYFT</t>
        </is>
      </c>
      <c r="B201" s="4" t="inlineStr">
        <is>
          <t>event_153</t>
        </is>
      </c>
      <c r="C201" s="4" t="inlineStr">
        <is>
          <t>2022-05-15 00:00:00</t>
        </is>
      </c>
      <c r="D201" s="4" t="n">
        <v>1</v>
      </c>
      <c r="E201" s="4" t="inlineStr">
        <is>
          <t>High Volatility</t>
        </is>
      </c>
      <c r="F201" s="5" t="n">
        <v>-0.349087</v>
      </c>
      <c r="G201" s="5" t="n">
        <v>-0.151644</v>
      </c>
      <c r="H201" s="5" t="n">
        <v>-0.500731</v>
      </c>
      <c r="I201" s="7" t="n">
        <v>-0.054357</v>
      </c>
      <c r="J201" s="4" t="inlineStr">
        <is>
          <t>Liberal</t>
        </is>
      </c>
      <c r="K201" s="4" t="inlineStr"/>
      <c r="L201" s="4" t="inlineStr">
        <is>
          <t>LYFT</t>
        </is>
      </c>
      <c r="M201" s="4" t="inlineStr"/>
      <c r="N201" s="4" t="n">
        <v>240</v>
      </c>
      <c r="O201" s="7" t="n">
        <v>0.487874</v>
      </c>
      <c r="P201" s="4" t="n">
        <v>1</v>
      </c>
    </row>
    <row r="202">
      <c r="A202" s="4" t="inlineStr">
        <is>
          <t>DASH</t>
        </is>
      </c>
      <c r="B202" s="4" t="inlineStr">
        <is>
          <t>event_154</t>
        </is>
      </c>
      <c r="C202" s="4" t="inlineStr">
        <is>
          <t>2022-06-24 00:00:00</t>
        </is>
      </c>
      <c r="D202" s="4" t="n">
        <v>1</v>
      </c>
      <c r="E202" s="4" t="inlineStr">
        <is>
          <t>High Volatility</t>
        </is>
      </c>
      <c r="F202" s="5" t="n">
        <v>-0.044944</v>
      </c>
      <c r="G202" s="5" t="n">
        <v>-0.048451</v>
      </c>
      <c r="H202" s="5" t="n">
        <v>-0.09339500000000001</v>
      </c>
      <c r="I202" s="7" t="n">
        <v>-0.14425</v>
      </c>
      <c r="J202" s="4" t="inlineStr">
        <is>
          <t>Liberal</t>
        </is>
      </c>
      <c r="K202" s="4" t="inlineStr"/>
      <c r="L202" s="4" t="inlineStr">
        <is>
          <t>DASH</t>
        </is>
      </c>
      <c r="M202" s="4" t="inlineStr">
        <is>
          <t>UBER</t>
        </is>
      </c>
      <c r="N202" s="4" t="n">
        <v>240</v>
      </c>
      <c r="O202" s="7" t="n">
        <v>0.532053</v>
      </c>
      <c r="P202" s="4" t="n">
        <v>1</v>
      </c>
    </row>
    <row r="203">
      <c r="A203" s="4" t="inlineStr">
        <is>
          <t>UBER</t>
        </is>
      </c>
      <c r="B203" s="4" t="inlineStr">
        <is>
          <t>event_154</t>
        </is>
      </c>
      <c r="C203" s="4" t="inlineStr">
        <is>
          <t>2022-06-24 00:00:00</t>
        </is>
      </c>
      <c r="D203" s="4" t="n">
        <v>0</v>
      </c>
      <c r="E203" s="4" t="inlineStr">
        <is>
          <t>High Volatility</t>
        </is>
      </c>
      <c r="F203" s="5" t="n">
        <v>-0.056339</v>
      </c>
      <c r="G203" s="5" t="n">
        <v>-0.09900200000000001</v>
      </c>
      <c r="H203" s="5" t="n">
        <v>-0.155341</v>
      </c>
      <c r="I203" s="7" t="n">
        <v>0.516288</v>
      </c>
      <c r="J203" s="4" t="inlineStr">
        <is>
          <t>Conservative</t>
        </is>
      </c>
      <c r="K203" s="4" t="inlineStr"/>
      <c r="L203" s="4" t="inlineStr">
        <is>
          <t>DASH</t>
        </is>
      </c>
      <c r="M203" s="4" t="inlineStr">
        <is>
          <t>UBER</t>
        </is>
      </c>
      <c r="N203" s="4" t="n">
        <v>240</v>
      </c>
      <c r="O203" s="7" t="n">
        <v>0.548567</v>
      </c>
      <c r="P203" s="4" t="n">
        <v>0</v>
      </c>
    </row>
    <row r="204">
      <c r="A204" s="4" t="inlineStr">
        <is>
          <t>HPQ</t>
        </is>
      </c>
      <c r="B204" s="4" t="inlineStr">
        <is>
          <t>event_155</t>
        </is>
      </c>
      <c r="C204" s="4" t="inlineStr">
        <is>
          <t>2022-06-27 00:00:00</t>
        </is>
      </c>
      <c r="D204" s="4" t="n">
        <v>1</v>
      </c>
      <c r="E204" s="4" t="inlineStr">
        <is>
          <t>High Volatility</t>
        </is>
      </c>
      <c r="F204" s="5" t="n">
        <v>0.030435</v>
      </c>
      <c r="G204" s="5" t="n">
        <v>-0.095718</v>
      </c>
      <c r="H204" s="5" t="n">
        <v>-0.06528299999999999</v>
      </c>
      <c r="I204" s="7" t="n">
        <v>0.098942</v>
      </c>
      <c r="J204" s="4" t="inlineStr">
        <is>
          <t>Conservative</t>
        </is>
      </c>
      <c r="K204" s="4" t="inlineStr"/>
      <c r="L204" s="4" t="inlineStr">
        <is>
          <t>HPQ</t>
        </is>
      </c>
      <c r="M204" s="4" t="inlineStr">
        <is>
          <t>DELL</t>
        </is>
      </c>
      <c r="N204" s="4" t="n">
        <v>240</v>
      </c>
      <c r="O204" s="7" t="n">
        <v>0.347286</v>
      </c>
      <c r="P204" s="4" t="n">
        <v>1</v>
      </c>
    </row>
    <row r="205">
      <c r="A205" s="4" t="inlineStr">
        <is>
          <t>DELL</t>
        </is>
      </c>
      <c r="B205" s="4" t="inlineStr">
        <is>
          <t>event_155</t>
        </is>
      </c>
      <c r="C205" s="4" t="inlineStr">
        <is>
          <t>2022-06-27 00:00:00</t>
        </is>
      </c>
      <c r="D205" s="4" t="n">
        <v>0</v>
      </c>
      <c r="E205" s="4" t="inlineStr">
        <is>
          <t>High Volatility</t>
        </is>
      </c>
      <c r="F205" s="5" t="n">
        <v>0.071128</v>
      </c>
      <c r="G205" s="5" t="n">
        <v>-0.121464</v>
      </c>
      <c r="H205" s="5" t="n">
        <v>-0.050336</v>
      </c>
      <c r="I205" s="7" t="n">
        <v>0.326016</v>
      </c>
      <c r="J205" s="4" t="inlineStr">
        <is>
          <t>Conservative</t>
        </is>
      </c>
      <c r="K205" s="4" t="inlineStr"/>
      <c r="L205" s="4" t="inlineStr">
        <is>
          <t>HPQ</t>
        </is>
      </c>
      <c r="M205" s="4" t="inlineStr">
        <is>
          <t>DELL</t>
        </is>
      </c>
      <c r="N205" s="4" t="n">
        <v>240</v>
      </c>
      <c r="O205" s="7" t="n">
        <v>0.338538</v>
      </c>
      <c r="P205" s="4" t="n">
        <v>0</v>
      </c>
    </row>
    <row r="206">
      <c r="A206" s="4" t="inlineStr">
        <is>
          <t>NFLX</t>
        </is>
      </c>
      <c r="B206" s="4" t="inlineStr">
        <is>
          <t>event_156</t>
        </is>
      </c>
      <c r="C206" s="4" t="inlineStr">
        <is>
          <t>2022-06-24 00:00:00</t>
        </is>
      </c>
      <c r="D206" s="4" t="n">
        <v>1</v>
      </c>
      <c r="E206" s="4" t="inlineStr">
        <is>
          <t>High Volatility</t>
        </is>
      </c>
      <c r="F206" s="5" t="n">
        <v>-0.094237</v>
      </c>
      <c r="G206" s="5" t="n">
        <v>-0.054203</v>
      </c>
      <c r="H206" s="5" t="n">
        <v>-0.14844</v>
      </c>
      <c r="I206" s="7" t="n">
        <v>0.681289</v>
      </c>
      <c r="J206" s="4" t="inlineStr">
        <is>
          <t>Conservative</t>
        </is>
      </c>
      <c r="K206" s="7" t="n">
        <v>0.508865</v>
      </c>
      <c r="L206" s="4" t="inlineStr">
        <is>
          <t>NFLX</t>
        </is>
      </c>
      <c r="M206" s="4" t="inlineStr">
        <is>
          <t>WBD</t>
        </is>
      </c>
      <c r="N206" s="4" t="n">
        <v>240</v>
      </c>
      <c r="O206" s="7" t="n">
        <v>0.355909</v>
      </c>
      <c r="P206" s="4" t="n">
        <v>1</v>
      </c>
    </row>
    <row r="207">
      <c r="A207" s="4" t="inlineStr">
        <is>
          <t>WBD</t>
        </is>
      </c>
      <c r="B207" s="4" t="inlineStr">
        <is>
          <t>event_156</t>
        </is>
      </c>
      <c r="C207" s="4" t="inlineStr">
        <is>
          <t>2022-06-24 00:00:00</t>
        </is>
      </c>
      <c r="D207" s="4" t="n">
        <v>0</v>
      </c>
      <c r="E207" s="4" t="inlineStr">
        <is>
          <t>High Volatility</t>
        </is>
      </c>
      <c r="F207" s="5" t="n">
        <v>0.033752</v>
      </c>
      <c r="G207" s="5" t="n">
        <v>-0.03751</v>
      </c>
      <c r="H207" s="5" t="n">
        <v>-0.003758</v>
      </c>
      <c r="I207" s="7" t="n">
        <v>0.125511</v>
      </c>
      <c r="J207" s="4" t="inlineStr">
        <is>
          <t>Conservative</t>
        </is>
      </c>
      <c r="K207" s="4" t="inlineStr"/>
      <c r="L207" s="4" t="inlineStr">
        <is>
          <t>NFLX</t>
        </is>
      </c>
      <c r="M207" s="4" t="inlineStr">
        <is>
          <t>WBD</t>
        </is>
      </c>
      <c r="N207" s="4" t="n">
        <v>240</v>
      </c>
      <c r="O207" s="7" t="n">
        <v>0.319692</v>
      </c>
      <c r="P207" s="4" t="n">
        <v>0</v>
      </c>
    </row>
    <row r="208">
      <c r="A208" s="4" t="inlineStr">
        <is>
          <t>TSLA</t>
        </is>
      </c>
      <c r="B208" s="4" t="inlineStr">
        <is>
          <t>event_157</t>
        </is>
      </c>
      <c r="C208" s="4" t="inlineStr">
        <is>
          <t>2022-05-04 00:00:00</t>
        </is>
      </c>
      <c r="D208" s="4" t="n">
        <v>1</v>
      </c>
      <c r="E208" s="4" t="inlineStr">
        <is>
          <t>High Volatility</t>
        </is>
      </c>
      <c r="F208" s="5" t="n">
        <v>-0.012275</v>
      </c>
      <c r="G208" s="5" t="n">
        <v>-0.118368</v>
      </c>
      <c r="H208" s="5" t="n">
        <v>-0.130643</v>
      </c>
      <c r="I208" s="7" t="n">
        <v>0.385835</v>
      </c>
      <c r="J208" s="4" t="inlineStr">
        <is>
          <t>Conservative</t>
        </is>
      </c>
      <c r="K208" s="4" t="inlineStr"/>
      <c r="L208" s="4" t="inlineStr">
        <is>
          <t>TSLA</t>
        </is>
      </c>
      <c r="M208" s="4" t="inlineStr">
        <is>
          <t>GM</t>
        </is>
      </c>
      <c r="N208" s="4" t="n">
        <v>240</v>
      </c>
      <c r="O208" s="7" t="n">
        <v>0.416344</v>
      </c>
      <c r="P208" s="4" t="n">
        <v>1</v>
      </c>
    </row>
    <row r="209">
      <c r="A209" s="4" t="inlineStr">
        <is>
          <t>BAC</t>
        </is>
      </c>
      <c r="B209" s="4" t="inlineStr">
        <is>
          <t>event_158</t>
        </is>
      </c>
      <c r="C209" s="4" t="inlineStr">
        <is>
          <t>2022-07-19 00:00:00</t>
        </is>
      </c>
      <c r="D209" s="4" t="n">
        <v>1</v>
      </c>
      <c r="E209" s="4" t="inlineStr">
        <is>
          <t>High Volatility</t>
        </is>
      </c>
      <c r="F209" s="5" t="n">
        <v>0.031945</v>
      </c>
      <c r="G209" s="5" t="n">
        <v>-0.080777</v>
      </c>
      <c r="H209" s="5" t="n">
        <v>-0.048832</v>
      </c>
      <c r="I209" s="7" t="n">
        <v>-0.127095</v>
      </c>
      <c r="J209" s="4" t="inlineStr">
        <is>
          <t>Liberal</t>
        </is>
      </c>
      <c r="K209" s="7" t="n">
        <v>-1.428138</v>
      </c>
      <c r="L209" s="4" t="inlineStr">
        <is>
          <t>BAC</t>
        </is>
      </c>
      <c r="M209" s="4" t="inlineStr">
        <is>
          <t>JPM</t>
        </is>
      </c>
      <c r="N209" s="4" t="n">
        <v>240</v>
      </c>
      <c r="O209" s="7" t="n">
        <v>0.736642</v>
      </c>
      <c r="P209" s="4" t="n">
        <v>1</v>
      </c>
    </row>
    <row r="210">
      <c r="A210" s="4" t="inlineStr">
        <is>
          <t>JPM</t>
        </is>
      </c>
      <c r="B210" s="4" t="inlineStr">
        <is>
          <t>event_158</t>
        </is>
      </c>
      <c r="C210" s="4" t="inlineStr">
        <is>
          <t>2022-07-19 00:00:00</t>
        </is>
      </c>
      <c r="D210" s="4" t="n">
        <v>0</v>
      </c>
      <c r="E210" s="4" t="inlineStr">
        <is>
          <t>High Volatility</t>
        </is>
      </c>
      <c r="F210" s="5" t="n">
        <v>-0.000413</v>
      </c>
      <c r="G210" s="5" t="n">
        <v>-0.085082</v>
      </c>
      <c r="H210" s="5" t="n">
        <v>-0.085496</v>
      </c>
      <c r="I210" s="7" t="n">
        <v>0.218506</v>
      </c>
      <c r="J210" s="4" t="inlineStr">
        <is>
          <t>Conservative</t>
        </is>
      </c>
      <c r="K210" s="4" t="inlineStr"/>
      <c r="L210" s="4" t="inlineStr">
        <is>
          <t>BAC</t>
        </is>
      </c>
      <c r="M210" s="4" t="inlineStr">
        <is>
          <t>JPM</t>
        </is>
      </c>
      <c r="N210" s="4" t="n">
        <v>240</v>
      </c>
      <c r="O210" s="7" t="n">
        <v>0.664838</v>
      </c>
      <c r="P210" s="4" t="n">
        <v>0</v>
      </c>
    </row>
    <row r="211">
      <c r="A211" s="4" t="inlineStr">
        <is>
          <t>AAL</t>
        </is>
      </c>
      <c r="B211" s="4" t="inlineStr">
        <is>
          <t>event_159</t>
        </is>
      </c>
      <c r="C211" s="4" t="inlineStr">
        <is>
          <t>2023-06-26 00:00:00</t>
        </is>
      </c>
      <c r="D211" s="4" t="n">
        <v>1</v>
      </c>
      <c r="E211" s="4" t="inlineStr">
        <is>
          <t>Low Volatility</t>
        </is>
      </c>
      <c r="F211" s="5" t="n">
        <v>0.046692</v>
      </c>
      <c r="G211" s="5" t="n">
        <v>0.02218</v>
      </c>
      <c r="H211" s="5" t="n">
        <v>0.068873</v>
      </c>
      <c r="I211" s="7" t="n">
        <v>0.014778</v>
      </c>
      <c r="J211" s="4" t="inlineStr">
        <is>
          <t>Mixed</t>
        </is>
      </c>
      <c r="K211" s="4" t="inlineStr"/>
      <c r="L211" s="4" t="inlineStr">
        <is>
          <t>AAL</t>
        </is>
      </c>
      <c r="M211" s="4" t="inlineStr">
        <is>
          <t>UAL</t>
        </is>
      </c>
      <c r="N211" s="4" t="n">
        <v>240</v>
      </c>
      <c r="O211" s="7" t="n">
        <v>0.406893</v>
      </c>
      <c r="P211" s="4" t="n">
        <v>1</v>
      </c>
    </row>
    <row r="212">
      <c r="A212" s="4" t="inlineStr">
        <is>
          <t>UAL</t>
        </is>
      </c>
      <c r="B212" s="4" t="inlineStr">
        <is>
          <t>event_159</t>
        </is>
      </c>
      <c r="C212" s="4" t="inlineStr">
        <is>
          <t>2023-06-26 00:00:00</t>
        </is>
      </c>
      <c r="D212" s="4" t="n">
        <v>0</v>
      </c>
      <c r="E212" s="4" t="inlineStr">
        <is>
          <t>Low Volatility</t>
        </is>
      </c>
      <c r="F212" s="5" t="n">
        <v>0.040113</v>
      </c>
      <c r="G212" s="5" t="n">
        <v>-0.067908</v>
      </c>
      <c r="H212" s="5" t="n">
        <v>-0.027795</v>
      </c>
      <c r="I212" s="7" t="n">
        <v>0.028126</v>
      </c>
      <c r="J212" s="4" t="inlineStr">
        <is>
          <t>Mixed</t>
        </is>
      </c>
      <c r="K212" s="4" t="inlineStr"/>
      <c r="L212" s="4" t="inlineStr">
        <is>
          <t>AAL</t>
        </is>
      </c>
      <c r="M212" s="4" t="inlineStr">
        <is>
          <t>UAL</t>
        </is>
      </c>
      <c r="N212" s="4" t="n">
        <v>240</v>
      </c>
      <c r="O212" s="7" t="n">
        <v>0.35482</v>
      </c>
      <c r="P212" s="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4" customWidth="1" min="3" max="3"/>
    <col width="12" customWidth="1" min="4" max="4"/>
    <col width="12" customWidth="1" min="5" max="5"/>
    <col width="11" customWidth="1" min="6" max="6"/>
    <col width="18" customWidth="1" min="7" max="7"/>
    <col width="18" customWidth="1" min="8" max="8"/>
    <col width="17" customWidth="1" min="9" max="9"/>
    <col width="6" customWidth="1" min="10" max="10"/>
  </cols>
  <sheetData>
    <row r="1">
      <c r="A1" s="1" t="inlineStr">
        <is>
          <t>Table 11: DiD Regression Coefficients</t>
        </is>
      </c>
    </row>
    <row r="2">
      <c r="A2" s="2" t="inlineStr">
        <is>
          <t>Three specs: Basic, With Lean, With FOMO</t>
        </is>
      </c>
    </row>
    <row r="4">
      <c r="A4" s="3" t="inlineStr">
        <is>
          <t>SPECIFICATION</t>
        </is>
      </c>
      <c r="B4" s="3" t="inlineStr">
        <is>
          <t>VARIABLE</t>
        </is>
      </c>
      <c r="C4" s="3" t="inlineStr">
        <is>
          <t>COEFFICIENT</t>
        </is>
      </c>
      <c r="D4" s="3" t="inlineStr">
        <is>
          <t>STD_ERROR</t>
        </is>
      </c>
      <c r="E4" s="3" t="inlineStr">
        <is>
          <t>T_STAT</t>
        </is>
      </c>
      <c r="F4" s="3" t="inlineStr">
        <is>
          <t>P_VALUE</t>
        </is>
      </c>
      <c r="G4" s="3" t="inlineStr">
        <is>
          <t>SIGNIFICANT_005</t>
        </is>
      </c>
      <c r="H4" s="3" t="inlineStr">
        <is>
          <t>SIGNIFICANT_001</t>
        </is>
      </c>
      <c r="I4" s="3" t="inlineStr">
        <is>
          <t>BH_SIGNIFICANT</t>
        </is>
      </c>
      <c r="J4" s="3" t="inlineStr">
        <is>
          <t>SIG</t>
        </is>
      </c>
    </row>
    <row r="5">
      <c r="A5" s="4" t="inlineStr">
        <is>
          <t>basic</t>
        </is>
      </c>
      <c r="B5" s="4" t="inlineStr">
        <is>
          <t>const</t>
        </is>
      </c>
      <c r="C5" s="5" t="n">
        <v>-0.006033</v>
      </c>
      <c r="D5" s="7" t="n">
        <v>0.008370000000000001</v>
      </c>
      <c r="E5" s="7" t="n">
        <v>-0.7208020000000001</v>
      </c>
      <c r="F5" s="7" t="n">
        <v>0.471031</v>
      </c>
      <c r="G5" s="4" t="n">
        <v>0</v>
      </c>
      <c r="H5" s="4" t="n">
        <v>0</v>
      </c>
      <c r="I5" s="4" t="n">
        <v>0</v>
      </c>
      <c r="J5" s="4" t="inlineStr"/>
    </row>
    <row r="6">
      <c r="A6" s="4" t="inlineStr">
        <is>
          <t>basic</t>
        </is>
      </c>
      <c r="B6" s="4" t="inlineStr">
        <is>
          <t>TREAT</t>
        </is>
      </c>
      <c r="C6" s="5" t="n">
        <v>-0.015666</v>
      </c>
      <c r="D6" s="7" t="n">
        <v>0.009185</v>
      </c>
      <c r="E6" s="7" t="n">
        <v>-1.705646</v>
      </c>
      <c r="F6" s="7" t="n">
        <v>0.088074</v>
      </c>
      <c r="G6" s="4" t="n">
        <v>0</v>
      </c>
      <c r="H6" s="4" t="n">
        <v>0</v>
      </c>
      <c r="I6" s="4" t="n">
        <v>0</v>
      </c>
      <c r="J6" s="4" t="inlineStr">
        <is>
          <t>*</t>
        </is>
      </c>
    </row>
    <row r="7">
      <c r="A7" s="4" t="inlineStr">
        <is>
          <t>basic</t>
        </is>
      </c>
      <c r="B7" s="4" t="inlineStr">
        <is>
          <t>POST</t>
        </is>
      </c>
      <c r="C7" s="5" t="n">
        <v>-0.013391</v>
      </c>
      <c r="D7" s="7" t="n">
        <v>0.008144999999999999</v>
      </c>
      <c r="E7" s="7" t="n">
        <v>-1.644082</v>
      </c>
      <c r="F7" s="7" t="n">
        <v>0.100159</v>
      </c>
      <c r="G7" s="4" t="n">
        <v>0</v>
      </c>
      <c r="H7" s="4" t="n">
        <v>0</v>
      </c>
      <c r="I7" s="4" t="n">
        <v>0</v>
      </c>
      <c r="J7" s="4" t="inlineStr"/>
    </row>
    <row r="8">
      <c r="A8" s="4" t="inlineStr">
        <is>
          <t>basic</t>
        </is>
      </c>
      <c r="B8" s="4" t="inlineStr">
        <is>
          <t>TREAT_x_POST</t>
        </is>
      </c>
      <c r="C8" s="5" t="n">
        <v>0.01275</v>
      </c>
      <c r="D8" s="7" t="n">
        <v>0.008567999999999999</v>
      </c>
      <c r="E8" s="7" t="n">
        <v>1.488199</v>
      </c>
      <c r="F8" s="7" t="n">
        <v>0.136699</v>
      </c>
      <c r="G8" s="4" t="n">
        <v>0</v>
      </c>
      <c r="H8" s="4" t="n">
        <v>0</v>
      </c>
      <c r="I8" s="4" t="n">
        <v>0</v>
      </c>
      <c r="J8" s="4" t="inlineStr"/>
    </row>
    <row r="9">
      <c r="A9" s="4" t="inlineStr">
        <is>
          <t>with_lean</t>
        </is>
      </c>
      <c r="B9" s="4" t="inlineStr">
        <is>
          <t>const</t>
        </is>
      </c>
      <c r="C9" s="5" t="n">
        <v>-0.013347</v>
      </c>
      <c r="D9" s="7" t="n">
        <v>0.009063999999999999</v>
      </c>
      <c r="E9" s="7" t="n">
        <v>-1.472415</v>
      </c>
      <c r="F9" s="7" t="n">
        <v>0.140909</v>
      </c>
      <c r="G9" s="4" t="n">
        <v>0</v>
      </c>
      <c r="H9" s="4" t="n">
        <v>0</v>
      </c>
      <c r="I9" s="4" t="n">
        <v>0</v>
      </c>
      <c r="J9" s="4" t="inlineStr"/>
    </row>
    <row r="10">
      <c r="A10" s="4" t="inlineStr">
        <is>
          <t>with_lean</t>
        </is>
      </c>
      <c r="B10" s="4" t="inlineStr">
        <is>
          <t>TREAT</t>
        </is>
      </c>
      <c r="C10" s="5" t="n">
        <v>-0.012166</v>
      </c>
      <c r="D10" s="7" t="n">
        <v>0.00925</v>
      </c>
      <c r="E10" s="7" t="n">
        <v>-1.315233</v>
      </c>
      <c r="F10" s="7" t="n">
        <v>0.188432</v>
      </c>
      <c r="G10" s="4" t="n">
        <v>0</v>
      </c>
      <c r="H10" s="4" t="n">
        <v>0</v>
      </c>
      <c r="I10" s="4" t="n">
        <v>0</v>
      </c>
      <c r="J10" s="4" t="inlineStr"/>
    </row>
    <row r="11">
      <c r="A11" s="4" t="inlineStr">
        <is>
          <t>with_lean</t>
        </is>
      </c>
      <c r="B11" s="4" t="inlineStr">
        <is>
          <t>POST</t>
        </is>
      </c>
      <c r="C11" s="5" t="n">
        <v>-0.013391</v>
      </c>
      <c r="D11" s="7" t="n">
        <v>0.008165</v>
      </c>
      <c r="E11" s="7" t="n">
        <v>-1.640087</v>
      </c>
      <c r="F11" s="7" t="n">
        <v>0.100987</v>
      </c>
      <c r="G11" s="4" t="n">
        <v>0</v>
      </c>
      <c r="H11" s="4" t="n">
        <v>0</v>
      </c>
      <c r="I11" s="4" t="n">
        <v>0</v>
      </c>
      <c r="J11" s="4" t="inlineStr"/>
    </row>
    <row r="12">
      <c r="A12" s="4" t="inlineStr">
        <is>
          <t>with_lean</t>
        </is>
      </c>
      <c r="B12" s="4" t="inlineStr">
        <is>
          <t>TREAT_x_POST</t>
        </is>
      </c>
      <c r="C12" s="5" t="n">
        <v>0.011234</v>
      </c>
      <c r="D12" s="7" t="n">
        <v>0.010655</v>
      </c>
      <c r="E12" s="7" t="n">
        <v>1.054316</v>
      </c>
      <c r="F12" s="7" t="n">
        <v>0.291738</v>
      </c>
      <c r="G12" s="4" t="n">
        <v>0</v>
      </c>
      <c r="H12" s="4" t="n">
        <v>0</v>
      </c>
      <c r="I12" s="4" t="n">
        <v>0</v>
      </c>
      <c r="J12" s="4" t="inlineStr"/>
    </row>
    <row r="13">
      <c r="A13" s="4" t="inlineStr">
        <is>
          <t>with_lean</t>
        </is>
      </c>
      <c r="B13" s="4" t="inlineStr">
        <is>
          <t>LEAN</t>
        </is>
      </c>
      <c r="C13" s="5" t="n">
        <v>0.022642</v>
      </c>
      <c r="D13" s="7" t="n">
        <v>0.016483</v>
      </c>
      <c r="E13" s="7" t="n">
        <v>1.373679</v>
      </c>
      <c r="F13" s="7" t="n">
        <v>0.169541</v>
      </c>
      <c r="G13" s="4" t="n">
        <v>0</v>
      </c>
      <c r="H13" s="4" t="n">
        <v>0</v>
      </c>
      <c r="I13" s="4" t="n">
        <v>0</v>
      </c>
      <c r="J13" s="4" t="inlineStr"/>
    </row>
    <row r="14">
      <c r="A14" s="4" t="inlineStr">
        <is>
          <t>with_lean</t>
        </is>
      </c>
      <c r="B14" s="4" t="inlineStr">
        <is>
          <t>TREAT_x_POST_x_LEAN</t>
        </is>
      </c>
      <c r="C14" s="5" t="n">
        <v>0.009004</v>
      </c>
      <c r="D14" s="7" t="n">
        <v>0.021456</v>
      </c>
      <c r="E14" s="7" t="n">
        <v>0.419647</v>
      </c>
      <c r="F14" s="7" t="n">
        <v>0.674744</v>
      </c>
      <c r="G14" s="4" t="n">
        <v>0</v>
      </c>
      <c r="H14" s="4" t="n">
        <v>0</v>
      </c>
      <c r="I14" s="4" t="n">
        <v>0</v>
      </c>
      <c r="J14" s="4" t="inlineStr"/>
    </row>
    <row r="15">
      <c r="A15" s="4" t="inlineStr">
        <is>
          <t>with_fomo</t>
        </is>
      </c>
      <c r="B15" s="4" t="inlineStr">
        <is>
          <t>const</t>
        </is>
      </c>
      <c r="C15" s="5" t="n">
        <v>-0.006847</v>
      </c>
      <c r="D15" s="7" t="n">
        <v>0.027338</v>
      </c>
      <c r="E15" s="7" t="n">
        <v>-0.250446</v>
      </c>
      <c r="F15" s="7" t="n">
        <v>0.802243</v>
      </c>
      <c r="G15" s="4" t="n">
        <v>0</v>
      </c>
      <c r="H15" s="4" t="n">
        <v>0</v>
      </c>
      <c r="I15" s="4" t="n">
        <v>0</v>
      </c>
      <c r="J15" s="4" t="inlineStr"/>
    </row>
    <row r="16">
      <c r="A16" s="4" t="inlineStr">
        <is>
          <t>with_fomo</t>
        </is>
      </c>
      <c r="B16" s="4" t="inlineStr">
        <is>
          <t>TREAT</t>
        </is>
      </c>
      <c r="C16" s="5" t="n">
        <v>-0.020337</v>
      </c>
      <c r="D16" s="7" t="n">
        <v>0.022251</v>
      </c>
      <c r="E16" s="7" t="n">
        <v>-0.9139969999999999</v>
      </c>
      <c r="F16" s="7" t="n">
        <v>0.360718</v>
      </c>
      <c r="G16" s="4" t="n">
        <v>0</v>
      </c>
      <c r="H16" s="4" t="n">
        <v>0</v>
      </c>
      <c r="I16" s="4" t="n">
        <v>0</v>
      </c>
      <c r="J16" s="4" t="inlineStr"/>
    </row>
    <row r="17">
      <c r="A17" s="4" t="inlineStr">
        <is>
          <t>with_fomo</t>
        </is>
      </c>
      <c r="B17" s="4" t="inlineStr">
        <is>
          <t>POST</t>
        </is>
      </c>
      <c r="C17" s="5" t="n">
        <v>-0.003616</v>
      </c>
      <c r="D17" s="7" t="n">
        <v>0.017148</v>
      </c>
      <c r="E17" s="7" t="n">
        <v>-0.210865</v>
      </c>
      <c r="F17" s="7" t="n">
        <v>0.832993</v>
      </c>
      <c r="G17" s="4" t="n">
        <v>0</v>
      </c>
      <c r="H17" s="4" t="n">
        <v>0</v>
      </c>
      <c r="I17" s="4" t="n">
        <v>0</v>
      </c>
      <c r="J17" s="4" t="inlineStr"/>
    </row>
    <row r="18">
      <c r="A18" s="4" t="inlineStr">
        <is>
          <t>with_fomo</t>
        </is>
      </c>
      <c r="B18" s="4" t="inlineStr">
        <is>
          <t>TREAT_x_POST</t>
        </is>
      </c>
      <c r="C18" s="5" t="n">
        <v>-0.010231</v>
      </c>
      <c r="D18" s="7" t="n">
        <v>0.021688</v>
      </c>
      <c r="E18" s="7" t="n">
        <v>-0.471736</v>
      </c>
      <c r="F18" s="7" t="n">
        <v>0.637115</v>
      </c>
      <c r="G18" s="4" t="n">
        <v>0</v>
      </c>
      <c r="H18" s="4" t="n">
        <v>0</v>
      </c>
      <c r="I18" s="4" t="n">
        <v>0</v>
      </c>
      <c r="J18" s="4" t="inlineStr"/>
    </row>
    <row r="19">
      <c r="A19" s="4" t="inlineStr">
        <is>
          <t>with_fomo</t>
        </is>
      </c>
      <c r="B19" s="4" t="inlineStr">
        <is>
          <t>LEAN</t>
        </is>
      </c>
      <c r="C19" s="5" t="n">
        <v>-0.027629</v>
      </c>
      <c r="D19" s="7" t="n">
        <v>0.031658</v>
      </c>
      <c r="E19" s="7" t="n">
        <v>-0.872732</v>
      </c>
      <c r="F19" s="7" t="n">
        <v>0.382809</v>
      </c>
      <c r="G19" s="4" t="n">
        <v>0</v>
      </c>
      <c r="H19" s="4" t="n">
        <v>0</v>
      </c>
      <c r="I19" s="4" t="n">
        <v>0</v>
      </c>
      <c r="J19" s="4" t="inlineStr"/>
    </row>
    <row r="20">
      <c r="A20" s="4" t="inlineStr">
        <is>
          <t>with_fomo</t>
        </is>
      </c>
      <c r="B20" s="4" t="inlineStr">
        <is>
          <t>TREAT_x_POST_x_LEAN</t>
        </is>
      </c>
      <c r="C20" s="5" t="n">
        <v>0.065264</v>
      </c>
      <c r="D20" s="7" t="n">
        <v>0.040517</v>
      </c>
      <c r="E20" s="7" t="n">
        <v>1.610775</v>
      </c>
      <c r="F20" s="7" t="n">
        <v>0.107229</v>
      </c>
      <c r="G20" s="4" t="n">
        <v>0</v>
      </c>
      <c r="H20" s="4" t="n">
        <v>0</v>
      </c>
      <c r="I20" s="4" t="n">
        <v>0</v>
      </c>
      <c r="J20" s="4" t="inlineStr"/>
    </row>
    <row r="21">
      <c r="A21" s="4" t="inlineStr">
        <is>
          <t>with_fomo</t>
        </is>
      </c>
      <c r="B21" s="4" t="inlineStr">
        <is>
          <t>FOMO_Z</t>
        </is>
      </c>
      <c r="C21" s="5" t="n">
        <v>-7e-06</v>
      </c>
      <c r="D21" s="7" t="n">
        <v>0.007649</v>
      </c>
      <c r="E21" s="7" t="n">
        <v>-0.000867</v>
      </c>
      <c r="F21" s="7" t="n">
        <v>0.999308</v>
      </c>
      <c r="G21" s="4" t="n">
        <v>0</v>
      </c>
      <c r="H21" s="4" t="n">
        <v>0</v>
      </c>
      <c r="I21" s="4" t="n">
        <v>0</v>
      </c>
      <c r="J21" s="4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12" customWidth="1" min="4" max="4"/>
    <col width="11" customWidth="1" min="5" max="5"/>
    <col width="15" customWidth="1" min="6" max="6"/>
    <col width="16" customWidth="1" min="7" max="7"/>
    <col width="9" customWidth="1" min="8" max="8"/>
    <col width="6" customWidth="1" min="9" max="9"/>
  </cols>
  <sheetData>
    <row r="1">
      <c r="A1" s="1" t="inlineStr">
        <is>
          <t>Table 12: Parallel Trends Pre-Test (Treatment vs Control)</t>
        </is>
      </c>
    </row>
    <row r="2">
      <c r="A2" s="2" t="inlineStr">
        <is>
          <t>Day-by-day Treat x Day coefficients in [-10, -1]</t>
        </is>
      </c>
    </row>
    <row r="4">
      <c r="A4" s="3" t="inlineStr">
        <is>
          <t>DAY</t>
        </is>
      </c>
      <c r="B4" s="3" t="inlineStr">
        <is>
          <t>COEFFICIENT</t>
        </is>
      </c>
      <c r="C4" s="3" t="inlineStr">
        <is>
          <t>STD_ERROR</t>
        </is>
      </c>
      <c r="D4" s="3" t="inlineStr">
        <is>
          <t>T_STAT</t>
        </is>
      </c>
      <c r="E4" s="3" t="inlineStr">
        <is>
          <t>P_VALUE</t>
        </is>
      </c>
      <c r="F4" s="3" t="inlineStr">
        <is>
          <t>JOINT_F_STAT</t>
        </is>
      </c>
      <c r="G4" s="3" t="inlineStr">
        <is>
          <t>JOINT_P_VALUE</t>
        </is>
      </c>
      <c r="H4" s="3" t="inlineStr">
        <is>
          <t>PASSES</t>
        </is>
      </c>
      <c r="I4" s="3" t="inlineStr">
        <is>
          <t>SIG</t>
        </is>
      </c>
    </row>
    <row r="5">
      <c r="A5" s="4" t="n">
        <v>-10</v>
      </c>
      <c r="B5" s="5" t="n">
        <v>-0.0009970000000000001</v>
      </c>
      <c r="C5" s="7" t="n">
        <v>0.001937</v>
      </c>
      <c r="D5" s="7" t="n">
        <v>-0.51463</v>
      </c>
      <c r="E5" s="7" t="n">
        <v>0.606811</v>
      </c>
      <c r="F5" s="7" t="n">
        <v>1.792585</v>
      </c>
      <c r="G5" s="7" t="n">
        <v>0.07677200000000001</v>
      </c>
      <c r="H5" s="4" t="n">
        <v>1</v>
      </c>
      <c r="I5" s="4" t="inlineStr"/>
    </row>
    <row r="6">
      <c r="A6" s="4" t="n">
        <v>-9</v>
      </c>
      <c r="B6" s="5" t="n">
        <v>0.002232</v>
      </c>
      <c r="C6" s="7" t="n">
        <v>0.001844</v>
      </c>
      <c r="D6" s="7" t="n">
        <v>1.210191</v>
      </c>
      <c r="E6" s="7" t="n">
        <v>0.226206</v>
      </c>
      <c r="F6" s="7" t="n">
        <v>1.792585</v>
      </c>
      <c r="G6" s="7" t="n">
        <v>0.07677200000000001</v>
      </c>
      <c r="H6" s="4" t="n">
        <v>1</v>
      </c>
      <c r="I6" s="4" t="inlineStr"/>
    </row>
    <row r="7">
      <c r="A7" s="4" t="n">
        <v>-8</v>
      </c>
      <c r="B7" s="5" t="n">
        <v>0.001809</v>
      </c>
      <c r="C7" s="7" t="n">
        <v>0.001963</v>
      </c>
      <c r="D7" s="7" t="n">
        <v>0.921679</v>
      </c>
      <c r="E7" s="7" t="n">
        <v>0.356696</v>
      </c>
      <c r="F7" s="7" t="n">
        <v>1.792585</v>
      </c>
      <c r="G7" s="7" t="n">
        <v>0.07677200000000001</v>
      </c>
      <c r="H7" s="4" t="n">
        <v>1</v>
      </c>
      <c r="I7" s="4" t="inlineStr"/>
    </row>
    <row r="8">
      <c r="A8" s="4" t="n">
        <v>-7</v>
      </c>
      <c r="B8" s="5" t="n">
        <v>0.002294</v>
      </c>
      <c r="C8" s="7" t="n">
        <v>0.001971</v>
      </c>
      <c r="D8" s="7" t="n">
        <v>1.16361</v>
      </c>
      <c r="E8" s="7" t="n">
        <v>0.244582</v>
      </c>
      <c r="F8" s="7" t="n">
        <v>1.792585</v>
      </c>
      <c r="G8" s="7" t="n">
        <v>0.07677200000000001</v>
      </c>
      <c r="H8" s="4" t="n">
        <v>1</v>
      </c>
      <c r="I8" s="4" t="inlineStr"/>
    </row>
    <row r="9">
      <c r="A9" s="4" t="n">
        <v>-6</v>
      </c>
      <c r="B9" s="5" t="n">
        <v>-0.006703</v>
      </c>
      <c r="C9" s="7" t="n">
        <v>0.002706</v>
      </c>
      <c r="D9" s="7" t="n">
        <v>-2.477384</v>
      </c>
      <c r="E9" s="7" t="n">
        <v>0.013235</v>
      </c>
      <c r="F9" s="7" t="n">
        <v>1.792585</v>
      </c>
      <c r="G9" s="7" t="n">
        <v>0.07677200000000001</v>
      </c>
      <c r="H9" s="4" t="n">
        <v>1</v>
      </c>
      <c r="I9" s="4" t="inlineStr">
        <is>
          <t>**</t>
        </is>
      </c>
    </row>
    <row r="10">
      <c r="A10" s="4" t="n">
        <v>-5</v>
      </c>
      <c r="B10" s="5" t="n">
        <v>0.003931</v>
      </c>
      <c r="C10" s="7" t="n">
        <v>0.002486</v>
      </c>
      <c r="D10" s="7" t="n">
        <v>1.581632</v>
      </c>
      <c r="E10" s="7" t="n">
        <v>0.113734</v>
      </c>
      <c r="F10" s="7" t="n">
        <v>1.792585</v>
      </c>
      <c r="G10" s="7" t="n">
        <v>0.07677200000000001</v>
      </c>
      <c r="H10" s="4" t="n">
        <v>1</v>
      </c>
      <c r="I10" s="4" t="inlineStr"/>
    </row>
    <row r="11">
      <c r="A11" s="4" t="n">
        <v>-4</v>
      </c>
      <c r="B11" s="5" t="n">
        <v>8.4e-05</v>
      </c>
      <c r="C11" s="7" t="n">
        <v>0.002666</v>
      </c>
      <c r="D11" s="7" t="n">
        <v>0.031678</v>
      </c>
      <c r="E11" s="7" t="n">
        <v>0.974729</v>
      </c>
      <c r="F11" s="7" t="n">
        <v>1.792585</v>
      </c>
      <c r="G11" s="7" t="n">
        <v>0.07677200000000001</v>
      </c>
      <c r="H11" s="4" t="n">
        <v>1</v>
      </c>
      <c r="I11" s="4" t="inlineStr"/>
    </row>
    <row r="12">
      <c r="A12" s="4" t="n">
        <v>-3</v>
      </c>
      <c r="B12" s="5" t="n">
        <v>-0.00079</v>
      </c>
      <c r="C12" s="7" t="n">
        <v>0.002333</v>
      </c>
      <c r="D12" s="7" t="n">
        <v>-0.33884</v>
      </c>
      <c r="E12" s="7" t="n">
        <v>0.734731</v>
      </c>
      <c r="F12" s="7" t="n">
        <v>1.792585</v>
      </c>
      <c r="G12" s="7" t="n">
        <v>0.07677200000000001</v>
      </c>
      <c r="H12" s="4" t="n">
        <v>1</v>
      </c>
      <c r="I12" s="4" t="inlineStr"/>
    </row>
    <row r="13">
      <c r="A13" s="4" t="n">
        <v>-2</v>
      </c>
      <c r="B13" s="5" t="n">
        <v>-0.000536</v>
      </c>
      <c r="C13" s="7" t="n">
        <v>0.002707</v>
      </c>
      <c r="D13" s="7" t="n">
        <v>-0.198011</v>
      </c>
      <c r="E13" s="7" t="n">
        <v>0.843036</v>
      </c>
      <c r="F13" s="7" t="n">
        <v>1.792585</v>
      </c>
      <c r="G13" s="7" t="n">
        <v>0.07677200000000001</v>
      </c>
      <c r="H13" s="4" t="n">
        <v>1</v>
      </c>
      <c r="I13" s="4" t="inlineStr"/>
    </row>
    <row r="14">
      <c r="A14" s="4" t="n">
        <v>-1</v>
      </c>
      <c r="B14" s="5" t="n">
        <v>-0.002268</v>
      </c>
      <c r="C14" s="7" t="n">
        <v>0.00213</v>
      </c>
      <c r="D14" s="7" t="n">
        <v>-1.064823</v>
      </c>
      <c r="E14" s="7" t="n">
        <v>0.286956</v>
      </c>
      <c r="F14" s="7" t="n">
        <v>1.792585</v>
      </c>
      <c r="G14" s="7" t="n">
        <v>0.07677200000000001</v>
      </c>
      <c r="H14" s="4" t="n">
        <v>1</v>
      </c>
      <c r="I14" s="4" t="inlineStr"/>
    </row>
    <row r="19">
      <c r="A19" s="8" t="inlineStr">
        <is>
          <t>DAY</t>
        </is>
      </c>
      <c r="B19" s="8" t="inlineStr">
        <is>
          <t>COEFFICIENT</t>
        </is>
      </c>
    </row>
    <row r="20">
      <c r="A20" t="n">
        <v>-10</v>
      </c>
      <c r="B20" t="n">
        <v>-0.0009966497169908522</v>
      </c>
    </row>
    <row r="21">
      <c r="A21" t="n">
        <v>-9</v>
      </c>
      <c r="B21" t="n">
        <v>0.002231990340631964</v>
      </c>
    </row>
    <row r="22">
      <c r="A22" t="n">
        <v>-8</v>
      </c>
      <c r="B22" t="n">
        <v>0.001809433869161157</v>
      </c>
    </row>
    <row r="23">
      <c r="A23" t="n">
        <v>-7</v>
      </c>
      <c r="B23" t="n">
        <v>0.002294007488363729</v>
      </c>
    </row>
    <row r="24">
      <c r="A24" t="n">
        <v>-6</v>
      </c>
      <c r="B24" t="n">
        <v>-0.006703139057524216</v>
      </c>
    </row>
    <row r="25">
      <c r="A25" t="n">
        <v>-5</v>
      </c>
      <c r="B25" t="n">
        <v>0.003931327688944447</v>
      </c>
    </row>
    <row r="26">
      <c r="A26" t="n">
        <v>-4</v>
      </c>
      <c r="B26" t="n">
        <v>8.446498145230945e-05</v>
      </c>
    </row>
    <row r="27">
      <c r="A27" t="n">
        <v>-3</v>
      </c>
      <c r="B27" t="n">
        <v>-0.0007904296704073452</v>
      </c>
    </row>
    <row r="28">
      <c r="A28" t="n">
        <v>-2</v>
      </c>
      <c r="B28" t="n">
        <v>-0.0005359550372538723</v>
      </c>
    </row>
    <row r="29">
      <c r="A29" t="n">
        <v>-1</v>
      </c>
      <c r="B29" t="n">
        <v>-0.002268274598353459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9" customWidth="1" min="4" max="4"/>
    <col width="17" customWidth="1" min="5" max="5"/>
    <col width="20" customWidth="1" min="6" max="6"/>
    <col width="13" customWidth="1" min="7" max="7"/>
    <col width="16" customWidth="1" min="8" max="8"/>
    <col width="19" customWidth="1" min="9" max="9"/>
    <col width="18" customWidth="1" min="10" max="10"/>
    <col width="16" customWidth="1" min="11" max="11"/>
    <col width="17" customWidth="1" min="12" max="12"/>
    <col width="18" customWidth="1" min="13" max="13"/>
    <col width="17" customWidth="1" min="14" max="14"/>
    <col width="6" customWidth="1" min="15" max="15"/>
  </cols>
  <sheetData>
    <row r="1">
      <c r="A1" s="1" t="inlineStr">
        <is>
          <t>Table 13: Multi-Window Event Study Summary</t>
        </is>
      </c>
    </row>
    <row r="2">
      <c r="A2" s="2" t="inlineStr">
        <is>
          <t>Treatment CARs by window [-1, +N]</t>
        </is>
      </c>
    </row>
    <row r="4">
      <c r="A4" s="3" t="inlineStr">
        <is>
          <t>WINDOW</t>
        </is>
      </c>
      <c r="B4" s="3" t="inlineStr">
        <is>
          <t>WINDOW_DAYS</t>
        </is>
      </c>
      <c r="C4" s="3" t="inlineStr">
        <is>
          <t>N_TREAT</t>
        </is>
      </c>
      <c r="D4" s="3" t="inlineStr">
        <is>
          <t>N_CTRL</t>
        </is>
      </c>
      <c r="E4" s="3" t="inlineStr">
        <is>
          <t>MEAN_CAR_TREAT</t>
        </is>
      </c>
      <c r="F4" s="3" t="inlineStr">
        <is>
          <t>VW_MEAN_CAR_TREAT</t>
        </is>
      </c>
      <c r="G4" s="3" t="inlineStr">
        <is>
          <t>BHAR_TREAT</t>
        </is>
      </c>
      <c r="H4" s="3" t="inlineStr">
        <is>
          <t>STD_CAR_TREAT</t>
        </is>
      </c>
      <c r="I4" s="3" t="inlineStr">
        <is>
          <t>MEDIAN_CAR_TREAT</t>
        </is>
      </c>
      <c r="J4" s="3" t="inlineStr">
        <is>
          <t>PCT_SIGNIFICANT</t>
        </is>
      </c>
      <c r="K4" s="3" t="inlineStr">
        <is>
          <t>MEAN_CAR_CTRL</t>
        </is>
      </c>
      <c r="L4" s="3" t="inlineStr">
        <is>
          <t>T_STAT_VS_ZERO</t>
        </is>
      </c>
      <c r="M4" s="3" t="inlineStr">
        <is>
          <t>P_VALUE_VS_ZERO</t>
        </is>
      </c>
      <c r="N4" s="3" t="inlineStr">
        <is>
          <t>BH_SIGNIFICANT</t>
        </is>
      </c>
      <c r="O4" s="3" t="inlineStr">
        <is>
          <t>SIG</t>
        </is>
      </c>
    </row>
    <row r="5">
      <c r="A5" s="4" t="inlineStr">
        <is>
          <t>[-1, +5]</t>
        </is>
      </c>
      <c r="B5" s="4" t="n">
        <v>5</v>
      </c>
      <c r="C5" s="4" t="n">
        <v>141</v>
      </c>
      <c r="D5" s="4" t="n">
        <v>67</v>
      </c>
      <c r="E5" s="5" t="n">
        <v>-0.0128</v>
      </c>
      <c r="F5" s="5" t="n">
        <v>-0.0252</v>
      </c>
      <c r="G5" s="7" t="n">
        <v>-0.0111</v>
      </c>
      <c r="H5" s="5" t="n">
        <v>0.0575</v>
      </c>
      <c r="I5" s="5" t="n">
        <v>-0.007</v>
      </c>
      <c r="J5" s="6" t="n">
        <v>0.0567</v>
      </c>
      <c r="K5" s="5" t="n">
        <v>-0.009299999999999999</v>
      </c>
      <c r="L5" s="7" t="n">
        <v>-2.6473</v>
      </c>
      <c r="M5" s="7" t="n">
        <v>0.008999999999999999</v>
      </c>
      <c r="N5" s="4" t="n">
        <v>1</v>
      </c>
      <c r="O5" s="4" t="inlineStr">
        <is>
          <t>***</t>
        </is>
      </c>
    </row>
    <row r="6">
      <c r="A6" s="4" t="inlineStr">
        <is>
          <t>[-1, +10]</t>
        </is>
      </c>
      <c r="B6" s="4" t="n">
        <v>10</v>
      </c>
      <c r="C6" s="4" t="n">
        <v>141</v>
      </c>
      <c r="D6" s="4" t="n">
        <v>67</v>
      </c>
      <c r="E6" s="5" t="n">
        <v>-0.0244</v>
      </c>
      <c r="F6" s="5" t="n">
        <v>-0.0222</v>
      </c>
      <c r="G6" s="7" t="n">
        <v>-0.0211</v>
      </c>
      <c r="H6" s="5" t="n">
        <v>0.0789</v>
      </c>
      <c r="I6" s="5" t="n">
        <v>-0.0153</v>
      </c>
      <c r="J6" s="6" t="n">
        <v>0.0709</v>
      </c>
      <c r="K6" s="5" t="n">
        <v>-0.018</v>
      </c>
      <c r="L6" s="7" t="n">
        <v>-3.6765</v>
      </c>
      <c r="M6" s="7" t="n">
        <v>0.0003</v>
      </c>
      <c r="N6" s="4" t="n">
        <v>1</v>
      </c>
      <c r="O6" s="4" t="inlineStr">
        <is>
          <t>***</t>
        </is>
      </c>
    </row>
    <row r="7">
      <c r="A7" s="4" t="inlineStr">
        <is>
          <t>[-1, +15]</t>
        </is>
      </c>
      <c r="B7" s="4" t="n">
        <v>15</v>
      </c>
      <c r="C7" s="4" t="n">
        <v>141</v>
      </c>
      <c r="D7" s="4" t="n">
        <v>67</v>
      </c>
      <c r="E7" s="5" t="n">
        <v>-0.0314</v>
      </c>
      <c r="F7" s="5" t="n">
        <v>-0.0445</v>
      </c>
      <c r="G7" s="7" t="n">
        <v>-0.0261</v>
      </c>
      <c r="H7" s="5" t="n">
        <v>0.1011</v>
      </c>
      <c r="I7" s="5" t="n">
        <v>-0.0159</v>
      </c>
      <c r="J7" s="6" t="n">
        <v>0.0709</v>
      </c>
      <c r="K7" s="5" t="n">
        <v>-0.018</v>
      </c>
      <c r="L7" s="7" t="n">
        <v>-3.6944</v>
      </c>
      <c r="M7" s="7" t="n">
        <v>0.0003</v>
      </c>
      <c r="N7" s="4" t="n">
        <v>1</v>
      </c>
      <c r="O7" s="4" t="inlineStr">
        <is>
          <t>***</t>
        </is>
      </c>
    </row>
    <row r="8">
      <c r="A8" s="4" t="inlineStr">
        <is>
          <t>[-1, +20]</t>
        </is>
      </c>
      <c r="B8" s="4" t="n">
        <v>20</v>
      </c>
      <c r="C8" s="4" t="n">
        <v>141</v>
      </c>
      <c r="D8" s="4" t="n">
        <v>67</v>
      </c>
      <c r="E8" s="5" t="n">
        <v>-0.0364</v>
      </c>
      <c r="F8" s="5" t="n">
        <v>-0.0414</v>
      </c>
      <c r="G8" s="7" t="n">
        <v>-0.0281</v>
      </c>
      <c r="H8" s="5" t="n">
        <v>0.1278</v>
      </c>
      <c r="I8" s="5" t="n">
        <v>-0.0242</v>
      </c>
      <c r="J8" s="6" t="n">
        <v>0.0851</v>
      </c>
      <c r="K8" s="5" t="n">
        <v>-0.024</v>
      </c>
      <c r="L8" s="7" t="n">
        <v>-3.3804</v>
      </c>
      <c r="M8" s="7" t="n">
        <v>0.0009</v>
      </c>
      <c r="N8" s="4" t="n">
        <v>1</v>
      </c>
      <c r="O8" s="4" t="inlineStr">
        <is>
          <t>***</t>
        </is>
      </c>
    </row>
    <row r="9">
      <c r="A9" s="4" t="inlineStr">
        <is>
          <t>[-1, +30]</t>
        </is>
      </c>
      <c r="B9" s="4" t="n">
        <v>30</v>
      </c>
      <c r="C9" s="4" t="n">
        <v>141</v>
      </c>
      <c r="D9" s="4" t="n">
        <v>67</v>
      </c>
      <c r="E9" s="5" t="n">
        <v>-0.0689</v>
      </c>
      <c r="F9" s="5" t="n">
        <v>-0.0712</v>
      </c>
      <c r="G9" s="7" t="n">
        <v>-0.0536</v>
      </c>
      <c r="H9" s="5" t="n">
        <v>0.1694</v>
      </c>
      <c r="I9" s="5" t="n">
        <v>-0.0412</v>
      </c>
      <c r="J9" s="6" t="n">
        <v>0.078</v>
      </c>
      <c r="K9" s="5" t="n">
        <v>-0.0498</v>
      </c>
      <c r="L9" s="7" t="n">
        <v>-4.834</v>
      </c>
      <c r="M9" s="7" t="n">
        <v>0</v>
      </c>
      <c r="N9" s="4" t="n">
        <v>1</v>
      </c>
      <c r="O9" s="4" t="inlineStr">
        <is>
          <t>***</t>
        </is>
      </c>
    </row>
    <row r="10">
      <c r="A10" s="4" t="inlineStr">
        <is>
          <t>[-1, +60]</t>
        </is>
      </c>
      <c r="B10" s="4" t="n">
        <v>60</v>
      </c>
      <c r="C10" s="4" t="n">
        <v>141</v>
      </c>
      <c r="D10" s="4" t="n">
        <v>67</v>
      </c>
      <c r="E10" s="5" t="n">
        <v>-0.148</v>
      </c>
      <c r="F10" s="5" t="n">
        <v>-0.2727</v>
      </c>
      <c r="G10" s="7" t="n">
        <v>-0.0911</v>
      </c>
      <c r="H10" s="5" t="n">
        <v>0.3369</v>
      </c>
      <c r="I10" s="5" t="n">
        <v>-0.089</v>
      </c>
      <c r="J10" s="6" t="n">
        <v>0.078</v>
      </c>
      <c r="K10" s="5" t="n">
        <v>-0.1182</v>
      </c>
      <c r="L10" s="7" t="n">
        <v>-5.2177</v>
      </c>
      <c r="M10" s="7" t="n">
        <v>0</v>
      </c>
      <c r="N10" s="4" t="n">
        <v>1</v>
      </c>
      <c r="O10" s="4" t="inlineStr">
        <is>
          <t>***</t>
        </is>
      </c>
    </row>
    <row r="11">
      <c r="A11" s="4" t="inlineStr">
        <is>
          <t>[-1, +90]</t>
        </is>
      </c>
      <c r="B11" s="4" t="n">
        <v>90</v>
      </c>
      <c r="C11" s="4" t="n">
        <v>141</v>
      </c>
      <c r="D11" s="4" t="n">
        <v>67</v>
      </c>
      <c r="E11" s="5" t="n">
        <v>-0.2386</v>
      </c>
      <c r="F11" s="5" t="n">
        <v>-0.4715</v>
      </c>
      <c r="G11" s="7" t="n">
        <v>-0.1136</v>
      </c>
      <c r="H11" s="5" t="n">
        <v>0.495</v>
      </c>
      <c r="I11" s="5" t="n">
        <v>-0.1198</v>
      </c>
      <c r="J11" s="6" t="n">
        <v>0.078</v>
      </c>
      <c r="K11" s="5" t="n">
        <v>-0.222</v>
      </c>
      <c r="L11" s="7" t="n">
        <v>-5.7237</v>
      </c>
      <c r="M11" s="7" t="n">
        <v>0</v>
      </c>
      <c r="N11" s="4" t="n">
        <v>1</v>
      </c>
      <c r="O11" s="4" t="inlineStr">
        <is>
          <t>***</t>
        </is>
      </c>
    </row>
    <row r="16">
      <c r="A16" s="8" t="inlineStr">
        <is>
          <t>WINDOW</t>
        </is>
      </c>
      <c r="B16" s="8" t="inlineStr">
        <is>
          <t>MEAN_CAR_TREAT</t>
        </is>
      </c>
      <c r="C16" s="8" t="inlineStr">
        <is>
          <t>MEAN_CAR_CTRL</t>
        </is>
      </c>
    </row>
    <row r="17">
      <c r="A17" t="inlineStr">
        <is>
          <t>[-1, +5]</t>
        </is>
      </c>
      <c r="B17" t="n">
        <v>-0.01281210688044983</v>
      </c>
      <c r="C17" t="n">
        <v>-0.009272486378113141</v>
      </c>
    </row>
    <row r="18">
      <c r="A18" t="inlineStr">
        <is>
          <t>[-1, +10]</t>
        </is>
      </c>
      <c r="B18" t="n">
        <v>-0.02442720578764539</v>
      </c>
      <c r="C18" t="n">
        <v>-0.01800211588792341</v>
      </c>
    </row>
    <row r="19">
      <c r="A19" t="inlineStr">
        <is>
          <t>[-1, +15]</t>
        </is>
      </c>
      <c r="B19" t="n">
        <v>-0.03144370408770027</v>
      </c>
      <c r="C19" t="n">
        <v>-0.01803402746658489</v>
      </c>
    </row>
    <row r="20">
      <c r="A20" t="inlineStr">
        <is>
          <t>[-1, +20]</t>
        </is>
      </c>
      <c r="B20" t="n">
        <v>-0.03637103856932361</v>
      </c>
      <c r="C20" t="n">
        <v>-0.02400802407978503</v>
      </c>
    </row>
    <row r="21">
      <c r="A21" t="inlineStr">
        <is>
          <t>[-1, +30]</t>
        </is>
      </c>
      <c r="B21" t="n">
        <v>-0.06894876894894858</v>
      </c>
      <c r="C21" t="n">
        <v>-0.04976291478148537</v>
      </c>
    </row>
    <row r="22">
      <c r="A22" t="inlineStr">
        <is>
          <t>[-1, +60]</t>
        </is>
      </c>
      <c r="B22" t="n">
        <v>-0.1480248671687563</v>
      </c>
      <c r="C22" t="n">
        <v>-0.1182159275460539</v>
      </c>
    </row>
    <row r="23">
      <c r="A23" t="inlineStr">
        <is>
          <t>[-1, +90]</t>
        </is>
      </c>
      <c r="B23" t="n">
        <v>-0.2385988948236075</v>
      </c>
      <c r="C23" t="n">
        <v>-0.2219736985012475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10" customWidth="1" min="4" max="4"/>
    <col width="10" customWidth="1" min="5" max="5"/>
    <col width="11" customWidth="1" min="6" max="6"/>
    <col width="17" customWidth="1" min="7" max="7"/>
    <col width="6" customWidth="1" min="8" max="8"/>
  </cols>
  <sheetData>
    <row r="1">
      <c r="A1" s="1" t="inlineStr">
        <is>
          <t>Table 14: Treatment vs Control (Welch t-test)</t>
        </is>
      </c>
    </row>
    <row r="2">
      <c r="A2" s="2" t="inlineStr">
        <is>
          <t>Per-window treatment-control CAR differences</t>
        </is>
      </c>
    </row>
    <row r="4">
      <c r="A4" s="3" t="inlineStr">
        <is>
          <t>WINDOW</t>
        </is>
      </c>
      <c r="B4" s="3" t="inlineStr">
        <is>
          <t>WINDOW_DAYS</t>
        </is>
      </c>
      <c r="C4" s="3" t="inlineStr">
        <is>
          <t>DIFF_TREAT_CTRL</t>
        </is>
      </c>
      <c r="D4" s="3" t="inlineStr">
        <is>
          <t>T_STAT</t>
        </is>
      </c>
      <c r="E4" s="3" t="inlineStr">
        <is>
          <t>P_VALUE</t>
        </is>
      </c>
      <c r="F4" s="3" t="inlineStr">
        <is>
          <t>COHENS_D</t>
        </is>
      </c>
      <c r="G4" s="3" t="inlineStr">
        <is>
          <t>BH_SIGNIFICANT</t>
        </is>
      </c>
      <c r="H4" s="3" t="inlineStr">
        <is>
          <t>SIG</t>
        </is>
      </c>
    </row>
    <row r="5">
      <c r="A5" s="4" t="inlineStr">
        <is>
          <t>[-1, +5]</t>
        </is>
      </c>
      <c r="B5" s="4" t="n">
        <v>5</v>
      </c>
      <c r="C5" s="7" t="n">
        <v>-0.0035</v>
      </c>
      <c r="D5" s="7" t="n">
        <v>-0.4383</v>
      </c>
      <c r="E5" s="7" t="n">
        <v>0.6619</v>
      </c>
      <c r="F5" s="7" t="n">
        <v>-0.0641</v>
      </c>
      <c r="G5" s="4" t="n">
        <v>0</v>
      </c>
      <c r="H5" s="4" t="inlineStr"/>
    </row>
    <row r="6">
      <c r="A6" s="4" t="inlineStr">
        <is>
          <t>[-1, +10]</t>
        </is>
      </c>
      <c r="B6" s="4" t="n">
        <v>10</v>
      </c>
      <c r="C6" s="7" t="n">
        <v>-0.0064</v>
      </c>
      <c r="D6" s="7" t="n">
        <v>-0.6054</v>
      </c>
      <c r="E6" s="7" t="n">
        <v>0.5458</v>
      </c>
      <c r="F6" s="7" t="n">
        <v>-0.08740000000000001</v>
      </c>
      <c r="G6" s="4" t="n">
        <v>0</v>
      </c>
      <c r="H6" s="4" t="inlineStr"/>
    </row>
    <row r="7">
      <c r="A7" s="4" t="inlineStr">
        <is>
          <t>[-1, +15]</t>
        </is>
      </c>
      <c r="B7" s="4" t="n">
        <v>15</v>
      </c>
      <c r="C7" s="7" t="n">
        <v>-0.0134</v>
      </c>
      <c r="D7" s="7" t="n">
        <v>-1.0048</v>
      </c>
      <c r="E7" s="7" t="n">
        <v>0.3166</v>
      </c>
      <c r="F7" s="7" t="n">
        <v>-0.1442</v>
      </c>
      <c r="G7" s="4" t="n">
        <v>0</v>
      </c>
      <c r="H7" s="4" t="inlineStr"/>
    </row>
    <row r="8">
      <c r="A8" s="4" t="inlineStr">
        <is>
          <t>[-1, +20]</t>
        </is>
      </c>
      <c r="B8" s="4" t="n">
        <v>20</v>
      </c>
      <c r="C8" s="7" t="n">
        <v>-0.0124</v>
      </c>
      <c r="D8" s="7" t="n">
        <v>-0.7464</v>
      </c>
      <c r="E8" s="7" t="n">
        <v>0.4565</v>
      </c>
      <c r="F8" s="7" t="n">
        <v>-0.1065</v>
      </c>
      <c r="G8" s="4" t="n">
        <v>0</v>
      </c>
      <c r="H8" s="4" t="inlineStr"/>
    </row>
    <row r="9">
      <c r="A9" s="4" t="inlineStr">
        <is>
          <t>[-1, +30]</t>
        </is>
      </c>
      <c r="B9" s="4" t="n">
        <v>30</v>
      </c>
      <c r="C9" s="7" t="n">
        <v>-0.0192</v>
      </c>
      <c r="D9" s="7" t="n">
        <v>-0.8405</v>
      </c>
      <c r="E9" s="7" t="n">
        <v>0.402</v>
      </c>
      <c r="F9" s="7" t="n">
        <v>-0.1214</v>
      </c>
      <c r="G9" s="4" t="n">
        <v>0</v>
      </c>
      <c r="H9" s="4" t="inlineStr"/>
    </row>
    <row r="10">
      <c r="A10" s="4" t="inlineStr">
        <is>
          <t>[-1, +60]</t>
        </is>
      </c>
      <c r="B10" s="4" t="n">
        <v>60</v>
      </c>
      <c r="C10" s="7" t="n">
        <v>-0.0298</v>
      </c>
      <c r="D10" s="7" t="n">
        <v>-0.631</v>
      </c>
      <c r="E10" s="7" t="n">
        <v>0.5291</v>
      </c>
      <c r="F10" s="7" t="n">
        <v>-0.0922</v>
      </c>
      <c r="G10" s="4" t="n">
        <v>0</v>
      </c>
      <c r="H10" s="4" t="inlineStr"/>
    </row>
    <row r="11">
      <c r="A11" s="4" t="inlineStr">
        <is>
          <t>[-1, +90]</t>
        </is>
      </c>
      <c r="B11" s="4" t="n">
        <v>90</v>
      </c>
      <c r="C11" s="7" t="n">
        <v>-0.0166</v>
      </c>
      <c r="D11" s="7" t="n">
        <v>-0.2259</v>
      </c>
      <c r="E11" s="7" t="n">
        <v>0.8216</v>
      </c>
      <c r="F11" s="7" t="n">
        <v>-0.0335</v>
      </c>
      <c r="G11" s="4" t="n">
        <v>0</v>
      </c>
      <c r="H11" s="4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5" customWidth="1" min="4" max="4"/>
    <col width="11" customWidth="1" min="5" max="5"/>
    <col width="10" customWidth="1" min="6" max="6"/>
    <col width="13" customWidth="1" min="7" max="7"/>
    <col width="17" customWidth="1" min="8" max="8"/>
    <col width="18" customWidth="1" min="9" max="9"/>
  </cols>
  <sheetData>
    <row r="1">
      <c r="A1" s="1" t="inlineStr">
        <is>
          <t>Table 15: Treatment CARs by Political Lean</t>
        </is>
      </c>
    </row>
    <row r="2">
      <c r="A2" s="2" t="inlineStr">
        <is>
          <t>Conservative vs Liberal vs Mixed across windows</t>
        </is>
      </c>
    </row>
    <row r="4">
      <c r="A4" s="3" t="inlineStr">
        <is>
          <t>WINDOW</t>
        </is>
      </c>
      <c r="B4" s="3" t="inlineStr">
        <is>
          <t>WINDOW_DAYS</t>
        </is>
      </c>
      <c r="C4" s="3" t="inlineStr">
        <is>
          <t>LEAN</t>
        </is>
      </c>
      <c r="D4" s="3" t="inlineStr">
        <is>
          <t>N</t>
        </is>
      </c>
      <c r="E4" s="3" t="inlineStr">
        <is>
          <t>MEAN_CAR</t>
        </is>
      </c>
      <c r="F4" s="3" t="inlineStr">
        <is>
          <t>STD_CAR</t>
        </is>
      </c>
      <c r="G4" s="3" t="inlineStr">
        <is>
          <t>MEDIAN_CAR</t>
        </is>
      </c>
      <c r="H4" s="3" t="inlineStr">
        <is>
          <t>T_STAT_VS_ZERO</t>
        </is>
      </c>
      <c r="I4" s="3" t="inlineStr">
        <is>
          <t>P_VALUE_VS_ZERO</t>
        </is>
      </c>
    </row>
    <row r="5">
      <c r="A5" s="4" t="inlineStr">
        <is>
          <t>[-1, +5]</t>
        </is>
      </c>
      <c r="B5" s="4" t="n">
        <v>5</v>
      </c>
      <c r="C5" s="4" t="inlineStr">
        <is>
          <t>Liberal</t>
        </is>
      </c>
      <c r="D5" s="4" t="n">
        <v>37</v>
      </c>
      <c r="E5" s="5" t="n">
        <v>-0.0235</v>
      </c>
      <c r="F5" s="5" t="n">
        <v>0.0798</v>
      </c>
      <c r="G5" s="5" t="n">
        <v>-0.0076</v>
      </c>
      <c r="H5" s="7" t="n">
        <v>-1.7926</v>
      </c>
      <c r="I5" s="7" t="n">
        <v>0.0814</v>
      </c>
    </row>
    <row r="6">
      <c r="A6" s="4" t="inlineStr">
        <is>
          <t>[-1, +5]</t>
        </is>
      </c>
      <c r="B6" s="4" t="n">
        <v>5</v>
      </c>
      <c r="C6" s="4" t="inlineStr">
        <is>
          <t>Conservative</t>
        </is>
      </c>
      <c r="D6" s="4" t="n">
        <v>97</v>
      </c>
      <c r="E6" s="5" t="n">
        <v>-0.0065</v>
      </c>
      <c r="F6" s="5" t="n">
        <v>0.0454</v>
      </c>
      <c r="G6" s="5" t="n">
        <v>-0.0031</v>
      </c>
      <c r="H6" s="7" t="n">
        <v>-1.4055</v>
      </c>
      <c r="I6" s="7" t="n">
        <v>0.1631</v>
      </c>
    </row>
    <row r="7">
      <c r="A7" s="4" t="inlineStr">
        <is>
          <t>[-1, +5]</t>
        </is>
      </c>
      <c r="B7" s="4" t="n">
        <v>5</v>
      </c>
      <c r="C7" s="4" t="inlineStr">
        <is>
          <t>Mixed</t>
        </is>
      </c>
      <c r="D7" s="4" t="n">
        <v>7</v>
      </c>
      <c r="E7" s="5" t="n">
        <v>-0.0438</v>
      </c>
      <c r="F7" s="5" t="n">
        <v>0.0574</v>
      </c>
      <c r="G7" s="5" t="n">
        <v>-0.0619</v>
      </c>
      <c r="H7" s="7" t="n">
        <v>-2.0207</v>
      </c>
      <c r="I7" s="7" t="n">
        <v>0.0898</v>
      </c>
    </row>
    <row r="8">
      <c r="A8" s="4" t="inlineStr">
        <is>
          <t>[-1, +10]</t>
        </is>
      </c>
      <c r="B8" s="4" t="n">
        <v>10</v>
      </c>
      <c r="C8" s="4" t="inlineStr">
        <is>
          <t>Liberal</t>
        </is>
      </c>
      <c r="D8" s="4" t="n">
        <v>37</v>
      </c>
      <c r="E8" s="5" t="n">
        <v>-0.0528</v>
      </c>
      <c r="F8" s="5" t="n">
        <v>0.09379999999999999</v>
      </c>
      <c r="G8" s="5" t="n">
        <v>-0.0257</v>
      </c>
      <c r="H8" s="7" t="n">
        <v>-3.4254</v>
      </c>
      <c r="I8" s="7" t="n">
        <v>0.0015</v>
      </c>
    </row>
    <row r="9">
      <c r="A9" s="4" t="inlineStr">
        <is>
          <t>[-1, +10]</t>
        </is>
      </c>
      <c r="B9" s="4" t="n">
        <v>10</v>
      </c>
      <c r="C9" s="4" t="inlineStr">
        <is>
          <t>Conservative</t>
        </is>
      </c>
      <c r="D9" s="4" t="n">
        <v>97</v>
      </c>
      <c r="E9" s="5" t="n">
        <v>-0.0104</v>
      </c>
      <c r="F9" s="5" t="n">
        <v>0.0687</v>
      </c>
      <c r="G9" s="5" t="n">
        <v>-0.0065</v>
      </c>
      <c r="H9" s="7" t="n">
        <v>-1.4908</v>
      </c>
      <c r="I9" s="7" t="n">
        <v>0.1393</v>
      </c>
    </row>
    <row r="10">
      <c r="A10" s="4" t="inlineStr">
        <is>
          <t>[-1, +10]</t>
        </is>
      </c>
      <c r="B10" s="4" t="n">
        <v>10</v>
      </c>
      <c r="C10" s="4" t="inlineStr">
        <is>
          <t>Mixed</t>
        </is>
      </c>
      <c r="D10" s="4" t="n">
        <v>7</v>
      </c>
      <c r="E10" s="5" t="n">
        <v>-0.0689</v>
      </c>
      <c r="F10" s="5" t="n">
        <v>0.0808</v>
      </c>
      <c r="G10" s="5" t="n">
        <v>-0.0706</v>
      </c>
      <c r="H10" s="7" t="n">
        <v>-2.2547</v>
      </c>
      <c r="I10" s="7" t="n">
        <v>0.065</v>
      </c>
    </row>
    <row r="11">
      <c r="A11" s="4" t="inlineStr">
        <is>
          <t>[-1, +15]</t>
        </is>
      </c>
      <c r="B11" s="4" t="n">
        <v>15</v>
      </c>
      <c r="C11" s="4" t="inlineStr">
        <is>
          <t>Liberal</t>
        </is>
      </c>
      <c r="D11" s="4" t="n">
        <v>37</v>
      </c>
      <c r="E11" s="5" t="n">
        <v>-0.0653</v>
      </c>
      <c r="F11" s="5" t="n">
        <v>0.1271</v>
      </c>
      <c r="G11" s="5" t="n">
        <v>-0.036</v>
      </c>
      <c r="H11" s="7" t="n">
        <v>-3.127</v>
      </c>
      <c r="I11" s="7" t="n">
        <v>0.0035</v>
      </c>
    </row>
    <row r="12">
      <c r="A12" s="4" t="inlineStr">
        <is>
          <t>[-1, +15]</t>
        </is>
      </c>
      <c r="B12" s="4" t="n">
        <v>15</v>
      </c>
      <c r="C12" s="4" t="inlineStr">
        <is>
          <t>Conservative</t>
        </is>
      </c>
      <c r="D12" s="4" t="n">
        <v>97</v>
      </c>
      <c r="E12" s="5" t="n">
        <v>-0.0135</v>
      </c>
      <c r="F12" s="5" t="n">
        <v>0.08500000000000001</v>
      </c>
      <c r="G12" s="5" t="n">
        <v>-0.0068</v>
      </c>
      <c r="H12" s="7" t="n">
        <v>-1.5616</v>
      </c>
      <c r="I12" s="7" t="n">
        <v>0.1217</v>
      </c>
    </row>
    <row r="13">
      <c r="A13" s="4" t="inlineStr">
        <is>
          <t>[-1, +15]</t>
        </is>
      </c>
      <c r="B13" s="4" t="n">
        <v>15</v>
      </c>
      <c r="C13" s="4" t="inlineStr">
        <is>
          <t>Mixed</t>
        </is>
      </c>
      <c r="D13" s="4" t="n">
        <v>7</v>
      </c>
      <c r="E13" s="5" t="n">
        <v>-0.1012</v>
      </c>
      <c r="F13" s="5" t="n">
        <v>0.0881</v>
      </c>
      <c r="G13" s="5" t="n">
        <v>-0.1134</v>
      </c>
      <c r="H13" s="7" t="n">
        <v>-3.0388</v>
      </c>
      <c r="I13" s="7" t="n">
        <v>0.0228</v>
      </c>
    </row>
    <row r="14">
      <c r="A14" s="4" t="inlineStr">
        <is>
          <t>[-1, +20]</t>
        </is>
      </c>
      <c r="B14" s="4" t="n">
        <v>20</v>
      </c>
      <c r="C14" s="4" t="inlineStr">
        <is>
          <t>Liberal</t>
        </is>
      </c>
      <c r="D14" s="4" t="n">
        <v>37</v>
      </c>
      <c r="E14" s="5" t="n">
        <v>-0.074</v>
      </c>
      <c r="F14" s="5" t="n">
        <v>0.1576</v>
      </c>
      <c r="G14" s="5" t="n">
        <v>-0.0587</v>
      </c>
      <c r="H14" s="7" t="n">
        <v>-2.857</v>
      </c>
      <c r="I14" s="7" t="n">
        <v>0.0071</v>
      </c>
    </row>
    <row r="15">
      <c r="A15" s="4" t="inlineStr">
        <is>
          <t>[-1, +20]</t>
        </is>
      </c>
      <c r="B15" s="4" t="n">
        <v>20</v>
      </c>
      <c r="C15" s="4" t="inlineStr">
        <is>
          <t>Conservative</t>
        </is>
      </c>
      <c r="D15" s="4" t="n">
        <v>97</v>
      </c>
      <c r="E15" s="5" t="n">
        <v>-0.0128</v>
      </c>
      <c r="F15" s="5" t="n">
        <v>0.1058</v>
      </c>
      <c r="G15" s="5" t="n">
        <v>-0.0198</v>
      </c>
      <c r="H15" s="7" t="n">
        <v>-1.1905</v>
      </c>
      <c r="I15" s="7" t="n">
        <v>0.2368</v>
      </c>
    </row>
    <row r="16">
      <c r="A16" s="4" t="inlineStr">
        <is>
          <t>[-1, +20]</t>
        </is>
      </c>
      <c r="B16" s="4" t="n">
        <v>20</v>
      </c>
      <c r="C16" s="4" t="inlineStr">
        <is>
          <t>Mixed</t>
        </is>
      </c>
      <c r="D16" s="4" t="n">
        <v>7</v>
      </c>
      <c r="E16" s="5" t="n">
        <v>-0.1641</v>
      </c>
      <c r="F16" s="5" t="n">
        <v>0.1265</v>
      </c>
      <c r="G16" s="5" t="n">
        <v>-0.1753</v>
      </c>
      <c r="H16" s="7" t="n">
        <v>-3.432</v>
      </c>
      <c r="I16" s="7" t="n">
        <v>0.0139</v>
      </c>
    </row>
    <row r="17">
      <c r="A17" s="4" t="inlineStr">
        <is>
          <t>[-1, +30]</t>
        </is>
      </c>
      <c r="B17" s="4" t="n">
        <v>30</v>
      </c>
      <c r="C17" s="4" t="inlineStr">
        <is>
          <t>Liberal</t>
        </is>
      </c>
      <c r="D17" s="4" t="n">
        <v>37</v>
      </c>
      <c r="E17" s="5" t="n">
        <v>-0.1366</v>
      </c>
      <c r="F17" s="5" t="n">
        <v>0.2046</v>
      </c>
      <c r="G17" s="5" t="n">
        <v>-0.092</v>
      </c>
      <c r="H17" s="7" t="n">
        <v>-4.0623</v>
      </c>
      <c r="I17" s="7" t="n">
        <v>0.0003</v>
      </c>
    </row>
    <row r="18">
      <c r="A18" s="4" t="inlineStr">
        <is>
          <t>[-1, +30]</t>
        </is>
      </c>
      <c r="B18" s="4" t="n">
        <v>30</v>
      </c>
      <c r="C18" s="4" t="inlineStr">
        <is>
          <t>Conservative</t>
        </is>
      </c>
      <c r="D18" s="4" t="n">
        <v>97</v>
      </c>
      <c r="E18" s="5" t="n">
        <v>-0.0295</v>
      </c>
      <c r="F18" s="5" t="n">
        <v>0.1393</v>
      </c>
      <c r="G18" s="5" t="n">
        <v>-0.0224</v>
      </c>
      <c r="H18" s="7" t="n">
        <v>-2.0883</v>
      </c>
      <c r="I18" s="7" t="n">
        <v>0.0394</v>
      </c>
    </row>
    <row r="19">
      <c r="A19" s="4" t="inlineStr">
        <is>
          <t>[-1, +30]</t>
        </is>
      </c>
      <c r="B19" s="4" t="n">
        <v>30</v>
      </c>
      <c r="C19" s="4" t="inlineStr">
        <is>
          <t>Mixed</t>
        </is>
      </c>
      <c r="D19" s="4" t="n">
        <v>7</v>
      </c>
      <c r="E19" s="5" t="n">
        <v>-0.2572</v>
      </c>
      <c r="F19" s="5" t="n">
        <v>0.1132</v>
      </c>
      <c r="G19" s="5" t="n">
        <v>-0.2565</v>
      </c>
      <c r="H19" s="7" t="n">
        <v>-6.01</v>
      </c>
      <c r="I19" s="7" t="n">
        <v>0.001</v>
      </c>
    </row>
    <row r="20">
      <c r="A20" s="4" t="inlineStr">
        <is>
          <t>[-1, +60]</t>
        </is>
      </c>
      <c r="B20" s="4" t="n">
        <v>60</v>
      </c>
      <c r="C20" s="4" t="inlineStr">
        <is>
          <t>Liberal</t>
        </is>
      </c>
      <c r="D20" s="4" t="n">
        <v>37</v>
      </c>
      <c r="E20" s="5" t="n">
        <v>-0.2477</v>
      </c>
      <c r="F20" s="5" t="n">
        <v>0.3907</v>
      </c>
      <c r="G20" s="5" t="n">
        <v>-0.1762</v>
      </c>
      <c r="H20" s="7" t="n">
        <v>-3.8565</v>
      </c>
      <c r="I20" s="7" t="n">
        <v>0.0005</v>
      </c>
    </row>
    <row r="21">
      <c r="A21" s="4" t="inlineStr">
        <is>
          <t>[-1, +60]</t>
        </is>
      </c>
      <c r="B21" s="4" t="n">
        <v>60</v>
      </c>
      <c r="C21" s="4" t="inlineStr">
        <is>
          <t>Conservative</t>
        </is>
      </c>
      <c r="D21" s="4" t="n">
        <v>97</v>
      </c>
      <c r="E21" s="5" t="n">
        <v>-0.0835</v>
      </c>
      <c r="F21" s="5" t="n">
        <v>0.298</v>
      </c>
      <c r="G21" s="5" t="n">
        <v>-0.0725</v>
      </c>
      <c r="H21" s="7" t="n">
        <v>-2.7602</v>
      </c>
      <c r="I21" s="7" t="n">
        <v>0.0069</v>
      </c>
    </row>
    <row r="22">
      <c r="A22" s="4" t="inlineStr">
        <is>
          <t>[-1, +60]</t>
        </is>
      </c>
      <c r="B22" s="4" t="n">
        <v>60</v>
      </c>
      <c r="C22" s="4" t="inlineStr">
        <is>
          <t>Mixed</t>
        </is>
      </c>
      <c r="D22" s="4" t="n">
        <v>7</v>
      </c>
      <c r="E22" s="5" t="n">
        <v>-0.5153</v>
      </c>
      <c r="F22" s="5" t="n">
        <v>0.1607</v>
      </c>
      <c r="G22" s="5" t="n">
        <v>-0.4564</v>
      </c>
      <c r="H22" s="7" t="n">
        <v>-8.4819</v>
      </c>
      <c r="I22" s="7" t="n">
        <v>0.0001</v>
      </c>
    </row>
    <row r="23">
      <c r="A23" s="4" t="inlineStr">
        <is>
          <t>[-1, +90]</t>
        </is>
      </c>
      <c r="B23" s="4" t="n">
        <v>90</v>
      </c>
      <c r="C23" s="4" t="inlineStr">
        <is>
          <t>Liberal</t>
        </is>
      </c>
      <c r="D23" s="4" t="n">
        <v>37</v>
      </c>
      <c r="E23" s="5" t="n">
        <v>-0.373</v>
      </c>
      <c r="F23" s="5" t="n">
        <v>0.5597</v>
      </c>
      <c r="G23" s="5" t="n">
        <v>-0.2675</v>
      </c>
      <c r="H23" s="7" t="n">
        <v>-4.054</v>
      </c>
      <c r="I23" s="7" t="n">
        <v>0.0003</v>
      </c>
    </row>
    <row r="24">
      <c r="A24" s="4" t="inlineStr">
        <is>
          <t>[-1, +90]</t>
        </is>
      </c>
      <c r="B24" s="4" t="n">
        <v>90</v>
      </c>
      <c r="C24" s="4" t="inlineStr">
        <is>
          <t>Conservative</t>
        </is>
      </c>
      <c r="D24" s="4" t="n">
        <v>97</v>
      </c>
      <c r="E24" s="5" t="n">
        <v>-0.1495</v>
      </c>
      <c r="F24" s="5" t="n">
        <v>0.4514</v>
      </c>
      <c r="G24" s="5" t="n">
        <v>-0.0688</v>
      </c>
      <c r="H24" s="7" t="n">
        <v>-3.2622</v>
      </c>
      <c r="I24" s="7" t="n">
        <v>0.0015</v>
      </c>
    </row>
    <row r="25">
      <c r="A25" s="4" t="inlineStr">
        <is>
          <t>[-1, +90]</t>
        </is>
      </c>
      <c r="B25" s="4" t="n">
        <v>90</v>
      </c>
      <c r="C25" s="4" t="inlineStr">
        <is>
          <t>Mixed</t>
        </is>
      </c>
      <c r="D25" s="4" t="n">
        <v>7</v>
      </c>
      <c r="E25" s="5" t="n">
        <v>-0.7625</v>
      </c>
      <c r="F25" s="5" t="n">
        <v>0.1313</v>
      </c>
      <c r="G25" s="5" t="n">
        <v>-0.7551</v>
      </c>
      <c r="H25" s="7" t="n">
        <v>-15.3687</v>
      </c>
      <c r="I25" s="7" t="n">
        <v>0</v>
      </c>
    </row>
    <row r="30">
      <c r="A30" s="8" t="inlineStr">
        <is>
          <t>WINDOW</t>
        </is>
      </c>
      <c r="B30" s="8" t="inlineStr">
        <is>
          <t>Conservative</t>
        </is>
      </c>
      <c r="C30" s="8" t="inlineStr">
        <is>
          <t>Liberal</t>
        </is>
      </c>
      <c r="D30" s="8" t="inlineStr">
        <is>
          <t>Mixed</t>
        </is>
      </c>
    </row>
    <row r="31">
      <c r="A31" t="inlineStr">
        <is>
          <t>[-1, +10]</t>
        </is>
      </c>
      <c r="B31" t="n">
        <v>-0.0103990495419401</v>
      </c>
      <c r="C31" t="n">
        <v>-0.05279532962301407</v>
      </c>
      <c r="D31" t="n">
        <v>-0.06887157349118425</v>
      </c>
    </row>
    <row r="32">
      <c r="A32" t="inlineStr">
        <is>
          <t>[-1, +15]</t>
        </is>
      </c>
      <c r="B32" t="n">
        <v>-0.01348011352117255</v>
      </c>
      <c r="C32" t="n">
        <v>-0.06534467548397303</v>
      </c>
      <c r="D32" t="n">
        <v>-0.1011768959864285</v>
      </c>
    </row>
    <row r="33">
      <c r="A33" t="inlineStr">
        <is>
          <t>[-1, +20]</t>
        </is>
      </c>
      <c r="B33" t="n">
        <v>-0.01278451446550753</v>
      </c>
      <c r="C33" t="n">
        <v>-0.07404188949378498</v>
      </c>
      <c r="D33" t="n">
        <v>-0.1640955176929076</v>
      </c>
    </row>
    <row r="34">
      <c r="A34" t="inlineStr">
        <is>
          <t>[-1, +30]</t>
        </is>
      </c>
      <c r="B34" t="n">
        <v>-0.02954447492439011</v>
      </c>
      <c r="C34" t="n">
        <v>-0.1366343315181618</v>
      </c>
      <c r="D34" t="n">
        <v>-0.2572131554234174</v>
      </c>
    </row>
    <row r="35">
      <c r="A35" t="inlineStr">
        <is>
          <t>[-1, +5]</t>
        </is>
      </c>
      <c r="B35" t="n">
        <v>-0.006483979321759541</v>
      </c>
      <c r="C35" t="n">
        <v>-0.02353148174700783</v>
      </c>
      <c r="D35" t="n">
        <v>-0.0438423216133516</v>
      </c>
    </row>
    <row r="36">
      <c r="A36" t="inlineStr">
        <is>
          <t>[-1, +60]</t>
        </is>
      </c>
      <c r="B36" t="n">
        <v>-0.08350216434629033</v>
      </c>
      <c r="C36" t="n">
        <v>-0.2476921787317051</v>
      </c>
      <c r="D36" t="n">
        <v>-0.5153122451616272</v>
      </c>
    </row>
    <row r="37">
      <c r="A37" t="inlineStr">
        <is>
          <t>[-1, +90]</t>
        </is>
      </c>
      <c r="B37" t="n">
        <v>-0.149522968786832</v>
      </c>
      <c r="C37" t="n">
        <v>-0.3730131588701041</v>
      </c>
      <c r="D37" t="n">
        <v>-0.7624613313731574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1" customWidth="1" min="3" max="3"/>
    <col width="10" customWidth="1" min="4" max="4"/>
    <col width="14" customWidth="1" min="5" max="5"/>
    <col width="14" customWidth="1" min="6" max="6"/>
    <col width="16" customWidth="1" min="7" max="7"/>
    <col width="16" customWidth="1" min="8" max="8"/>
    <col width="12" customWidth="1" min="9" max="9"/>
    <col width="18" customWidth="1" min="10" max="10"/>
    <col width="12" customWidth="1" min="11" max="11"/>
    <col width="11" customWidth="1" min="12" max="12"/>
  </cols>
  <sheetData>
    <row r="1">
      <c r="A1" s="1" t="inlineStr">
        <is>
          <t>Table 15a: Headline Descriptive Statistics</t>
        </is>
      </c>
    </row>
    <row r="2">
      <c r="A2" s="2" t="inlineStr">
        <is>
          <t>EW/VW Mean CAR, BHAR, Median, Significance — all event windows [-1, +5] through [-1, +90]</t>
        </is>
      </c>
    </row>
    <row r="4">
      <c r="A4" s="3" t="inlineStr">
        <is>
          <t>WINDOW</t>
        </is>
      </c>
      <c r="B4" s="3" t="inlineStr">
        <is>
          <t>WINDOW_DAYS</t>
        </is>
      </c>
      <c r="C4" s="3" t="inlineStr">
        <is>
          <t>N_EVENTS</t>
        </is>
      </c>
      <c r="D4" s="3" t="inlineStr">
        <is>
          <t>N_FIRMS</t>
        </is>
      </c>
      <c r="E4" s="3" t="inlineStr">
        <is>
          <t>EW_MEAN_CAR</t>
        </is>
      </c>
      <c r="F4" s="3" t="inlineStr">
        <is>
          <t>VW_MEAN_CAR</t>
        </is>
      </c>
      <c r="G4" s="3" t="inlineStr">
        <is>
          <t>EW_MEDIAN_CAR</t>
        </is>
      </c>
      <c r="H4" s="3" t="inlineStr">
        <is>
          <t>VW_MEDIAN_CAR</t>
        </is>
      </c>
      <c r="I4" s="3" t="inlineStr">
        <is>
          <t>MEAN_BHAR</t>
        </is>
      </c>
      <c r="J4" s="3" t="inlineStr">
        <is>
          <t>PCT_SIGNIFICANT</t>
        </is>
      </c>
      <c r="K4" s="3" t="inlineStr">
        <is>
          <t>T_STAT</t>
        </is>
      </c>
      <c r="L4" s="3" t="inlineStr">
        <is>
          <t>P_VALUE</t>
        </is>
      </c>
    </row>
    <row r="5">
      <c r="A5" s="4" t="inlineStr">
        <is>
          <t>[-1,+5]</t>
        </is>
      </c>
      <c r="B5" s="4" t="n">
        <v>5</v>
      </c>
      <c r="C5" s="4" t="n">
        <v>141</v>
      </c>
      <c r="D5" s="4" t="n">
        <v>85</v>
      </c>
      <c r="E5" s="5" t="n">
        <v>-0.012812</v>
      </c>
      <c r="F5" s="5" t="n">
        <v>-0.025169</v>
      </c>
      <c r="G5" s="5" t="n">
        <v>-0.007012</v>
      </c>
      <c r="H5" s="5" t="n">
        <v>-0.002436</v>
      </c>
      <c r="I5" s="5" t="n">
        <v>-0.011114</v>
      </c>
      <c r="J5" s="6" t="n">
        <v>0.056738</v>
      </c>
      <c r="K5" s="7" t="n">
        <v>-2.647301</v>
      </c>
      <c r="L5" s="7" t="n">
        <v>0.009044</v>
      </c>
    </row>
    <row r="6">
      <c r="A6" s="4" t="inlineStr">
        <is>
          <t>[-1,+10]</t>
        </is>
      </c>
      <c r="B6" s="4" t="n">
        <v>10</v>
      </c>
      <c r="C6" s="4" t="n">
        <v>141</v>
      </c>
      <c r="D6" s="4" t="n">
        <v>85</v>
      </c>
      <c r="E6" s="5" t="n">
        <v>-0.024427</v>
      </c>
      <c r="F6" s="5" t="n">
        <v>-0.022238</v>
      </c>
      <c r="G6" s="5" t="n">
        <v>-0.015301</v>
      </c>
      <c r="H6" s="5" t="n">
        <v>-0.003612</v>
      </c>
      <c r="I6" s="5" t="n">
        <v>-0.021127</v>
      </c>
      <c r="J6" s="6" t="n">
        <v>0.070922</v>
      </c>
      <c r="K6" s="7" t="n">
        <v>-3.676527</v>
      </c>
      <c r="L6" s="7" t="n">
        <v>0.000336</v>
      </c>
    </row>
    <row r="7">
      <c r="A7" s="4" t="inlineStr">
        <is>
          <t>[-1,+15]</t>
        </is>
      </c>
      <c r="B7" s="4" t="n">
        <v>15</v>
      </c>
      <c r="C7" s="4" t="n">
        <v>141</v>
      </c>
      <c r="D7" s="4" t="n">
        <v>85</v>
      </c>
      <c r="E7" s="5" t="n">
        <v>-0.031444</v>
      </c>
      <c r="F7" s="5" t="n">
        <v>-0.044453</v>
      </c>
      <c r="G7" s="5" t="n">
        <v>-0.015896</v>
      </c>
      <c r="H7" s="5" t="n">
        <v>-0.033769</v>
      </c>
      <c r="I7" s="5" t="n">
        <v>-0.02613</v>
      </c>
      <c r="J7" s="6" t="n">
        <v>0.070922</v>
      </c>
      <c r="K7" s="7" t="n">
        <v>-3.694404</v>
      </c>
      <c r="L7" s="7" t="n">
        <v>0.000315</v>
      </c>
    </row>
    <row r="8">
      <c r="A8" s="4" t="inlineStr">
        <is>
          <t>[-1,+20]</t>
        </is>
      </c>
      <c r="B8" s="4" t="n">
        <v>20</v>
      </c>
      <c r="C8" s="4" t="n">
        <v>141</v>
      </c>
      <c r="D8" s="4" t="n">
        <v>85</v>
      </c>
      <c r="E8" s="5" t="n">
        <v>-0.036371</v>
      </c>
      <c r="F8" s="5" t="n">
        <v>-0.041449</v>
      </c>
      <c r="G8" s="5" t="n">
        <v>-0.024157</v>
      </c>
      <c r="H8" s="5" t="n">
        <v>-0.011716</v>
      </c>
      <c r="I8" s="5" t="n">
        <v>-0.028061</v>
      </c>
      <c r="J8" s="6" t="n">
        <v>0.085106</v>
      </c>
      <c r="K8" s="7" t="n">
        <v>-3.380367</v>
      </c>
      <c r="L8" s="7" t="n">
        <v>0.000938</v>
      </c>
    </row>
    <row r="9">
      <c r="A9" s="4" t="inlineStr">
        <is>
          <t>[-1,+30]</t>
        </is>
      </c>
      <c r="B9" s="4" t="n">
        <v>30</v>
      </c>
      <c r="C9" s="4" t="n">
        <v>141</v>
      </c>
      <c r="D9" s="4" t="n">
        <v>85</v>
      </c>
      <c r="E9" s="5" t="n">
        <v>-0.068949</v>
      </c>
      <c r="F9" s="5" t="n">
        <v>-0.07124</v>
      </c>
      <c r="G9" s="5" t="n">
        <v>-0.041246</v>
      </c>
      <c r="H9" s="5" t="n">
        <v>-0.033672</v>
      </c>
      <c r="I9" s="5" t="n">
        <v>-0.053618</v>
      </c>
      <c r="J9" s="6" t="n">
        <v>0.078014</v>
      </c>
      <c r="K9" s="7" t="n">
        <v>-4.834033</v>
      </c>
      <c r="L9" s="7" t="n">
        <v>3e-06</v>
      </c>
    </row>
    <row r="10">
      <c r="A10" s="4" t="inlineStr">
        <is>
          <t>[-1,+60]</t>
        </is>
      </c>
      <c r="B10" s="4" t="n">
        <v>60</v>
      </c>
      <c r="C10" s="4" t="n">
        <v>141</v>
      </c>
      <c r="D10" s="4" t="n">
        <v>85</v>
      </c>
      <c r="E10" s="5" t="n">
        <v>-0.148025</v>
      </c>
      <c r="F10" s="5" t="n">
        <v>-0.272672</v>
      </c>
      <c r="G10" s="5" t="n">
        <v>-0.088977</v>
      </c>
      <c r="H10" s="5" t="n">
        <v>-0.179325</v>
      </c>
      <c r="I10" s="5" t="n">
        <v>-0.091074</v>
      </c>
      <c r="J10" s="6" t="n">
        <v>0.078014</v>
      </c>
      <c r="K10" s="7" t="n">
        <v>-5.217671</v>
      </c>
      <c r="L10" s="7" t="n">
        <v>1e-06</v>
      </c>
    </row>
    <row r="11">
      <c r="A11" s="4" t="inlineStr">
        <is>
          <t>[-1,+90]</t>
        </is>
      </c>
      <c r="B11" s="4" t="n">
        <v>90</v>
      </c>
      <c r="C11" s="4" t="n">
        <v>141</v>
      </c>
      <c r="D11" s="4" t="n">
        <v>85</v>
      </c>
      <c r="E11" s="5" t="n">
        <v>-0.238599</v>
      </c>
      <c r="F11" s="5" t="n">
        <v>-0.471486</v>
      </c>
      <c r="G11" s="5" t="n">
        <v>-0.119808</v>
      </c>
      <c r="H11" s="5" t="n">
        <v>-0.541941</v>
      </c>
      <c r="I11" s="5" t="n">
        <v>-0.113605</v>
      </c>
      <c r="J11" s="6" t="n">
        <v>0.078014</v>
      </c>
      <c r="K11" s="7" t="n">
        <v>-5.723718</v>
      </c>
      <c r="L11" s="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5" customWidth="1" min="4" max="4"/>
    <col width="11" customWidth="1" min="5" max="5"/>
    <col width="11" customWidth="1" min="6" max="6"/>
    <col width="10" customWidth="1" min="7" max="7"/>
    <col width="6" customWidth="1" min="8" max="8"/>
  </cols>
  <sheetData>
    <row r="1">
      <c r="A1" s="1" t="inlineStr">
        <is>
          <t>Table 15b: Per-Lean One-Sample t-Tests (CARs != 0)</t>
        </is>
      </c>
    </row>
    <row r="2">
      <c r="A2" s="2" t="inlineStr">
        <is>
          <t>Conservative, Liberal, Mixed — each tested separately</t>
        </is>
      </c>
    </row>
    <row r="4">
      <c r="A4" s="3" t="inlineStr">
        <is>
          <t>WINDOW</t>
        </is>
      </c>
      <c r="B4" s="3" t="inlineStr">
        <is>
          <t>WINDOW_DAYS</t>
        </is>
      </c>
      <c r="C4" s="3" t="inlineStr">
        <is>
          <t>LEAN</t>
        </is>
      </c>
      <c r="D4" s="3" t="inlineStr">
        <is>
          <t>N</t>
        </is>
      </c>
      <c r="E4" s="3" t="inlineStr">
        <is>
          <t>MEAN_CAR</t>
        </is>
      </c>
      <c r="F4" s="3" t="inlineStr">
        <is>
          <t>T_STAT</t>
        </is>
      </c>
      <c r="G4" s="3" t="inlineStr">
        <is>
          <t>P_VALUE</t>
        </is>
      </c>
      <c r="H4" s="3" t="inlineStr">
        <is>
          <t>SIG</t>
        </is>
      </c>
    </row>
    <row r="5">
      <c r="A5" s="4" t="inlineStr">
        <is>
          <t>[-1, +5]</t>
        </is>
      </c>
      <c r="B5" s="4" t="n">
        <v>5</v>
      </c>
      <c r="C5" s="4" t="inlineStr">
        <is>
          <t>Liberal</t>
        </is>
      </c>
      <c r="D5" s="4" t="n">
        <v>37</v>
      </c>
      <c r="E5" s="5" t="n">
        <v>-0.0235</v>
      </c>
      <c r="F5" s="7" t="n">
        <v>-1.7926</v>
      </c>
      <c r="G5" s="7" t="n">
        <v>0.0814</v>
      </c>
      <c r="H5" s="4" t="inlineStr">
        <is>
          <t>*</t>
        </is>
      </c>
    </row>
    <row r="6">
      <c r="A6" s="4" t="inlineStr">
        <is>
          <t>[-1, +5]</t>
        </is>
      </c>
      <c r="B6" s="4" t="n">
        <v>5</v>
      </c>
      <c r="C6" s="4" t="inlineStr">
        <is>
          <t>Conservative</t>
        </is>
      </c>
      <c r="D6" s="4" t="n">
        <v>97</v>
      </c>
      <c r="E6" s="5" t="n">
        <v>-0.0065</v>
      </c>
      <c r="F6" s="7" t="n">
        <v>-1.4055</v>
      </c>
      <c r="G6" s="7" t="n">
        <v>0.1631</v>
      </c>
      <c r="H6" s="4" t="inlineStr"/>
    </row>
    <row r="7">
      <c r="A7" s="4" t="inlineStr">
        <is>
          <t>[-1, +5]</t>
        </is>
      </c>
      <c r="B7" s="4" t="n">
        <v>5</v>
      </c>
      <c r="C7" s="4" t="inlineStr">
        <is>
          <t>Mixed</t>
        </is>
      </c>
      <c r="D7" s="4" t="n">
        <v>7</v>
      </c>
      <c r="E7" s="5" t="n">
        <v>-0.0438</v>
      </c>
      <c r="F7" s="7" t="n">
        <v>-2.0207</v>
      </c>
      <c r="G7" s="7" t="n">
        <v>0.0898</v>
      </c>
      <c r="H7" s="4" t="inlineStr">
        <is>
          <t>*</t>
        </is>
      </c>
    </row>
    <row r="8">
      <c r="A8" s="4" t="inlineStr">
        <is>
          <t>[-1, +10]</t>
        </is>
      </c>
      <c r="B8" s="4" t="n">
        <v>10</v>
      </c>
      <c r="C8" s="4" t="inlineStr">
        <is>
          <t>Liberal</t>
        </is>
      </c>
      <c r="D8" s="4" t="n">
        <v>37</v>
      </c>
      <c r="E8" s="5" t="n">
        <v>-0.0528</v>
      </c>
      <c r="F8" s="7" t="n">
        <v>-3.4254</v>
      </c>
      <c r="G8" s="7" t="n">
        <v>0.0015</v>
      </c>
      <c r="H8" s="4" t="inlineStr">
        <is>
          <t>***</t>
        </is>
      </c>
    </row>
    <row r="9">
      <c r="A9" s="4" t="inlineStr">
        <is>
          <t>[-1, +10]</t>
        </is>
      </c>
      <c r="B9" s="4" t="n">
        <v>10</v>
      </c>
      <c r="C9" s="4" t="inlineStr">
        <is>
          <t>Conservative</t>
        </is>
      </c>
      <c r="D9" s="4" t="n">
        <v>97</v>
      </c>
      <c r="E9" s="5" t="n">
        <v>-0.0104</v>
      </c>
      <c r="F9" s="7" t="n">
        <v>-1.4908</v>
      </c>
      <c r="G9" s="7" t="n">
        <v>0.1393</v>
      </c>
      <c r="H9" s="4" t="inlineStr"/>
    </row>
    <row r="10">
      <c r="A10" s="4" t="inlineStr">
        <is>
          <t>[-1, +10]</t>
        </is>
      </c>
      <c r="B10" s="4" t="n">
        <v>10</v>
      </c>
      <c r="C10" s="4" t="inlineStr">
        <is>
          <t>Mixed</t>
        </is>
      </c>
      <c r="D10" s="4" t="n">
        <v>7</v>
      </c>
      <c r="E10" s="5" t="n">
        <v>-0.0689</v>
      </c>
      <c r="F10" s="7" t="n">
        <v>-2.2547</v>
      </c>
      <c r="G10" s="7" t="n">
        <v>0.065</v>
      </c>
      <c r="H10" s="4" t="inlineStr">
        <is>
          <t>*</t>
        </is>
      </c>
    </row>
    <row r="11">
      <c r="A11" s="4" t="inlineStr">
        <is>
          <t>[-1, +15]</t>
        </is>
      </c>
      <c r="B11" s="4" t="n">
        <v>15</v>
      </c>
      <c r="C11" s="4" t="inlineStr">
        <is>
          <t>Liberal</t>
        </is>
      </c>
      <c r="D11" s="4" t="n">
        <v>37</v>
      </c>
      <c r="E11" s="5" t="n">
        <v>-0.0653</v>
      </c>
      <c r="F11" s="7" t="n">
        <v>-3.127</v>
      </c>
      <c r="G11" s="7" t="n">
        <v>0.0035</v>
      </c>
      <c r="H11" s="4" t="inlineStr">
        <is>
          <t>***</t>
        </is>
      </c>
    </row>
    <row r="12">
      <c r="A12" s="4" t="inlineStr">
        <is>
          <t>[-1, +15]</t>
        </is>
      </c>
      <c r="B12" s="4" t="n">
        <v>15</v>
      </c>
      <c r="C12" s="4" t="inlineStr">
        <is>
          <t>Conservative</t>
        </is>
      </c>
      <c r="D12" s="4" t="n">
        <v>97</v>
      </c>
      <c r="E12" s="5" t="n">
        <v>-0.0135</v>
      </c>
      <c r="F12" s="7" t="n">
        <v>-1.5616</v>
      </c>
      <c r="G12" s="7" t="n">
        <v>0.1217</v>
      </c>
      <c r="H12" s="4" t="inlineStr"/>
    </row>
    <row r="13">
      <c r="A13" s="4" t="inlineStr">
        <is>
          <t>[-1, +15]</t>
        </is>
      </c>
      <c r="B13" s="4" t="n">
        <v>15</v>
      </c>
      <c r="C13" s="4" t="inlineStr">
        <is>
          <t>Mixed</t>
        </is>
      </c>
      <c r="D13" s="4" t="n">
        <v>7</v>
      </c>
      <c r="E13" s="5" t="n">
        <v>-0.1012</v>
      </c>
      <c r="F13" s="7" t="n">
        <v>-3.0388</v>
      </c>
      <c r="G13" s="7" t="n">
        <v>0.0228</v>
      </c>
      <c r="H13" s="4" t="inlineStr">
        <is>
          <t>**</t>
        </is>
      </c>
    </row>
    <row r="14">
      <c r="A14" s="4" t="inlineStr">
        <is>
          <t>[-1, +20]</t>
        </is>
      </c>
      <c r="B14" s="4" t="n">
        <v>20</v>
      </c>
      <c r="C14" s="4" t="inlineStr">
        <is>
          <t>Liberal</t>
        </is>
      </c>
      <c r="D14" s="4" t="n">
        <v>37</v>
      </c>
      <c r="E14" s="5" t="n">
        <v>-0.074</v>
      </c>
      <c r="F14" s="7" t="n">
        <v>-2.857</v>
      </c>
      <c r="G14" s="7" t="n">
        <v>0.0071</v>
      </c>
      <c r="H14" s="4" t="inlineStr">
        <is>
          <t>***</t>
        </is>
      </c>
    </row>
    <row r="15">
      <c r="A15" s="4" t="inlineStr">
        <is>
          <t>[-1, +20]</t>
        </is>
      </c>
      <c r="B15" s="4" t="n">
        <v>20</v>
      </c>
      <c r="C15" s="4" t="inlineStr">
        <is>
          <t>Conservative</t>
        </is>
      </c>
      <c r="D15" s="4" t="n">
        <v>97</v>
      </c>
      <c r="E15" s="5" t="n">
        <v>-0.0128</v>
      </c>
      <c r="F15" s="7" t="n">
        <v>-1.1905</v>
      </c>
      <c r="G15" s="7" t="n">
        <v>0.2368</v>
      </c>
      <c r="H15" s="4" t="inlineStr"/>
    </row>
    <row r="16">
      <c r="A16" s="4" t="inlineStr">
        <is>
          <t>[-1, +20]</t>
        </is>
      </c>
      <c r="B16" s="4" t="n">
        <v>20</v>
      </c>
      <c r="C16" s="4" t="inlineStr">
        <is>
          <t>Mixed</t>
        </is>
      </c>
      <c r="D16" s="4" t="n">
        <v>7</v>
      </c>
      <c r="E16" s="5" t="n">
        <v>-0.1641</v>
      </c>
      <c r="F16" s="7" t="n">
        <v>-3.432</v>
      </c>
      <c r="G16" s="7" t="n">
        <v>0.0139</v>
      </c>
      <c r="H16" s="4" t="inlineStr">
        <is>
          <t>**</t>
        </is>
      </c>
    </row>
    <row r="17">
      <c r="A17" s="4" t="inlineStr">
        <is>
          <t>[-1, +30]</t>
        </is>
      </c>
      <c r="B17" s="4" t="n">
        <v>30</v>
      </c>
      <c r="C17" s="4" t="inlineStr">
        <is>
          <t>Liberal</t>
        </is>
      </c>
      <c r="D17" s="4" t="n">
        <v>37</v>
      </c>
      <c r="E17" s="5" t="n">
        <v>-0.1366</v>
      </c>
      <c r="F17" s="7" t="n">
        <v>-4.0623</v>
      </c>
      <c r="G17" s="7" t="n">
        <v>0.0003</v>
      </c>
      <c r="H17" s="4" t="inlineStr">
        <is>
          <t>***</t>
        </is>
      </c>
    </row>
    <row r="18">
      <c r="A18" s="4" t="inlineStr">
        <is>
          <t>[-1, +30]</t>
        </is>
      </c>
      <c r="B18" s="4" t="n">
        <v>30</v>
      </c>
      <c r="C18" s="4" t="inlineStr">
        <is>
          <t>Conservative</t>
        </is>
      </c>
      <c r="D18" s="4" t="n">
        <v>97</v>
      </c>
      <c r="E18" s="5" t="n">
        <v>-0.0295</v>
      </c>
      <c r="F18" s="7" t="n">
        <v>-2.0883</v>
      </c>
      <c r="G18" s="7" t="n">
        <v>0.0394</v>
      </c>
      <c r="H18" s="4" t="inlineStr">
        <is>
          <t>**</t>
        </is>
      </c>
    </row>
    <row r="19">
      <c r="A19" s="4" t="inlineStr">
        <is>
          <t>[-1, +30]</t>
        </is>
      </c>
      <c r="B19" s="4" t="n">
        <v>30</v>
      </c>
      <c r="C19" s="4" t="inlineStr">
        <is>
          <t>Mixed</t>
        </is>
      </c>
      <c r="D19" s="4" t="n">
        <v>7</v>
      </c>
      <c r="E19" s="5" t="n">
        <v>-0.2572</v>
      </c>
      <c r="F19" s="7" t="n">
        <v>-6.01</v>
      </c>
      <c r="G19" s="7" t="n">
        <v>0.001</v>
      </c>
      <c r="H19" s="4" t="inlineStr">
        <is>
          <t>***</t>
        </is>
      </c>
    </row>
    <row r="20">
      <c r="A20" s="4" t="inlineStr">
        <is>
          <t>[-1, +60]</t>
        </is>
      </c>
      <c r="B20" s="4" t="n">
        <v>60</v>
      </c>
      <c r="C20" s="4" t="inlineStr">
        <is>
          <t>Liberal</t>
        </is>
      </c>
      <c r="D20" s="4" t="n">
        <v>37</v>
      </c>
      <c r="E20" s="5" t="n">
        <v>-0.2477</v>
      </c>
      <c r="F20" s="7" t="n">
        <v>-3.8565</v>
      </c>
      <c r="G20" s="7" t="n">
        <v>0.0005</v>
      </c>
      <c r="H20" s="4" t="inlineStr">
        <is>
          <t>***</t>
        </is>
      </c>
    </row>
    <row r="21">
      <c r="A21" s="4" t="inlineStr">
        <is>
          <t>[-1, +60]</t>
        </is>
      </c>
      <c r="B21" s="4" t="n">
        <v>60</v>
      </c>
      <c r="C21" s="4" t="inlineStr">
        <is>
          <t>Conservative</t>
        </is>
      </c>
      <c r="D21" s="4" t="n">
        <v>97</v>
      </c>
      <c r="E21" s="5" t="n">
        <v>-0.0835</v>
      </c>
      <c r="F21" s="7" t="n">
        <v>-2.7602</v>
      </c>
      <c r="G21" s="7" t="n">
        <v>0.0069</v>
      </c>
      <c r="H21" s="4" t="inlineStr">
        <is>
          <t>***</t>
        </is>
      </c>
    </row>
    <row r="22">
      <c r="A22" s="4" t="inlineStr">
        <is>
          <t>[-1, +60]</t>
        </is>
      </c>
      <c r="B22" s="4" t="n">
        <v>60</v>
      </c>
      <c r="C22" s="4" t="inlineStr">
        <is>
          <t>Mixed</t>
        </is>
      </c>
      <c r="D22" s="4" t="n">
        <v>7</v>
      </c>
      <c r="E22" s="5" t="n">
        <v>-0.5153</v>
      </c>
      <c r="F22" s="7" t="n">
        <v>-8.4819</v>
      </c>
      <c r="G22" s="7" t="n">
        <v>0.0001</v>
      </c>
      <c r="H22" s="4" t="inlineStr">
        <is>
          <t>***</t>
        </is>
      </c>
    </row>
    <row r="23">
      <c r="A23" s="4" t="inlineStr">
        <is>
          <t>[-1, +90]</t>
        </is>
      </c>
      <c r="B23" s="4" t="n">
        <v>90</v>
      </c>
      <c r="C23" s="4" t="inlineStr">
        <is>
          <t>Liberal</t>
        </is>
      </c>
      <c r="D23" s="4" t="n">
        <v>37</v>
      </c>
      <c r="E23" s="5" t="n">
        <v>-0.373</v>
      </c>
      <c r="F23" s="7" t="n">
        <v>-4.054</v>
      </c>
      <c r="G23" s="7" t="n">
        <v>0.0003</v>
      </c>
      <c r="H23" s="4" t="inlineStr">
        <is>
          <t>***</t>
        </is>
      </c>
    </row>
    <row r="24">
      <c r="A24" s="4" t="inlineStr">
        <is>
          <t>[-1, +90]</t>
        </is>
      </c>
      <c r="B24" s="4" t="n">
        <v>90</v>
      </c>
      <c r="C24" s="4" t="inlineStr">
        <is>
          <t>Conservative</t>
        </is>
      </c>
      <c r="D24" s="4" t="n">
        <v>97</v>
      </c>
      <c r="E24" s="5" t="n">
        <v>-0.1495</v>
      </c>
      <c r="F24" s="7" t="n">
        <v>-3.2622</v>
      </c>
      <c r="G24" s="7" t="n">
        <v>0.0015</v>
      </c>
      <c r="H24" s="4" t="inlineStr">
        <is>
          <t>***</t>
        </is>
      </c>
    </row>
    <row r="25">
      <c r="A25" s="4" t="inlineStr">
        <is>
          <t>[-1, +90]</t>
        </is>
      </c>
      <c r="B25" s="4" t="n">
        <v>90</v>
      </c>
      <c r="C25" s="4" t="inlineStr">
        <is>
          <t>Mixed</t>
        </is>
      </c>
      <c r="D25" s="4" t="n">
        <v>7</v>
      </c>
      <c r="E25" s="5" t="n">
        <v>-0.7625</v>
      </c>
      <c r="F25" s="7" t="n">
        <v>-15.3687</v>
      </c>
      <c r="G25" s="7" t="n">
        <v>0</v>
      </c>
      <c r="H25" s="4" t="inlineStr">
        <is>
          <t>***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5" customWidth="1" min="3" max="3"/>
    <col width="10" customWidth="1" min="4" max="4"/>
    <col width="10" customWidth="1" min="5" max="5"/>
    <col width="10" customWidth="1" min="6" max="6"/>
    <col width="11" customWidth="1" min="7" max="7"/>
    <col width="6" customWidth="1" min="8" max="8"/>
    <col width="6" customWidth="1" min="9" max="9"/>
    <col width="6" customWidth="1" min="10" max="10"/>
  </cols>
  <sheetData>
    <row r="1">
      <c r="A1" s="1" t="inlineStr">
        <is>
          <t>Table 15c: Pairwise Lean Comparisons (Welch t-test)</t>
        </is>
      </c>
    </row>
    <row r="2">
      <c r="A2" s="2" t="inlineStr">
        <is>
          <t>Conservative-Liberal gap, Mixed-Liberal, Mixed-Conservative</t>
        </is>
      </c>
    </row>
    <row r="4">
      <c r="A4" s="3" t="inlineStr">
        <is>
          <t>WINDOW</t>
        </is>
      </c>
      <c r="B4" s="3" t="inlineStr">
        <is>
          <t>WINDOW_DAYS</t>
        </is>
      </c>
      <c r="C4" s="3" t="inlineStr">
        <is>
          <t>COMPARISON</t>
        </is>
      </c>
      <c r="D4" s="3" t="inlineStr">
        <is>
          <t>DIFF</t>
        </is>
      </c>
      <c r="E4" s="3" t="inlineStr">
        <is>
          <t>T_STAT</t>
        </is>
      </c>
      <c r="F4" s="3" t="inlineStr">
        <is>
          <t>P_VALUE</t>
        </is>
      </c>
      <c r="G4" s="3" t="inlineStr">
        <is>
          <t>COHENS_D</t>
        </is>
      </c>
      <c r="H4" s="3" t="inlineStr">
        <is>
          <t>N_A</t>
        </is>
      </c>
      <c r="I4" s="3" t="inlineStr">
        <is>
          <t>N_B</t>
        </is>
      </c>
      <c r="J4" s="3" t="inlineStr">
        <is>
          <t>SIG</t>
        </is>
      </c>
    </row>
    <row r="5">
      <c r="A5" s="4" t="inlineStr">
        <is>
          <t>[-1, +5]</t>
        </is>
      </c>
      <c r="B5" s="4" t="n">
        <v>5</v>
      </c>
      <c r="C5" s="4" t="inlineStr">
        <is>
          <t>Conservative - Liberal</t>
        </is>
      </c>
      <c r="D5" s="7" t="n">
        <v>0.017</v>
      </c>
      <c r="E5" s="7" t="n">
        <v>1.2252</v>
      </c>
      <c r="F5" s="7" t="n">
        <v>0.2268</v>
      </c>
      <c r="G5" s="7" t="n">
        <v>0.2624</v>
      </c>
      <c r="H5" s="4" t="n">
        <v>97</v>
      </c>
      <c r="I5" s="4" t="n">
        <v>37</v>
      </c>
      <c r="J5" s="4" t="inlineStr"/>
    </row>
    <row r="6">
      <c r="A6" s="4" t="inlineStr">
        <is>
          <t>[-1, +5]</t>
        </is>
      </c>
      <c r="B6" s="4" t="n">
        <v>5</v>
      </c>
      <c r="C6" s="4" t="inlineStr">
        <is>
          <t>Mixed - Liberal</t>
        </is>
      </c>
      <c r="D6" s="7" t="n">
        <v>-0.0203</v>
      </c>
      <c r="E6" s="7" t="n">
        <v>-0.801</v>
      </c>
      <c r="F6" s="7" t="n">
        <v>0.4402</v>
      </c>
      <c r="G6" s="7" t="n">
        <v>-0.2921</v>
      </c>
      <c r="H6" s="4" t="n">
        <v>7</v>
      </c>
      <c r="I6" s="4" t="n">
        <v>37</v>
      </c>
      <c r="J6" s="4" t="inlineStr"/>
    </row>
    <row r="7">
      <c r="A7" s="4" t="inlineStr">
        <is>
          <t>[-1, +5]</t>
        </is>
      </c>
      <c r="B7" s="4" t="n">
        <v>5</v>
      </c>
      <c r="C7" s="4" t="inlineStr">
        <is>
          <t>Mixed - Conservative</t>
        </is>
      </c>
      <c r="D7" s="7" t="n">
        <v>-0.0374</v>
      </c>
      <c r="E7" s="7" t="n">
        <v>-1.6842</v>
      </c>
      <c r="F7" s="7" t="n">
        <v>0.1389</v>
      </c>
      <c r="G7" s="7" t="n">
        <v>-0.7217</v>
      </c>
      <c r="H7" s="4" t="n">
        <v>7</v>
      </c>
      <c r="I7" s="4" t="n">
        <v>97</v>
      </c>
      <c r="J7" s="4" t="inlineStr"/>
    </row>
    <row r="8">
      <c r="A8" s="4" t="inlineStr">
        <is>
          <t>[-1, +10]</t>
        </is>
      </c>
      <c r="B8" s="4" t="n">
        <v>10</v>
      </c>
      <c r="C8" s="4" t="inlineStr">
        <is>
          <t>Conservative - Liberal</t>
        </is>
      </c>
      <c r="D8" s="7" t="n">
        <v>0.0424</v>
      </c>
      <c r="E8" s="7" t="n">
        <v>2.506</v>
      </c>
      <c r="F8" s="7" t="n">
        <v>0.0154</v>
      </c>
      <c r="G8" s="7" t="n">
        <v>0.5158</v>
      </c>
      <c r="H8" s="4" t="n">
        <v>97</v>
      </c>
      <c r="I8" s="4" t="n">
        <v>37</v>
      </c>
      <c r="J8" s="4" t="inlineStr">
        <is>
          <t>**</t>
        </is>
      </c>
    </row>
    <row r="9">
      <c r="A9" s="4" t="inlineStr">
        <is>
          <t>[-1, +10]</t>
        </is>
      </c>
      <c r="B9" s="4" t="n">
        <v>10</v>
      </c>
      <c r="C9" s="4" t="inlineStr">
        <is>
          <t>Mixed - Liberal</t>
        </is>
      </c>
      <c r="D9" s="7" t="n">
        <v>-0.0161</v>
      </c>
      <c r="E9" s="7" t="n">
        <v>-0.4699</v>
      </c>
      <c r="F9" s="7" t="n">
        <v>0.6492</v>
      </c>
      <c r="G9" s="7" t="n">
        <v>-0.1837</v>
      </c>
      <c r="H9" s="4" t="n">
        <v>7</v>
      </c>
      <c r="I9" s="4" t="n">
        <v>37</v>
      </c>
      <c r="J9" s="4" t="inlineStr"/>
    </row>
    <row r="10">
      <c r="A10" s="4" t="inlineStr">
        <is>
          <t>[-1, +10]</t>
        </is>
      </c>
      <c r="B10" s="4" t="n">
        <v>10</v>
      </c>
      <c r="C10" s="4" t="inlineStr">
        <is>
          <t>Mixed - Conservative</t>
        </is>
      </c>
      <c r="D10" s="7" t="n">
        <v>-0.0585</v>
      </c>
      <c r="E10" s="7" t="n">
        <v>-1.8662</v>
      </c>
      <c r="F10" s="7" t="n">
        <v>0.1065</v>
      </c>
      <c r="G10" s="7" t="n">
        <v>-0.7796</v>
      </c>
      <c r="H10" s="4" t="n">
        <v>7</v>
      </c>
      <c r="I10" s="4" t="n">
        <v>97</v>
      </c>
      <c r="J10" s="4" t="inlineStr"/>
    </row>
    <row r="11">
      <c r="A11" s="4" t="inlineStr">
        <is>
          <t>[-1, +15]</t>
        </is>
      </c>
      <c r="B11" s="4" t="n">
        <v>15</v>
      </c>
      <c r="C11" s="4" t="inlineStr">
        <is>
          <t>Conservative - Liberal</t>
        </is>
      </c>
      <c r="D11" s="7" t="n">
        <v>0.0519</v>
      </c>
      <c r="E11" s="7" t="n">
        <v>2.2939</v>
      </c>
      <c r="F11" s="7" t="n">
        <v>0.0261</v>
      </c>
      <c r="G11" s="7" t="n">
        <v>0.4796</v>
      </c>
      <c r="H11" s="4" t="n">
        <v>97</v>
      </c>
      <c r="I11" s="4" t="n">
        <v>37</v>
      </c>
      <c r="J11" s="4" t="inlineStr">
        <is>
          <t>**</t>
        </is>
      </c>
    </row>
    <row r="12">
      <c r="A12" s="4" t="inlineStr">
        <is>
          <t>[-1, +15]</t>
        </is>
      </c>
      <c r="B12" s="4" t="n">
        <v>15</v>
      </c>
      <c r="C12" s="4" t="inlineStr">
        <is>
          <t>Mixed - Liberal</t>
        </is>
      </c>
      <c r="D12" s="7" t="n">
        <v>-0.0358</v>
      </c>
      <c r="E12" s="7" t="n">
        <v>-0.9115</v>
      </c>
      <c r="F12" s="7" t="n">
        <v>0.3809</v>
      </c>
      <c r="G12" s="7" t="n">
        <v>-0.3277</v>
      </c>
      <c r="H12" s="4" t="n">
        <v>7</v>
      </c>
      <c r="I12" s="4" t="n">
        <v>37</v>
      </c>
      <c r="J12" s="4" t="inlineStr"/>
    </row>
    <row r="13">
      <c r="A13" s="4" t="inlineStr">
        <is>
          <t>[-1, +15]</t>
        </is>
      </c>
      <c r="B13" s="4" t="n">
        <v>15</v>
      </c>
      <c r="C13" s="4" t="inlineStr">
        <is>
          <t>Mixed - Conservative</t>
        </is>
      </c>
      <c r="D13" s="7" t="n">
        <v>-0.0877</v>
      </c>
      <c r="E13" s="7" t="n">
        <v>-2.5497</v>
      </c>
      <c r="F13" s="7" t="n">
        <v>0.0389</v>
      </c>
      <c r="G13" s="7" t="n">
        <v>-1.013</v>
      </c>
      <c r="H13" s="4" t="n">
        <v>7</v>
      </c>
      <c r="I13" s="4" t="n">
        <v>97</v>
      </c>
      <c r="J13" s="4" t="inlineStr">
        <is>
          <t>**</t>
        </is>
      </c>
    </row>
    <row r="14">
      <c r="A14" s="4" t="inlineStr">
        <is>
          <t>[-1, +20]</t>
        </is>
      </c>
      <c r="B14" s="4" t="n">
        <v>20</v>
      </c>
      <c r="C14" s="4" t="inlineStr">
        <is>
          <t>Conservative - Liberal</t>
        </is>
      </c>
      <c r="D14" s="7" t="n">
        <v>0.0613</v>
      </c>
      <c r="E14" s="7" t="n">
        <v>2.1836</v>
      </c>
      <c r="F14" s="7" t="n">
        <v>0.0338</v>
      </c>
      <c r="G14" s="7" t="n">
        <v>0.4563</v>
      </c>
      <c r="H14" s="4" t="n">
        <v>97</v>
      </c>
      <c r="I14" s="4" t="n">
        <v>37</v>
      </c>
      <c r="J14" s="4" t="inlineStr">
        <is>
          <t>**</t>
        </is>
      </c>
    </row>
    <row r="15">
      <c r="A15" s="4" t="inlineStr">
        <is>
          <t>[-1, +20]</t>
        </is>
      </c>
      <c r="B15" s="4" t="n">
        <v>20</v>
      </c>
      <c r="C15" s="4" t="inlineStr">
        <is>
          <t>Mixed - Liberal</t>
        </is>
      </c>
      <c r="D15" s="7" t="n">
        <v>-0.0901</v>
      </c>
      <c r="E15" s="7" t="n">
        <v>-1.6558</v>
      </c>
      <c r="F15" s="7" t="n">
        <v>0.1291</v>
      </c>
      <c r="G15" s="7" t="n">
        <v>-0.6301</v>
      </c>
      <c r="H15" s="4" t="n">
        <v>7</v>
      </c>
      <c r="I15" s="4" t="n">
        <v>37</v>
      </c>
      <c r="J15" s="4" t="inlineStr"/>
    </row>
    <row r="16">
      <c r="A16" s="4" t="inlineStr">
        <is>
          <t>[-1, +20]</t>
        </is>
      </c>
      <c r="B16" s="4" t="n">
        <v>20</v>
      </c>
      <c r="C16" s="4" t="inlineStr">
        <is>
          <t>Mixed - Conservative</t>
        </is>
      </c>
      <c r="D16" s="7" t="n">
        <v>-0.1513</v>
      </c>
      <c r="E16" s="7" t="n">
        <v>-3.0877</v>
      </c>
      <c r="F16" s="7" t="n">
        <v>0.0189</v>
      </c>
      <c r="G16" s="7" t="n">
        <v>-1.2977</v>
      </c>
      <c r="H16" s="4" t="n">
        <v>7</v>
      </c>
      <c r="I16" s="4" t="n">
        <v>97</v>
      </c>
      <c r="J16" s="4" t="inlineStr">
        <is>
          <t>**</t>
        </is>
      </c>
    </row>
    <row r="17">
      <c r="A17" s="4" t="inlineStr">
        <is>
          <t>[-1, +30]</t>
        </is>
      </c>
      <c r="B17" s="4" t="n">
        <v>30</v>
      </c>
      <c r="C17" s="4" t="inlineStr">
        <is>
          <t>Conservative - Liberal</t>
        </is>
      </c>
      <c r="D17" s="7" t="n">
        <v>0.1071</v>
      </c>
      <c r="E17" s="7" t="n">
        <v>2.9348</v>
      </c>
      <c r="F17" s="7" t="n">
        <v>0.0051</v>
      </c>
      <c r="G17" s="7" t="n">
        <v>0.6118</v>
      </c>
      <c r="H17" s="4" t="n">
        <v>97</v>
      </c>
      <c r="I17" s="4" t="n">
        <v>37</v>
      </c>
      <c r="J17" s="4" t="inlineStr">
        <is>
          <t>***</t>
        </is>
      </c>
    </row>
    <row r="18">
      <c r="A18" s="4" t="inlineStr">
        <is>
          <t>[-1, +30]</t>
        </is>
      </c>
      <c r="B18" s="4" t="n">
        <v>30</v>
      </c>
      <c r="C18" s="4" t="inlineStr">
        <is>
          <t>Mixed - Liberal</t>
        </is>
      </c>
      <c r="D18" s="7" t="n">
        <v>-0.1206</v>
      </c>
      <c r="E18" s="7" t="n">
        <v>-2.2152</v>
      </c>
      <c r="F18" s="7" t="n">
        <v>0.0429</v>
      </c>
      <c r="G18" s="7" t="n">
        <v>-0.7292</v>
      </c>
      <c r="H18" s="4" t="n">
        <v>7</v>
      </c>
      <c r="I18" s="4" t="n">
        <v>37</v>
      </c>
      <c r="J18" s="4" t="inlineStr">
        <is>
          <t>**</t>
        </is>
      </c>
    </row>
    <row r="19">
      <c r="A19" s="4" t="inlineStr">
        <is>
          <t>[-1, +30]</t>
        </is>
      </c>
      <c r="B19" s="4" t="n">
        <v>30</v>
      </c>
      <c r="C19" s="4" t="inlineStr">
        <is>
          <t>Mixed - Conservative</t>
        </is>
      </c>
      <c r="D19" s="7" t="n">
        <v>-0.2277</v>
      </c>
      <c r="E19" s="7" t="n">
        <v>-5.0508</v>
      </c>
      <c r="F19" s="7" t="n">
        <v>0.0013</v>
      </c>
      <c r="G19" s="7" t="n">
        <v>-1.7933</v>
      </c>
      <c r="H19" s="4" t="n">
        <v>7</v>
      </c>
      <c r="I19" s="4" t="n">
        <v>97</v>
      </c>
      <c r="J19" s="4" t="inlineStr">
        <is>
          <t>***</t>
        </is>
      </c>
    </row>
    <row r="20">
      <c r="A20" s="4" t="inlineStr">
        <is>
          <t>[-1, +60]</t>
        </is>
      </c>
      <c r="B20" s="4" t="n">
        <v>60</v>
      </c>
      <c r="C20" s="4" t="inlineStr">
        <is>
          <t>Conservative - Liberal</t>
        </is>
      </c>
      <c r="D20" s="7" t="n">
        <v>0.1642</v>
      </c>
      <c r="E20" s="7" t="n">
        <v>2.3127</v>
      </c>
      <c r="F20" s="7" t="n">
        <v>0.0247</v>
      </c>
      <c r="G20" s="7" t="n">
        <v>0.4726</v>
      </c>
      <c r="H20" s="4" t="n">
        <v>97</v>
      </c>
      <c r="I20" s="4" t="n">
        <v>37</v>
      </c>
      <c r="J20" s="4" t="inlineStr">
        <is>
          <t>**</t>
        </is>
      </c>
    </row>
    <row r="21">
      <c r="A21" s="4" t="inlineStr">
        <is>
          <t>[-1, +60]</t>
        </is>
      </c>
      <c r="B21" s="4" t="n">
        <v>60</v>
      </c>
      <c r="C21" s="4" t="inlineStr">
        <is>
          <t>Mixed - Liberal</t>
        </is>
      </c>
      <c r="D21" s="7" t="n">
        <v>-0.2676</v>
      </c>
      <c r="E21" s="7" t="n">
        <v>-3.0271</v>
      </c>
      <c r="F21" s="7" t="n">
        <v>0.0061</v>
      </c>
      <c r="G21" s="7" t="n">
        <v>-0.8959</v>
      </c>
      <c r="H21" s="4" t="n">
        <v>7</v>
      </c>
      <c r="I21" s="4" t="n">
        <v>37</v>
      </c>
      <c r="J21" s="4" t="inlineStr">
        <is>
          <t>***</t>
        </is>
      </c>
    </row>
    <row r="22">
      <c r="A22" s="4" t="inlineStr">
        <is>
          <t>[-1, +60]</t>
        </is>
      </c>
      <c r="B22" s="4" t="n">
        <v>60</v>
      </c>
      <c r="C22" s="4" t="inlineStr">
        <is>
          <t>Mixed - Conservative</t>
        </is>
      </c>
      <c r="D22" s="7" t="n">
        <v>-0.4318</v>
      </c>
      <c r="E22" s="7" t="n">
        <v>-6.3624</v>
      </c>
      <c r="F22" s="7" t="n">
        <v>0.0001</v>
      </c>
      <c r="G22" s="7" t="n">
        <v>-1.8038</v>
      </c>
      <c r="H22" s="4" t="n">
        <v>7</v>
      </c>
      <c r="I22" s="4" t="n">
        <v>97</v>
      </c>
      <c r="J22" s="4" t="inlineStr">
        <is>
          <t>***</t>
        </is>
      </c>
    </row>
    <row r="23">
      <c r="A23" s="4" t="inlineStr">
        <is>
          <t>[-1, +90]</t>
        </is>
      </c>
      <c r="B23" s="4" t="n">
        <v>90</v>
      </c>
      <c r="C23" s="4" t="inlineStr">
        <is>
          <t>Conservative - Liberal</t>
        </is>
      </c>
      <c r="D23" s="7" t="n">
        <v>0.2235</v>
      </c>
      <c r="E23" s="7" t="n">
        <v>2.1741</v>
      </c>
      <c r="F23" s="7" t="n">
        <v>0.034</v>
      </c>
      <c r="G23" s="7" t="n">
        <v>0.4396</v>
      </c>
      <c r="H23" s="4" t="n">
        <v>97</v>
      </c>
      <c r="I23" s="4" t="n">
        <v>37</v>
      </c>
      <c r="J23" s="4" t="inlineStr">
        <is>
          <t>**</t>
        </is>
      </c>
    </row>
    <row r="24">
      <c r="A24" s="4" t="inlineStr">
        <is>
          <t>[-1, +90]</t>
        </is>
      </c>
      <c r="B24" s="4" t="n">
        <v>90</v>
      </c>
      <c r="C24" s="4" t="inlineStr">
        <is>
          <t>Mixed - Liberal</t>
        </is>
      </c>
      <c r="D24" s="7" t="n">
        <v>-0.3894</v>
      </c>
      <c r="E24" s="7" t="n">
        <v>-3.7256</v>
      </c>
      <c r="F24" s="7" t="n">
        <v>0.0005999999999999999</v>
      </c>
      <c r="G24" s="7" t="n">
        <v>-0.9581</v>
      </c>
      <c r="H24" s="4" t="n">
        <v>7</v>
      </c>
      <c r="I24" s="4" t="n">
        <v>37</v>
      </c>
      <c r="J24" s="4" t="inlineStr">
        <is>
          <t>***</t>
        </is>
      </c>
    </row>
    <row r="25">
      <c r="A25" s="4" t="inlineStr">
        <is>
          <t>[-1, +90]</t>
        </is>
      </c>
      <c r="B25" s="4" t="n">
        <v>90</v>
      </c>
      <c r="C25" s="4" t="inlineStr">
        <is>
          <t>Mixed - Conservative</t>
        </is>
      </c>
      <c r="D25" s="7" t="n">
        <v>-0.6129</v>
      </c>
      <c r="E25" s="7" t="n">
        <v>-9.0747</v>
      </c>
      <c r="F25" s="7" t="n">
        <v>0</v>
      </c>
      <c r="G25" s="7" t="n">
        <v>-1.8438</v>
      </c>
      <c r="H25" s="4" t="n">
        <v>7</v>
      </c>
      <c r="I25" s="4" t="n">
        <v>97</v>
      </c>
      <c r="J25" s="4" t="inlineStr">
        <is>
          <t>***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4" customWidth="1" min="3" max="3"/>
    <col width="12" customWidth="1" min="4" max="4"/>
    <col width="12" customWidth="1" min="5" max="5"/>
    <col width="11" customWidth="1" min="6" max="6"/>
    <col width="12" customWidth="1" min="7" max="7"/>
    <col width="8" customWidth="1" min="8" max="8"/>
    <col width="6" customWidth="1" min="9" max="9"/>
  </cols>
  <sheetData>
    <row r="1">
      <c r="A1" s="1" t="inlineStr">
        <is>
          <t>Table 15d: Cross-Sectional Regression (Safe-Haven / Ambiguity)</t>
        </is>
      </c>
    </row>
    <row r="2">
      <c r="A2" s="2" t="inlineStr">
        <is>
          <t>CAR_POST ~ ALIGNMENT_SCORE + VIX_LEVEL + FOMO_Z</t>
        </is>
      </c>
    </row>
    <row r="4">
      <c r="A4" s="3" t="inlineStr">
        <is>
          <t>SPECIFICATION</t>
        </is>
      </c>
      <c r="B4" s="3" t="inlineStr">
        <is>
          <t>VARIABLE</t>
        </is>
      </c>
      <c r="C4" s="3" t="inlineStr">
        <is>
          <t>COEFFICIENT</t>
        </is>
      </c>
      <c r="D4" s="3" t="inlineStr">
        <is>
          <t>STD_ERROR</t>
        </is>
      </c>
      <c r="E4" s="3" t="inlineStr">
        <is>
          <t>T_STAT</t>
        </is>
      </c>
      <c r="F4" s="3" t="inlineStr">
        <is>
          <t>P_VALUE</t>
        </is>
      </c>
      <c r="G4" s="3" t="inlineStr">
        <is>
          <t>R_SQUARED</t>
        </is>
      </c>
      <c r="H4" s="3" t="inlineStr">
        <is>
          <t>N_OBS</t>
        </is>
      </c>
      <c r="I4" s="3" t="inlineStr">
        <is>
          <t>SIG</t>
        </is>
      </c>
    </row>
    <row r="5">
      <c r="A5" s="4" t="inlineStr">
        <is>
          <t>alignment_only</t>
        </is>
      </c>
      <c r="B5" s="4" t="inlineStr">
        <is>
          <t>const</t>
        </is>
      </c>
      <c r="C5" s="5" t="n">
        <v>-0.02767</v>
      </c>
      <c r="D5" s="7" t="n">
        <v>0.007335</v>
      </c>
      <c r="E5" s="7" t="n">
        <v>-3.772087</v>
      </c>
      <c r="F5" s="7" t="n">
        <v>0.000162</v>
      </c>
      <c r="G5" s="7" t="n">
        <v>0.025023</v>
      </c>
      <c r="H5" s="4" t="n">
        <v>141</v>
      </c>
      <c r="I5" s="4" t="inlineStr">
        <is>
          <t>***</t>
        </is>
      </c>
    </row>
    <row r="6">
      <c r="A6" s="4" t="inlineStr">
        <is>
          <t>alignment_only</t>
        </is>
      </c>
      <c r="B6" s="4" t="inlineStr">
        <is>
          <t>ALIGNMENT_SCORE</t>
        </is>
      </c>
      <c r="C6" s="5" t="n">
        <v>0.031646</v>
      </c>
      <c r="D6" s="7" t="n">
        <v>0.016412</v>
      </c>
      <c r="E6" s="7" t="n">
        <v>1.928175</v>
      </c>
      <c r="F6" s="7" t="n">
        <v>0.053833</v>
      </c>
      <c r="G6" s="7" t="n">
        <v>0.025023</v>
      </c>
      <c r="H6" s="4" t="n">
        <v>141</v>
      </c>
      <c r="I6" s="4" t="inlineStr">
        <is>
          <t>*</t>
        </is>
      </c>
    </row>
    <row r="7">
      <c r="A7" s="4" t="inlineStr">
        <is>
          <t>with_vix</t>
        </is>
      </c>
      <c r="B7" s="4" t="inlineStr">
        <is>
          <t>const</t>
        </is>
      </c>
      <c r="C7" s="5" t="n">
        <v>-0.06281299999999999</v>
      </c>
      <c r="D7" s="7" t="n">
        <v>0.01613</v>
      </c>
      <c r="E7" s="7" t="n">
        <v>-3.894274</v>
      </c>
      <c r="F7" s="7" t="n">
        <v>9.8e-05</v>
      </c>
      <c r="G7" s="7" t="n">
        <v>0.060617</v>
      </c>
      <c r="H7" s="4" t="n">
        <v>141</v>
      </c>
      <c r="I7" s="4" t="inlineStr">
        <is>
          <t>***</t>
        </is>
      </c>
    </row>
    <row r="8">
      <c r="A8" s="4" t="inlineStr">
        <is>
          <t>with_vix</t>
        </is>
      </c>
      <c r="B8" s="4" t="inlineStr">
        <is>
          <t>ALIGNMENT_SCORE</t>
        </is>
      </c>
      <c r="C8" s="5" t="n">
        <v>0.036768</v>
      </c>
      <c r="D8" s="7" t="n">
        <v>0.016137</v>
      </c>
      <c r="E8" s="7" t="n">
        <v>2.278475</v>
      </c>
      <c r="F8" s="7" t="n">
        <v>0.022698</v>
      </c>
      <c r="G8" s="7" t="n">
        <v>0.060617</v>
      </c>
      <c r="H8" s="4" t="n">
        <v>141</v>
      </c>
      <c r="I8" s="4" t="inlineStr">
        <is>
          <t>**</t>
        </is>
      </c>
    </row>
    <row r="9">
      <c r="A9" s="4" t="inlineStr">
        <is>
          <t>with_vix</t>
        </is>
      </c>
      <c r="B9" s="4" t="inlineStr">
        <is>
          <t>VIX_LEVEL</t>
        </is>
      </c>
      <c r="C9" s="5" t="n">
        <v>0.0016</v>
      </c>
      <c r="D9" s="7" t="n">
        <v>0.000635</v>
      </c>
      <c r="E9" s="7" t="n">
        <v>2.520783</v>
      </c>
      <c r="F9" s="7" t="n">
        <v>0.011709</v>
      </c>
      <c r="G9" s="7" t="n">
        <v>0.060617</v>
      </c>
      <c r="H9" s="4" t="n">
        <v>141</v>
      </c>
      <c r="I9" s="4" t="inlineStr">
        <is>
          <t>**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6" customWidth="1" min="4" max="4"/>
    <col width="15" customWidth="1" min="5" max="5"/>
    <col width="18" customWidth="1" min="6" max="6"/>
    <col width="17" customWidth="1" min="7" max="7"/>
    <col width="18" customWidth="1" min="8" max="8"/>
    <col width="17" customWidth="1" min="9" max="9"/>
    <col width="6" customWidth="1" min="10" max="10"/>
  </cols>
  <sheetData>
    <row r="1">
      <c r="A1" s="1" t="inlineStr">
        <is>
          <t>Table 16: Industry Contagion — Peer CARs vs Zero</t>
        </is>
      </c>
    </row>
    <row r="2">
      <c r="A2" s="2" t="inlineStr">
        <is>
          <t>Do industry peers experience abnormal returns?</t>
        </is>
      </c>
    </row>
    <row r="4">
      <c r="A4" s="3" t="inlineStr">
        <is>
          <t>WINDOW</t>
        </is>
      </c>
      <c r="B4" s="3" t="inlineStr">
        <is>
          <t>WINDOW_DAYS</t>
        </is>
      </c>
      <c r="C4" s="3" t="inlineStr">
        <is>
          <t>N_PEER_OBS</t>
        </is>
      </c>
      <c r="D4" s="3" t="inlineStr">
        <is>
          <t>MEAN_PEER_CAR</t>
        </is>
      </c>
      <c r="E4" s="3" t="inlineStr">
        <is>
          <t>STD_PEER_CAR</t>
        </is>
      </c>
      <c r="F4" s="3" t="inlineStr">
        <is>
          <t>MEDIAN_PEER_CAR</t>
        </is>
      </c>
      <c r="G4" s="3" t="inlineStr">
        <is>
          <t>T_STAT_VS_ZERO</t>
        </is>
      </c>
      <c r="H4" s="3" t="inlineStr">
        <is>
          <t>P_VALUE_VS_ZERO</t>
        </is>
      </c>
      <c r="I4" s="3" t="inlineStr">
        <is>
          <t>BH_SIGNIFICANT</t>
        </is>
      </c>
      <c r="J4" s="3" t="inlineStr">
        <is>
          <t>SIG</t>
        </is>
      </c>
    </row>
    <row r="5">
      <c r="A5" s="4" t="inlineStr">
        <is>
          <t>[-1, +5]</t>
        </is>
      </c>
      <c r="B5" s="4" t="n">
        <v>5</v>
      </c>
      <c r="C5" s="4" t="n">
        <v>159</v>
      </c>
      <c r="D5" s="5" t="n">
        <v>-0.0134</v>
      </c>
      <c r="E5" s="5" t="n">
        <v>0.0625</v>
      </c>
      <c r="F5" s="5" t="n">
        <v>-0.009299999999999999</v>
      </c>
      <c r="G5" s="7" t="n">
        <v>-2.7127</v>
      </c>
      <c r="H5" s="7" t="n">
        <v>0.0074</v>
      </c>
      <c r="I5" s="4" t="n">
        <v>1</v>
      </c>
      <c r="J5" s="4" t="inlineStr">
        <is>
          <t>***</t>
        </is>
      </c>
    </row>
    <row r="6">
      <c r="A6" s="4" t="inlineStr">
        <is>
          <t>[-1, +10]</t>
        </is>
      </c>
      <c r="B6" s="4" t="n">
        <v>10</v>
      </c>
      <c r="C6" s="4" t="n">
        <v>159</v>
      </c>
      <c r="D6" s="5" t="n">
        <v>-0.02</v>
      </c>
      <c r="E6" s="5" t="n">
        <v>0.0813</v>
      </c>
      <c r="F6" s="5" t="n">
        <v>-0.0141</v>
      </c>
      <c r="G6" s="7" t="n">
        <v>-3.1012</v>
      </c>
      <c r="H6" s="7" t="n">
        <v>0.0023</v>
      </c>
      <c r="I6" s="4" t="n">
        <v>1</v>
      </c>
      <c r="J6" s="4" t="inlineStr">
        <is>
          <t>***</t>
        </is>
      </c>
    </row>
    <row r="7">
      <c r="A7" s="4" t="inlineStr">
        <is>
          <t>[-1, +15]</t>
        </is>
      </c>
      <c r="B7" s="4" t="n">
        <v>15</v>
      </c>
      <c r="C7" s="4" t="n">
        <v>159</v>
      </c>
      <c r="D7" s="5" t="n">
        <v>-0.0218</v>
      </c>
      <c r="E7" s="5" t="n">
        <v>0.0994</v>
      </c>
      <c r="F7" s="5" t="n">
        <v>-0.0108</v>
      </c>
      <c r="G7" s="7" t="n">
        <v>-2.7639</v>
      </c>
      <c r="H7" s="7" t="n">
        <v>0.0064</v>
      </c>
      <c r="I7" s="4" t="n">
        <v>1</v>
      </c>
      <c r="J7" s="4" t="inlineStr">
        <is>
          <t>***</t>
        </is>
      </c>
    </row>
    <row r="8">
      <c r="A8" s="4" t="inlineStr">
        <is>
          <t>[-1, +20]</t>
        </is>
      </c>
      <c r="B8" s="4" t="n">
        <v>20</v>
      </c>
      <c r="C8" s="4" t="n">
        <v>159</v>
      </c>
      <c r="D8" s="5" t="n">
        <v>-0.0362</v>
      </c>
      <c r="E8" s="5" t="n">
        <v>0.1147</v>
      </c>
      <c r="F8" s="5" t="n">
        <v>-0.0173</v>
      </c>
      <c r="G8" s="7" t="n">
        <v>-3.9826</v>
      </c>
      <c r="H8" s="7" t="n">
        <v>0.0001</v>
      </c>
      <c r="I8" s="4" t="n">
        <v>1</v>
      </c>
      <c r="J8" s="4" t="inlineStr">
        <is>
          <t>***</t>
        </is>
      </c>
    </row>
    <row r="9">
      <c r="A9" s="4" t="inlineStr">
        <is>
          <t>[-1, +30]</t>
        </is>
      </c>
      <c r="B9" s="4" t="n">
        <v>30</v>
      </c>
      <c r="C9" s="4" t="n">
        <v>159</v>
      </c>
      <c r="D9" s="5" t="n">
        <v>-0.0728</v>
      </c>
      <c r="E9" s="5" t="n">
        <v>0.1537</v>
      </c>
      <c r="F9" s="5" t="n">
        <v>-0.0498</v>
      </c>
      <c r="G9" s="7" t="n">
        <v>-5.9744</v>
      </c>
      <c r="H9" s="7" t="n">
        <v>0</v>
      </c>
      <c r="I9" s="4" t="n">
        <v>1</v>
      </c>
      <c r="J9" s="4" t="inlineStr">
        <is>
          <t>***</t>
        </is>
      </c>
    </row>
    <row r="10">
      <c r="A10" s="4" t="inlineStr">
        <is>
          <t>[-1, +60]</t>
        </is>
      </c>
      <c r="B10" s="4" t="n">
        <v>60</v>
      </c>
      <c r="C10" s="4" t="n">
        <v>159</v>
      </c>
      <c r="D10" s="5" t="n">
        <v>-0.1738</v>
      </c>
      <c r="E10" s="5" t="n">
        <v>0.2875</v>
      </c>
      <c r="F10" s="5" t="n">
        <v>-0.09</v>
      </c>
      <c r="G10" s="7" t="n">
        <v>-7.6225</v>
      </c>
      <c r="H10" s="7" t="n">
        <v>0</v>
      </c>
      <c r="I10" s="4" t="n">
        <v>1</v>
      </c>
      <c r="J10" s="4" t="inlineStr">
        <is>
          <t>***</t>
        </is>
      </c>
    </row>
    <row r="11">
      <c r="A11" s="4" t="inlineStr">
        <is>
          <t>[-1, +90]</t>
        </is>
      </c>
      <c r="B11" s="4" t="n">
        <v>90</v>
      </c>
      <c r="C11" s="4" t="n">
        <v>159</v>
      </c>
      <c r="D11" s="5" t="n">
        <v>-0.2915</v>
      </c>
      <c r="E11" s="5" t="n">
        <v>0.4254</v>
      </c>
      <c r="F11" s="5" t="n">
        <v>-0.1536</v>
      </c>
      <c r="G11" s="7" t="n">
        <v>-8.6396</v>
      </c>
      <c r="H11" s="7" t="n">
        <v>0</v>
      </c>
      <c r="I11" s="4" t="n">
        <v>1</v>
      </c>
      <c r="J11" s="4" t="inlineStr">
        <is>
          <t>***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13" customWidth="1" min="4" max="4"/>
    <col width="16" customWidth="1" min="5" max="5"/>
    <col width="19" customWidth="1" min="6" max="6"/>
    <col width="20" customWidth="1" min="7" max="7"/>
    <col width="10" customWidth="1" min="8" max="8"/>
    <col width="10" customWidth="1" min="9" max="9"/>
    <col width="11" customWidth="1" min="10" max="10"/>
    <col width="17" customWidth="1" min="11" max="11"/>
    <col width="6" customWidth="1" min="12" max="12"/>
  </cols>
  <sheetData>
    <row r="1">
      <c r="A1" s="1" t="inlineStr">
        <is>
          <t>Table 17: Peer vs Non-Peer Differential Contagion</t>
        </is>
      </c>
    </row>
    <row r="2">
      <c r="A2" s="2" t="inlineStr">
        <is>
          <t>Are peer CARs different from non-peer CARs?</t>
        </is>
      </c>
    </row>
    <row r="4">
      <c r="A4" s="3" t="inlineStr">
        <is>
          <t>WINDOW</t>
        </is>
      </c>
      <c r="B4" s="3" t="inlineStr">
        <is>
          <t>WINDOW_DAYS</t>
        </is>
      </c>
      <c r="C4" s="3" t="inlineStr">
        <is>
          <t>N_PEERS</t>
        </is>
      </c>
      <c r="D4" s="3" t="inlineStr">
        <is>
          <t>N_NONPEERS</t>
        </is>
      </c>
      <c r="E4" s="3" t="inlineStr">
        <is>
          <t>MEAN_PEER_CAR</t>
        </is>
      </c>
      <c r="F4" s="3" t="inlineStr">
        <is>
          <t>MEAN_NONPEER_CAR</t>
        </is>
      </c>
      <c r="G4" s="3" t="inlineStr">
        <is>
          <t>DIFF_PEER_NONPEER</t>
        </is>
      </c>
      <c r="H4" s="3" t="inlineStr">
        <is>
          <t>T_STAT</t>
        </is>
      </c>
      <c r="I4" s="3" t="inlineStr">
        <is>
          <t>P_VALUE</t>
        </is>
      </c>
      <c r="J4" s="3" t="inlineStr">
        <is>
          <t>COHENS_D</t>
        </is>
      </c>
      <c r="K4" s="3" t="inlineStr">
        <is>
          <t>BH_SIGNIFICANT</t>
        </is>
      </c>
      <c r="L4" s="3" t="inlineStr">
        <is>
          <t>SIG</t>
        </is>
      </c>
    </row>
    <row r="5">
      <c r="A5" s="4" t="inlineStr">
        <is>
          <t>[-1, +5]</t>
        </is>
      </c>
      <c r="B5" s="4" t="n">
        <v>5</v>
      </c>
      <c r="C5" s="4" t="n">
        <v>159</v>
      </c>
      <c r="D5" s="4" t="n">
        <v>325</v>
      </c>
      <c r="E5" s="5" t="n">
        <v>-0.0134</v>
      </c>
      <c r="F5" s="5" t="n">
        <v>-0.0114</v>
      </c>
      <c r="G5" s="7" t="n">
        <v>-0.002</v>
      </c>
      <c r="H5" s="7" t="n">
        <v>-0.3357</v>
      </c>
      <c r="I5" s="7" t="n">
        <v>0.7373</v>
      </c>
      <c r="J5" s="7" t="n">
        <v>-0.0327</v>
      </c>
      <c r="K5" s="4" t="n">
        <v>0</v>
      </c>
      <c r="L5" s="4" t="inlineStr"/>
    </row>
    <row r="6">
      <c r="A6" s="4" t="inlineStr">
        <is>
          <t>[-1, +10]</t>
        </is>
      </c>
      <c r="B6" s="4" t="n">
        <v>10</v>
      </c>
      <c r="C6" s="4" t="n">
        <v>159</v>
      </c>
      <c r="D6" s="4" t="n">
        <v>325</v>
      </c>
      <c r="E6" s="5" t="n">
        <v>-0.02</v>
      </c>
      <c r="F6" s="5" t="n">
        <v>-0.0173</v>
      </c>
      <c r="G6" s="7" t="n">
        <v>-0.0027</v>
      </c>
      <c r="H6" s="7" t="n">
        <v>-0.3428</v>
      </c>
      <c r="I6" s="7" t="n">
        <v>0.732</v>
      </c>
      <c r="J6" s="7" t="n">
        <v>-0.0332</v>
      </c>
      <c r="K6" s="4" t="n">
        <v>0</v>
      </c>
      <c r="L6" s="4" t="inlineStr"/>
    </row>
    <row r="7">
      <c r="A7" s="4" t="inlineStr">
        <is>
          <t>[-1, +15]</t>
        </is>
      </c>
      <c r="B7" s="4" t="n">
        <v>15</v>
      </c>
      <c r="C7" s="4" t="n">
        <v>159</v>
      </c>
      <c r="D7" s="4" t="n">
        <v>325</v>
      </c>
      <c r="E7" s="5" t="n">
        <v>-0.0218</v>
      </c>
      <c r="F7" s="5" t="n">
        <v>-0.0214</v>
      </c>
      <c r="G7" s="7" t="n">
        <v>-0.0004</v>
      </c>
      <c r="H7" s="7" t="n">
        <v>-0.041</v>
      </c>
      <c r="I7" s="7" t="n">
        <v>0.9673</v>
      </c>
      <c r="J7" s="7" t="n">
        <v>-0.004</v>
      </c>
      <c r="K7" s="4" t="n">
        <v>0</v>
      </c>
      <c r="L7" s="4" t="inlineStr"/>
    </row>
    <row r="8">
      <c r="A8" s="4" t="inlineStr">
        <is>
          <t>[-1, +20]</t>
        </is>
      </c>
      <c r="B8" s="4" t="n">
        <v>20</v>
      </c>
      <c r="C8" s="4" t="n">
        <v>159</v>
      </c>
      <c r="D8" s="4" t="n">
        <v>325</v>
      </c>
      <c r="E8" s="5" t="n">
        <v>-0.0362</v>
      </c>
      <c r="F8" s="5" t="n">
        <v>-0.031</v>
      </c>
      <c r="G8" s="7" t="n">
        <v>-0.0053</v>
      </c>
      <c r="H8" s="7" t="n">
        <v>-0.4661</v>
      </c>
      <c r="I8" s="7" t="n">
        <v>0.6414</v>
      </c>
      <c r="J8" s="7" t="n">
        <v>-0.0448</v>
      </c>
      <c r="K8" s="4" t="n">
        <v>0</v>
      </c>
      <c r="L8" s="4" t="inlineStr"/>
    </row>
    <row r="9">
      <c r="A9" s="4" t="inlineStr">
        <is>
          <t>[-1, +30]</t>
        </is>
      </c>
      <c r="B9" s="4" t="n">
        <v>30</v>
      </c>
      <c r="C9" s="4" t="n">
        <v>159</v>
      </c>
      <c r="D9" s="4" t="n">
        <v>325</v>
      </c>
      <c r="E9" s="5" t="n">
        <v>-0.0728</v>
      </c>
      <c r="F9" s="5" t="n">
        <v>-0.0521</v>
      </c>
      <c r="G9" s="7" t="n">
        <v>-0.0207</v>
      </c>
      <c r="H9" s="7" t="n">
        <v>-1.3717</v>
      </c>
      <c r="I9" s="7" t="n">
        <v>0.1711</v>
      </c>
      <c r="J9" s="7" t="n">
        <v>-0.1318</v>
      </c>
      <c r="K9" s="4" t="n">
        <v>0</v>
      </c>
      <c r="L9" s="4" t="inlineStr"/>
    </row>
    <row r="10">
      <c r="A10" s="4" t="inlineStr">
        <is>
          <t>[-1, +60]</t>
        </is>
      </c>
      <c r="B10" s="4" t="n">
        <v>60</v>
      </c>
      <c r="C10" s="4" t="n">
        <v>159</v>
      </c>
      <c r="D10" s="4" t="n">
        <v>325</v>
      </c>
      <c r="E10" s="5" t="n">
        <v>-0.1738</v>
      </c>
      <c r="F10" s="5" t="n">
        <v>-0.1337</v>
      </c>
      <c r="G10" s="7" t="n">
        <v>-0.0401</v>
      </c>
      <c r="H10" s="7" t="n">
        <v>-1.4282</v>
      </c>
      <c r="I10" s="7" t="n">
        <v>0.1542</v>
      </c>
      <c r="J10" s="7" t="n">
        <v>-0.1376</v>
      </c>
      <c r="K10" s="4" t="n">
        <v>0</v>
      </c>
      <c r="L10" s="4" t="inlineStr"/>
    </row>
    <row r="11">
      <c r="A11" s="4" t="inlineStr">
        <is>
          <t>[-1, +90]</t>
        </is>
      </c>
      <c r="B11" s="4" t="n">
        <v>90</v>
      </c>
      <c r="C11" s="4" t="n">
        <v>159</v>
      </c>
      <c r="D11" s="4" t="n">
        <v>325</v>
      </c>
      <c r="E11" s="5" t="n">
        <v>-0.2915</v>
      </c>
      <c r="F11" s="5" t="n">
        <v>-0.2275</v>
      </c>
      <c r="G11" s="7" t="n">
        <v>-0.064</v>
      </c>
      <c r="H11" s="7" t="n">
        <v>-1.5401</v>
      </c>
      <c r="I11" s="7" t="n">
        <v>0.1245</v>
      </c>
      <c r="J11" s="7" t="n">
        <v>-0.1484</v>
      </c>
      <c r="K11" s="4" t="n">
        <v>0</v>
      </c>
      <c r="L11" s="4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5" customWidth="1" min="4" max="4"/>
    <col width="16" customWidth="1" min="5" max="5"/>
    <col width="15" customWidth="1" min="6" max="6"/>
    <col width="18" customWidth="1" min="7" max="7"/>
  </cols>
  <sheetData>
    <row r="1">
      <c r="A1" s="1" t="inlineStr">
        <is>
          <t>Table 18: Peer Contagion by Triggering Firm's Lean</t>
        </is>
      </c>
    </row>
    <row r="2">
      <c r="A2" s="2" t="inlineStr">
        <is>
          <t>Conservative vs Liberal vs Mixed event triggers</t>
        </is>
      </c>
    </row>
    <row r="4">
      <c r="A4" s="3" t="inlineStr">
        <is>
          <t>WINDOW</t>
        </is>
      </c>
      <c r="B4" s="3" t="inlineStr">
        <is>
          <t>WINDOW_DAYS</t>
        </is>
      </c>
      <c r="C4" s="3" t="inlineStr">
        <is>
          <t>EVENT_LEAN</t>
        </is>
      </c>
      <c r="D4" s="3" t="inlineStr">
        <is>
          <t>N</t>
        </is>
      </c>
      <c r="E4" s="3" t="inlineStr">
        <is>
          <t>MEAN_PEER_CAR</t>
        </is>
      </c>
      <c r="F4" s="3" t="inlineStr">
        <is>
          <t>STD_PEER_CAR</t>
        </is>
      </c>
      <c r="G4" s="3" t="inlineStr">
        <is>
          <t>MEDIAN_PEER_CAR</t>
        </is>
      </c>
    </row>
    <row r="5">
      <c r="A5" s="4" t="inlineStr">
        <is>
          <t>[-1, +5]</t>
        </is>
      </c>
      <c r="B5" s="4" t="n">
        <v>5</v>
      </c>
      <c r="C5" s="4" t="inlineStr">
        <is>
          <t>Liberal</t>
        </is>
      </c>
      <c r="D5" s="4" t="n">
        <v>63</v>
      </c>
      <c r="E5" s="5" t="n">
        <v>-0.0057</v>
      </c>
      <c r="F5" s="5" t="n">
        <v>0.06370000000000001</v>
      </c>
      <c r="G5" s="5" t="n">
        <v>-0.0027</v>
      </c>
    </row>
    <row r="6">
      <c r="A6" s="4" t="inlineStr">
        <is>
          <t>[-1, +5]</t>
        </is>
      </c>
      <c r="B6" s="4" t="n">
        <v>5</v>
      </c>
      <c r="C6" s="4" t="inlineStr">
        <is>
          <t>Conservative</t>
        </is>
      </c>
      <c r="D6" s="4" t="n">
        <v>90</v>
      </c>
      <c r="E6" s="5" t="n">
        <v>-0.0143</v>
      </c>
      <c r="F6" s="5" t="n">
        <v>0.0582</v>
      </c>
      <c r="G6" s="5" t="n">
        <v>-0.0106</v>
      </c>
    </row>
    <row r="7">
      <c r="A7" s="4" t="inlineStr">
        <is>
          <t>[-1, +5]</t>
        </is>
      </c>
      <c r="B7" s="4" t="n">
        <v>5</v>
      </c>
      <c r="C7" s="4" t="inlineStr">
        <is>
          <t>Mixed</t>
        </is>
      </c>
      <c r="D7" s="4" t="n">
        <v>6</v>
      </c>
      <c r="E7" s="5" t="n">
        <v>-0.0819</v>
      </c>
      <c r="F7" s="5" t="n">
        <v>0.081</v>
      </c>
      <c r="G7" s="5" t="n">
        <v>-0.0813</v>
      </c>
    </row>
    <row r="8">
      <c r="A8" s="4" t="inlineStr">
        <is>
          <t>[-1, +10]</t>
        </is>
      </c>
      <c r="B8" s="4" t="n">
        <v>10</v>
      </c>
      <c r="C8" s="4" t="inlineStr">
        <is>
          <t>Liberal</t>
        </is>
      </c>
      <c r="D8" s="4" t="n">
        <v>63</v>
      </c>
      <c r="E8" s="5" t="n">
        <v>-0.0199</v>
      </c>
      <c r="F8" s="5" t="n">
        <v>0.08210000000000001</v>
      </c>
      <c r="G8" s="5" t="n">
        <v>-0.0105</v>
      </c>
    </row>
    <row r="9">
      <c r="A9" s="4" t="inlineStr">
        <is>
          <t>[-1, +10]</t>
        </is>
      </c>
      <c r="B9" s="4" t="n">
        <v>10</v>
      </c>
      <c r="C9" s="4" t="inlineStr">
        <is>
          <t>Conservative</t>
        </is>
      </c>
      <c r="D9" s="4" t="n">
        <v>90</v>
      </c>
      <c r="E9" s="5" t="n">
        <v>-0.0161</v>
      </c>
      <c r="F9" s="5" t="n">
        <v>0.08110000000000001</v>
      </c>
      <c r="G9" s="5" t="n">
        <v>-0.0132</v>
      </c>
    </row>
    <row r="10">
      <c r="A10" s="4" t="inlineStr">
        <is>
          <t>[-1, +10]</t>
        </is>
      </c>
      <c r="B10" s="4" t="n">
        <v>10</v>
      </c>
      <c r="C10" s="4" t="inlineStr">
        <is>
          <t>Mixed</t>
        </is>
      </c>
      <c r="D10" s="4" t="n">
        <v>6</v>
      </c>
      <c r="E10" s="5" t="n">
        <v>-0.0786</v>
      </c>
      <c r="F10" s="5" t="n">
        <v>0.0608</v>
      </c>
      <c r="G10" s="5" t="n">
        <v>-0.0793</v>
      </c>
    </row>
    <row r="11">
      <c r="A11" s="4" t="inlineStr">
        <is>
          <t>[-1, +15]</t>
        </is>
      </c>
      <c r="B11" s="4" t="n">
        <v>15</v>
      </c>
      <c r="C11" s="4" t="inlineStr">
        <is>
          <t>Liberal</t>
        </is>
      </c>
      <c r="D11" s="4" t="n">
        <v>63</v>
      </c>
      <c r="E11" s="5" t="n">
        <v>-0.0195</v>
      </c>
      <c r="F11" s="5" t="n">
        <v>0.1088</v>
      </c>
      <c r="G11" s="5" t="n">
        <v>-0.0031</v>
      </c>
    </row>
    <row r="12">
      <c r="A12" s="4" t="inlineStr">
        <is>
          <t>[-1, +15]</t>
        </is>
      </c>
      <c r="B12" s="4" t="n">
        <v>15</v>
      </c>
      <c r="C12" s="4" t="inlineStr">
        <is>
          <t>Conservative</t>
        </is>
      </c>
      <c r="D12" s="4" t="n">
        <v>90</v>
      </c>
      <c r="E12" s="5" t="n">
        <v>-0.0162</v>
      </c>
      <c r="F12" s="5" t="n">
        <v>0.0905</v>
      </c>
      <c r="G12" s="5" t="n">
        <v>-0.0074</v>
      </c>
    </row>
    <row r="13">
      <c r="A13" s="4" t="inlineStr">
        <is>
          <t>[-1, +15]</t>
        </is>
      </c>
      <c r="B13" s="4" t="n">
        <v>15</v>
      </c>
      <c r="C13" s="4" t="inlineStr">
        <is>
          <t>Mixed</t>
        </is>
      </c>
      <c r="D13" s="4" t="n">
        <v>6</v>
      </c>
      <c r="E13" s="5" t="n">
        <v>-0.1301</v>
      </c>
      <c r="F13" s="5" t="n">
        <v>0.07199999999999999</v>
      </c>
      <c r="G13" s="5" t="n">
        <v>-0.1137</v>
      </c>
    </row>
    <row r="14">
      <c r="A14" s="4" t="inlineStr">
        <is>
          <t>[-1, +20]</t>
        </is>
      </c>
      <c r="B14" s="4" t="n">
        <v>20</v>
      </c>
      <c r="C14" s="4" t="inlineStr">
        <is>
          <t>Liberal</t>
        </is>
      </c>
      <c r="D14" s="4" t="n">
        <v>63</v>
      </c>
      <c r="E14" s="5" t="n">
        <v>-0.0419</v>
      </c>
      <c r="F14" s="5" t="n">
        <v>0.113</v>
      </c>
      <c r="G14" s="5" t="n">
        <v>-0.0286</v>
      </c>
    </row>
    <row r="15">
      <c r="A15" s="4" t="inlineStr">
        <is>
          <t>[-1, +20]</t>
        </is>
      </c>
      <c r="B15" s="4" t="n">
        <v>20</v>
      </c>
      <c r="C15" s="4" t="inlineStr">
        <is>
          <t>Conservative</t>
        </is>
      </c>
      <c r="D15" s="4" t="n">
        <v>90</v>
      </c>
      <c r="E15" s="5" t="n">
        <v>-0.0219</v>
      </c>
      <c r="F15" s="5" t="n">
        <v>0.1114</v>
      </c>
      <c r="G15" s="5" t="n">
        <v>0</v>
      </c>
    </row>
    <row r="16">
      <c r="A16" s="4" t="inlineStr">
        <is>
          <t>[-1, +20]</t>
        </is>
      </c>
      <c r="B16" s="4" t="n">
        <v>20</v>
      </c>
      <c r="C16" s="4" t="inlineStr">
        <is>
          <t>Mixed</t>
        </is>
      </c>
      <c r="D16" s="4" t="n">
        <v>6</v>
      </c>
      <c r="E16" s="5" t="n">
        <v>-0.1922</v>
      </c>
      <c r="F16" s="5" t="n">
        <v>0.0618</v>
      </c>
      <c r="G16" s="5" t="n">
        <v>-0.185</v>
      </c>
    </row>
    <row r="17">
      <c r="A17" s="4" t="inlineStr">
        <is>
          <t>[-1, +30]</t>
        </is>
      </c>
      <c r="B17" s="4" t="n">
        <v>30</v>
      </c>
      <c r="C17" s="4" t="inlineStr">
        <is>
          <t>Liberal</t>
        </is>
      </c>
      <c r="D17" s="4" t="n">
        <v>63</v>
      </c>
      <c r="E17" s="5" t="n">
        <v>-0.08400000000000001</v>
      </c>
      <c r="F17" s="5" t="n">
        <v>0.148</v>
      </c>
      <c r="G17" s="5" t="n">
        <v>-0.0673</v>
      </c>
    </row>
    <row r="18">
      <c r="A18" s="4" t="inlineStr">
        <is>
          <t>[-1, +30]</t>
        </is>
      </c>
      <c r="B18" s="4" t="n">
        <v>30</v>
      </c>
      <c r="C18" s="4" t="inlineStr">
        <is>
          <t>Conservative</t>
        </is>
      </c>
      <c r="D18" s="4" t="n">
        <v>90</v>
      </c>
      <c r="E18" s="5" t="n">
        <v>-0.0532</v>
      </c>
      <c r="F18" s="5" t="n">
        <v>0.1537</v>
      </c>
      <c r="G18" s="5" t="n">
        <v>-0.0375</v>
      </c>
    </row>
    <row r="19">
      <c r="A19" s="4" t="inlineStr">
        <is>
          <t>[-1, +30]</t>
        </is>
      </c>
      <c r="B19" s="4" t="n">
        <v>30</v>
      </c>
      <c r="C19" s="4" t="inlineStr">
        <is>
          <t>Mixed</t>
        </is>
      </c>
      <c r="D19" s="4" t="n">
        <v>6</v>
      </c>
      <c r="E19" s="5" t="n">
        <v>-0.2497</v>
      </c>
      <c r="F19" s="5" t="n">
        <v>0.0905</v>
      </c>
      <c r="G19" s="5" t="n">
        <v>-0.267</v>
      </c>
    </row>
    <row r="20">
      <c r="A20" s="4" t="inlineStr">
        <is>
          <t>[-1, +60]</t>
        </is>
      </c>
      <c r="B20" s="4" t="n">
        <v>60</v>
      </c>
      <c r="C20" s="4" t="inlineStr">
        <is>
          <t>Liberal</t>
        </is>
      </c>
      <c r="D20" s="4" t="n">
        <v>63</v>
      </c>
      <c r="E20" s="5" t="n">
        <v>-0.2027</v>
      </c>
      <c r="F20" s="5" t="n">
        <v>0.2788</v>
      </c>
      <c r="G20" s="5" t="n">
        <v>-0.1332</v>
      </c>
    </row>
    <row r="21">
      <c r="A21" s="4" t="inlineStr">
        <is>
          <t>[-1, +60]</t>
        </is>
      </c>
      <c r="B21" s="4" t="n">
        <v>60</v>
      </c>
      <c r="C21" s="4" t="inlineStr">
        <is>
          <t>Conservative</t>
        </is>
      </c>
      <c r="D21" s="4" t="n">
        <v>90</v>
      </c>
      <c r="E21" s="5" t="n">
        <v>-0.1329</v>
      </c>
      <c r="F21" s="5" t="n">
        <v>0.2877</v>
      </c>
      <c r="G21" s="5" t="n">
        <v>-0.0495</v>
      </c>
    </row>
    <row r="22">
      <c r="A22" s="4" t="inlineStr">
        <is>
          <t>[-1, +60]</t>
        </is>
      </c>
      <c r="B22" s="4" t="n">
        <v>60</v>
      </c>
      <c r="C22" s="4" t="inlineStr">
        <is>
          <t>Mixed</t>
        </is>
      </c>
      <c r="D22" s="4" t="n">
        <v>6</v>
      </c>
      <c r="E22" s="5" t="n">
        <v>-0.4835</v>
      </c>
      <c r="F22" s="5" t="n">
        <v>0.1387</v>
      </c>
      <c r="G22" s="5" t="n">
        <v>-0.497</v>
      </c>
    </row>
    <row r="23">
      <c r="A23" s="4" t="inlineStr">
        <is>
          <t>[-1, +90]</t>
        </is>
      </c>
      <c r="B23" s="4" t="n">
        <v>90</v>
      </c>
      <c r="C23" s="4" t="inlineStr">
        <is>
          <t>Liberal</t>
        </is>
      </c>
      <c r="D23" s="4" t="n">
        <v>63</v>
      </c>
      <c r="E23" s="5" t="n">
        <v>-0.3228</v>
      </c>
      <c r="F23" s="5" t="n">
        <v>0.415</v>
      </c>
      <c r="G23" s="5" t="n">
        <v>-0.3289</v>
      </c>
    </row>
    <row r="24">
      <c r="A24" s="4" t="inlineStr">
        <is>
          <t>[-1, +90]</t>
        </is>
      </c>
      <c r="B24" s="4" t="n">
        <v>90</v>
      </c>
      <c r="C24" s="4" t="inlineStr">
        <is>
          <t>Conservative</t>
        </is>
      </c>
      <c r="D24" s="4" t="n">
        <v>90</v>
      </c>
      <c r="E24" s="5" t="n">
        <v>-0.2384</v>
      </c>
      <c r="F24" s="5" t="n">
        <v>0.4236</v>
      </c>
      <c r="G24" s="5" t="n">
        <v>-0.0599</v>
      </c>
    </row>
    <row r="25">
      <c r="A25" s="4" t="inlineStr">
        <is>
          <t>[-1, +90]</t>
        </is>
      </c>
      <c r="B25" s="4" t="n">
        <v>90</v>
      </c>
      <c r="C25" s="4" t="inlineStr">
        <is>
          <t>Mixed</t>
        </is>
      </c>
      <c r="D25" s="4" t="n">
        <v>6</v>
      </c>
      <c r="E25" s="5" t="n">
        <v>-0.758</v>
      </c>
      <c r="F25" s="5" t="n">
        <v>0.2554</v>
      </c>
      <c r="G25" s="5" t="n">
        <v>-0.8061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19" customWidth="1" min="4" max="4"/>
    <col width="16" customWidth="1" min="5" max="5"/>
    <col width="19" customWidth="1" min="6" max="6"/>
    <col width="10" customWidth="1" min="7" max="7"/>
    <col width="10" customWidth="1" min="8" max="8"/>
    <col width="10" customWidth="1" min="9" max="9"/>
    <col width="11" customWidth="1" min="10" max="10"/>
    <col width="17" customWidth="1" min="11" max="11"/>
    <col width="6" customWidth="1" min="12" max="12"/>
  </cols>
  <sheetData>
    <row r="1">
      <c r="A1" s="1" t="inlineStr">
        <is>
          <t>Table 19: Tight Non-Peer Differential (Different NAICS Sector)</t>
        </is>
      </c>
    </row>
    <row r="2">
      <c r="A2" s="2" t="inlineStr">
        <is>
          <t>Enhanced contagion: peers vs firms in different 2-digit sectors</t>
        </is>
      </c>
    </row>
    <row r="4">
      <c r="A4" s="3" t="inlineStr">
        <is>
          <t>WINDOW</t>
        </is>
      </c>
      <c r="B4" s="3" t="inlineStr">
        <is>
          <t>WINDOW_DAYS</t>
        </is>
      </c>
      <c r="C4" s="3" t="inlineStr">
        <is>
          <t>N_PEERS</t>
        </is>
      </c>
      <c r="D4" s="3" t="inlineStr">
        <is>
          <t>N_TIGHT_NONPEERS</t>
        </is>
      </c>
      <c r="E4" s="3" t="inlineStr">
        <is>
          <t>MEAN_PEER_CAR</t>
        </is>
      </c>
      <c r="F4" s="3" t="inlineStr">
        <is>
          <t>MEAN_NONPEER_CAR</t>
        </is>
      </c>
      <c r="G4" s="3" t="inlineStr">
        <is>
          <t>DIFF</t>
        </is>
      </c>
      <c r="H4" s="3" t="inlineStr">
        <is>
          <t>T_STAT</t>
        </is>
      </c>
      <c r="I4" s="3" t="inlineStr">
        <is>
          <t>P_VALUE</t>
        </is>
      </c>
      <c r="J4" s="3" t="inlineStr">
        <is>
          <t>COHENS_D</t>
        </is>
      </c>
      <c r="K4" s="3" t="inlineStr">
        <is>
          <t>BH_SIGNIFICANT</t>
        </is>
      </c>
      <c r="L4" s="3" t="inlineStr">
        <is>
          <t>SIG</t>
        </is>
      </c>
    </row>
    <row r="5">
      <c r="A5" s="4" t="inlineStr">
        <is>
          <t>[-1, +5]</t>
        </is>
      </c>
      <c r="B5" s="4" t="n">
        <v>5</v>
      </c>
      <c r="C5" s="4" t="n">
        <v>145</v>
      </c>
      <c r="D5" s="4" t="n">
        <v>264</v>
      </c>
      <c r="E5" s="5" t="n">
        <v>-0.0136</v>
      </c>
      <c r="F5" s="5" t="n">
        <v>-0.0115</v>
      </c>
      <c r="G5" s="7" t="n">
        <v>-0.0021</v>
      </c>
      <c r="H5" s="7" t="n">
        <v>-0.3255</v>
      </c>
      <c r="I5" s="7" t="n">
        <v>0.745</v>
      </c>
      <c r="J5" s="7" t="n">
        <v>-0.0337</v>
      </c>
      <c r="K5" s="4" t="n">
        <v>0</v>
      </c>
      <c r="L5" s="4" t="inlineStr"/>
    </row>
    <row r="6">
      <c r="A6" s="4" t="inlineStr">
        <is>
          <t>[-1, +10]</t>
        </is>
      </c>
      <c r="B6" s="4" t="n">
        <v>10</v>
      </c>
      <c r="C6" s="4" t="n">
        <v>145</v>
      </c>
      <c r="D6" s="4" t="n">
        <v>264</v>
      </c>
      <c r="E6" s="5" t="n">
        <v>-0.0209</v>
      </c>
      <c r="F6" s="5" t="n">
        <v>-0.0163</v>
      </c>
      <c r="G6" s="7" t="n">
        <v>-0.0046</v>
      </c>
      <c r="H6" s="7" t="n">
        <v>-0.5669</v>
      </c>
      <c r="I6" s="7" t="n">
        <v>0.5713</v>
      </c>
      <c r="J6" s="7" t="n">
        <v>-0.0594</v>
      </c>
      <c r="K6" s="4" t="n">
        <v>0</v>
      </c>
      <c r="L6" s="4" t="inlineStr"/>
    </row>
    <row r="7">
      <c r="A7" s="4" t="inlineStr">
        <is>
          <t>[-1, +15]</t>
        </is>
      </c>
      <c r="B7" s="4" t="n">
        <v>15</v>
      </c>
      <c r="C7" s="4" t="n">
        <v>145</v>
      </c>
      <c r="D7" s="4" t="n">
        <v>264</v>
      </c>
      <c r="E7" s="5" t="n">
        <v>-0.0224</v>
      </c>
      <c r="F7" s="5" t="n">
        <v>-0.021</v>
      </c>
      <c r="G7" s="7" t="n">
        <v>-0.0014</v>
      </c>
      <c r="H7" s="7" t="n">
        <v>-0.1344</v>
      </c>
      <c r="I7" s="7" t="n">
        <v>0.8932</v>
      </c>
      <c r="J7" s="7" t="n">
        <v>-0.014</v>
      </c>
      <c r="K7" s="4" t="n">
        <v>0</v>
      </c>
      <c r="L7" s="4" t="inlineStr"/>
    </row>
    <row r="8">
      <c r="A8" s="4" t="inlineStr">
        <is>
          <t>[-1, +20]</t>
        </is>
      </c>
      <c r="B8" s="4" t="n">
        <v>20</v>
      </c>
      <c r="C8" s="4" t="n">
        <v>145</v>
      </c>
      <c r="D8" s="4" t="n">
        <v>264</v>
      </c>
      <c r="E8" s="5" t="n">
        <v>-0.0382</v>
      </c>
      <c r="F8" s="5" t="n">
        <v>-0.0258</v>
      </c>
      <c r="G8" s="7" t="n">
        <v>-0.0124</v>
      </c>
      <c r="H8" s="7" t="n">
        <v>-1.04</v>
      </c>
      <c r="I8" s="7" t="n">
        <v>0.2992</v>
      </c>
      <c r="J8" s="7" t="n">
        <v>-0.1074</v>
      </c>
      <c r="K8" s="4" t="n">
        <v>0</v>
      </c>
      <c r="L8" s="4" t="inlineStr"/>
    </row>
    <row r="9">
      <c r="A9" s="4" t="inlineStr">
        <is>
          <t>[-1, +30]</t>
        </is>
      </c>
      <c r="B9" s="4" t="n">
        <v>30</v>
      </c>
      <c r="C9" s="4" t="n">
        <v>145</v>
      </c>
      <c r="D9" s="4" t="n">
        <v>264</v>
      </c>
      <c r="E9" s="5" t="n">
        <v>-0.0772</v>
      </c>
      <c r="F9" s="5" t="n">
        <v>-0.0427</v>
      </c>
      <c r="G9" s="7" t="n">
        <v>-0.0345</v>
      </c>
      <c r="H9" s="7" t="n">
        <v>-2.1369</v>
      </c>
      <c r="I9" s="7" t="n">
        <v>0.0334</v>
      </c>
      <c r="J9" s="7" t="n">
        <v>-0.2188</v>
      </c>
      <c r="K9" s="4" t="n">
        <v>0</v>
      </c>
      <c r="L9" s="4" t="inlineStr">
        <is>
          <t>**</t>
        </is>
      </c>
    </row>
    <row r="10">
      <c r="A10" s="4" t="inlineStr">
        <is>
          <t>[-1, +60]</t>
        </is>
      </c>
      <c r="B10" s="4" t="n">
        <v>60</v>
      </c>
      <c r="C10" s="4" t="n">
        <v>145</v>
      </c>
      <c r="D10" s="4" t="n">
        <v>264</v>
      </c>
      <c r="E10" s="5" t="n">
        <v>-0.1806</v>
      </c>
      <c r="F10" s="5" t="n">
        <v>-0.1231</v>
      </c>
      <c r="G10" s="7" t="n">
        <v>-0.0576</v>
      </c>
      <c r="H10" s="7" t="n">
        <v>-1.9716</v>
      </c>
      <c r="I10" s="7" t="n">
        <v>0.0496</v>
      </c>
      <c r="J10" s="7" t="n">
        <v>-0.2026</v>
      </c>
      <c r="K10" s="4" t="n">
        <v>0</v>
      </c>
      <c r="L10" s="4" t="inlineStr">
        <is>
          <t>**</t>
        </is>
      </c>
    </row>
    <row r="11">
      <c r="A11" s="4" t="inlineStr">
        <is>
          <t>[-1, +90]</t>
        </is>
      </c>
      <c r="B11" s="4" t="n">
        <v>90</v>
      </c>
      <c r="C11" s="4" t="n">
        <v>145</v>
      </c>
      <c r="D11" s="4" t="n">
        <v>264</v>
      </c>
      <c r="E11" s="5" t="n">
        <v>-0.2985</v>
      </c>
      <c r="F11" s="5" t="n">
        <v>-0.2083</v>
      </c>
      <c r="G11" s="7" t="n">
        <v>-0.0902</v>
      </c>
      <c r="H11" s="7" t="n">
        <v>-2.0336</v>
      </c>
      <c r="I11" s="7" t="n">
        <v>0.0428</v>
      </c>
      <c r="J11" s="7" t="n">
        <v>-0.2089</v>
      </c>
      <c r="K11" s="4" t="n">
        <v>0</v>
      </c>
      <c r="L11" s="4" t="inlineStr">
        <is>
          <t>**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6" customWidth="1" min="4" max="4"/>
    <col width="16" customWidth="1" min="5" max="5"/>
    <col width="15" customWidth="1" min="6" max="6"/>
    <col width="18" customWidth="1" min="7" max="7"/>
    <col width="17" customWidth="1" min="8" max="8"/>
    <col width="18" customWidth="1" min="9" max="9"/>
    <col width="17" customWidth="1" min="10" max="10"/>
    <col width="6" customWidth="1" min="11" max="11"/>
  </cols>
  <sheetData>
    <row r="1">
      <c r="A1" s="1" t="inlineStr">
        <is>
          <t>Table 20: Contagion by Industry Type (Consumer vs B2B)</t>
        </is>
      </c>
    </row>
    <row r="2">
      <c r="A2" s="2" t="inlineStr">
        <is>
          <t>Does contagion hit harder in consumer-facing industries?</t>
        </is>
      </c>
    </row>
    <row r="4">
      <c r="A4" s="3" t="inlineStr">
        <is>
          <t>WINDOW</t>
        </is>
      </c>
      <c r="B4" s="3" t="inlineStr">
        <is>
          <t>WINDOW_DAYS</t>
        </is>
      </c>
      <c r="C4" s="3" t="inlineStr">
        <is>
          <t>EVENT_FACING</t>
        </is>
      </c>
      <c r="D4" s="3" t="inlineStr">
        <is>
          <t>N</t>
        </is>
      </c>
      <c r="E4" s="3" t="inlineStr">
        <is>
          <t>MEAN_PEER_CAR</t>
        </is>
      </c>
      <c r="F4" s="3" t="inlineStr">
        <is>
          <t>STD_PEER_CAR</t>
        </is>
      </c>
      <c r="G4" s="3" t="inlineStr">
        <is>
          <t>MEDIAN_PEER_CAR</t>
        </is>
      </c>
      <c r="H4" s="3" t="inlineStr">
        <is>
          <t>T_STAT_VS_ZERO</t>
        </is>
      </c>
      <c r="I4" s="3" t="inlineStr">
        <is>
          <t>P_VALUE_VS_ZERO</t>
        </is>
      </c>
      <c r="J4" s="3" t="inlineStr">
        <is>
          <t>BH_SIGNIFICANT</t>
        </is>
      </c>
      <c r="K4" s="3" t="inlineStr">
        <is>
          <t>SIG</t>
        </is>
      </c>
    </row>
    <row r="5">
      <c r="A5" s="4" t="inlineStr">
        <is>
          <t>[-1, +5]</t>
        </is>
      </c>
      <c r="B5" s="4" t="n">
        <v>5</v>
      </c>
      <c r="C5" s="4" t="inlineStr">
        <is>
          <t>CONSUMER</t>
        </is>
      </c>
      <c r="D5" s="4" t="n">
        <v>101</v>
      </c>
      <c r="E5" s="5" t="n">
        <v>-0.02</v>
      </c>
      <c r="F5" s="5" t="n">
        <v>0.0654</v>
      </c>
      <c r="G5" s="5" t="n">
        <v>-0.0145</v>
      </c>
      <c r="H5" s="7" t="n">
        <v>-3.0802</v>
      </c>
      <c r="I5" s="7" t="n">
        <v>0.0027</v>
      </c>
      <c r="J5" s="4" t="n">
        <v>1</v>
      </c>
      <c r="K5" s="4" t="inlineStr">
        <is>
          <t>***</t>
        </is>
      </c>
    </row>
    <row r="6">
      <c r="A6" s="4" t="inlineStr">
        <is>
          <t>[-1, +5]</t>
        </is>
      </c>
      <c r="B6" s="4" t="n">
        <v>5</v>
      </c>
      <c r="C6" s="4" t="inlineStr">
        <is>
          <t>B2B</t>
        </is>
      </c>
      <c r="D6" s="4" t="n">
        <v>33</v>
      </c>
      <c r="E6" s="5" t="n">
        <v>0.0049</v>
      </c>
      <c r="F6" s="5" t="n">
        <v>0.0593</v>
      </c>
      <c r="G6" s="5" t="n">
        <v>0.0056</v>
      </c>
      <c r="H6" s="7" t="n">
        <v>0.4715</v>
      </c>
      <c r="I6" s="7" t="n">
        <v>0.6405</v>
      </c>
      <c r="J6" s="4" t="n">
        <v>0</v>
      </c>
      <c r="K6" s="4" t="inlineStr"/>
    </row>
    <row r="7">
      <c r="A7" s="4" t="inlineStr">
        <is>
          <t>[-1, +5]</t>
        </is>
      </c>
      <c r="B7" s="4" t="n">
        <v>5</v>
      </c>
      <c r="C7" s="4" t="inlineStr">
        <is>
          <t>UNCLASSIFIED</t>
        </is>
      </c>
      <c r="D7" s="4" t="n">
        <v>11</v>
      </c>
      <c r="E7" s="5" t="n">
        <v>-0.0104</v>
      </c>
      <c r="F7" s="5" t="n">
        <v>0.0358</v>
      </c>
      <c r="G7" s="5" t="n">
        <v>-0.0041</v>
      </c>
      <c r="H7" s="7" t="n">
        <v>-0.9637</v>
      </c>
      <c r="I7" s="7" t="n">
        <v>0.3579</v>
      </c>
      <c r="J7" s="4" t="n">
        <v>0</v>
      </c>
      <c r="K7" s="4" t="inlineStr"/>
    </row>
    <row r="8">
      <c r="A8" s="4" t="inlineStr">
        <is>
          <t>[-1, +10]</t>
        </is>
      </c>
      <c r="B8" s="4" t="n">
        <v>10</v>
      </c>
      <c r="C8" s="4" t="inlineStr">
        <is>
          <t>CONSUMER</t>
        </is>
      </c>
      <c r="D8" s="4" t="n">
        <v>101</v>
      </c>
      <c r="E8" s="5" t="n">
        <v>-0.0256</v>
      </c>
      <c r="F8" s="5" t="n">
        <v>0.0852</v>
      </c>
      <c r="G8" s="5" t="n">
        <v>-0.0189</v>
      </c>
      <c r="H8" s="7" t="n">
        <v>-3.024</v>
      </c>
      <c r="I8" s="7" t="n">
        <v>0.0032</v>
      </c>
      <c r="J8" s="4" t="n">
        <v>1</v>
      </c>
      <c r="K8" s="4" t="inlineStr">
        <is>
          <t>***</t>
        </is>
      </c>
    </row>
    <row r="9">
      <c r="A9" s="4" t="inlineStr">
        <is>
          <t>[-1, +10]</t>
        </is>
      </c>
      <c r="B9" s="4" t="n">
        <v>10</v>
      </c>
      <c r="C9" s="4" t="inlineStr">
        <is>
          <t>B2B</t>
        </is>
      </c>
      <c r="D9" s="4" t="n">
        <v>33</v>
      </c>
      <c r="E9" s="5" t="n">
        <v>-0.0042</v>
      </c>
      <c r="F9" s="5" t="n">
        <v>0.077</v>
      </c>
      <c r="G9" s="5" t="n">
        <v>0.0011</v>
      </c>
      <c r="H9" s="7" t="n">
        <v>-0.3156</v>
      </c>
      <c r="I9" s="7" t="n">
        <v>0.7544</v>
      </c>
      <c r="J9" s="4" t="n">
        <v>0</v>
      </c>
      <c r="K9" s="4" t="inlineStr"/>
    </row>
    <row r="10">
      <c r="A10" s="4" t="inlineStr">
        <is>
          <t>[-1, +10]</t>
        </is>
      </c>
      <c r="B10" s="4" t="n">
        <v>10</v>
      </c>
      <c r="C10" s="4" t="inlineStr">
        <is>
          <t>UNCLASSIFIED</t>
        </is>
      </c>
      <c r="D10" s="4" t="n">
        <v>11</v>
      </c>
      <c r="E10" s="5" t="n">
        <v>-0.0275</v>
      </c>
      <c r="F10" s="5" t="n">
        <v>0.0371</v>
      </c>
      <c r="G10" s="5" t="n">
        <v>-0.0219</v>
      </c>
      <c r="H10" s="7" t="n">
        <v>-2.4565</v>
      </c>
      <c r="I10" s="7" t="n">
        <v>0.0339</v>
      </c>
      <c r="J10" s="4" t="n">
        <v>1</v>
      </c>
      <c r="K10" s="4" t="inlineStr">
        <is>
          <t>**</t>
        </is>
      </c>
    </row>
    <row r="11">
      <c r="A11" s="4" t="inlineStr">
        <is>
          <t>[-1, +15]</t>
        </is>
      </c>
      <c r="B11" s="4" t="n">
        <v>15</v>
      </c>
      <c r="C11" s="4" t="inlineStr">
        <is>
          <t>CONSUMER</t>
        </is>
      </c>
      <c r="D11" s="4" t="n">
        <v>101</v>
      </c>
      <c r="E11" s="5" t="n">
        <v>-0.0273</v>
      </c>
      <c r="F11" s="5" t="n">
        <v>0.1065</v>
      </c>
      <c r="G11" s="5" t="n">
        <v>-0.0183</v>
      </c>
      <c r="H11" s="7" t="n">
        <v>-2.5749</v>
      </c>
      <c r="I11" s="7" t="n">
        <v>0.0115</v>
      </c>
      <c r="J11" s="4" t="n">
        <v>1</v>
      </c>
      <c r="K11" s="4" t="inlineStr">
        <is>
          <t>**</t>
        </is>
      </c>
    </row>
    <row r="12">
      <c r="A12" s="4" t="inlineStr">
        <is>
          <t>[-1, +15]</t>
        </is>
      </c>
      <c r="B12" s="4" t="n">
        <v>15</v>
      </c>
      <c r="C12" s="4" t="inlineStr">
        <is>
          <t>B2B</t>
        </is>
      </c>
      <c r="D12" s="4" t="n">
        <v>33</v>
      </c>
      <c r="E12" s="5" t="n">
        <v>0.0013</v>
      </c>
      <c r="F12" s="5" t="n">
        <v>0.0881</v>
      </c>
      <c r="G12" s="5" t="n">
        <v>0.0129</v>
      </c>
      <c r="H12" s="7" t="n">
        <v>0.08169999999999999</v>
      </c>
      <c r="I12" s="7" t="n">
        <v>0.9354</v>
      </c>
      <c r="J12" s="4" t="n">
        <v>0</v>
      </c>
      <c r="K12" s="4" t="inlineStr"/>
    </row>
    <row r="13">
      <c r="A13" s="4" t="inlineStr">
        <is>
          <t>[-1, +15]</t>
        </is>
      </c>
      <c r="B13" s="4" t="n">
        <v>15</v>
      </c>
      <c r="C13" s="4" t="inlineStr">
        <is>
          <t>UNCLASSIFIED</t>
        </is>
      </c>
      <c r="D13" s="4" t="n">
        <v>11</v>
      </c>
      <c r="E13" s="5" t="n">
        <v>-0.0483</v>
      </c>
      <c r="F13" s="5" t="n">
        <v>0.0624</v>
      </c>
      <c r="G13" s="5" t="n">
        <v>-0.0568</v>
      </c>
      <c r="H13" s="7" t="n">
        <v>-2.5688</v>
      </c>
      <c r="I13" s="7" t="n">
        <v>0.0279</v>
      </c>
      <c r="J13" s="4" t="n">
        <v>1</v>
      </c>
      <c r="K13" s="4" t="inlineStr">
        <is>
          <t>**</t>
        </is>
      </c>
    </row>
    <row r="14">
      <c r="A14" s="4" t="inlineStr">
        <is>
          <t>[-1, +20]</t>
        </is>
      </c>
      <c r="B14" s="4" t="n">
        <v>20</v>
      </c>
      <c r="C14" s="4" t="inlineStr">
        <is>
          <t>CONSUMER</t>
        </is>
      </c>
      <c r="D14" s="4" t="n">
        <v>101</v>
      </c>
      <c r="E14" s="5" t="n">
        <v>-0.0434</v>
      </c>
      <c r="F14" s="5" t="n">
        <v>0.1235</v>
      </c>
      <c r="G14" s="5" t="n">
        <v>-0.0317</v>
      </c>
      <c r="H14" s="7" t="n">
        <v>-3.5347</v>
      </c>
      <c r="I14" s="7" t="n">
        <v>0.0005999999999999999</v>
      </c>
      <c r="J14" s="4" t="n">
        <v>1</v>
      </c>
      <c r="K14" s="4" t="inlineStr">
        <is>
          <t>***</t>
        </is>
      </c>
    </row>
    <row r="15">
      <c r="A15" s="4" t="inlineStr">
        <is>
          <t>[-1, +20]</t>
        </is>
      </c>
      <c r="B15" s="4" t="n">
        <v>20</v>
      </c>
      <c r="C15" s="4" t="inlineStr">
        <is>
          <t>B2B</t>
        </is>
      </c>
      <c r="D15" s="4" t="n">
        <v>33</v>
      </c>
      <c r="E15" s="5" t="n">
        <v>-0.012</v>
      </c>
      <c r="F15" s="5" t="n">
        <v>0.0929</v>
      </c>
      <c r="G15" s="5" t="n">
        <v>0.0046</v>
      </c>
      <c r="H15" s="7" t="n">
        <v>-0.7391</v>
      </c>
      <c r="I15" s="7" t="n">
        <v>0.4653</v>
      </c>
      <c r="J15" s="4" t="n">
        <v>0</v>
      </c>
      <c r="K15" s="4" t="inlineStr"/>
    </row>
    <row r="16">
      <c r="A16" s="4" t="inlineStr">
        <is>
          <t>[-1, +20]</t>
        </is>
      </c>
      <c r="B16" s="4" t="n">
        <v>20</v>
      </c>
      <c r="C16" s="4" t="inlineStr">
        <is>
          <t>UNCLASSIFIED</t>
        </is>
      </c>
      <c r="D16" s="4" t="n">
        <v>11</v>
      </c>
      <c r="E16" s="5" t="n">
        <v>-0.0688</v>
      </c>
      <c r="F16" s="5" t="n">
        <v>0.07870000000000001</v>
      </c>
      <c r="G16" s="5" t="n">
        <v>-0.0286</v>
      </c>
      <c r="H16" s="7" t="n">
        <v>-2.898</v>
      </c>
      <c r="I16" s="7" t="n">
        <v>0.0159</v>
      </c>
      <c r="J16" s="4" t="n">
        <v>1</v>
      </c>
      <c r="K16" s="4" t="inlineStr">
        <is>
          <t>**</t>
        </is>
      </c>
    </row>
    <row r="17">
      <c r="A17" s="4" t="inlineStr">
        <is>
          <t>[-1, +30]</t>
        </is>
      </c>
      <c r="B17" s="4" t="n">
        <v>30</v>
      </c>
      <c r="C17" s="4" t="inlineStr">
        <is>
          <t>CONSUMER</t>
        </is>
      </c>
      <c r="D17" s="4" t="n">
        <v>101</v>
      </c>
      <c r="E17" s="5" t="n">
        <v>-0.08069999999999999</v>
      </c>
      <c r="F17" s="5" t="n">
        <v>0.1587</v>
      </c>
      <c r="G17" s="5" t="n">
        <v>-0.07580000000000001</v>
      </c>
      <c r="H17" s="7" t="n">
        <v>-5.1124</v>
      </c>
      <c r="I17" s="7" t="n">
        <v>0</v>
      </c>
      <c r="J17" s="4" t="n">
        <v>1</v>
      </c>
      <c r="K17" s="4" t="inlineStr">
        <is>
          <t>***</t>
        </is>
      </c>
    </row>
    <row r="18">
      <c r="A18" s="4" t="inlineStr">
        <is>
          <t>[-1, +30]</t>
        </is>
      </c>
      <c r="B18" s="4" t="n">
        <v>30</v>
      </c>
      <c r="C18" s="4" t="inlineStr">
        <is>
          <t>B2B</t>
        </is>
      </c>
      <c r="D18" s="4" t="n">
        <v>33</v>
      </c>
      <c r="E18" s="5" t="n">
        <v>-0.0444</v>
      </c>
      <c r="F18" s="5" t="n">
        <v>0.126</v>
      </c>
      <c r="G18" s="5" t="n">
        <v>-0.008399999999999999</v>
      </c>
      <c r="H18" s="7" t="n">
        <v>-2.0247</v>
      </c>
      <c r="I18" s="7" t="n">
        <v>0.0513</v>
      </c>
      <c r="J18" s="4" t="n">
        <v>1</v>
      </c>
      <c r="K18" s="4" t="inlineStr">
        <is>
          <t>*</t>
        </is>
      </c>
    </row>
    <row r="19">
      <c r="A19" s="4" t="inlineStr">
        <is>
          <t>[-1, +30]</t>
        </is>
      </c>
      <c r="B19" s="4" t="n">
        <v>30</v>
      </c>
      <c r="C19" s="4" t="inlineStr">
        <is>
          <t>UNCLASSIFIED</t>
        </is>
      </c>
      <c r="D19" s="4" t="n">
        <v>11</v>
      </c>
      <c r="E19" s="5" t="n">
        <v>-0.1431</v>
      </c>
      <c r="F19" s="5" t="n">
        <v>0.1536</v>
      </c>
      <c r="G19" s="5" t="n">
        <v>-0.1634</v>
      </c>
      <c r="H19" s="7" t="n">
        <v>-3.0898</v>
      </c>
      <c r="I19" s="7" t="n">
        <v>0.0114</v>
      </c>
      <c r="J19" s="4" t="n">
        <v>1</v>
      </c>
      <c r="K19" s="4" t="inlineStr">
        <is>
          <t>**</t>
        </is>
      </c>
    </row>
    <row r="20">
      <c r="A20" s="4" t="inlineStr">
        <is>
          <t>[-1, +60]</t>
        </is>
      </c>
      <c r="B20" s="4" t="n">
        <v>60</v>
      </c>
      <c r="C20" s="4" t="inlineStr">
        <is>
          <t>CONSUMER</t>
        </is>
      </c>
      <c r="D20" s="4" t="n">
        <v>101</v>
      </c>
      <c r="E20" s="5" t="n">
        <v>-0.1867</v>
      </c>
      <c r="F20" s="5" t="n">
        <v>0.2882</v>
      </c>
      <c r="G20" s="5" t="n">
        <v>-0.1091</v>
      </c>
      <c r="H20" s="7" t="n">
        <v>-6.5115</v>
      </c>
      <c r="I20" s="7" t="n">
        <v>0</v>
      </c>
      <c r="J20" s="4" t="n">
        <v>1</v>
      </c>
      <c r="K20" s="4" t="inlineStr">
        <is>
          <t>***</t>
        </is>
      </c>
    </row>
    <row r="21">
      <c r="A21" s="4" t="inlineStr">
        <is>
          <t>[-1, +60]</t>
        </is>
      </c>
      <c r="B21" s="4" t="n">
        <v>60</v>
      </c>
      <c r="C21" s="4" t="inlineStr">
        <is>
          <t>B2B</t>
        </is>
      </c>
      <c r="D21" s="4" t="n">
        <v>33</v>
      </c>
      <c r="E21" s="5" t="n">
        <v>-0.1422</v>
      </c>
      <c r="F21" s="5" t="n">
        <v>0.2384</v>
      </c>
      <c r="G21" s="5" t="n">
        <v>-0.0332</v>
      </c>
      <c r="H21" s="7" t="n">
        <v>-3.4261</v>
      </c>
      <c r="I21" s="7" t="n">
        <v>0.0017</v>
      </c>
      <c r="J21" s="4" t="n">
        <v>1</v>
      </c>
      <c r="K21" s="4" t="inlineStr">
        <is>
          <t>***</t>
        </is>
      </c>
    </row>
    <row r="22">
      <c r="A22" s="4" t="inlineStr">
        <is>
          <t>[-1, +60]</t>
        </is>
      </c>
      <c r="B22" s="4" t="n">
        <v>60</v>
      </c>
      <c r="C22" s="4" t="inlineStr">
        <is>
          <t>UNCLASSIFIED</t>
        </is>
      </c>
      <c r="D22" s="4" t="n">
        <v>11</v>
      </c>
      <c r="E22" s="5" t="n">
        <v>-0.2402</v>
      </c>
      <c r="F22" s="5" t="n">
        <v>0.3066</v>
      </c>
      <c r="G22" s="5" t="n">
        <v>-0.1391</v>
      </c>
      <c r="H22" s="7" t="n">
        <v>-2.5982</v>
      </c>
      <c r="I22" s="7" t="n">
        <v>0.0266</v>
      </c>
      <c r="J22" s="4" t="n">
        <v>1</v>
      </c>
      <c r="K22" s="4" t="inlineStr">
        <is>
          <t>**</t>
        </is>
      </c>
    </row>
    <row r="23">
      <c r="A23" s="4" t="inlineStr">
        <is>
          <t>[-1, +90]</t>
        </is>
      </c>
      <c r="B23" s="4" t="n">
        <v>90</v>
      </c>
      <c r="C23" s="4" t="inlineStr">
        <is>
          <t>CONSUMER</t>
        </is>
      </c>
      <c r="D23" s="4" t="n">
        <v>101</v>
      </c>
      <c r="E23" s="5" t="n">
        <v>-0.3158</v>
      </c>
      <c r="F23" s="5" t="n">
        <v>0.4374</v>
      </c>
      <c r="G23" s="5" t="n">
        <v>-0.213</v>
      </c>
      <c r="H23" s="7" t="n">
        <v>-7.2561</v>
      </c>
      <c r="I23" s="7" t="n">
        <v>0</v>
      </c>
      <c r="J23" s="4" t="n">
        <v>1</v>
      </c>
      <c r="K23" s="4" t="inlineStr">
        <is>
          <t>***</t>
        </is>
      </c>
    </row>
    <row r="24">
      <c r="A24" s="4" t="inlineStr">
        <is>
          <t>[-1, +90]</t>
        </is>
      </c>
      <c r="B24" s="4" t="n">
        <v>90</v>
      </c>
      <c r="C24" s="4" t="inlineStr">
        <is>
          <t>B2B</t>
        </is>
      </c>
      <c r="D24" s="4" t="n">
        <v>33</v>
      </c>
      <c r="E24" s="5" t="n">
        <v>-0.2052</v>
      </c>
      <c r="F24" s="5" t="n">
        <v>0.3225</v>
      </c>
      <c r="G24" s="5" t="n">
        <v>-0.0467</v>
      </c>
      <c r="H24" s="7" t="n">
        <v>-3.6549</v>
      </c>
      <c r="I24" s="7" t="n">
        <v>0.0009</v>
      </c>
      <c r="J24" s="4" t="n">
        <v>1</v>
      </c>
      <c r="K24" s="4" t="inlineStr">
        <is>
          <t>***</t>
        </is>
      </c>
    </row>
    <row r="25">
      <c r="A25" s="4" t="inlineStr">
        <is>
          <t>[-1, +90]</t>
        </is>
      </c>
      <c r="B25" s="4" t="n">
        <v>90</v>
      </c>
      <c r="C25" s="4" t="inlineStr">
        <is>
          <t>UNCLASSIFIED</t>
        </is>
      </c>
      <c r="D25" s="4" t="n">
        <v>11</v>
      </c>
      <c r="E25" s="5" t="n">
        <v>-0.4199</v>
      </c>
      <c r="F25" s="5" t="n">
        <v>0.5245</v>
      </c>
      <c r="G25" s="5" t="n">
        <v>-0.2095</v>
      </c>
      <c r="H25" s="7" t="n">
        <v>-2.6553</v>
      </c>
      <c r="I25" s="7" t="n">
        <v>0.0241</v>
      </c>
      <c r="J25" s="4" t="n">
        <v>1</v>
      </c>
      <c r="K25" s="4" t="inlineStr">
        <is>
          <t>**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8" customWidth="1" min="4" max="4"/>
    <col width="16" customWidth="1" min="5" max="5"/>
    <col width="11" customWidth="1" min="6" max="6"/>
    <col width="16" customWidth="1" min="7" max="7"/>
    <col width="10" customWidth="1" min="8" max="8"/>
    <col width="10" customWidth="1" min="9" max="9"/>
    <col width="11" customWidth="1" min="10" max="10"/>
    <col width="17" customWidth="1" min="11" max="11"/>
    <col width="6" customWidth="1" min="12" max="12"/>
  </cols>
  <sheetData>
    <row r="1">
      <c r="A1" s="1" t="inlineStr">
        <is>
          <t>Table 21: Consumer vs B2B Pairwise t-Tests</t>
        </is>
      </c>
    </row>
    <row r="2">
      <c r="A2" s="2" t="inlineStr">
        <is>
          <t>Direct comparison of contagion magnitude</t>
        </is>
      </c>
    </row>
    <row r="4">
      <c r="A4" s="3" t="inlineStr">
        <is>
          <t>WINDOW</t>
        </is>
      </c>
      <c r="B4" s="3" t="inlineStr">
        <is>
          <t>WINDOW_DAYS</t>
        </is>
      </c>
      <c r="C4" s="3" t="inlineStr">
        <is>
          <t>N_CONSUMER</t>
        </is>
      </c>
      <c r="D4" s="3" t="inlineStr">
        <is>
          <t>N_B2B</t>
        </is>
      </c>
      <c r="E4" s="3" t="inlineStr">
        <is>
          <t>MEAN_CONSUMER</t>
        </is>
      </c>
      <c r="F4" s="3" t="inlineStr">
        <is>
          <t>MEAN_B2B</t>
        </is>
      </c>
      <c r="G4" s="3" t="inlineStr">
        <is>
          <t>DIFF_CONS_B2B</t>
        </is>
      </c>
      <c r="H4" s="3" t="inlineStr">
        <is>
          <t>T_STAT</t>
        </is>
      </c>
      <c r="I4" s="3" t="inlineStr">
        <is>
          <t>P_VALUE</t>
        </is>
      </c>
      <c r="J4" s="3" t="inlineStr">
        <is>
          <t>COHENS_D</t>
        </is>
      </c>
      <c r="K4" s="3" t="inlineStr">
        <is>
          <t>BH_SIGNIFICANT</t>
        </is>
      </c>
      <c r="L4" s="3" t="inlineStr">
        <is>
          <t>SIG</t>
        </is>
      </c>
    </row>
    <row r="5">
      <c r="A5" s="4" t="inlineStr">
        <is>
          <t>[-1, +5]</t>
        </is>
      </c>
      <c r="B5" s="4" t="n">
        <v>5</v>
      </c>
      <c r="C5" s="4" t="n">
        <v>101</v>
      </c>
      <c r="D5" s="4" t="n">
        <v>33</v>
      </c>
      <c r="E5" s="5" t="n">
        <v>-0.02</v>
      </c>
      <c r="F5" s="5" t="n">
        <v>0.0049</v>
      </c>
      <c r="G5" s="7" t="n">
        <v>-0.0249</v>
      </c>
      <c r="H5" s="7" t="n">
        <v>-2.0421</v>
      </c>
      <c r="I5" s="7" t="n">
        <v>0.0456</v>
      </c>
      <c r="J5" s="7" t="n">
        <v>-0.3991</v>
      </c>
      <c r="K5" s="4" t="n">
        <v>0</v>
      </c>
      <c r="L5" s="4" t="inlineStr">
        <is>
          <t>**</t>
        </is>
      </c>
    </row>
    <row r="6">
      <c r="A6" s="4" t="inlineStr">
        <is>
          <t>[-1, +10]</t>
        </is>
      </c>
      <c r="B6" s="4" t="n">
        <v>10</v>
      </c>
      <c r="C6" s="4" t="n">
        <v>101</v>
      </c>
      <c r="D6" s="4" t="n">
        <v>33</v>
      </c>
      <c r="E6" s="5" t="n">
        <v>-0.0256</v>
      </c>
      <c r="F6" s="5" t="n">
        <v>-0.0042</v>
      </c>
      <c r="G6" s="7" t="n">
        <v>-0.0214</v>
      </c>
      <c r="H6" s="7" t="n">
        <v>-1.3501</v>
      </c>
      <c r="I6" s="7" t="n">
        <v>0.1821</v>
      </c>
      <c r="J6" s="7" t="n">
        <v>-0.2637</v>
      </c>
      <c r="K6" s="4" t="n">
        <v>0</v>
      </c>
      <c r="L6" s="4" t="inlineStr"/>
    </row>
    <row r="7">
      <c r="A7" s="4" t="inlineStr">
        <is>
          <t>[-1, +15]</t>
        </is>
      </c>
      <c r="B7" s="4" t="n">
        <v>15</v>
      </c>
      <c r="C7" s="4" t="n">
        <v>101</v>
      </c>
      <c r="D7" s="4" t="n">
        <v>33</v>
      </c>
      <c r="E7" s="5" t="n">
        <v>-0.0273</v>
      </c>
      <c r="F7" s="5" t="n">
        <v>0.0013</v>
      </c>
      <c r="G7" s="7" t="n">
        <v>-0.0285</v>
      </c>
      <c r="H7" s="7" t="n">
        <v>-1.5303</v>
      </c>
      <c r="I7" s="7" t="n">
        <v>0.1308</v>
      </c>
      <c r="J7" s="7" t="n">
        <v>-0.2919</v>
      </c>
      <c r="K7" s="4" t="n">
        <v>0</v>
      </c>
      <c r="L7" s="4" t="inlineStr"/>
    </row>
    <row r="8">
      <c r="A8" s="4" t="inlineStr">
        <is>
          <t>[-1, +20]</t>
        </is>
      </c>
      <c r="B8" s="4" t="n">
        <v>20</v>
      </c>
      <c r="C8" s="4" t="n">
        <v>101</v>
      </c>
      <c r="D8" s="4" t="n">
        <v>33</v>
      </c>
      <c r="E8" s="5" t="n">
        <v>-0.0434</v>
      </c>
      <c r="F8" s="5" t="n">
        <v>-0.012</v>
      </c>
      <c r="G8" s="7" t="n">
        <v>-0.0315</v>
      </c>
      <c r="H8" s="7" t="n">
        <v>-1.5495</v>
      </c>
      <c r="I8" s="7" t="n">
        <v>0.1257</v>
      </c>
      <c r="J8" s="7" t="n">
        <v>-0.288</v>
      </c>
      <c r="K8" s="4" t="n">
        <v>0</v>
      </c>
      <c r="L8" s="4" t="inlineStr"/>
    </row>
    <row r="9">
      <c r="A9" s="4" t="inlineStr">
        <is>
          <t>[-1, +30]</t>
        </is>
      </c>
      <c r="B9" s="4" t="n">
        <v>30</v>
      </c>
      <c r="C9" s="4" t="n">
        <v>101</v>
      </c>
      <c r="D9" s="4" t="n">
        <v>33</v>
      </c>
      <c r="E9" s="5" t="n">
        <v>-0.08069999999999999</v>
      </c>
      <c r="F9" s="5" t="n">
        <v>-0.0444</v>
      </c>
      <c r="G9" s="7" t="n">
        <v>-0.0363</v>
      </c>
      <c r="H9" s="7" t="n">
        <v>-1.3445</v>
      </c>
      <c r="I9" s="7" t="n">
        <v>0.1833</v>
      </c>
      <c r="J9" s="7" t="n">
        <v>-0.2536</v>
      </c>
      <c r="K9" s="4" t="n">
        <v>0</v>
      </c>
      <c r="L9" s="4" t="inlineStr"/>
    </row>
    <row r="10">
      <c r="A10" s="4" t="inlineStr">
        <is>
          <t>[-1, +60]</t>
        </is>
      </c>
      <c r="B10" s="4" t="n">
        <v>60</v>
      </c>
      <c r="C10" s="4" t="n">
        <v>101</v>
      </c>
      <c r="D10" s="4" t="n">
        <v>33</v>
      </c>
      <c r="E10" s="5" t="n">
        <v>-0.1867</v>
      </c>
      <c r="F10" s="5" t="n">
        <v>-0.1422</v>
      </c>
      <c r="G10" s="7" t="n">
        <v>-0.0446</v>
      </c>
      <c r="H10" s="7" t="n">
        <v>-0.8838</v>
      </c>
      <c r="I10" s="7" t="n">
        <v>0.3801</v>
      </c>
      <c r="J10" s="7" t="n">
        <v>-0.1686</v>
      </c>
      <c r="K10" s="4" t="n">
        <v>0</v>
      </c>
      <c r="L10" s="4" t="inlineStr"/>
    </row>
    <row r="11">
      <c r="A11" s="4" t="inlineStr">
        <is>
          <t>[-1, +90]</t>
        </is>
      </c>
      <c r="B11" s="4" t="n">
        <v>90</v>
      </c>
      <c r="C11" s="4" t="n">
        <v>101</v>
      </c>
      <c r="D11" s="4" t="n">
        <v>33</v>
      </c>
      <c r="E11" s="5" t="n">
        <v>-0.3158</v>
      </c>
      <c r="F11" s="5" t="n">
        <v>-0.2052</v>
      </c>
      <c r="G11" s="7" t="n">
        <v>-0.1106</v>
      </c>
      <c r="H11" s="7" t="n">
        <v>-1.5569</v>
      </c>
      <c r="I11" s="7" t="n">
        <v>0.1238</v>
      </c>
      <c r="J11" s="7" t="n">
        <v>-0.2878</v>
      </c>
      <c r="K11" s="4" t="n">
        <v>0</v>
      </c>
      <c r="L11" s="4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5" customWidth="1" min="4" max="4"/>
    <col width="16" customWidth="1" min="5" max="5"/>
    <col width="15" customWidth="1" min="6" max="6"/>
    <col width="17" customWidth="1" min="7" max="7"/>
    <col width="18" customWidth="1" min="8" max="8"/>
    <col width="6" customWidth="1" min="9" max="9"/>
  </cols>
  <sheetData>
    <row r="1">
      <c r="A1" s="1" t="inlineStr">
        <is>
          <t>Table 22: Contagion Lean Mechanism (Uncertainty Channel)</t>
        </is>
      </c>
    </row>
    <row r="2">
      <c r="A2" s="2" t="inlineStr">
        <is>
          <t>Peer CARs by triggering firm's lean with significance</t>
        </is>
      </c>
    </row>
    <row r="4">
      <c r="A4" s="3" t="inlineStr">
        <is>
          <t>WINDOW</t>
        </is>
      </c>
      <c r="B4" s="3" t="inlineStr">
        <is>
          <t>WINDOW_DAYS</t>
        </is>
      </c>
      <c r="C4" s="3" t="inlineStr">
        <is>
          <t>EVENT_LEAN</t>
        </is>
      </c>
      <c r="D4" s="3" t="inlineStr">
        <is>
          <t>N</t>
        </is>
      </c>
      <c r="E4" s="3" t="inlineStr">
        <is>
          <t>MEAN_PEER_CAR</t>
        </is>
      </c>
      <c r="F4" s="3" t="inlineStr">
        <is>
          <t>STD_PEER_CAR</t>
        </is>
      </c>
      <c r="G4" s="3" t="inlineStr">
        <is>
          <t>T_STAT_VS_ZERO</t>
        </is>
      </c>
      <c r="H4" s="3" t="inlineStr">
        <is>
          <t>P_VALUE_VS_ZERO</t>
        </is>
      </c>
      <c r="I4" s="3" t="inlineStr">
        <is>
          <t>SIG</t>
        </is>
      </c>
    </row>
    <row r="5">
      <c r="A5" s="4" t="inlineStr">
        <is>
          <t>[-1, +5]</t>
        </is>
      </c>
      <c r="B5" s="4" t="n">
        <v>5</v>
      </c>
      <c r="C5" s="4" t="inlineStr">
        <is>
          <t>Liberal</t>
        </is>
      </c>
      <c r="D5" s="4" t="n">
        <v>58</v>
      </c>
      <c r="E5" s="5" t="n">
        <v>-0.0035</v>
      </c>
      <c r="F5" s="5" t="n">
        <v>0.0645</v>
      </c>
      <c r="G5" s="7" t="n">
        <v>-0.4102</v>
      </c>
      <c r="H5" s="7" t="n">
        <v>0.6832</v>
      </c>
      <c r="I5" s="4" t="inlineStr"/>
    </row>
    <row r="6">
      <c r="A6" s="4" t="inlineStr">
        <is>
          <t>[-1, +5]</t>
        </is>
      </c>
      <c r="B6" s="4" t="n">
        <v>5</v>
      </c>
      <c r="C6" s="4" t="inlineStr">
        <is>
          <t>Conservative</t>
        </is>
      </c>
      <c r="D6" s="4" t="n">
        <v>81</v>
      </c>
      <c r="E6" s="5" t="n">
        <v>-0.0159</v>
      </c>
      <c r="F6" s="5" t="n">
        <v>0.0575</v>
      </c>
      <c r="G6" s="7" t="n">
        <v>-2.4853</v>
      </c>
      <c r="H6" s="7" t="n">
        <v>0.015</v>
      </c>
      <c r="I6" s="4" t="inlineStr">
        <is>
          <t>**</t>
        </is>
      </c>
    </row>
    <row r="7">
      <c r="A7" s="4" t="inlineStr">
        <is>
          <t>[-1, +5]</t>
        </is>
      </c>
      <c r="B7" s="4" t="n">
        <v>5</v>
      </c>
      <c r="C7" s="4" t="inlineStr">
        <is>
          <t>Mixed</t>
        </is>
      </c>
      <c r="D7" s="4" t="n">
        <v>6</v>
      </c>
      <c r="E7" s="5" t="n">
        <v>-0.0819</v>
      </c>
      <c r="F7" s="5" t="n">
        <v>0.081</v>
      </c>
      <c r="G7" s="7" t="n">
        <v>-2.4774</v>
      </c>
      <c r="H7" s="7" t="n">
        <v>0.056</v>
      </c>
      <c r="I7" s="4" t="inlineStr">
        <is>
          <t>*</t>
        </is>
      </c>
    </row>
    <row r="8">
      <c r="A8" s="4" t="inlineStr">
        <is>
          <t>[-1, +10]</t>
        </is>
      </c>
      <c r="B8" s="4" t="n">
        <v>10</v>
      </c>
      <c r="C8" s="4" t="inlineStr">
        <is>
          <t>Liberal</t>
        </is>
      </c>
      <c r="D8" s="4" t="n">
        <v>58</v>
      </c>
      <c r="E8" s="5" t="n">
        <v>-0.0184</v>
      </c>
      <c r="F8" s="5" t="n">
        <v>0.08359999999999999</v>
      </c>
      <c r="G8" s="7" t="n">
        <v>-1.6792</v>
      </c>
      <c r="H8" s="7" t="n">
        <v>0.09859999999999999</v>
      </c>
      <c r="I8" s="4" t="inlineStr">
        <is>
          <t>*</t>
        </is>
      </c>
    </row>
    <row r="9">
      <c r="A9" s="4" t="inlineStr">
        <is>
          <t>[-1, +10]</t>
        </is>
      </c>
      <c r="B9" s="4" t="n">
        <v>10</v>
      </c>
      <c r="C9" s="4" t="inlineStr">
        <is>
          <t>Conservative</t>
        </is>
      </c>
      <c r="D9" s="4" t="n">
        <v>81</v>
      </c>
      <c r="E9" s="5" t="n">
        <v>-0.0184</v>
      </c>
      <c r="F9" s="5" t="n">
        <v>0.0794</v>
      </c>
      <c r="G9" s="7" t="n">
        <v>-2.0881</v>
      </c>
      <c r="H9" s="7" t="n">
        <v>0.04</v>
      </c>
      <c r="I9" s="4" t="inlineStr">
        <is>
          <t>**</t>
        </is>
      </c>
    </row>
    <row r="10">
      <c r="A10" s="4" t="inlineStr">
        <is>
          <t>[-1, +10]</t>
        </is>
      </c>
      <c r="B10" s="4" t="n">
        <v>10</v>
      </c>
      <c r="C10" s="4" t="inlineStr">
        <is>
          <t>Mixed</t>
        </is>
      </c>
      <c r="D10" s="4" t="n">
        <v>6</v>
      </c>
      <c r="E10" s="5" t="n">
        <v>-0.0786</v>
      </c>
      <c r="F10" s="5" t="n">
        <v>0.0608</v>
      </c>
      <c r="G10" s="7" t="n">
        <v>-3.1653</v>
      </c>
      <c r="H10" s="7" t="n">
        <v>0.0249</v>
      </c>
      <c r="I10" s="4" t="inlineStr">
        <is>
          <t>**</t>
        </is>
      </c>
    </row>
    <row r="11">
      <c r="A11" s="4" t="inlineStr">
        <is>
          <t>[-1, +15]</t>
        </is>
      </c>
      <c r="B11" s="4" t="n">
        <v>15</v>
      </c>
      <c r="C11" s="4" t="inlineStr">
        <is>
          <t>Liberal</t>
        </is>
      </c>
      <c r="D11" s="4" t="n">
        <v>58</v>
      </c>
      <c r="E11" s="5" t="n">
        <v>-0.0182</v>
      </c>
      <c r="F11" s="5" t="n">
        <v>0.1109</v>
      </c>
      <c r="G11" s="7" t="n">
        <v>-1.2526</v>
      </c>
      <c r="H11" s="7" t="n">
        <v>0.2155</v>
      </c>
      <c r="I11" s="4" t="inlineStr"/>
    </row>
    <row r="12">
      <c r="A12" s="4" t="inlineStr">
        <is>
          <t>[-1, +15]</t>
        </is>
      </c>
      <c r="B12" s="4" t="n">
        <v>15</v>
      </c>
      <c r="C12" s="4" t="inlineStr">
        <is>
          <t>Conservative</t>
        </is>
      </c>
      <c r="D12" s="4" t="n">
        <v>81</v>
      </c>
      <c r="E12" s="5" t="n">
        <v>-0.0174</v>
      </c>
      <c r="F12" s="5" t="n">
        <v>0.0901</v>
      </c>
      <c r="G12" s="7" t="n">
        <v>-1.7344</v>
      </c>
      <c r="H12" s="7" t="n">
        <v>0.0867</v>
      </c>
      <c r="I12" s="4" t="inlineStr">
        <is>
          <t>*</t>
        </is>
      </c>
    </row>
    <row r="13">
      <c r="A13" s="4" t="inlineStr">
        <is>
          <t>[-1, +15]</t>
        </is>
      </c>
      <c r="B13" s="4" t="n">
        <v>15</v>
      </c>
      <c r="C13" s="4" t="inlineStr">
        <is>
          <t>Mixed</t>
        </is>
      </c>
      <c r="D13" s="4" t="n">
        <v>6</v>
      </c>
      <c r="E13" s="5" t="n">
        <v>-0.1301</v>
      </c>
      <c r="F13" s="5" t="n">
        <v>0.07199999999999999</v>
      </c>
      <c r="G13" s="7" t="n">
        <v>-4.4276</v>
      </c>
      <c r="H13" s="7" t="n">
        <v>0.0068</v>
      </c>
      <c r="I13" s="4" t="inlineStr">
        <is>
          <t>***</t>
        </is>
      </c>
    </row>
    <row r="14">
      <c r="A14" s="4" t="inlineStr">
        <is>
          <t>[-1, +20]</t>
        </is>
      </c>
      <c r="B14" s="4" t="n">
        <v>20</v>
      </c>
      <c r="C14" s="4" t="inlineStr">
        <is>
          <t>Liberal</t>
        </is>
      </c>
      <c r="D14" s="4" t="n">
        <v>58</v>
      </c>
      <c r="E14" s="5" t="n">
        <v>-0.0405</v>
      </c>
      <c r="F14" s="5" t="n">
        <v>0.1136</v>
      </c>
      <c r="G14" s="7" t="n">
        <v>-2.715</v>
      </c>
      <c r="H14" s="7" t="n">
        <v>0.008800000000000001</v>
      </c>
      <c r="I14" s="4" t="inlineStr">
        <is>
          <t>***</t>
        </is>
      </c>
    </row>
    <row r="15">
      <c r="A15" s="4" t="inlineStr">
        <is>
          <t>[-1, +20]</t>
        </is>
      </c>
      <c r="B15" s="4" t="n">
        <v>20</v>
      </c>
      <c r="C15" s="4" t="inlineStr">
        <is>
          <t>Conservative</t>
        </is>
      </c>
      <c r="D15" s="4" t="n">
        <v>81</v>
      </c>
      <c r="E15" s="5" t="n">
        <v>-0.0251</v>
      </c>
      <c r="F15" s="5" t="n">
        <v>0.1111</v>
      </c>
      <c r="G15" s="7" t="n">
        <v>-2.0349</v>
      </c>
      <c r="H15" s="7" t="n">
        <v>0.0452</v>
      </c>
      <c r="I15" s="4" t="inlineStr">
        <is>
          <t>**</t>
        </is>
      </c>
    </row>
    <row r="16">
      <c r="A16" s="4" t="inlineStr">
        <is>
          <t>[-1, +20]</t>
        </is>
      </c>
      <c r="B16" s="4" t="n">
        <v>20</v>
      </c>
      <c r="C16" s="4" t="inlineStr">
        <is>
          <t>Mixed</t>
        </is>
      </c>
      <c r="D16" s="4" t="n">
        <v>6</v>
      </c>
      <c r="E16" s="5" t="n">
        <v>-0.1922</v>
      </c>
      <c r="F16" s="5" t="n">
        <v>0.0618</v>
      </c>
      <c r="G16" s="7" t="n">
        <v>-7.614</v>
      </c>
      <c r="H16" s="7" t="n">
        <v>0.0005999999999999999</v>
      </c>
      <c r="I16" s="4" t="inlineStr">
        <is>
          <t>***</t>
        </is>
      </c>
    </row>
    <row r="17">
      <c r="A17" s="4" t="inlineStr">
        <is>
          <t>[-1, +30]</t>
        </is>
      </c>
      <c r="B17" s="4" t="n">
        <v>30</v>
      </c>
      <c r="C17" s="4" t="inlineStr">
        <is>
          <t>Liberal</t>
        </is>
      </c>
      <c r="D17" s="4" t="n">
        <v>58</v>
      </c>
      <c r="E17" s="5" t="n">
        <v>-0.0843</v>
      </c>
      <c r="F17" s="5" t="n">
        <v>0.1476</v>
      </c>
      <c r="G17" s="7" t="n">
        <v>-4.3481</v>
      </c>
      <c r="H17" s="7" t="n">
        <v>0.0001</v>
      </c>
      <c r="I17" s="4" t="inlineStr">
        <is>
          <t>***</t>
        </is>
      </c>
    </row>
    <row r="18">
      <c r="A18" s="4" t="inlineStr">
        <is>
          <t>[-1, +30]</t>
        </is>
      </c>
      <c r="B18" s="4" t="n">
        <v>30</v>
      </c>
      <c r="C18" s="4" t="inlineStr">
        <is>
          <t>Conservative</t>
        </is>
      </c>
      <c r="D18" s="4" t="n">
        <v>81</v>
      </c>
      <c r="E18" s="5" t="n">
        <v>-0.0594</v>
      </c>
      <c r="F18" s="5" t="n">
        <v>0.1524</v>
      </c>
      <c r="G18" s="7" t="n">
        <v>-3.5061</v>
      </c>
      <c r="H18" s="7" t="n">
        <v>0.0007</v>
      </c>
      <c r="I18" s="4" t="inlineStr">
        <is>
          <t>***</t>
        </is>
      </c>
    </row>
    <row r="19">
      <c r="A19" s="4" t="inlineStr">
        <is>
          <t>[-1, +30]</t>
        </is>
      </c>
      <c r="B19" s="4" t="n">
        <v>30</v>
      </c>
      <c r="C19" s="4" t="inlineStr">
        <is>
          <t>Mixed</t>
        </is>
      </c>
      <c r="D19" s="4" t="n">
        <v>6</v>
      </c>
      <c r="E19" s="5" t="n">
        <v>-0.2497</v>
      </c>
      <c r="F19" s="5" t="n">
        <v>0.0905</v>
      </c>
      <c r="G19" s="7" t="n">
        <v>-6.7617</v>
      </c>
      <c r="H19" s="7" t="n">
        <v>0.0011</v>
      </c>
      <c r="I19" s="4" t="inlineStr">
        <is>
          <t>***</t>
        </is>
      </c>
    </row>
    <row r="20">
      <c r="A20" s="4" t="inlineStr">
        <is>
          <t>[-1, +60]</t>
        </is>
      </c>
      <c r="B20" s="4" t="n">
        <v>60</v>
      </c>
      <c r="C20" s="4" t="inlineStr">
        <is>
          <t>Liberal</t>
        </is>
      </c>
      <c r="D20" s="4" t="n">
        <v>58</v>
      </c>
      <c r="E20" s="5" t="n">
        <v>-0.1945</v>
      </c>
      <c r="F20" s="5" t="n">
        <v>0.2769</v>
      </c>
      <c r="G20" s="7" t="n">
        <v>-5.3488</v>
      </c>
      <c r="H20" s="7" t="n">
        <v>0</v>
      </c>
      <c r="I20" s="4" t="inlineStr">
        <is>
          <t>***</t>
        </is>
      </c>
    </row>
    <row r="21">
      <c r="A21" s="4" t="inlineStr">
        <is>
          <t>[-1, +60]</t>
        </is>
      </c>
      <c r="B21" s="4" t="n">
        <v>60</v>
      </c>
      <c r="C21" s="4" t="inlineStr">
        <is>
          <t>Conservative</t>
        </is>
      </c>
      <c r="D21" s="4" t="n">
        <v>81</v>
      </c>
      <c r="E21" s="5" t="n">
        <v>-0.1483</v>
      </c>
      <c r="F21" s="5" t="n">
        <v>0.2748</v>
      </c>
      <c r="G21" s="7" t="n">
        <v>-4.8562</v>
      </c>
      <c r="H21" s="7" t="n">
        <v>0</v>
      </c>
      <c r="I21" s="4" t="inlineStr">
        <is>
          <t>***</t>
        </is>
      </c>
    </row>
    <row r="22">
      <c r="A22" s="4" t="inlineStr">
        <is>
          <t>[-1, +60]</t>
        </is>
      </c>
      <c r="B22" s="4" t="n">
        <v>60</v>
      </c>
      <c r="C22" s="4" t="inlineStr">
        <is>
          <t>Mixed</t>
        </is>
      </c>
      <c r="D22" s="4" t="n">
        <v>6</v>
      </c>
      <c r="E22" s="5" t="n">
        <v>-0.4835</v>
      </c>
      <c r="F22" s="5" t="n">
        <v>0.1387</v>
      </c>
      <c r="G22" s="7" t="n">
        <v>-8.5405</v>
      </c>
      <c r="H22" s="7" t="n">
        <v>0.0004</v>
      </c>
      <c r="I22" s="4" t="inlineStr">
        <is>
          <t>***</t>
        </is>
      </c>
    </row>
    <row r="23">
      <c r="A23" s="4" t="inlineStr">
        <is>
          <t>[-1, +90]</t>
        </is>
      </c>
      <c r="B23" s="4" t="n">
        <v>90</v>
      </c>
      <c r="C23" s="4" t="inlineStr">
        <is>
          <t>Liberal</t>
        </is>
      </c>
      <c r="D23" s="4" t="n">
        <v>58</v>
      </c>
      <c r="E23" s="5" t="n">
        <v>-0.3123</v>
      </c>
      <c r="F23" s="5" t="n">
        <v>0.4229</v>
      </c>
      <c r="G23" s="7" t="n">
        <v>-5.6232</v>
      </c>
      <c r="H23" s="7" t="n">
        <v>0</v>
      </c>
      <c r="I23" s="4" t="inlineStr">
        <is>
          <t>***</t>
        </is>
      </c>
    </row>
    <row r="24">
      <c r="A24" s="4" t="inlineStr">
        <is>
          <t>[-1, +90]</t>
        </is>
      </c>
      <c r="B24" s="4" t="n">
        <v>90</v>
      </c>
      <c r="C24" s="4" t="inlineStr">
        <is>
          <t>Conservative</t>
        </is>
      </c>
      <c r="D24" s="4" t="n">
        <v>81</v>
      </c>
      <c r="E24" s="5" t="n">
        <v>-0.2546</v>
      </c>
      <c r="F24" s="5" t="n">
        <v>0.4143</v>
      </c>
      <c r="G24" s="7" t="n">
        <v>-5.5311</v>
      </c>
      <c r="H24" s="7" t="n">
        <v>0</v>
      </c>
      <c r="I24" s="4" t="inlineStr">
        <is>
          <t>***</t>
        </is>
      </c>
    </row>
    <row r="25">
      <c r="A25" s="4" t="inlineStr">
        <is>
          <t>[-1, +90]</t>
        </is>
      </c>
      <c r="B25" s="4" t="n">
        <v>90</v>
      </c>
      <c r="C25" s="4" t="inlineStr">
        <is>
          <t>Mixed</t>
        </is>
      </c>
      <c r="D25" s="4" t="n">
        <v>6</v>
      </c>
      <c r="E25" s="5" t="n">
        <v>-0.758</v>
      </c>
      <c r="F25" s="5" t="n">
        <v>0.2554</v>
      </c>
      <c r="G25" s="7" t="n">
        <v>-7.2695</v>
      </c>
      <c r="H25" s="7" t="n">
        <v>0.0008</v>
      </c>
      <c r="I25" s="4" t="inlineStr">
        <is>
          <t>***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6" customWidth="1" min="3" max="3"/>
    <col width="10" customWidth="1" min="4" max="4"/>
    <col width="10" customWidth="1" min="5" max="5"/>
    <col width="10" customWidth="1" min="6" max="6"/>
    <col width="11" customWidth="1" min="7" max="7"/>
    <col width="17" customWidth="1" min="8" max="8"/>
    <col width="6" customWidth="1" min="9" max="9"/>
  </cols>
  <sheetData>
    <row r="1">
      <c r="A1" s="1" t="inlineStr">
        <is>
          <t>Table 23: Lean Pairwise Comparisons</t>
        </is>
      </c>
    </row>
    <row r="2">
      <c r="A2" s="2" t="inlineStr">
        <is>
          <t>Mixed vs Liberal, Mixed vs Conservative, Liberal vs Conservative</t>
        </is>
      </c>
    </row>
    <row r="4">
      <c r="A4" s="3" t="inlineStr">
        <is>
          <t>WINDOW</t>
        </is>
      </c>
      <c r="B4" s="3" t="inlineStr">
        <is>
          <t>WINDOW_DAYS</t>
        </is>
      </c>
      <c r="C4" s="3" t="inlineStr">
        <is>
          <t>COMPARISON</t>
        </is>
      </c>
      <c r="D4" s="3" t="inlineStr">
        <is>
          <t>DIFF</t>
        </is>
      </c>
      <c r="E4" s="3" t="inlineStr">
        <is>
          <t>T_STAT</t>
        </is>
      </c>
      <c r="F4" s="3" t="inlineStr">
        <is>
          <t>P_VALUE</t>
        </is>
      </c>
      <c r="G4" s="3" t="inlineStr">
        <is>
          <t>COHENS_D</t>
        </is>
      </c>
      <c r="H4" s="3" t="inlineStr">
        <is>
          <t>BH_SIGNIFICANT</t>
        </is>
      </c>
      <c r="I4" s="3" t="inlineStr">
        <is>
          <t>SIG</t>
        </is>
      </c>
    </row>
    <row r="5">
      <c r="A5" s="4" t="inlineStr">
        <is>
          <t>[-1, +5]</t>
        </is>
      </c>
      <c r="B5" s="4" t="n">
        <v>5</v>
      </c>
      <c r="C5" s="4" t="inlineStr">
        <is>
          <t>Mixed vs Liberal</t>
        </is>
      </c>
      <c r="D5" s="7" t="n">
        <v>-0.0784</v>
      </c>
      <c r="E5" s="7" t="n">
        <v>-2.2981</v>
      </c>
      <c r="F5" s="7" t="n">
        <v>0.06370000000000001</v>
      </c>
      <c r="G5" s="7" t="n">
        <v>-1.0714</v>
      </c>
      <c r="H5" s="4" t="n">
        <v>0</v>
      </c>
      <c r="I5" s="4" t="inlineStr">
        <is>
          <t>*</t>
        </is>
      </c>
    </row>
    <row r="6">
      <c r="A6" s="4" t="inlineStr">
        <is>
          <t>[-1, +5]</t>
        </is>
      </c>
      <c r="B6" s="4" t="n">
        <v>5</v>
      </c>
      <c r="C6" s="4" t="inlineStr">
        <is>
          <t>Mixed vs Conservative</t>
        </is>
      </c>
      <c r="D6" s="7" t="n">
        <v>-0.066</v>
      </c>
      <c r="E6" s="7" t="n">
        <v>-1.9611</v>
      </c>
      <c r="F6" s="7" t="n">
        <v>0.1031</v>
      </c>
      <c r="G6" s="7" t="n">
        <v>-0.9404</v>
      </c>
      <c r="H6" s="4" t="n">
        <v>0</v>
      </c>
      <c r="I6" s="4" t="inlineStr"/>
    </row>
    <row r="7">
      <c r="A7" s="4" t="inlineStr">
        <is>
          <t>[-1, +5]</t>
        </is>
      </c>
      <c r="B7" s="4" t="n">
        <v>5</v>
      </c>
      <c r="C7" s="4" t="inlineStr">
        <is>
          <t>Liberal vs Conservative</t>
        </is>
      </c>
      <c r="D7" s="7" t="n">
        <v>0.0124</v>
      </c>
      <c r="E7" s="7" t="n">
        <v>1.1687</v>
      </c>
      <c r="F7" s="7" t="n">
        <v>0.245</v>
      </c>
      <c r="G7" s="7" t="n">
        <v>0.2029</v>
      </c>
      <c r="H7" s="4" t="n">
        <v>0</v>
      </c>
      <c r="I7" s="4" t="inlineStr"/>
    </row>
    <row r="8">
      <c r="A8" s="4" t="inlineStr">
        <is>
          <t>[-1, +10]</t>
        </is>
      </c>
      <c r="B8" s="4" t="n">
        <v>10</v>
      </c>
      <c r="C8" s="4" t="inlineStr">
        <is>
          <t>Mixed vs Liberal</t>
        </is>
      </c>
      <c r="D8" s="7" t="n">
        <v>-0.0601</v>
      </c>
      <c r="E8" s="7" t="n">
        <v>-2.2156</v>
      </c>
      <c r="F8" s="7" t="n">
        <v>0.0616</v>
      </c>
      <c r="G8" s="7" t="n">
        <v>-0.8227</v>
      </c>
      <c r="H8" s="4" t="n">
        <v>0</v>
      </c>
      <c r="I8" s="4" t="inlineStr">
        <is>
          <t>*</t>
        </is>
      </c>
    </row>
    <row r="9">
      <c r="A9" s="4" t="inlineStr">
        <is>
          <t>[-1, +10]</t>
        </is>
      </c>
      <c r="B9" s="4" t="n">
        <v>10</v>
      </c>
      <c r="C9" s="4" t="inlineStr">
        <is>
          <t>Mixed vs Conservative</t>
        </is>
      </c>
      <c r="D9" s="7" t="n">
        <v>-0.0601</v>
      </c>
      <c r="E9" s="7" t="n">
        <v>-2.2831</v>
      </c>
      <c r="F9" s="7" t="n">
        <v>0.0602</v>
      </c>
      <c r="G9" s="7" t="n">
        <v>-0.8505</v>
      </c>
      <c r="H9" s="4" t="n">
        <v>0</v>
      </c>
      <c r="I9" s="4" t="inlineStr">
        <is>
          <t>*</t>
        </is>
      </c>
    </row>
    <row r="10">
      <c r="A10" s="4" t="inlineStr">
        <is>
          <t>[-1, +10]</t>
        </is>
      </c>
      <c r="B10" s="4" t="n">
        <v>10</v>
      </c>
      <c r="C10" s="4" t="inlineStr">
        <is>
          <t>Liberal vs Conservative</t>
        </is>
      </c>
      <c r="D10" s="7" t="n">
        <v>-0</v>
      </c>
      <c r="E10" s="7" t="n">
        <v>-0.0008</v>
      </c>
      <c r="F10" s="7" t="n">
        <v>0.9993</v>
      </c>
      <c r="G10" s="7" t="n">
        <v>-0.0001</v>
      </c>
      <c r="H10" s="4" t="n">
        <v>0</v>
      </c>
      <c r="I10" s="4" t="inlineStr"/>
    </row>
    <row r="11">
      <c r="A11" s="4" t="inlineStr">
        <is>
          <t>[-1, +15]</t>
        </is>
      </c>
      <c r="B11" s="4" t="n">
        <v>15</v>
      </c>
      <c r="C11" s="4" t="inlineStr">
        <is>
          <t>Mixed vs Liberal</t>
        </is>
      </c>
      <c r="D11" s="7" t="n">
        <v>-0.1119</v>
      </c>
      <c r="E11" s="7" t="n">
        <v>-3.4113</v>
      </c>
      <c r="F11" s="7" t="n">
        <v>0.0097</v>
      </c>
      <c r="G11" s="7" t="n">
        <v>-1.1969</v>
      </c>
      <c r="H11" s="4" t="n">
        <v>1</v>
      </c>
      <c r="I11" s="4" t="inlineStr">
        <is>
          <t>***</t>
        </is>
      </c>
    </row>
    <row r="12">
      <c r="A12" s="4" t="inlineStr">
        <is>
          <t>[-1, +15]</t>
        </is>
      </c>
      <c r="B12" s="4" t="n">
        <v>15</v>
      </c>
      <c r="C12" s="4" t="inlineStr">
        <is>
          <t>Mixed vs Conservative</t>
        </is>
      </c>
      <c r="D12" s="7" t="n">
        <v>-0.1128</v>
      </c>
      <c r="E12" s="7" t="n">
        <v>-3.6319</v>
      </c>
      <c r="F12" s="7" t="n">
        <v>0.0103</v>
      </c>
      <c r="G12" s="7" t="n">
        <v>-1.3827</v>
      </c>
      <c r="H12" s="4" t="n">
        <v>1</v>
      </c>
      <c r="I12" s="4" t="inlineStr">
        <is>
          <t>**</t>
        </is>
      </c>
    </row>
    <row r="13">
      <c r="A13" s="4" t="inlineStr">
        <is>
          <t>[-1, +15]</t>
        </is>
      </c>
      <c r="B13" s="4" t="n">
        <v>15</v>
      </c>
      <c r="C13" s="4" t="inlineStr">
        <is>
          <t>Liberal vs Conservative</t>
        </is>
      </c>
      <c r="D13" s="7" t="n">
        <v>-0.0009</v>
      </c>
      <c r="E13" s="7" t="n">
        <v>-0.0495</v>
      </c>
      <c r="F13" s="7" t="n">
        <v>0.9606</v>
      </c>
      <c r="G13" s="7" t="n">
        <v>-0.008699999999999999</v>
      </c>
      <c r="H13" s="4" t="n">
        <v>0</v>
      </c>
      <c r="I13" s="4" t="inlineStr"/>
    </row>
    <row r="14">
      <c r="A14" s="4" t="inlineStr">
        <is>
          <t>[-1, +20]</t>
        </is>
      </c>
      <c r="B14" s="4" t="n">
        <v>20</v>
      </c>
      <c r="C14" s="4" t="inlineStr">
        <is>
          <t>Mixed vs Liberal</t>
        </is>
      </c>
      <c r="D14" s="7" t="n">
        <v>-0.1517</v>
      </c>
      <c r="E14" s="7" t="n">
        <v>-5.1727</v>
      </c>
      <c r="F14" s="7" t="n">
        <v>0.0005999999999999999</v>
      </c>
      <c r="G14" s="7" t="n">
        <v>-1.658</v>
      </c>
      <c r="H14" s="4" t="n">
        <v>1</v>
      </c>
      <c r="I14" s="4" t="inlineStr">
        <is>
          <t>***</t>
        </is>
      </c>
    </row>
    <row r="15">
      <c r="A15" s="4" t="inlineStr">
        <is>
          <t>[-1, +20]</t>
        </is>
      </c>
      <c r="B15" s="4" t="n">
        <v>20</v>
      </c>
      <c r="C15" s="4" t="inlineStr">
        <is>
          <t>Mixed vs Conservative</t>
        </is>
      </c>
      <c r="D15" s="7" t="n">
        <v>-0.1671</v>
      </c>
      <c r="E15" s="7" t="n">
        <v>-5.9468</v>
      </c>
      <c r="F15" s="7" t="n">
        <v>0.0004</v>
      </c>
      <c r="G15" s="7" t="n">
        <v>-1.8591</v>
      </c>
      <c r="H15" s="4" t="n">
        <v>1</v>
      </c>
      <c r="I15" s="4" t="inlineStr">
        <is>
          <t>***</t>
        </is>
      </c>
    </row>
    <row r="16">
      <c r="A16" s="4" t="inlineStr">
        <is>
          <t>[-1, +20]</t>
        </is>
      </c>
      <c r="B16" s="4" t="n">
        <v>20</v>
      </c>
      <c r="C16" s="4" t="inlineStr">
        <is>
          <t>Liberal vs Conservative</t>
        </is>
      </c>
      <c r="D16" s="7" t="n">
        <v>-0.0154</v>
      </c>
      <c r="E16" s="7" t="n">
        <v>-0.7956</v>
      </c>
      <c r="F16" s="7" t="n">
        <v>0.4278</v>
      </c>
      <c r="G16" s="7" t="n">
        <v>-0.1371</v>
      </c>
      <c r="H16" s="4" t="n">
        <v>0</v>
      </c>
      <c r="I16" s="4" t="inlineStr"/>
    </row>
    <row r="17">
      <c r="A17" s="4" t="inlineStr">
        <is>
          <t>[-1, +30]</t>
        </is>
      </c>
      <c r="B17" s="4" t="n">
        <v>30</v>
      </c>
      <c r="C17" s="4" t="inlineStr">
        <is>
          <t>Mixed vs Liberal</t>
        </is>
      </c>
      <c r="D17" s="7" t="n">
        <v>-0.1654</v>
      </c>
      <c r="E17" s="7" t="n">
        <v>-3.9668</v>
      </c>
      <c r="F17" s="7" t="n">
        <v>0.0041</v>
      </c>
      <c r="G17" s="7" t="n">
        <v>-1.3516</v>
      </c>
      <c r="H17" s="4" t="n">
        <v>1</v>
      </c>
      <c r="I17" s="4" t="inlineStr">
        <is>
          <t>***</t>
        </is>
      </c>
    </row>
    <row r="18">
      <c r="A18" s="4" t="inlineStr">
        <is>
          <t>[-1, +30]</t>
        </is>
      </c>
      <c r="B18" s="4" t="n">
        <v>30</v>
      </c>
      <c r="C18" s="4" t="inlineStr">
        <is>
          <t>Mixed vs Conservative</t>
        </is>
      </c>
      <c r="D18" s="7" t="n">
        <v>-0.1903</v>
      </c>
      <c r="E18" s="7" t="n">
        <v>-4.6852</v>
      </c>
      <c r="F18" s="7" t="n">
        <v>0.002</v>
      </c>
      <c r="G18" s="7" t="n">
        <v>-1.519</v>
      </c>
      <c r="H18" s="4" t="n">
        <v>1</v>
      </c>
      <c r="I18" s="4" t="inlineStr">
        <is>
          <t>***</t>
        </is>
      </c>
    </row>
    <row r="19">
      <c r="A19" s="4" t="inlineStr">
        <is>
          <t>[-1, +30]</t>
        </is>
      </c>
      <c r="B19" s="4" t="n">
        <v>30</v>
      </c>
      <c r="C19" s="4" t="inlineStr">
        <is>
          <t>Liberal vs Conservative</t>
        </is>
      </c>
      <c r="D19" s="7" t="n">
        <v>-0.0249</v>
      </c>
      <c r="E19" s="7" t="n">
        <v>-0.9677</v>
      </c>
      <c r="F19" s="7" t="n">
        <v>0.3351</v>
      </c>
      <c r="G19" s="7" t="n">
        <v>-0.166</v>
      </c>
      <c r="H19" s="4" t="n">
        <v>0</v>
      </c>
      <c r="I19" s="4" t="inlineStr"/>
    </row>
    <row r="20">
      <c r="A20" s="4" t="inlineStr">
        <is>
          <t>[-1, +60]</t>
        </is>
      </c>
      <c r="B20" s="4" t="n">
        <v>60</v>
      </c>
      <c r="C20" s="4" t="inlineStr">
        <is>
          <t>Mixed vs Liberal</t>
        </is>
      </c>
      <c r="D20" s="7" t="n">
        <v>-0.289</v>
      </c>
      <c r="E20" s="7" t="n">
        <v>-4.295</v>
      </c>
      <c r="F20" s="7" t="n">
        <v>0.0016</v>
      </c>
      <c r="G20" s="7" t="n">
        <v>-1.3195</v>
      </c>
      <c r="H20" s="4" t="n">
        <v>1</v>
      </c>
      <c r="I20" s="4" t="inlineStr">
        <is>
          <t>***</t>
        </is>
      </c>
    </row>
    <row r="21">
      <c r="A21" s="4" t="inlineStr">
        <is>
          <t>[-1, +60]</t>
        </is>
      </c>
      <c r="B21" s="4" t="n">
        <v>60</v>
      </c>
      <c r="C21" s="4" t="inlineStr">
        <is>
          <t>Mixed vs Conservative</t>
        </is>
      </c>
      <c r="D21" s="7" t="n">
        <v>-0.3352</v>
      </c>
      <c r="E21" s="7" t="n">
        <v>-5.2115</v>
      </c>
      <c r="F21" s="7" t="n">
        <v>0.0007</v>
      </c>
      <c r="G21" s="7" t="n">
        <v>-1.5401</v>
      </c>
      <c r="H21" s="4" t="n">
        <v>1</v>
      </c>
      <c r="I21" s="4" t="inlineStr">
        <is>
          <t>***</t>
        </is>
      </c>
    </row>
    <row r="22">
      <c r="A22" s="4" t="inlineStr">
        <is>
          <t>[-1, +60]</t>
        </is>
      </c>
      <c r="B22" s="4" t="n">
        <v>60</v>
      </c>
      <c r="C22" s="4" t="inlineStr">
        <is>
          <t>Liberal vs Conservative</t>
        </is>
      </c>
      <c r="D22" s="7" t="n">
        <v>-0.0462</v>
      </c>
      <c r="E22" s="7" t="n">
        <v>-0.9735</v>
      </c>
      <c r="F22" s="7" t="n">
        <v>0.3322</v>
      </c>
      <c r="G22" s="7" t="n">
        <v>-0.1676</v>
      </c>
      <c r="H22" s="4" t="n">
        <v>0</v>
      </c>
      <c r="I22" s="4" t="inlineStr"/>
    </row>
    <row r="23">
      <c r="A23" s="4" t="inlineStr">
        <is>
          <t>[-1, +90]</t>
        </is>
      </c>
      <c r="B23" s="4" t="n">
        <v>90</v>
      </c>
      <c r="C23" s="4" t="inlineStr">
        <is>
          <t>Mixed vs Liberal</t>
        </is>
      </c>
      <c r="D23" s="7" t="n">
        <v>-0.4457</v>
      </c>
      <c r="E23" s="7" t="n">
        <v>-3.7728</v>
      </c>
      <c r="F23" s="7" t="n">
        <v>0.0052</v>
      </c>
      <c r="G23" s="7" t="n">
        <v>-1.2758</v>
      </c>
      <c r="H23" s="4" t="n">
        <v>1</v>
      </c>
      <c r="I23" s="4" t="inlineStr">
        <is>
          <t>***</t>
        </is>
      </c>
    </row>
    <row r="24">
      <c r="A24" s="4" t="inlineStr">
        <is>
          <t>[-1, +90]</t>
        </is>
      </c>
      <c r="B24" s="4" t="n">
        <v>90</v>
      </c>
      <c r="C24" s="4" t="inlineStr">
        <is>
          <t>Mixed vs Conservative</t>
        </is>
      </c>
      <c r="D24" s="7" t="n">
        <v>-0.5034</v>
      </c>
      <c r="E24" s="7" t="n">
        <v>-4.4163</v>
      </c>
      <c r="F24" s="7" t="n">
        <v>0.003</v>
      </c>
      <c r="G24" s="7" t="n">
        <v>-1.4626</v>
      </c>
      <c r="H24" s="4" t="n">
        <v>1</v>
      </c>
      <c r="I24" s="4" t="inlineStr">
        <is>
          <t>***</t>
        </is>
      </c>
    </row>
    <row r="25">
      <c r="A25" s="4" t="inlineStr">
        <is>
          <t>[-1, +90]</t>
        </is>
      </c>
      <c r="B25" s="4" t="n">
        <v>90</v>
      </c>
      <c r="C25" s="4" t="inlineStr">
        <is>
          <t>Liberal vs Conservative</t>
        </is>
      </c>
      <c r="D25" s="7" t="n">
        <v>-0.0577</v>
      </c>
      <c r="E25" s="7" t="n">
        <v>-0.7994</v>
      </c>
      <c r="F25" s="7" t="n">
        <v>0.4256</v>
      </c>
      <c r="G25" s="7" t="n">
        <v>-0.1377</v>
      </c>
      <c r="H25" s="4" t="n">
        <v>0</v>
      </c>
      <c r="I25" s="4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12" customWidth="1" min="4" max="4"/>
    <col width="11" customWidth="1" min="5" max="5"/>
    <col width="15" customWidth="1" min="6" max="6"/>
    <col width="16" customWidth="1" min="7" max="7"/>
    <col width="9" customWidth="1" min="8" max="8"/>
    <col width="17" customWidth="1" min="9" max="9"/>
    <col width="6" customWidth="1" min="10" max="10"/>
  </cols>
  <sheetData>
    <row r="1">
      <c r="A1" s="1" t="inlineStr">
        <is>
          <t>Table 24: Peer Parallel Trends (Contagion Validity)</t>
        </is>
      </c>
    </row>
    <row r="2">
      <c r="A2" s="2" t="inlineStr">
        <is>
          <t>Event firm vs industry peers, pre-event [-10, -1]</t>
        </is>
      </c>
    </row>
    <row r="4">
      <c r="A4" s="3" t="inlineStr">
        <is>
          <t>DAY</t>
        </is>
      </c>
      <c r="B4" s="3" t="inlineStr">
        <is>
          <t>COEFFICIENT</t>
        </is>
      </c>
      <c r="C4" s="3" t="inlineStr">
        <is>
          <t>STD_ERROR</t>
        </is>
      </c>
      <c r="D4" s="3" t="inlineStr">
        <is>
          <t>T_STAT</t>
        </is>
      </c>
      <c r="E4" s="3" t="inlineStr">
        <is>
          <t>P_VALUE</t>
        </is>
      </c>
      <c r="F4" s="3" t="inlineStr">
        <is>
          <t>JOINT_F_STAT</t>
        </is>
      </c>
      <c r="G4" s="3" t="inlineStr">
        <is>
          <t>JOINT_P_VALUE</t>
        </is>
      </c>
      <c r="H4" s="3" t="inlineStr">
        <is>
          <t>PASSES</t>
        </is>
      </c>
      <c r="I4" s="3" t="inlineStr">
        <is>
          <t>TEST_TYPE</t>
        </is>
      </c>
      <c r="J4" s="3" t="inlineStr">
        <is>
          <t>SIG</t>
        </is>
      </c>
    </row>
    <row r="5">
      <c r="A5" s="4" t="n">
        <v>-10</v>
      </c>
      <c r="B5" s="5" t="n">
        <v>0.001163</v>
      </c>
      <c r="C5" s="7" t="n">
        <v>0.001931</v>
      </c>
      <c r="D5" s="7" t="n">
        <v>0.602132</v>
      </c>
      <c r="E5" s="7" t="n">
        <v>0.547087</v>
      </c>
      <c r="F5" s="7" t="n">
        <v>1.833082</v>
      </c>
      <c r="G5" s="7" t="n">
        <v>0.072034</v>
      </c>
      <c r="H5" s="4" t="n">
        <v>1</v>
      </c>
      <c r="I5" s="4" t="inlineStr">
        <is>
          <t>PEER_CONTAGION</t>
        </is>
      </c>
      <c r="J5" s="4" t="inlineStr"/>
    </row>
    <row r="6">
      <c r="A6" s="4" t="n">
        <v>-9</v>
      </c>
      <c r="B6" s="5" t="n">
        <v>0.005155</v>
      </c>
      <c r="C6" s="7" t="n">
        <v>0.002309</v>
      </c>
      <c r="D6" s="7" t="n">
        <v>2.23252</v>
      </c>
      <c r="E6" s="7" t="n">
        <v>0.025581</v>
      </c>
      <c r="F6" s="7" t="n">
        <v>1.833082</v>
      </c>
      <c r="G6" s="7" t="n">
        <v>0.072034</v>
      </c>
      <c r="H6" s="4" t="n">
        <v>1</v>
      </c>
      <c r="I6" s="4" t="inlineStr">
        <is>
          <t>PEER_CONTAGION</t>
        </is>
      </c>
      <c r="J6" s="4" t="inlineStr">
        <is>
          <t>**</t>
        </is>
      </c>
    </row>
    <row r="7">
      <c r="A7" s="4" t="n">
        <v>-8</v>
      </c>
      <c r="B7" s="5" t="n">
        <v>-0.003496</v>
      </c>
      <c r="C7" s="7" t="n">
        <v>0.001981</v>
      </c>
      <c r="D7" s="7" t="n">
        <v>-1.76439</v>
      </c>
      <c r="E7" s="7" t="n">
        <v>0.077666</v>
      </c>
      <c r="F7" s="7" t="n">
        <v>1.833082</v>
      </c>
      <c r="G7" s="7" t="n">
        <v>0.072034</v>
      </c>
      <c r="H7" s="4" t="n">
        <v>1</v>
      </c>
      <c r="I7" s="4" t="inlineStr">
        <is>
          <t>PEER_CONTAGION</t>
        </is>
      </c>
      <c r="J7" s="4" t="inlineStr">
        <is>
          <t>*</t>
        </is>
      </c>
    </row>
    <row r="8">
      <c r="A8" s="4" t="n">
        <v>-7</v>
      </c>
      <c r="B8" s="5" t="n">
        <v>-0.0005</v>
      </c>
      <c r="C8" s="7" t="n">
        <v>0.001867</v>
      </c>
      <c r="D8" s="7" t="n">
        <v>-0.267951</v>
      </c>
      <c r="E8" s="7" t="n">
        <v>0.788737</v>
      </c>
      <c r="F8" s="7" t="n">
        <v>1.833082</v>
      </c>
      <c r="G8" s="7" t="n">
        <v>0.072034</v>
      </c>
      <c r="H8" s="4" t="n">
        <v>1</v>
      </c>
      <c r="I8" s="4" t="inlineStr">
        <is>
          <t>PEER_CONTAGION</t>
        </is>
      </c>
      <c r="J8" s="4" t="inlineStr"/>
    </row>
    <row r="9">
      <c r="A9" s="4" t="n">
        <v>-6</v>
      </c>
      <c r="B9" s="5" t="n">
        <v>-0.003234</v>
      </c>
      <c r="C9" s="7" t="n">
        <v>0.005025</v>
      </c>
      <c r="D9" s="7" t="n">
        <v>-0.643603</v>
      </c>
      <c r="E9" s="7" t="n">
        <v>0.519833</v>
      </c>
      <c r="F9" s="7" t="n">
        <v>1.833082</v>
      </c>
      <c r="G9" s="7" t="n">
        <v>0.072034</v>
      </c>
      <c r="H9" s="4" t="n">
        <v>1</v>
      </c>
      <c r="I9" s="4" t="inlineStr">
        <is>
          <t>PEER_CONTAGION</t>
        </is>
      </c>
      <c r="J9" s="4" t="inlineStr"/>
    </row>
    <row r="10">
      <c r="A10" s="4" t="n">
        <v>-5</v>
      </c>
      <c r="B10" s="5" t="n">
        <v>0.002175</v>
      </c>
      <c r="C10" s="7" t="n">
        <v>0.002355</v>
      </c>
      <c r="D10" s="7" t="n">
        <v>0.923566</v>
      </c>
      <c r="E10" s="7" t="n">
        <v>0.355712</v>
      </c>
      <c r="F10" s="7" t="n">
        <v>1.833082</v>
      </c>
      <c r="G10" s="7" t="n">
        <v>0.072034</v>
      </c>
      <c r="H10" s="4" t="n">
        <v>1</v>
      </c>
      <c r="I10" s="4" t="inlineStr">
        <is>
          <t>PEER_CONTAGION</t>
        </is>
      </c>
      <c r="J10" s="4" t="inlineStr"/>
    </row>
    <row r="11">
      <c r="A11" s="4" t="n">
        <v>-4</v>
      </c>
      <c r="B11" s="5" t="n">
        <v>-0.002974</v>
      </c>
      <c r="C11" s="7" t="n">
        <v>0.002573</v>
      </c>
      <c r="D11" s="7" t="n">
        <v>-1.155798</v>
      </c>
      <c r="E11" s="7" t="n">
        <v>0.247764</v>
      </c>
      <c r="F11" s="7" t="n">
        <v>1.833082</v>
      </c>
      <c r="G11" s="7" t="n">
        <v>0.072034</v>
      </c>
      <c r="H11" s="4" t="n">
        <v>1</v>
      </c>
      <c r="I11" s="4" t="inlineStr">
        <is>
          <t>PEER_CONTAGION</t>
        </is>
      </c>
      <c r="J11" s="4" t="inlineStr"/>
    </row>
    <row r="12">
      <c r="A12" s="4" t="n">
        <v>-3</v>
      </c>
      <c r="B12" s="5" t="n">
        <v>0.002506</v>
      </c>
      <c r="C12" s="7" t="n">
        <v>0.001997</v>
      </c>
      <c r="D12" s="7" t="n">
        <v>1.254797</v>
      </c>
      <c r="E12" s="7" t="n">
        <v>0.209552</v>
      </c>
      <c r="F12" s="7" t="n">
        <v>1.833082</v>
      </c>
      <c r="G12" s="7" t="n">
        <v>0.072034</v>
      </c>
      <c r="H12" s="4" t="n">
        <v>1</v>
      </c>
      <c r="I12" s="4" t="inlineStr">
        <is>
          <t>PEER_CONTAGION</t>
        </is>
      </c>
      <c r="J12" s="4" t="inlineStr"/>
    </row>
    <row r="13">
      <c r="A13" s="4" t="n">
        <v>-2</v>
      </c>
      <c r="B13" s="5" t="n">
        <v>0.000348</v>
      </c>
      <c r="C13" s="7" t="n">
        <v>0.002109</v>
      </c>
      <c r="D13" s="7" t="n">
        <v>0.165118</v>
      </c>
      <c r="E13" s="7" t="n">
        <v>0.868851</v>
      </c>
      <c r="F13" s="7" t="n">
        <v>1.833082</v>
      </c>
      <c r="G13" s="7" t="n">
        <v>0.072034</v>
      </c>
      <c r="H13" s="4" t="n">
        <v>1</v>
      </c>
      <c r="I13" s="4" t="inlineStr">
        <is>
          <t>PEER_CONTAGION</t>
        </is>
      </c>
      <c r="J13" s="4" t="inlineStr"/>
    </row>
    <row r="14">
      <c r="A14" s="4" t="n">
        <v>-1</v>
      </c>
      <c r="B14" s="5" t="n">
        <v>-0.001941</v>
      </c>
      <c r="C14" s="7" t="n">
        <v>0.002622</v>
      </c>
      <c r="D14" s="7" t="n">
        <v>-0.74003</v>
      </c>
      <c r="E14" s="7" t="n">
        <v>0.459282</v>
      </c>
      <c r="F14" s="7" t="n">
        <v>1.833082</v>
      </c>
      <c r="G14" s="7" t="n">
        <v>0.072034</v>
      </c>
      <c r="H14" s="4" t="n">
        <v>1</v>
      </c>
      <c r="I14" s="4" t="inlineStr">
        <is>
          <t>PEER_CONTAGION</t>
        </is>
      </c>
      <c r="J14" s="4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</cols>
  <sheetData>
    <row r="1">
      <c r="A1" s="1" t="inlineStr">
        <is>
          <t>Table 25: Placebo Test (Randomization Inference)</t>
        </is>
      </c>
    </row>
    <row r="2">
      <c r="A2" s="2" t="inlineStr">
        <is>
          <t>Permute treatment assignment, re-estimate DiD</t>
        </is>
      </c>
    </row>
    <row r="4">
      <c r="A4" s="3" t="inlineStr">
        <is>
          <t>METRIC</t>
        </is>
      </c>
      <c r="B4" s="3" t="inlineStr">
        <is>
          <t>VALUE</t>
        </is>
      </c>
    </row>
    <row r="5">
      <c r="A5" s="4" t="inlineStr">
        <is>
          <t>Actual TREAT_x_POST Coefficient</t>
        </is>
      </c>
      <c r="B5" s="7" t="n">
        <v>0.01275</v>
      </c>
    </row>
    <row r="6">
      <c r="A6" s="4" t="inlineStr">
        <is>
          <t>Percentile Rank (fraction of placebos more extreme)</t>
        </is>
      </c>
      <c r="B6" s="7" t="n">
        <v>0.406</v>
      </c>
    </row>
    <row r="7">
      <c r="A7" s="4" t="inlineStr">
        <is>
          <t>N Placebo Iterations</t>
        </is>
      </c>
      <c r="B7" s="7" t="n">
        <v>500</v>
      </c>
    </row>
    <row r="8">
      <c r="A8" s="4" t="inlineStr">
        <is>
          <t>Placebo Mean Coefficient</t>
        </is>
      </c>
      <c r="B8" s="7" t="n">
        <v>0.00026</v>
      </c>
    </row>
    <row r="9">
      <c r="A9" s="4" t="inlineStr">
        <is>
          <t>Placebo Std Coefficient</t>
        </is>
      </c>
      <c r="B9" s="7" t="n">
        <v>0.01591</v>
      </c>
    </row>
    <row r="14">
      <c r="A14" s="8" t="inlineStr">
        <is>
          <t>BIN_CENTER</t>
        </is>
      </c>
      <c r="B14" s="8" t="inlineStr">
        <is>
          <t>COUNT</t>
        </is>
      </c>
    </row>
    <row r="15">
      <c r="A15" t="n">
        <v>-0.055819</v>
      </c>
      <c r="B15" t="n">
        <v>1</v>
      </c>
    </row>
    <row r="16">
      <c r="A16" t="n">
        <v>-0.052488</v>
      </c>
      <c r="B16" t="n">
        <v>0</v>
      </c>
    </row>
    <row r="17">
      <c r="A17" t="n">
        <v>-0.049156</v>
      </c>
      <c r="B17" t="n">
        <v>0</v>
      </c>
    </row>
    <row r="18">
      <c r="A18" t="n">
        <v>-0.045825</v>
      </c>
      <c r="B18" t="n">
        <v>0</v>
      </c>
    </row>
    <row r="19">
      <c r="A19" t="n">
        <v>-0.042494</v>
      </c>
      <c r="B19" t="n">
        <v>2</v>
      </c>
    </row>
    <row r="20">
      <c r="A20" t="n">
        <v>-0.039163</v>
      </c>
      <c r="B20" t="n">
        <v>4</v>
      </c>
    </row>
    <row r="21">
      <c r="A21" t="n">
        <v>-0.035831</v>
      </c>
      <c r="B21" t="n">
        <v>5</v>
      </c>
    </row>
    <row r="22">
      <c r="A22" t="n">
        <v>-0.0325</v>
      </c>
      <c r="B22" t="n">
        <v>2</v>
      </c>
    </row>
    <row r="23">
      <c r="A23" t="n">
        <v>-0.029169</v>
      </c>
      <c r="B23" t="n">
        <v>14</v>
      </c>
    </row>
    <row r="24">
      <c r="A24" t="n">
        <v>-0.025837</v>
      </c>
      <c r="B24" t="n">
        <v>7</v>
      </c>
    </row>
    <row r="25">
      <c r="A25" t="n">
        <v>-0.022506</v>
      </c>
      <c r="B25" t="n">
        <v>16</v>
      </c>
    </row>
    <row r="26">
      <c r="A26" t="n">
        <v>-0.019175</v>
      </c>
      <c r="B26" t="n">
        <v>15</v>
      </c>
    </row>
    <row r="27">
      <c r="A27" t="n">
        <v>-0.015844</v>
      </c>
      <c r="B27" t="n">
        <v>20</v>
      </c>
    </row>
    <row r="28">
      <c r="A28" t="n">
        <v>-0.012512</v>
      </c>
      <c r="B28" t="n">
        <v>35</v>
      </c>
    </row>
    <row r="29">
      <c r="A29" t="n">
        <v>-0.009181</v>
      </c>
      <c r="B29" t="n">
        <v>33</v>
      </c>
    </row>
    <row r="30">
      <c r="A30" t="n">
        <v>-0.00585</v>
      </c>
      <c r="B30" t="n">
        <v>35</v>
      </c>
    </row>
    <row r="31">
      <c r="A31" t="n">
        <v>-0.002519</v>
      </c>
      <c r="B31" t="n">
        <v>29</v>
      </c>
    </row>
    <row r="32">
      <c r="A32" t="n">
        <v>0.000813</v>
      </c>
      <c r="B32" t="n">
        <v>54</v>
      </c>
    </row>
    <row r="33">
      <c r="A33" t="n">
        <v>0.004144</v>
      </c>
      <c r="B33" t="n">
        <v>43</v>
      </c>
    </row>
    <row r="34">
      <c r="A34" t="n">
        <v>0.007475</v>
      </c>
      <c r="B34" t="n">
        <v>45</v>
      </c>
    </row>
    <row r="35">
      <c r="A35" t="n">
        <v>0.010807</v>
      </c>
      <c r="B35" t="n">
        <v>29</v>
      </c>
    </row>
    <row r="36">
      <c r="A36" t="n">
        <v>0.014138</v>
      </c>
      <c r="B36" t="n">
        <v>32</v>
      </c>
    </row>
    <row r="37">
      <c r="A37" t="n">
        <v>0.017469</v>
      </c>
      <c r="B37" t="n">
        <v>26</v>
      </c>
    </row>
    <row r="38">
      <c r="A38" t="n">
        <v>0.0208</v>
      </c>
      <c r="B38" t="n">
        <v>14</v>
      </c>
    </row>
    <row r="39">
      <c r="A39" t="n">
        <v>0.024132</v>
      </c>
      <c r="B39" t="n">
        <v>11</v>
      </c>
    </row>
    <row r="40">
      <c r="A40" t="n">
        <v>0.027463</v>
      </c>
      <c r="B40" t="n">
        <v>9</v>
      </c>
    </row>
    <row r="41">
      <c r="A41" t="n">
        <v>0.030794</v>
      </c>
      <c r="B41" t="n">
        <v>11</v>
      </c>
    </row>
    <row r="42">
      <c r="A42" t="n">
        <v>0.034126</v>
      </c>
      <c r="B42" t="n">
        <v>4</v>
      </c>
    </row>
    <row r="43">
      <c r="A43" t="n">
        <v>0.037457</v>
      </c>
      <c r="B43" t="n">
        <v>2</v>
      </c>
    </row>
    <row r="44">
      <c r="A44" t="n">
        <v>0.040788</v>
      </c>
      <c r="B44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7" customWidth="1" min="3" max="3"/>
    <col width="15" customWidth="1" min="4" max="4"/>
    <col width="12" customWidth="1" min="5" max="5"/>
    <col width="12" customWidth="1" min="6" max="6"/>
    <col width="29" customWidth="1" min="7" max="7"/>
  </cols>
  <sheetData>
    <row r="1">
      <c r="A1" s="1" t="inlineStr">
        <is>
          <t>Table 26: Bootstrap Confidence Intervals</t>
        </is>
      </c>
    </row>
    <row r="2">
      <c r="A2" s="2" t="inlineStr">
        <is>
          <t>Block bootstrap (firm x event) for treatment vs control CAR diff</t>
        </is>
      </c>
    </row>
    <row r="4">
      <c r="A4" s="3" t="inlineStr">
        <is>
          <t>STATISTIC</t>
        </is>
      </c>
      <c r="B4" s="3" t="inlineStr">
        <is>
          <t>OBSERVED</t>
        </is>
      </c>
      <c r="C4" s="3" t="inlineStr">
        <is>
          <t>BOOTSTRAP_MEAN</t>
        </is>
      </c>
      <c r="D4" s="3" t="inlineStr">
        <is>
          <t>SE_BOOTSTRAP</t>
        </is>
      </c>
      <c r="E4" s="3" t="inlineStr">
        <is>
          <t>CI_LOWER</t>
        </is>
      </c>
      <c r="F4" s="3" t="inlineStr">
        <is>
          <t>CI_UPPER</t>
        </is>
      </c>
      <c r="G4" s="3" t="inlineStr">
        <is>
          <t>RUN_TIMESTAMP</t>
        </is>
      </c>
    </row>
    <row r="5">
      <c r="A5" s="4" t="inlineStr">
        <is>
          <t>TREAT_MEAN</t>
        </is>
      </c>
      <c r="B5" s="7" t="n">
        <v>-0.022339</v>
      </c>
      <c r="C5" s="7" t="n">
        <v>-0.022346</v>
      </c>
      <c r="D5" s="7" t="n">
        <v>0.006009</v>
      </c>
      <c r="E5" s="7" t="n">
        <v>-0.03376</v>
      </c>
      <c r="F5" s="7" t="n">
        <v>-0.010365</v>
      </c>
      <c r="G5" s="4" t="inlineStr">
        <is>
          <t>2026-06-17T13:23:37.845545</t>
        </is>
      </c>
    </row>
    <row r="6">
      <c r="A6" s="4" t="inlineStr">
        <is>
          <t>CTRL_MEAN</t>
        </is>
      </c>
      <c r="B6" s="7" t="n">
        <v>-0.019424</v>
      </c>
      <c r="C6" s="7" t="n">
        <v>-0.019408</v>
      </c>
      <c r="D6" s="7" t="n">
        <v>0.007721</v>
      </c>
      <c r="E6" s="7" t="n">
        <v>-0.034911</v>
      </c>
      <c r="F6" s="7" t="n">
        <v>-0.004975</v>
      </c>
      <c r="G6" s="4" t="inlineStr">
        <is>
          <t>2026-06-17T13:23:37.845545</t>
        </is>
      </c>
    </row>
    <row r="7">
      <c r="A7" s="4" t="inlineStr">
        <is>
          <t>DIFF</t>
        </is>
      </c>
      <c r="B7" s="7" t="n">
        <v>-0.002916</v>
      </c>
      <c r="C7" s="7" t="n">
        <v>-0.002938</v>
      </c>
      <c r="D7" s="7" t="n">
        <v>0.009644</v>
      </c>
      <c r="E7" s="7" t="n">
        <v>-0.021557</v>
      </c>
      <c r="F7" s="7" t="n">
        <v>0.015195</v>
      </c>
      <c r="G7" s="4" t="inlineStr">
        <is>
          <t>2026-06-17T13:23:37.845545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2" customWidth="1" min="3" max="3"/>
    <col width="18" customWidth="1" min="4" max="4"/>
    <col width="19" customWidth="1" min="5" max="5"/>
    <col width="17" customWidth="1" min="6" max="6"/>
    <col width="18" customWidth="1" min="7" max="7"/>
  </cols>
  <sheetData>
    <row r="1">
      <c r="A1" s="1" t="inlineStr">
        <is>
          <t>Table 27: Cluster-Robust Standard Errors Comparison</t>
        </is>
      </c>
    </row>
    <row r="2">
      <c r="A2" s="2" t="inlineStr">
        <is>
          <t>Cluster by TICKER vs Cluster by EVENT_ID</t>
        </is>
      </c>
    </row>
    <row r="4">
      <c r="A4" s="3" t="inlineStr">
        <is>
          <t>SPECIFICATION</t>
        </is>
      </c>
      <c r="B4" s="3" t="inlineStr">
        <is>
          <t>VARIABLE</t>
        </is>
      </c>
      <c r="C4" s="3" t="inlineStr">
        <is>
          <t>COEFF</t>
        </is>
      </c>
      <c r="D4" s="3" t="inlineStr">
        <is>
          <t>SE_CLUSTER_FIRM</t>
        </is>
      </c>
      <c r="E4" s="3" t="inlineStr">
        <is>
          <t>SE_CLUSTER_EVENT</t>
        </is>
      </c>
      <c r="F4" s="3" t="inlineStr">
        <is>
          <t>T_CLUSTER_FIRM</t>
        </is>
      </c>
      <c r="G4" s="3" t="inlineStr">
        <is>
          <t>T_CLUSTER_EVENT</t>
        </is>
      </c>
    </row>
    <row r="5">
      <c r="A5" s="4" t="inlineStr">
        <is>
          <t>basic</t>
        </is>
      </c>
      <c r="B5" s="4" t="inlineStr">
        <is>
          <t>const</t>
        </is>
      </c>
      <c r="C5" s="5" t="n">
        <v>-0.006033</v>
      </c>
      <c r="D5" s="7" t="n">
        <v>0.008370000000000001</v>
      </c>
      <c r="E5" s="7" t="n">
        <v>0.006398</v>
      </c>
      <c r="F5" s="7" t="n">
        <v>-0.7208020000000001</v>
      </c>
      <c r="G5" s="7" t="n">
        <v>-0.942994</v>
      </c>
    </row>
    <row r="6">
      <c r="A6" s="4" t="inlineStr">
        <is>
          <t>basic</t>
        </is>
      </c>
      <c r="B6" s="4" t="inlineStr">
        <is>
          <t>TREAT</t>
        </is>
      </c>
      <c r="C6" s="5" t="n">
        <v>-0.015666</v>
      </c>
      <c r="D6" s="7" t="n">
        <v>0.009185</v>
      </c>
      <c r="E6" s="7" t="n">
        <v>0.007979</v>
      </c>
      <c r="F6" s="7" t="n">
        <v>-1.705646</v>
      </c>
      <c r="G6" s="7" t="n">
        <v>-1.96347</v>
      </c>
    </row>
    <row r="7">
      <c r="A7" s="4" t="inlineStr">
        <is>
          <t>basic</t>
        </is>
      </c>
      <c r="B7" s="4" t="inlineStr">
        <is>
          <t>POST</t>
        </is>
      </c>
      <c r="C7" s="5" t="n">
        <v>-0.013391</v>
      </c>
      <c r="D7" s="7" t="n">
        <v>0.008144999999999999</v>
      </c>
      <c r="E7" s="7" t="n">
        <v>0.007752</v>
      </c>
      <c r="F7" s="7" t="n">
        <v>-1.644082</v>
      </c>
      <c r="G7" s="7" t="n">
        <v>-1.727362</v>
      </c>
    </row>
    <row r="8">
      <c r="A8" s="4" t="inlineStr">
        <is>
          <t>basic</t>
        </is>
      </c>
      <c r="B8" s="4" t="inlineStr">
        <is>
          <t>TREAT_x_POST</t>
        </is>
      </c>
      <c r="C8" s="5" t="n">
        <v>0.01275</v>
      </c>
      <c r="D8" s="7" t="n">
        <v>0.008567999999999999</v>
      </c>
      <c r="E8" s="7" t="n">
        <v>0.010021</v>
      </c>
      <c r="F8" s="7" t="n">
        <v>1.488199</v>
      </c>
      <c r="G8" s="7" t="n">
        <v>1.272304</v>
      </c>
    </row>
    <row r="9">
      <c r="A9" s="4" t="inlineStr">
        <is>
          <t>with_lean</t>
        </is>
      </c>
      <c r="B9" s="4" t="inlineStr">
        <is>
          <t>const</t>
        </is>
      </c>
      <c r="C9" s="5" t="n">
        <v>-0.013347</v>
      </c>
      <c r="D9" s="7" t="n">
        <v>0.009063999999999999</v>
      </c>
      <c r="E9" s="7" t="n">
        <v>0.008116</v>
      </c>
      <c r="F9" s="7" t="n">
        <v>-1.472415</v>
      </c>
      <c r="G9" s="7" t="n">
        <v>-1.644441</v>
      </c>
    </row>
    <row r="10">
      <c r="A10" s="4" t="inlineStr">
        <is>
          <t>with_lean</t>
        </is>
      </c>
      <c r="B10" s="4" t="inlineStr">
        <is>
          <t>TREAT</t>
        </is>
      </c>
      <c r="C10" s="5" t="n">
        <v>-0.012166</v>
      </c>
      <c r="D10" s="7" t="n">
        <v>0.00925</v>
      </c>
      <c r="E10" s="7" t="n">
        <v>0.008322</v>
      </c>
      <c r="F10" s="7" t="n">
        <v>-1.315233</v>
      </c>
      <c r="G10" s="7" t="n">
        <v>-1.461934</v>
      </c>
    </row>
    <row r="11">
      <c r="A11" s="4" t="inlineStr">
        <is>
          <t>with_lean</t>
        </is>
      </c>
      <c r="B11" s="4" t="inlineStr">
        <is>
          <t>POST</t>
        </is>
      </c>
      <c r="C11" s="5" t="n">
        <v>-0.013391</v>
      </c>
      <c r="D11" s="7" t="n">
        <v>0.008165</v>
      </c>
      <c r="E11" s="7" t="n">
        <v>0.007771</v>
      </c>
      <c r="F11" s="7" t="n">
        <v>-1.640087</v>
      </c>
      <c r="G11" s="7" t="n">
        <v>-1.723164</v>
      </c>
    </row>
    <row r="12">
      <c r="A12" s="4" t="inlineStr">
        <is>
          <t>with_lean</t>
        </is>
      </c>
      <c r="B12" s="4" t="inlineStr">
        <is>
          <t>TREAT_x_POST</t>
        </is>
      </c>
      <c r="C12" s="5" t="n">
        <v>0.011234</v>
      </c>
      <c r="D12" s="7" t="n">
        <v>0.010655</v>
      </c>
      <c r="E12" s="7" t="n">
        <v>0.010949</v>
      </c>
      <c r="F12" s="7" t="n">
        <v>1.054316</v>
      </c>
      <c r="G12" s="7" t="n">
        <v>1.026029</v>
      </c>
    </row>
    <row r="13">
      <c r="A13" s="4" t="inlineStr">
        <is>
          <t>with_lean</t>
        </is>
      </c>
      <c r="B13" s="4" t="inlineStr">
        <is>
          <t>LEAN</t>
        </is>
      </c>
      <c r="C13" s="5" t="n">
        <v>0.022642</v>
      </c>
      <c r="D13" s="7" t="n">
        <v>0.016483</v>
      </c>
      <c r="E13" s="7" t="n">
        <v>0.013445</v>
      </c>
      <c r="F13" s="7" t="n">
        <v>1.373679</v>
      </c>
      <c r="G13" s="7" t="n">
        <v>1.684077</v>
      </c>
    </row>
    <row r="14">
      <c r="A14" s="4" t="inlineStr">
        <is>
          <t>with_lean</t>
        </is>
      </c>
      <c r="B14" s="4" t="inlineStr">
        <is>
          <t>TREAT_x_POST_x_LEAN</t>
        </is>
      </c>
      <c r="C14" s="5" t="n">
        <v>0.009004</v>
      </c>
      <c r="D14" s="7" t="n">
        <v>0.021456</v>
      </c>
      <c r="E14" s="7" t="n">
        <v>0.017909</v>
      </c>
      <c r="F14" s="7" t="n">
        <v>0.419647</v>
      </c>
      <c r="G14" s="7" t="n">
        <v>0.502776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7" customWidth="1" min="3" max="3"/>
    <col width="15" customWidth="1" min="4" max="4"/>
    <col width="12" customWidth="1" min="5" max="5"/>
    <col width="11" customWidth="1" min="6" max="6"/>
    <col width="11" customWidth="1" min="7" max="7"/>
    <col width="10" customWidth="1" min="8" max="8"/>
  </cols>
  <sheetData>
    <row r="1">
      <c r="A1" s="1" t="inlineStr">
        <is>
          <t>Table 28: Residual Normality Tests</t>
        </is>
      </c>
    </row>
    <row r="2">
      <c r="A2" s="2" t="inlineStr">
        <is>
          <t>Jarque-Bera and Shapiro-Wilk on DiD residuals</t>
        </is>
      </c>
    </row>
    <row r="4">
      <c r="A4" s="3" t="inlineStr">
        <is>
          <t>SPECIFICATION</t>
        </is>
      </c>
      <c r="B4" s="3" t="inlineStr">
        <is>
          <t>JB_STAT</t>
        </is>
      </c>
      <c r="C4" s="3" t="inlineStr">
        <is>
          <t>JB_P</t>
        </is>
      </c>
      <c r="D4" s="3" t="inlineStr">
        <is>
          <t>SHAPIRO_STAT</t>
        </is>
      </c>
      <c r="E4" s="3" t="inlineStr">
        <is>
          <t>SHAPIRO_P</t>
        </is>
      </c>
      <c r="F4" s="3" t="inlineStr">
        <is>
          <t>SKEWNESS</t>
        </is>
      </c>
      <c r="G4" s="3" t="inlineStr">
        <is>
          <t>KURTOSIS</t>
        </is>
      </c>
      <c r="H4" s="3" t="inlineStr">
        <is>
          <t>N_RESID</t>
        </is>
      </c>
    </row>
    <row r="5">
      <c r="A5" s="4" t="inlineStr">
        <is>
          <t>basic</t>
        </is>
      </c>
      <c r="B5" s="7" t="n">
        <v>273.4562</v>
      </c>
      <c r="C5" s="7" t="n">
        <v>0</v>
      </c>
      <c r="D5" s="7" t="n">
        <v>0.9394</v>
      </c>
      <c r="E5" s="7" t="n">
        <v>0</v>
      </c>
      <c r="F5" s="7" t="n">
        <v>-0.446</v>
      </c>
      <c r="G5" s="7" t="n">
        <v>3.8705</v>
      </c>
      <c r="H5" s="4" t="n">
        <v>416</v>
      </c>
    </row>
    <row r="6">
      <c r="A6" s="4" t="inlineStr">
        <is>
          <t>with_lean</t>
        </is>
      </c>
      <c r="B6" s="7" t="n">
        <v>261.6496</v>
      </c>
      <c r="C6" s="7" t="n">
        <v>0</v>
      </c>
      <c r="D6" s="7" t="n">
        <v>0.9429</v>
      </c>
      <c r="E6" s="7" t="n">
        <v>0</v>
      </c>
      <c r="F6" s="7" t="n">
        <v>-0.3912</v>
      </c>
      <c r="G6" s="7" t="n">
        <v>3.8057</v>
      </c>
      <c r="H6" s="4" t="n">
        <v>416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0" customWidth="1" min="3" max="3"/>
    <col width="12" customWidth="1" min="4" max="4"/>
    <col width="9" customWidth="1" min="5" max="5"/>
    <col width="16" customWidth="1" min="6" max="6"/>
    <col width="13" customWidth="1" min="7" max="7"/>
  </cols>
  <sheetData>
    <row r="1">
      <c r="A1" s="1" t="inlineStr">
        <is>
          <t>Table 29: Heteroskedasticity Tests</t>
        </is>
      </c>
    </row>
    <row r="2">
      <c r="A2" s="2" t="inlineStr">
        <is>
          <t>Breusch-Pagan and White tests</t>
        </is>
      </c>
    </row>
    <row r="4">
      <c r="A4" s="3" t="inlineStr">
        <is>
          <t>SPECIFICATION</t>
        </is>
      </c>
      <c r="B4" s="3" t="inlineStr">
        <is>
          <t>BP_LM_STAT</t>
        </is>
      </c>
      <c r="C4" s="3" t="inlineStr">
        <is>
          <t>BP_LM_P</t>
        </is>
      </c>
      <c r="D4" s="3" t="inlineStr">
        <is>
          <t>BP_F_STAT</t>
        </is>
      </c>
      <c r="E4" s="3" t="inlineStr">
        <is>
          <t>BP_F_P</t>
        </is>
      </c>
      <c r="F4" s="3" t="inlineStr">
        <is>
          <t>WHITE_LM_STAT</t>
        </is>
      </c>
      <c r="G4" s="3" t="inlineStr">
        <is>
          <t>WHITE_LM_P</t>
        </is>
      </c>
    </row>
    <row r="5">
      <c r="A5" s="4" t="inlineStr">
        <is>
          <t>basic</t>
        </is>
      </c>
      <c r="B5" s="7" t="n">
        <v>6.3674</v>
      </c>
      <c r="C5" s="7" t="n">
        <v>0.095</v>
      </c>
      <c r="D5" s="7" t="n">
        <v>2.1347</v>
      </c>
      <c r="E5" s="7" t="n">
        <v>0.09520000000000001</v>
      </c>
      <c r="F5" s="7" t="n">
        <v>6.3674</v>
      </c>
      <c r="G5" s="7" t="n">
        <v>0.095</v>
      </c>
    </row>
    <row r="6">
      <c r="A6" s="4" t="inlineStr">
        <is>
          <t>with_lean</t>
        </is>
      </c>
      <c r="B6" s="7" t="n">
        <v>8.818300000000001</v>
      </c>
      <c r="C6" s="7" t="n">
        <v>0.1165</v>
      </c>
      <c r="D6" s="7" t="n">
        <v>1.7759</v>
      </c>
      <c r="E6" s="7" t="n">
        <v>0.1166</v>
      </c>
      <c r="F6" s="7" t="n">
        <v>9.6731</v>
      </c>
      <c r="G6" s="7" t="n">
        <v>0.3776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7" customWidth="1" min="3" max="3"/>
  </cols>
  <sheetData>
    <row r="1">
      <c r="A1" s="1" t="inlineStr">
        <is>
          <t>Table 30: Variance Inflation Factors</t>
        </is>
      </c>
    </row>
    <row r="2">
      <c r="A2" s="2" t="inlineStr">
        <is>
          <t>VIF &gt; 10 indicates multicollinearity</t>
        </is>
      </c>
    </row>
    <row r="4">
      <c r="A4" s="3" t="inlineStr">
        <is>
          <t>SPECIFICATION</t>
        </is>
      </c>
      <c r="B4" s="3" t="inlineStr">
        <is>
          <t>VARIABLE</t>
        </is>
      </c>
      <c r="C4" s="3" t="inlineStr">
        <is>
          <t>VIF</t>
        </is>
      </c>
    </row>
    <row r="5">
      <c r="A5" s="4" t="inlineStr">
        <is>
          <t>basic</t>
        </is>
      </c>
      <c r="B5" s="4" t="inlineStr">
        <is>
          <t>const</t>
        </is>
      </c>
      <c r="C5" s="7" t="n">
        <v>6.21</v>
      </c>
    </row>
    <row r="6">
      <c r="A6" s="4" t="inlineStr">
        <is>
          <t>basic</t>
        </is>
      </c>
      <c r="B6" s="4" t="inlineStr">
        <is>
          <t>TREAT</t>
        </is>
      </c>
      <c r="C6" s="7" t="n">
        <v>2</v>
      </c>
    </row>
    <row r="7">
      <c r="A7" s="4" t="inlineStr">
        <is>
          <t>basic</t>
        </is>
      </c>
      <c r="B7" s="4" t="inlineStr">
        <is>
          <t>POST</t>
        </is>
      </c>
      <c r="C7" s="7" t="n">
        <v>3.1</v>
      </c>
    </row>
    <row r="8">
      <c r="A8" s="4" t="inlineStr">
        <is>
          <t>basic</t>
        </is>
      </c>
      <c r="B8" s="4" t="inlineStr">
        <is>
          <t>TREAT_x_POST</t>
        </is>
      </c>
      <c r="C8" s="7" t="n">
        <v>4.1</v>
      </c>
    </row>
    <row r="9">
      <c r="A9" s="4" t="inlineStr">
        <is>
          <t>with_lean</t>
        </is>
      </c>
      <c r="B9" s="4" t="inlineStr">
        <is>
          <t>const</t>
        </is>
      </c>
      <c r="C9" s="7" t="n">
        <v>7.66</v>
      </c>
    </row>
    <row r="10">
      <c r="A10" s="4" t="inlineStr">
        <is>
          <t>with_lean</t>
        </is>
      </c>
      <c r="B10" s="4" t="inlineStr">
        <is>
          <t>TREAT</t>
        </is>
      </c>
      <c r="C10" s="7" t="n">
        <v>2.07</v>
      </c>
    </row>
    <row r="11">
      <c r="A11" s="4" t="inlineStr">
        <is>
          <t>with_lean</t>
        </is>
      </c>
      <c r="B11" s="4" t="inlineStr">
        <is>
          <t>POST</t>
        </is>
      </c>
      <c r="C11" s="7" t="n">
        <v>3.1</v>
      </c>
    </row>
    <row r="12">
      <c r="A12" s="4" t="inlineStr">
        <is>
          <t>with_lean</t>
        </is>
      </c>
      <c r="B12" s="4" t="inlineStr">
        <is>
          <t>TREAT_x_POST</t>
        </is>
      </c>
      <c r="C12" s="7" t="n">
        <v>4.34</v>
      </c>
    </row>
    <row r="13">
      <c r="A13" s="4" t="inlineStr">
        <is>
          <t>with_lean</t>
        </is>
      </c>
      <c r="B13" s="4" t="inlineStr">
        <is>
          <t>LEAN</t>
        </is>
      </c>
      <c r="C13" s="7" t="n">
        <v>1.68</v>
      </c>
    </row>
    <row r="14">
      <c r="A14" s="4" t="inlineStr">
        <is>
          <t>with_lean</t>
        </is>
      </c>
      <c r="B14" s="4" t="inlineStr">
        <is>
          <t>TREAT_x_POST_x_LEAN</t>
        </is>
      </c>
      <c r="C14" s="7" t="n">
        <v>1.84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1" customWidth="1" min="5" max="5"/>
    <col width="10" customWidth="1" min="6" max="6"/>
    <col width="10" customWidth="1" min="7" max="7"/>
    <col width="11" customWidth="1" min="8" max="8"/>
  </cols>
  <sheetData>
    <row r="1">
      <c r="A1" s="1" t="inlineStr">
        <is>
          <t>Table 31: DiD Covariate Balance (Treatment vs Control)</t>
        </is>
      </c>
    </row>
    <row r="2">
      <c r="A2" s="2" t="inlineStr">
        <is>
          <t>Standardized Mean Differences; |SMD| &lt; 0.10 = balanced</t>
        </is>
      </c>
    </row>
    <row r="4">
      <c r="A4" s="3" t="inlineStr">
        <is>
          <t>VARIABLE</t>
        </is>
      </c>
      <c r="B4" s="3" t="inlineStr">
        <is>
          <t>MEAN_TREAT</t>
        </is>
      </c>
      <c r="C4" s="3" t="inlineStr">
        <is>
          <t>MEAN_CTRL</t>
        </is>
      </c>
      <c r="D4" s="3" t="inlineStr">
        <is>
          <t>STD_TREAT</t>
        </is>
      </c>
      <c r="E4" s="3" t="inlineStr">
        <is>
          <t>STD_CTRL</t>
        </is>
      </c>
      <c r="F4" s="3" t="inlineStr">
        <is>
          <t>SMD</t>
        </is>
      </c>
      <c r="G4" s="3" t="inlineStr">
        <is>
          <t>P_VALUE</t>
        </is>
      </c>
      <c r="H4" s="3" t="inlineStr">
        <is>
          <t>BALANCED</t>
        </is>
      </c>
    </row>
    <row r="5">
      <c r="A5" s="4" t="inlineStr">
        <is>
          <t>CAR_PRE</t>
        </is>
      </c>
      <c r="B5" s="5" t="n">
        <v>-0.0217</v>
      </c>
      <c r="C5" s="5" t="n">
        <v>-0.006</v>
      </c>
      <c r="D5" s="7" t="n">
        <v>0.0842</v>
      </c>
      <c r="E5" s="7" t="n">
        <v>0.0524</v>
      </c>
      <c r="F5" s="7" t="n">
        <v>-0.2234</v>
      </c>
      <c r="G5" s="7" t="n">
        <v>0.1026</v>
      </c>
      <c r="H5" s="4" t="n">
        <v>0</v>
      </c>
    </row>
    <row r="6">
      <c r="A6" s="4" t="inlineStr">
        <is>
          <t>N_EST_OBS</t>
        </is>
      </c>
      <c r="B6" s="5" t="n">
        <v>238.9149</v>
      </c>
      <c r="C6" s="5" t="n">
        <v>240</v>
      </c>
      <c r="D6" s="7" t="n">
        <v>9.265499999999999</v>
      </c>
      <c r="E6" s="7" t="n">
        <v>0</v>
      </c>
      <c r="F6" s="7" t="n">
        <v>-0.1656</v>
      </c>
      <c r="G6" s="7" t="n">
        <v>0.1665</v>
      </c>
      <c r="H6" s="4" t="n">
        <v>0</v>
      </c>
    </row>
    <row r="7">
      <c r="A7" s="4" t="inlineStr">
        <is>
          <t>EST_R2</t>
        </is>
      </c>
      <c r="B7" s="5" t="n">
        <v>0.4137</v>
      </c>
      <c r="C7" s="5" t="n">
        <v>0.424</v>
      </c>
      <c r="D7" s="7" t="n">
        <v>0.1696</v>
      </c>
      <c r="E7" s="7" t="n">
        <v>0.2057</v>
      </c>
      <c r="F7" s="7" t="n">
        <v>-0.0543</v>
      </c>
      <c r="G7" s="7" t="n">
        <v>0.7246</v>
      </c>
      <c r="H7" s="4" t="n">
        <v>1</v>
      </c>
    </row>
    <row r="8">
      <c r="A8" s="4" t="inlineStr">
        <is>
          <t>LEAN</t>
        </is>
      </c>
      <c r="B8" s="5" t="n">
        <v>0.1684</v>
      </c>
      <c r="C8" s="5" t="n">
        <v>0.323</v>
      </c>
      <c r="D8" s="7" t="n">
        <v>0.3603</v>
      </c>
      <c r="E8" s="7" t="n">
        <v>0.2972</v>
      </c>
      <c r="F8" s="7" t="n">
        <v>-0.4681</v>
      </c>
      <c r="G8" s="7" t="n">
        <v>0.0013</v>
      </c>
      <c r="H8" s="4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21" customWidth="1" min="3" max="3"/>
  </cols>
  <sheetData>
    <row r="1">
      <c r="A1" s="1" t="inlineStr">
        <is>
          <t>Table 32: Durbin-Watson Autocorrelation Test</t>
        </is>
      </c>
    </row>
    <row r="2">
      <c r="A2" s="2" t="inlineStr">
        <is>
          <t>DW ~ 2 = no autocorrelation</t>
        </is>
      </c>
    </row>
    <row r="4">
      <c r="A4" s="3" t="inlineStr">
        <is>
          <t>SPECIFICATION</t>
        </is>
      </c>
      <c r="B4" s="3" t="inlineStr">
        <is>
          <t>DW_STAT</t>
        </is>
      </c>
      <c r="C4" s="3" t="inlineStr">
        <is>
          <t>INTERPRETATION</t>
        </is>
      </c>
    </row>
    <row r="5">
      <c r="A5" s="4" t="inlineStr">
        <is>
          <t>basic</t>
        </is>
      </c>
      <c r="B5" s="7" t="n">
        <v>1.526</v>
      </c>
      <c r="C5" s="4" t="inlineStr">
        <is>
          <t>No autocorrelation</t>
        </is>
      </c>
    </row>
    <row r="6">
      <c r="A6" s="4" t="inlineStr">
        <is>
          <t>with_lean</t>
        </is>
      </c>
      <c r="B6" s="7" t="n">
        <v>1.552</v>
      </c>
      <c r="C6" s="4" t="inlineStr">
        <is>
          <t>No autocorrelation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9"/>
  <sheetViews>
    <sheetView workbookViewId="0">
      <selection activeCell="A1" sqref="A1"/>
    </sheetView>
  </sheetViews>
  <sheetFormatPr baseColWidth="8" defaultRowHeight="15"/>
  <cols>
    <col width="9" customWidth="1" min="1" max="1"/>
    <col width="22" customWidth="1" min="2" max="2"/>
    <col width="18" customWidth="1" min="3" max="3"/>
    <col width="20" customWidth="1" min="4" max="4"/>
    <col width="15" customWidth="1" min="5" max="5"/>
    <col width="15" customWidth="1" min="6" max="6"/>
  </cols>
  <sheetData>
    <row r="1">
      <c r="A1" s="1" t="inlineStr">
        <is>
          <t>Table 33: Event-Level Political Alignment Scores</t>
        </is>
      </c>
    </row>
    <row r="2">
      <c r="A2" s="2" t="inlineStr">
        <is>
          <t>Alignment score per (ticker, event_date)</t>
        </is>
      </c>
    </row>
    <row r="4">
      <c r="A4" s="3" t="inlineStr">
        <is>
          <t>TICKER</t>
        </is>
      </c>
      <c r="B4" s="3" t="inlineStr">
        <is>
          <t>EVENT_DATE</t>
        </is>
      </c>
      <c r="C4" s="3" t="inlineStr">
        <is>
          <t>ALIGNMENT_SCORE</t>
        </is>
      </c>
      <c r="D4" s="3" t="inlineStr">
        <is>
          <t>DISTINCTIVE_ALIGN</t>
        </is>
      </c>
      <c r="E4" s="3" t="inlineStr">
        <is>
          <t>STANCE_ALIGN</t>
        </is>
      </c>
      <c r="F4" s="3" t="inlineStr">
        <is>
          <t>COSINE_ALIGN</t>
        </is>
      </c>
    </row>
    <row r="5">
      <c r="A5" s="4" t="inlineStr">
        <is>
          <t>NKE</t>
        </is>
      </c>
      <c r="B5" s="4" t="inlineStr">
        <is>
          <t>2018-09-03 00:00:00</t>
        </is>
      </c>
      <c r="C5" s="7" t="n">
        <v>0.1474</v>
      </c>
      <c r="D5" s="7" t="n">
        <v>0.0478</v>
      </c>
      <c r="E5" s="7" t="n">
        <v>-0.002</v>
      </c>
      <c r="F5" s="7" t="n">
        <v>0.0352</v>
      </c>
    </row>
    <row r="6">
      <c r="A6" s="4" t="inlineStr">
        <is>
          <t>BUD</t>
        </is>
      </c>
      <c r="B6" s="4" t="inlineStr">
        <is>
          <t>2023-04-01 00:00:00</t>
        </is>
      </c>
      <c r="C6" s="7" t="n">
        <v>-0.2341</v>
      </c>
      <c r="D6" s="7" t="n">
        <v>-0.0509</v>
      </c>
      <c r="E6" s="7" t="n">
        <v>0.1305</v>
      </c>
      <c r="F6" s="7" t="n">
        <v>-0.0083</v>
      </c>
    </row>
    <row r="7">
      <c r="A7" s="4" t="inlineStr">
        <is>
          <t>TGT</t>
        </is>
      </c>
      <c r="B7" s="4" t="inlineStr">
        <is>
          <t>2023-05-22 00:00:00</t>
        </is>
      </c>
      <c r="C7" s="7" t="n">
        <v>-0.3043</v>
      </c>
      <c r="D7" s="7" t="n">
        <v>-0.1431</v>
      </c>
      <c r="E7" s="7" t="n">
        <v>0.09180000000000001</v>
      </c>
      <c r="F7" s="7" t="n">
        <v>0.0114</v>
      </c>
    </row>
    <row r="8">
      <c r="A8" s="4" t="inlineStr">
        <is>
          <t>MDLZ</t>
        </is>
      </c>
      <c r="B8" s="4" t="inlineStr">
        <is>
          <t>2023-08-01 00:00:00</t>
        </is>
      </c>
      <c r="C8" s="7" t="n">
        <v>0.2156</v>
      </c>
      <c r="D8" s="7" t="n">
        <v>0.049</v>
      </c>
      <c r="E8" s="7" t="n">
        <v>0.1163</v>
      </c>
      <c r="F8" s="7" t="n">
        <v>0.0245</v>
      </c>
    </row>
    <row r="9">
      <c r="A9" s="4" t="inlineStr">
        <is>
          <t>PVH</t>
        </is>
      </c>
      <c r="B9" s="4" t="inlineStr">
        <is>
          <t>2024-06-01 00:00:00</t>
        </is>
      </c>
      <c r="C9" s="7" t="n">
        <v>-0.2245</v>
      </c>
      <c r="D9" s="7" t="n">
        <v>-0.0135</v>
      </c>
      <c r="E9" s="7" t="n">
        <v>0.1612</v>
      </c>
      <c r="F9" s="7" t="n">
        <v>-0.0804</v>
      </c>
    </row>
    <row r="10">
      <c r="A10" s="4" t="inlineStr">
        <is>
          <t>SBUX</t>
        </is>
      </c>
      <c r="B10" s="4" t="inlineStr">
        <is>
          <t>2018-03-16 00:00:00</t>
        </is>
      </c>
      <c r="C10" s="7" t="n">
        <v>0.1541</v>
      </c>
      <c r="D10" s="7" t="n">
        <v>0.0485</v>
      </c>
      <c r="E10" s="7" t="n">
        <v>-0.0523</v>
      </c>
      <c r="F10" s="7" t="n">
        <v>0.0481</v>
      </c>
    </row>
    <row r="11">
      <c r="A11" s="4" t="inlineStr">
        <is>
          <t>HNNMY</t>
        </is>
      </c>
      <c r="B11" s="4" t="inlineStr">
        <is>
          <t>2018-01-08 00:00:00</t>
        </is>
      </c>
      <c r="C11" s="7" t="n">
        <v>0.0282</v>
      </c>
      <c r="D11" s="7" t="n">
        <v>0.1452</v>
      </c>
      <c r="E11" s="7" t="n">
        <v>-0.4049</v>
      </c>
      <c r="F11" s="7" t="n">
        <v>0.0106</v>
      </c>
    </row>
    <row r="12">
      <c r="A12" s="4" t="inlineStr">
        <is>
          <t>PG</t>
        </is>
      </c>
      <c r="B12" s="4" t="inlineStr">
        <is>
          <t>2019-01-13 00:00:00</t>
        </is>
      </c>
      <c r="C12" s="7" t="n">
        <v>0.8586</v>
      </c>
      <c r="D12" s="7" t="n">
        <v>0.1507</v>
      </c>
      <c r="E12" s="7" t="n">
        <v>0.3854</v>
      </c>
      <c r="F12" s="7" t="n">
        <v>0.0405</v>
      </c>
    </row>
    <row r="13">
      <c r="A13" s="4" t="inlineStr">
        <is>
          <t>UL</t>
        </is>
      </c>
      <c r="B13" s="4" t="inlineStr">
        <is>
          <t>2021-07-19 00:00:00</t>
        </is>
      </c>
      <c r="C13" s="7" t="n">
        <v>-0.7728</v>
      </c>
      <c r="D13" s="7" t="n">
        <v>-0.0862</v>
      </c>
      <c r="E13" s="7" t="n">
        <v>-0.456</v>
      </c>
      <c r="F13" s="7" t="n">
        <v>0.0137</v>
      </c>
    </row>
    <row r="14">
      <c r="A14" s="4" t="inlineStr">
        <is>
          <t>DAL</t>
        </is>
      </c>
      <c r="B14" s="4" t="inlineStr">
        <is>
          <t>2018-02-25 00:00:00</t>
        </is>
      </c>
      <c r="C14" s="7" t="n">
        <v>0.1399</v>
      </c>
      <c r="D14" s="7" t="n">
        <v>0.0786</v>
      </c>
      <c r="E14" s="7" t="n">
        <v>-0.0941</v>
      </c>
      <c r="F14" s="7" t="n">
        <v>0.0271</v>
      </c>
    </row>
    <row r="15">
      <c r="A15" s="4" t="inlineStr">
        <is>
          <t>PZZA</t>
        </is>
      </c>
      <c r="B15" s="4" t="inlineStr">
        <is>
          <t>2017-11-01 00:00:00</t>
        </is>
      </c>
      <c r="C15" s="7" t="n">
        <v>0.6566</v>
      </c>
      <c r="D15" s="7" t="n">
        <v>0.1407</v>
      </c>
      <c r="E15" s="7" t="n">
        <v>0.1643</v>
      </c>
      <c r="F15" s="7" t="n">
        <v>0.0477</v>
      </c>
    </row>
    <row r="16">
      <c r="A16" s="4" t="inlineStr">
        <is>
          <t>HEINY</t>
        </is>
      </c>
      <c r="B16" s="4" t="inlineStr">
        <is>
          <t>2018-03-26 00:00:00</t>
        </is>
      </c>
      <c r="C16" s="7" t="n">
        <v>0.5084</v>
      </c>
      <c r="D16" s="7" t="n">
        <v>0.0738</v>
      </c>
      <c r="E16" s="7" t="n">
        <v>0.5838</v>
      </c>
      <c r="F16" s="7" t="n">
        <v>-0</v>
      </c>
    </row>
    <row r="17">
      <c r="A17" s="4" t="inlineStr">
        <is>
          <t>VWAGY</t>
        </is>
      </c>
      <c r="B17" s="4" t="inlineStr">
        <is>
          <t>2017-02-05 00:00:00</t>
        </is>
      </c>
      <c r="C17" s="7" t="n">
        <v>-0.5096000000000001</v>
      </c>
      <c r="D17" s="7" t="n">
        <v>-0.0223</v>
      </c>
      <c r="E17" s="7" t="n">
        <v>-0.3366</v>
      </c>
      <c r="F17" s="7" t="n">
        <v>0.0024</v>
      </c>
    </row>
    <row r="18">
      <c r="A18" s="4" t="inlineStr">
        <is>
          <t>UAA</t>
        </is>
      </c>
      <c r="B18" s="4" t="inlineStr">
        <is>
          <t>2017-02-08 00:00:00</t>
        </is>
      </c>
      <c r="C18" s="7" t="n">
        <v>0.762</v>
      </c>
      <c r="D18" s="7" t="n">
        <v>0.1566</v>
      </c>
      <c r="E18" s="7" t="n">
        <v>0.2121</v>
      </c>
      <c r="F18" s="7" t="n">
        <v>0.0537</v>
      </c>
    </row>
    <row r="19">
      <c r="A19" s="4" t="inlineStr">
        <is>
          <t>GMCR</t>
        </is>
      </c>
      <c r="B19" s="4" t="inlineStr">
        <is>
          <t>2018-11-12 00:00:00</t>
        </is>
      </c>
      <c r="C19" s="7" t="n">
        <v>-0.0794</v>
      </c>
      <c r="D19" s="7" t="n">
        <v>-0.0374</v>
      </c>
      <c r="E19" s="7" t="n">
        <v>0.2531</v>
      </c>
      <c r="F19" s="7" t="n">
        <v>-0.008200000000000001</v>
      </c>
    </row>
    <row r="20">
      <c r="A20" s="4" t="inlineStr">
        <is>
          <t>NFLX</t>
        </is>
      </c>
      <c r="B20" s="4" t="inlineStr">
        <is>
          <t>2020-09-09 00:00:00</t>
        </is>
      </c>
      <c r="C20" s="7" t="n">
        <v>0.6813</v>
      </c>
      <c r="D20" s="7" t="n">
        <v>0.1017</v>
      </c>
      <c r="E20" s="7" t="n">
        <v>0.3681</v>
      </c>
      <c r="F20" s="7" t="n">
        <v>0.0415</v>
      </c>
    </row>
    <row r="21">
      <c r="A21" s="4" t="inlineStr">
        <is>
          <t>VSCO</t>
        </is>
      </c>
      <c r="B21" s="4" t="inlineStr">
        <is>
          <t>2012-11-01 00:00:00</t>
        </is>
      </c>
      <c r="C21" s="7" t="n">
        <v>0.2318</v>
      </c>
      <c r="D21" s="7" t="n">
        <v>0.1545</v>
      </c>
      <c r="E21" s="7" t="n">
        <v>-0.2971</v>
      </c>
      <c r="F21" s="7" t="n">
        <v>0.0325</v>
      </c>
    </row>
    <row r="22">
      <c r="A22" s="4" t="inlineStr">
        <is>
          <t>UL</t>
        </is>
      </c>
      <c r="B22" s="4" t="inlineStr">
        <is>
          <t>2020-06-25 00:00:00</t>
        </is>
      </c>
      <c r="C22" s="7" t="n">
        <v>-0.7728</v>
      </c>
      <c r="D22" s="7" t="n">
        <v>-0.0862</v>
      </c>
      <c r="E22" s="7" t="n">
        <v>-0.456</v>
      </c>
      <c r="F22" s="7" t="n">
        <v>0.0137</v>
      </c>
    </row>
    <row r="23">
      <c r="A23" s="4" t="inlineStr">
        <is>
          <t>MA</t>
        </is>
      </c>
      <c r="B23" s="4" t="inlineStr">
        <is>
          <t>2022-06-01 00:00:00</t>
        </is>
      </c>
      <c r="C23" s="7" t="n">
        <v>-0.0939</v>
      </c>
      <c r="D23" s="7" t="n">
        <v>0.0109</v>
      </c>
      <c r="E23" s="7" t="n">
        <v>-0.0982</v>
      </c>
      <c r="F23" s="7" t="n">
        <v>0.0268</v>
      </c>
    </row>
    <row r="24">
      <c r="A24" s="4" t="inlineStr">
        <is>
          <t>PEP</t>
        </is>
      </c>
      <c r="B24" s="4" t="inlineStr">
        <is>
          <t>2022-06-05 00:00:00</t>
        </is>
      </c>
      <c r="C24" s="7" t="n">
        <v>0.2569</v>
      </c>
      <c r="D24" s="7" t="n">
        <v>0.0911</v>
      </c>
      <c r="E24" s="7" t="n">
        <v>0.0113</v>
      </c>
      <c r="F24" s="7" t="n">
        <v>0.0222</v>
      </c>
    </row>
    <row r="25">
      <c r="A25" s="4" t="inlineStr">
        <is>
          <t>ANF</t>
        </is>
      </c>
      <c r="B25" s="4" t="inlineStr">
        <is>
          <t>2002-04-12 00:00:00</t>
        </is>
      </c>
      <c r="C25" s="7" t="n">
        <v>0.1529</v>
      </c>
      <c r="D25" s="7" t="n">
        <v>0.0256</v>
      </c>
      <c r="E25" s="7" t="n">
        <v>0</v>
      </c>
      <c r="F25" s="7" t="n">
        <v>0.056</v>
      </c>
    </row>
    <row r="26">
      <c r="A26" s="4" t="inlineStr">
        <is>
          <t>TAP</t>
        </is>
      </c>
      <c r="B26" s="4" t="inlineStr">
        <is>
          <t>2004-10-11 00:00:00</t>
        </is>
      </c>
      <c r="C26" s="7" t="n">
        <v>0.2601</v>
      </c>
      <c r="D26" s="7" t="n">
        <v>0.0801</v>
      </c>
      <c r="E26" s="7" t="n">
        <v>-0.1017</v>
      </c>
      <c r="F26" s="7" t="n">
        <v>0.1154</v>
      </c>
    </row>
    <row r="27">
      <c r="A27" s="4" t="inlineStr">
        <is>
          <t>F</t>
        </is>
      </c>
      <c r="B27" s="4" t="inlineStr">
        <is>
          <t>2005-06-10 00:00:00</t>
        </is>
      </c>
      <c r="C27" s="7" t="n">
        <v>0.2409</v>
      </c>
      <c r="D27" s="7" t="n">
        <v>0.0641</v>
      </c>
      <c r="E27" s="7" t="n">
        <v>-0.0622</v>
      </c>
      <c r="F27" s="7" t="n">
        <v>0.0699</v>
      </c>
    </row>
    <row r="28">
      <c r="A28" s="4" t="inlineStr">
        <is>
          <t>WMT</t>
        </is>
      </c>
      <c r="B28" s="4" t="inlineStr">
        <is>
          <t>2006-11-20 00:00:00</t>
        </is>
      </c>
      <c r="C28" s="7" t="n">
        <v>0.2371</v>
      </c>
      <c r="D28" s="7" t="n">
        <v>0.0243</v>
      </c>
      <c r="E28" s="7" t="n">
        <v>0.0857</v>
      </c>
      <c r="F28" s="7" t="n">
        <v>0.0823</v>
      </c>
    </row>
    <row r="29">
      <c r="A29" s="4" t="inlineStr">
        <is>
          <t>HD</t>
        </is>
      </c>
      <c r="B29" s="4" t="inlineStr">
        <is>
          <t>2007-09-14 00:00:00</t>
        </is>
      </c>
      <c r="C29" s="7" t="n">
        <v>0.3419</v>
      </c>
      <c r="D29" s="7" t="n">
        <v>0.081</v>
      </c>
      <c r="E29" s="7" t="n">
        <v>-0.0129</v>
      </c>
      <c r="F29" s="7" t="n">
        <v>0.1115</v>
      </c>
    </row>
    <row r="30">
      <c r="A30" s="4" t="inlineStr">
        <is>
          <t>KO</t>
        </is>
      </c>
      <c r="B30" s="4" t="inlineStr">
        <is>
          <t>2008-11-14 00:00:00</t>
        </is>
      </c>
      <c r="C30" s="7" t="n">
        <v>0.4863</v>
      </c>
      <c r="D30" s="7" t="n">
        <v>0.0436</v>
      </c>
      <c r="E30" s="7" t="n">
        <v>0.3415</v>
      </c>
      <c r="F30" s="7" t="n">
        <v>0.0482</v>
      </c>
    </row>
    <row r="31">
      <c r="A31" s="4" t="inlineStr">
        <is>
          <t>WFM</t>
        </is>
      </c>
      <c r="B31" s="4" t="inlineStr">
        <is>
          <t>2009-08-12 00:00:00</t>
        </is>
      </c>
      <c r="C31" s="7" t="n">
        <v>0.4251</v>
      </c>
      <c r="D31" s="7" t="n">
        <v>0.0757</v>
      </c>
      <c r="E31" s="7" t="n">
        <v>0.3527</v>
      </c>
      <c r="F31" s="7" t="n">
        <v>0.0007</v>
      </c>
    </row>
    <row r="32">
      <c r="A32" s="4" t="inlineStr">
        <is>
          <t>SBUX</t>
        </is>
      </c>
      <c r="B32" s="4" t="inlineStr">
        <is>
          <t>2010-05-04 00:00:00</t>
        </is>
      </c>
      <c r="C32" s="7" t="n">
        <v>0.1541</v>
      </c>
      <c r="D32" s="7" t="n">
        <v>0.0485</v>
      </c>
      <c r="E32" s="7" t="n">
        <v>-0.0523</v>
      </c>
      <c r="F32" s="7" t="n">
        <v>0.0481</v>
      </c>
    </row>
    <row r="33">
      <c r="A33" s="4" t="inlineStr">
        <is>
          <t>LOW</t>
        </is>
      </c>
      <c r="B33" s="4" t="inlineStr">
        <is>
          <t>2011-12-11 00:00:00</t>
        </is>
      </c>
      <c r="C33" s="7" t="n">
        <v>0.4853</v>
      </c>
      <c r="D33" s="7" t="n">
        <v>0.0369</v>
      </c>
      <c r="E33" s="7" t="n">
        <v>0.3425</v>
      </c>
      <c r="F33" s="7" t="n">
        <v>0.0538</v>
      </c>
    </row>
    <row r="34">
      <c r="A34" s="4" t="inlineStr">
        <is>
          <t>KR</t>
        </is>
      </c>
      <c r="B34" s="4" t="inlineStr">
        <is>
          <t>2011-12-16 00:00:00</t>
        </is>
      </c>
      <c r="C34" s="7" t="n">
        <v>0.476</v>
      </c>
      <c r="D34" s="7" t="n">
        <v>0.0564</v>
      </c>
      <c r="E34" s="7" t="n">
        <v>0.2785</v>
      </c>
      <c r="F34" s="7" t="n">
        <v>0.0488</v>
      </c>
    </row>
    <row r="35">
      <c r="A35" s="4" t="inlineStr">
        <is>
          <t>JCP</t>
        </is>
      </c>
      <c r="B35" s="4" t="inlineStr">
        <is>
          <t>2012-02-07 00:00:00</t>
        </is>
      </c>
      <c r="C35" s="7" t="n">
        <v>-0.2014</v>
      </c>
      <c r="D35" s="7" t="n">
        <v>-0.0062</v>
      </c>
      <c r="E35" s="7" t="n">
        <v>0</v>
      </c>
      <c r="F35" s="7" t="n">
        <v>-0.0092</v>
      </c>
    </row>
    <row r="36">
      <c r="A36" s="4" t="inlineStr">
        <is>
          <t>SBUX</t>
        </is>
      </c>
      <c r="B36" s="4" t="inlineStr">
        <is>
          <t>2012-03-21 00:00:00</t>
        </is>
      </c>
      <c r="C36" s="7" t="n">
        <v>0.1541</v>
      </c>
      <c r="D36" s="7" t="n">
        <v>0.0485</v>
      </c>
      <c r="E36" s="7" t="n">
        <v>-0.0523</v>
      </c>
      <c r="F36" s="7" t="n">
        <v>0.0481</v>
      </c>
    </row>
    <row r="37">
      <c r="A37" s="4" t="inlineStr">
        <is>
          <t>M</t>
        </is>
      </c>
      <c r="B37" s="4" t="inlineStr">
        <is>
          <t>2013-01-04 00:00:00</t>
        </is>
      </c>
      <c r="C37" s="7" t="n">
        <v>0.1972</v>
      </c>
      <c r="D37" s="7" t="n">
        <v>0.08890000000000001</v>
      </c>
      <c r="E37" s="7" t="n">
        <v>-0.1236</v>
      </c>
      <c r="F37" s="7" t="n">
        <v>0.0399</v>
      </c>
    </row>
    <row r="38">
      <c r="A38" s="4" t="inlineStr">
        <is>
          <t>BLU</t>
        </is>
      </c>
      <c r="B38" s="4" t="inlineStr">
        <is>
          <t>2013-09-26 00:00:00</t>
        </is>
      </c>
      <c r="C38" s="7" t="n">
        <v>-0.423</v>
      </c>
      <c r="D38" s="7" t="n">
        <v>-0.0335</v>
      </c>
      <c r="E38" s="7" t="n">
        <v>-0.1631</v>
      </c>
      <c r="F38" s="7" t="n">
        <v>-0.0052</v>
      </c>
    </row>
    <row r="39">
      <c r="A39" s="4" t="inlineStr">
        <is>
          <t>GPS</t>
        </is>
      </c>
      <c r="B39" s="4" t="inlineStr">
        <is>
          <t>2013-11-02 00:00:00</t>
        </is>
      </c>
      <c r="C39" s="7" t="n">
        <v>-0.2994</v>
      </c>
      <c r="D39" s="7" t="n">
        <v>-0.1382</v>
      </c>
      <c r="E39" s="7" t="n">
        <v>0.2453</v>
      </c>
      <c r="F39" s="7" t="n">
        <v>-0.0232</v>
      </c>
    </row>
    <row r="40">
      <c r="A40" s="4" t="inlineStr">
        <is>
          <t>KO</t>
        </is>
      </c>
      <c r="B40" s="4" t="inlineStr">
        <is>
          <t>2014-02-02 00:00:00</t>
        </is>
      </c>
      <c r="C40" s="7" t="n">
        <v>0.4863</v>
      </c>
      <c r="D40" s="7" t="n">
        <v>0.0436</v>
      </c>
      <c r="E40" s="7" t="n">
        <v>0.3415</v>
      </c>
      <c r="F40" s="7" t="n">
        <v>0.0482</v>
      </c>
    </row>
    <row r="41">
      <c r="A41" s="4" t="inlineStr">
        <is>
          <t>DIS</t>
        </is>
      </c>
      <c r="B41" s="4" t="inlineStr">
        <is>
          <t>2014-03-10 00:00:00</t>
        </is>
      </c>
      <c r="C41" s="7" t="n">
        <v>0.4306</v>
      </c>
      <c r="D41" s="7" t="n">
        <v>0.1118</v>
      </c>
      <c r="E41" s="7" t="n">
        <v>0.0518</v>
      </c>
      <c r="F41" s="7" t="n">
        <v>0.0402</v>
      </c>
    </row>
    <row r="42">
      <c r="A42" s="4" t="inlineStr">
        <is>
          <t>MO</t>
        </is>
      </c>
      <c r="B42" s="4" t="inlineStr">
        <is>
          <t>2014-12-03 00:00:00</t>
        </is>
      </c>
      <c r="C42" s="7" t="n">
        <v>0.4796</v>
      </c>
      <c r="D42" s="7" t="n">
        <v>0.1128</v>
      </c>
      <c r="E42" s="7" t="n">
        <v>0.0639</v>
      </c>
      <c r="F42" s="7" t="n">
        <v>0.0494</v>
      </c>
    </row>
    <row r="43">
      <c r="A43" s="4" t="inlineStr">
        <is>
          <t>SBUX</t>
        </is>
      </c>
      <c r="B43" s="4" t="inlineStr">
        <is>
          <t>2015-03-16 00:00:00</t>
        </is>
      </c>
      <c r="C43" s="7" t="n">
        <v>0.1541</v>
      </c>
      <c r="D43" s="7" t="n">
        <v>0.0485</v>
      </c>
      <c r="E43" s="7" t="n">
        <v>-0.0523</v>
      </c>
      <c r="F43" s="7" t="n">
        <v>0.0481</v>
      </c>
    </row>
    <row r="44">
      <c r="A44" s="4" t="inlineStr">
        <is>
          <t>CRM</t>
        </is>
      </c>
      <c r="B44" s="4" t="inlineStr">
        <is>
          <t>2015-03-26 00:00:00</t>
        </is>
      </c>
      <c r="C44" s="7" t="n">
        <v>0.5563</v>
      </c>
      <c r="D44" s="7" t="n">
        <v>0.1156</v>
      </c>
      <c r="E44" s="7" t="n">
        <v>0.0997</v>
      </c>
      <c r="F44" s="7" t="n">
        <v>0.0588</v>
      </c>
    </row>
    <row r="45">
      <c r="A45" s="4" t="inlineStr">
        <is>
          <t>AAPL</t>
        </is>
      </c>
      <c r="B45" s="4" t="inlineStr">
        <is>
          <t>2015-03-29 00:00:00</t>
        </is>
      </c>
      <c r="C45" s="7" t="n">
        <v>0.4278</v>
      </c>
      <c r="D45" s="7" t="n">
        <v>0.043</v>
      </c>
      <c r="E45" s="7" t="n">
        <v>0.3579</v>
      </c>
      <c r="F45" s="7" t="n">
        <v>0.0295</v>
      </c>
    </row>
    <row r="46">
      <c r="A46" s="4" t="inlineStr">
        <is>
          <t>NKE</t>
        </is>
      </c>
      <c r="B46" s="4" t="inlineStr">
        <is>
          <t>2015-07-13 00:00:00</t>
        </is>
      </c>
      <c r="C46" s="7" t="n">
        <v>0.1474</v>
      </c>
      <c r="D46" s="7" t="n">
        <v>0.0478</v>
      </c>
      <c r="E46" s="7" t="n">
        <v>-0.002</v>
      </c>
      <c r="F46" s="7" t="n">
        <v>0.0352</v>
      </c>
    </row>
    <row r="47">
      <c r="A47" s="4" t="inlineStr">
        <is>
          <t>PEP</t>
        </is>
      </c>
      <c r="B47" s="4" t="inlineStr">
        <is>
          <t>2015-12-28 00:00:00</t>
        </is>
      </c>
      <c r="C47" s="7" t="n">
        <v>0.2569</v>
      </c>
      <c r="D47" s="7" t="n">
        <v>0.0911</v>
      </c>
      <c r="E47" s="7" t="n">
        <v>0.0113</v>
      </c>
      <c r="F47" s="7" t="n">
        <v>0.0222</v>
      </c>
    </row>
    <row r="48">
      <c r="A48" s="4" t="inlineStr">
        <is>
          <t>DIS</t>
        </is>
      </c>
      <c r="B48" s="4" t="inlineStr">
        <is>
          <t>2016-03-23 00:00:00</t>
        </is>
      </c>
      <c r="C48" s="7" t="n">
        <v>0.4306</v>
      </c>
      <c r="D48" s="7" t="n">
        <v>0.1118</v>
      </c>
      <c r="E48" s="7" t="n">
        <v>0.0518</v>
      </c>
      <c r="F48" s="7" t="n">
        <v>0.0402</v>
      </c>
    </row>
    <row r="49">
      <c r="A49" s="4" t="inlineStr">
        <is>
          <t>PYPL</t>
        </is>
      </c>
      <c r="B49" s="4" t="inlineStr">
        <is>
          <t>2016-04-05 00:00:00</t>
        </is>
      </c>
      <c r="C49" s="7" t="n">
        <v>0.2617</v>
      </c>
      <c r="D49" s="7" t="n">
        <v>0.1825</v>
      </c>
      <c r="E49" s="7" t="n">
        <v>-0.367</v>
      </c>
      <c r="F49" s="7" t="n">
        <v>0.0568</v>
      </c>
    </row>
    <row r="50">
      <c r="A50" s="4" t="inlineStr">
        <is>
          <t>DB</t>
        </is>
      </c>
      <c r="B50" s="4" t="inlineStr">
        <is>
          <t>2016-04-12 00:00:00</t>
        </is>
      </c>
      <c r="C50" s="7" t="n">
        <v>0.1291</v>
      </c>
      <c r="D50" s="7" t="n">
        <v>0.0755</v>
      </c>
      <c r="E50" s="7" t="n">
        <v>0</v>
      </c>
      <c r="F50" s="7" t="n">
        <v>0.005</v>
      </c>
    </row>
    <row r="51">
      <c r="A51" s="4" t="inlineStr">
        <is>
          <t>TGT</t>
        </is>
      </c>
      <c r="B51" s="4" t="inlineStr">
        <is>
          <t>2016-04-19 00:00:00</t>
        </is>
      </c>
      <c r="C51" s="7" t="n">
        <v>-0.3043</v>
      </c>
      <c r="D51" s="7" t="n">
        <v>-0.1431</v>
      </c>
      <c r="E51" s="7" t="n">
        <v>0.09180000000000001</v>
      </c>
      <c r="F51" s="7" t="n">
        <v>0.0114</v>
      </c>
    </row>
    <row r="52">
      <c r="A52" s="4" t="inlineStr">
        <is>
          <t>WFC</t>
        </is>
      </c>
      <c r="B52" s="4" t="inlineStr">
        <is>
          <t>2016-05-10 00:00:00</t>
        </is>
      </c>
      <c r="C52" s="7" t="n">
        <v>0.1548</v>
      </c>
      <c r="D52" s="7" t="n">
        <v>0.044</v>
      </c>
      <c r="E52" s="7" t="n">
        <v>0.1182</v>
      </c>
      <c r="F52" s="7" t="n">
        <v>0.0124</v>
      </c>
    </row>
    <row r="53">
      <c r="A53" s="4" t="inlineStr">
        <is>
          <t>ORCL</t>
        </is>
      </c>
      <c r="B53" s="4" t="inlineStr">
        <is>
          <t>2016-06-17 00:00:00</t>
        </is>
      </c>
      <c r="C53" s="7" t="n">
        <v>0.4791</v>
      </c>
      <c r="D53" s="7" t="n">
        <v>0.0479</v>
      </c>
      <c r="E53" s="7" t="n">
        <v>0.3025</v>
      </c>
      <c r="F53" s="7" t="n">
        <v>0.0516</v>
      </c>
    </row>
    <row r="54">
      <c r="A54" s="4" t="inlineStr">
        <is>
          <t>SBUX</t>
        </is>
      </c>
      <c r="B54" s="4" t="inlineStr">
        <is>
          <t>2016-12-12 00:00:00</t>
        </is>
      </c>
      <c r="C54" s="7" t="n">
        <v>0.1541</v>
      </c>
      <c r="D54" s="7" t="n">
        <v>0.0485</v>
      </c>
      <c r="E54" s="7" t="n">
        <v>-0.0523</v>
      </c>
      <c r="F54" s="7" t="n">
        <v>0.0481</v>
      </c>
    </row>
    <row r="55">
      <c r="A55" s="4" t="inlineStr">
        <is>
          <t>DAL</t>
        </is>
      </c>
      <c r="B55" s="4" t="inlineStr">
        <is>
          <t>2017-01-29 00:00:00</t>
        </is>
      </c>
      <c r="C55" s="7" t="n">
        <v>0.1399</v>
      </c>
      <c r="D55" s="7" t="n">
        <v>0.0786</v>
      </c>
      <c r="E55" s="7" t="n">
        <v>-0.0941</v>
      </c>
      <c r="F55" s="7" t="n">
        <v>0.0271</v>
      </c>
    </row>
    <row r="56">
      <c r="A56" s="4" t="inlineStr">
        <is>
          <t>JWN</t>
        </is>
      </c>
      <c r="B56" s="4" t="inlineStr">
        <is>
          <t>2017-02-02 00:00:00</t>
        </is>
      </c>
      <c r="C56" s="7" t="n">
        <v>-0.1347</v>
      </c>
      <c r="D56" s="7" t="n">
        <v>0</v>
      </c>
      <c r="E56" s="7" t="n">
        <v>0</v>
      </c>
      <c r="F56" s="7" t="n">
        <v>0.0029</v>
      </c>
    </row>
    <row r="57">
      <c r="A57" s="4" t="inlineStr">
        <is>
          <t>PEP</t>
        </is>
      </c>
      <c r="B57" s="4" t="inlineStr">
        <is>
          <t>2017-03-29 00:00:00</t>
        </is>
      </c>
      <c r="C57" s="7" t="n">
        <v>0.2569</v>
      </c>
      <c r="D57" s="7" t="n">
        <v>0.0911</v>
      </c>
      <c r="E57" s="7" t="n">
        <v>0.0113</v>
      </c>
      <c r="F57" s="7" t="n">
        <v>0.0222</v>
      </c>
    </row>
    <row r="58">
      <c r="A58" s="4" t="inlineStr">
        <is>
          <t>FDX</t>
        </is>
      </c>
      <c r="B58" s="4" t="inlineStr">
        <is>
          <t>2017-08-15 00:00:00</t>
        </is>
      </c>
      <c r="C58" s="7" t="n">
        <v>0.5928</v>
      </c>
      <c r="D58" s="7" t="n">
        <v>0.1478</v>
      </c>
      <c r="E58" s="7" t="n">
        <v>0.0153</v>
      </c>
      <c r="F58" s="7" t="n">
        <v>0.06279999999999999</v>
      </c>
    </row>
    <row r="59">
      <c r="A59" s="4" t="inlineStr">
        <is>
          <t>KDP</t>
        </is>
      </c>
      <c r="B59" s="4" t="inlineStr">
        <is>
          <t>2017-11-12 00:00:00</t>
        </is>
      </c>
      <c r="C59" s="7" t="n">
        <v>0.6562</v>
      </c>
      <c r="D59" s="7" t="n">
        <v>0.0735</v>
      </c>
      <c r="E59" s="7" t="n">
        <v>0.4229</v>
      </c>
      <c r="F59" s="7" t="n">
        <v>0.0474</v>
      </c>
    </row>
    <row r="60">
      <c r="A60" s="4" t="inlineStr">
        <is>
          <t>DKS</t>
        </is>
      </c>
      <c r="B60" s="4" t="inlineStr">
        <is>
          <t>2018-02-28 00:00:00</t>
        </is>
      </c>
      <c r="C60" s="7" t="n">
        <v>-0.2462</v>
      </c>
      <c r="D60" s="7" t="n">
        <v>0.0413</v>
      </c>
      <c r="E60" s="7" t="n">
        <v>-0.6131</v>
      </c>
      <c r="F60" s="7" t="n">
        <v>0.0411</v>
      </c>
    </row>
    <row r="61">
      <c r="A61" s="4" t="inlineStr">
        <is>
          <t>WMT</t>
        </is>
      </c>
      <c r="B61" s="4" t="inlineStr">
        <is>
          <t>2018-02-28 00:00:00</t>
        </is>
      </c>
      <c r="C61" s="7" t="n">
        <v>0.2371</v>
      </c>
      <c r="D61" s="7" t="n">
        <v>0.0243</v>
      </c>
      <c r="E61" s="7" t="n">
        <v>0.0857</v>
      </c>
      <c r="F61" s="7" t="n">
        <v>0.0823</v>
      </c>
    </row>
    <row r="62">
      <c r="A62" s="4" t="inlineStr">
        <is>
          <t>UAL</t>
        </is>
      </c>
      <c r="B62" s="4" t="inlineStr">
        <is>
          <t>2018-02-28 00:00:00</t>
        </is>
      </c>
      <c r="C62" s="7" t="n">
        <v>0.0281</v>
      </c>
      <c r="D62" s="7" t="n">
        <v>0.0182</v>
      </c>
      <c r="E62" s="7" t="n">
        <v>-0.056</v>
      </c>
      <c r="F62" s="7" t="n">
        <v>0.0427</v>
      </c>
    </row>
    <row r="63">
      <c r="A63" s="4" t="inlineStr">
        <is>
          <t>CAR</t>
        </is>
      </c>
      <c r="B63" s="4" t="inlineStr">
        <is>
          <t>2018-02-28 00:00:00</t>
        </is>
      </c>
      <c r="C63" s="7" t="n">
        <v>0.5955</v>
      </c>
      <c r="D63" s="7" t="n">
        <v>0.08459999999999999</v>
      </c>
      <c r="E63" s="7" t="n">
        <v>0.2604</v>
      </c>
      <c r="F63" s="7" t="n">
        <v>0.06279999999999999</v>
      </c>
    </row>
    <row r="64">
      <c r="A64" s="4" t="inlineStr">
        <is>
          <t>HTZ</t>
        </is>
      </c>
      <c r="B64" s="4" t="inlineStr">
        <is>
          <t>2018-02-28 00:00:00</t>
        </is>
      </c>
      <c r="C64" s="7" t="n">
        <v>0.8296</v>
      </c>
      <c r="D64" s="7" t="n">
        <v>0.1971</v>
      </c>
      <c r="E64" s="7" t="n">
        <v>0.3056</v>
      </c>
      <c r="F64" s="7" t="n">
        <v>0.0497</v>
      </c>
    </row>
    <row r="65">
      <c r="A65" s="4" t="inlineStr">
        <is>
          <t>MET</t>
        </is>
      </c>
      <c r="B65" s="4" t="inlineStr">
        <is>
          <t>2018-02-28 00:00:00</t>
        </is>
      </c>
      <c r="C65" s="7" t="n">
        <v>0.0547</v>
      </c>
      <c r="D65" s="7" t="n">
        <v>0.0295</v>
      </c>
      <c r="E65" s="7" t="n">
        <v>-0.06279999999999999</v>
      </c>
      <c r="F65" s="7" t="n">
        <v>0.0412</v>
      </c>
    </row>
    <row r="66">
      <c r="A66" s="4" t="inlineStr">
        <is>
          <t>DAL</t>
        </is>
      </c>
      <c r="B66" s="4" t="inlineStr">
        <is>
          <t>2018-03-01 00:00:00</t>
        </is>
      </c>
      <c r="C66" s="7" t="n">
        <v>0.1399</v>
      </c>
      <c r="D66" s="7" t="n">
        <v>0.0786</v>
      </c>
      <c r="E66" s="7" t="n">
        <v>-0.0941</v>
      </c>
      <c r="F66" s="7" t="n">
        <v>0.0271</v>
      </c>
    </row>
    <row r="67">
      <c r="A67" s="4" t="inlineStr">
        <is>
          <t>PZZA</t>
        </is>
      </c>
      <c r="B67" s="4" t="inlineStr">
        <is>
          <t>2018-07-11 00:00:00</t>
        </is>
      </c>
      <c r="C67" s="7" t="n">
        <v>0.6566</v>
      </c>
      <c r="D67" s="7" t="n">
        <v>0.1407</v>
      </c>
      <c r="E67" s="7" t="n">
        <v>0.1643</v>
      </c>
      <c r="F67" s="7" t="n">
        <v>0.0477</v>
      </c>
    </row>
    <row r="68">
      <c r="A68" s="4" t="inlineStr">
        <is>
          <t>PG</t>
        </is>
      </c>
      <c r="B68" s="4" t="inlineStr">
        <is>
          <t>2019-01-14 00:00:00</t>
        </is>
      </c>
      <c r="C68" s="7" t="n">
        <v>0.8586</v>
      </c>
      <c r="D68" s="7" t="n">
        <v>0.1507</v>
      </c>
      <c r="E68" s="7" t="n">
        <v>0.3854</v>
      </c>
      <c r="F68" s="7" t="n">
        <v>0.0405</v>
      </c>
    </row>
    <row r="69">
      <c r="A69" s="4" t="inlineStr">
        <is>
          <t>GOOGL</t>
        </is>
      </c>
      <c r="B69" s="4" t="inlineStr">
        <is>
          <t>2019-02-02 00:00:00</t>
        </is>
      </c>
      <c r="C69" s="7" t="n">
        <v>0.4297</v>
      </c>
      <c r="D69" s="7" t="n">
        <v>0.1177</v>
      </c>
      <c r="E69" s="7" t="n">
        <v>-0.0058</v>
      </c>
      <c r="F69" s="7" t="n">
        <v>0.0481</v>
      </c>
    </row>
    <row r="70">
      <c r="A70" s="4" t="inlineStr">
        <is>
          <t>W</t>
        </is>
      </c>
      <c r="B70" s="4" t="inlineStr">
        <is>
          <t>2019-06-25 00:00:00</t>
        </is>
      </c>
      <c r="C70" s="7" t="n">
        <v>0.617</v>
      </c>
      <c r="D70" s="7" t="n">
        <v>0.1037</v>
      </c>
      <c r="E70" s="7" t="n">
        <v>0.2554</v>
      </c>
      <c r="F70" s="7" t="n">
        <v>0.0491</v>
      </c>
    </row>
    <row r="71">
      <c r="A71" s="4" t="inlineStr">
        <is>
          <t>NKE</t>
        </is>
      </c>
      <c r="B71" s="4" t="inlineStr">
        <is>
          <t>2019-07-03 00:00:00</t>
        </is>
      </c>
      <c r="C71" s="7" t="n">
        <v>0.1474</v>
      </c>
      <c r="D71" s="7" t="n">
        <v>0.0478</v>
      </c>
      <c r="E71" s="7" t="n">
        <v>-0.002</v>
      </c>
      <c r="F71" s="7" t="n">
        <v>0.0352</v>
      </c>
    </row>
    <row r="72">
      <c r="A72" s="4" t="inlineStr">
        <is>
          <t>DIS</t>
        </is>
      </c>
      <c r="B72" s="4" t="inlineStr">
        <is>
          <t>2019-10-08 00:00:00</t>
        </is>
      </c>
      <c r="C72" s="7" t="n">
        <v>0.4306</v>
      </c>
      <c r="D72" s="7" t="n">
        <v>0.1118</v>
      </c>
      <c r="E72" s="7" t="n">
        <v>0.0518</v>
      </c>
      <c r="F72" s="7" t="n">
        <v>0.0402</v>
      </c>
    </row>
    <row r="73">
      <c r="A73" s="4" t="inlineStr">
        <is>
          <t>PTON</t>
        </is>
      </c>
      <c r="B73" s="4" t="inlineStr">
        <is>
          <t>2019-12-03 00:00:00</t>
        </is>
      </c>
      <c r="C73" s="7" t="n">
        <v>0.5316</v>
      </c>
      <c r="D73" s="7" t="n">
        <v>0.0885</v>
      </c>
      <c r="E73" s="7" t="n">
        <v>0.2022</v>
      </c>
      <c r="F73" s="7" t="n">
        <v>0.0526</v>
      </c>
    </row>
    <row r="74">
      <c r="A74" s="4" t="inlineStr">
        <is>
          <t>TWTR</t>
        </is>
      </c>
      <c r="B74" s="4" t="inlineStr">
        <is>
          <t>2020-05-29 00:00:00</t>
        </is>
      </c>
      <c r="C74" s="7" t="n">
        <v>-0.228</v>
      </c>
      <c r="D74" s="7" t="n">
        <v>-0.08169999999999999</v>
      </c>
      <c r="E74" s="7" t="n">
        <v>0.1902</v>
      </c>
      <c r="F74" s="7" t="n">
        <v>0.0069</v>
      </c>
    </row>
    <row r="75">
      <c r="A75" s="4" t="inlineStr">
        <is>
          <t>KO</t>
        </is>
      </c>
      <c r="B75" s="4" t="inlineStr">
        <is>
          <t>2020-06-17 00:00:00</t>
        </is>
      </c>
      <c r="C75" s="7" t="n">
        <v>0.4863</v>
      </c>
      <c r="D75" s="7" t="n">
        <v>0.0436</v>
      </c>
      <c r="E75" s="7" t="n">
        <v>0.3415</v>
      </c>
      <c r="F75" s="7" t="n">
        <v>0.0482</v>
      </c>
    </row>
    <row r="76">
      <c r="A76" s="4" t="inlineStr">
        <is>
          <t>COST</t>
        </is>
      </c>
      <c r="B76" s="4" t="inlineStr">
        <is>
          <t>2020-07-10 00:00:00</t>
        </is>
      </c>
      <c r="C76" s="7" t="n">
        <v>0.0706</v>
      </c>
      <c r="D76" s="7" t="n">
        <v>0.0367</v>
      </c>
      <c r="E76" s="7" t="n">
        <v>0.0028</v>
      </c>
      <c r="F76" s="7" t="n">
        <v>0.0237</v>
      </c>
    </row>
    <row r="77">
      <c r="A77" s="4" t="inlineStr">
        <is>
          <t>WBA</t>
        </is>
      </c>
      <c r="B77" s="4" t="inlineStr">
        <is>
          <t>2020-10-20 00:00:00</t>
        </is>
      </c>
      <c r="C77" s="7" t="n">
        <v>-0.554</v>
      </c>
      <c r="D77" s="7" t="n">
        <v>-0.1146</v>
      </c>
      <c r="E77" s="7" t="n">
        <v>-0.1941</v>
      </c>
      <c r="F77" s="7" t="n">
        <v>0.0122</v>
      </c>
    </row>
    <row r="78">
      <c r="A78" s="4" t="inlineStr">
        <is>
          <t>DAL</t>
        </is>
      </c>
      <c r="B78" s="4" t="inlineStr">
        <is>
          <t>2021-03-31 00:00:00</t>
        </is>
      </c>
      <c r="C78" s="7" t="n">
        <v>0.1399</v>
      </c>
      <c r="D78" s="7" t="n">
        <v>0.0786</v>
      </c>
      <c r="E78" s="7" t="n">
        <v>-0.0941</v>
      </c>
      <c r="F78" s="7" t="n">
        <v>0.0271</v>
      </c>
    </row>
    <row r="79">
      <c r="A79" s="4" t="inlineStr">
        <is>
          <t>KO</t>
        </is>
      </c>
      <c r="B79" s="4" t="inlineStr">
        <is>
          <t>2021-03-31 00:00:00</t>
        </is>
      </c>
      <c r="C79" s="7" t="n">
        <v>0.4863</v>
      </c>
      <c r="D79" s="7" t="n">
        <v>0.0436</v>
      </c>
      <c r="E79" s="7" t="n">
        <v>0.3415</v>
      </c>
      <c r="F79" s="7" t="n">
        <v>0.0482</v>
      </c>
    </row>
    <row r="80">
      <c r="A80" s="4" t="inlineStr">
        <is>
          <t>HD</t>
        </is>
      </c>
      <c r="B80" s="4" t="inlineStr">
        <is>
          <t>2021-04-14 00:00:00</t>
        </is>
      </c>
      <c r="C80" s="7" t="n">
        <v>0.3419</v>
      </c>
      <c r="D80" s="7" t="n">
        <v>0.081</v>
      </c>
      <c r="E80" s="7" t="n">
        <v>-0.0129</v>
      </c>
      <c r="F80" s="7" t="n">
        <v>0.1115</v>
      </c>
    </row>
    <row r="81">
      <c r="A81" s="4" t="inlineStr">
        <is>
          <t>AMZN</t>
        </is>
      </c>
      <c r="B81" s="4" t="inlineStr">
        <is>
          <t>2021-06-01 00:00:00</t>
        </is>
      </c>
      <c r="C81" s="7" t="n">
        <v>0.22</v>
      </c>
      <c r="D81" s="7" t="n">
        <v>-0.008999999999999999</v>
      </c>
      <c r="E81" s="7" t="n">
        <v>0.3078</v>
      </c>
      <c r="F81" s="7" t="n">
        <v>0.0328</v>
      </c>
    </row>
    <row r="82">
      <c r="A82" s="4" t="inlineStr">
        <is>
          <t>NFLX</t>
        </is>
      </c>
      <c r="B82" s="4" t="inlineStr">
        <is>
          <t>2021-10-20 00:00:00</t>
        </is>
      </c>
      <c r="C82" s="7" t="n">
        <v>0.6813</v>
      </c>
      <c r="D82" s="7" t="n">
        <v>0.1017</v>
      </c>
      <c r="E82" s="7" t="n">
        <v>0.3681</v>
      </c>
      <c r="F82" s="7" t="n">
        <v>0.0415</v>
      </c>
    </row>
    <row r="83">
      <c r="A83" s="4" t="inlineStr">
        <is>
          <t>SPOT</t>
        </is>
      </c>
      <c r="B83" s="4" t="inlineStr">
        <is>
          <t>2022-01-30 00:00:00</t>
        </is>
      </c>
      <c r="C83" s="7" t="n">
        <v>-0.5152</v>
      </c>
      <c r="D83" s="7" t="n">
        <v>-0.08309999999999999</v>
      </c>
      <c r="E83" s="7" t="n">
        <v>-0.1104</v>
      </c>
      <c r="F83" s="7" t="n">
        <v>0.0025</v>
      </c>
    </row>
    <row r="84">
      <c r="A84" s="4" t="inlineStr">
        <is>
          <t>DIS</t>
        </is>
      </c>
      <c r="B84" s="4" t="inlineStr">
        <is>
          <t>2022-03-11 00:00:00</t>
        </is>
      </c>
      <c r="C84" s="7" t="n">
        <v>0.4306</v>
      </c>
      <c r="D84" s="7" t="n">
        <v>0.1118</v>
      </c>
      <c r="E84" s="7" t="n">
        <v>0.0518</v>
      </c>
      <c r="F84" s="7" t="n">
        <v>0.0402</v>
      </c>
    </row>
    <row r="85">
      <c r="A85" s="4" t="inlineStr">
        <is>
          <t>CHTR</t>
        </is>
      </c>
      <c r="B85" s="4" t="inlineStr">
        <is>
          <t>2022-04-13 00:00:00</t>
        </is>
      </c>
      <c r="C85" s="7" t="n">
        <v>0.2035</v>
      </c>
      <c r="D85" s="7" t="n">
        <v>0.057</v>
      </c>
      <c r="E85" s="7" t="n">
        <v>0.0159</v>
      </c>
      <c r="F85" s="7" t="n">
        <v>0.0376</v>
      </c>
    </row>
    <row r="86">
      <c r="A86" s="4" t="inlineStr">
        <is>
          <t>TSLA</t>
        </is>
      </c>
      <c r="B86" s="4" t="inlineStr">
        <is>
          <t>2022-10-18 00:00:00</t>
        </is>
      </c>
      <c r="C86" s="7" t="n">
        <v>0.3858</v>
      </c>
      <c r="D86" s="7" t="n">
        <v>0.0078</v>
      </c>
      <c r="E86" s="7" t="n">
        <v>0.578</v>
      </c>
      <c r="F86" s="7" t="n">
        <v>0.0267</v>
      </c>
    </row>
    <row r="87">
      <c r="A87" s="4" t="inlineStr">
        <is>
          <t>LULU</t>
        </is>
      </c>
      <c r="B87" s="4" t="inlineStr">
        <is>
          <t>2022-12-17 00:00:00</t>
        </is>
      </c>
      <c r="C87" s="7" t="n">
        <v>-0.164</v>
      </c>
      <c r="D87" s="7" t="n">
        <v>0.0478</v>
      </c>
      <c r="E87" s="7" t="n">
        <v>-0.3504</v>
      </c>
      <c r="F87" s="7" t="n">
        <v>0.0342</v>
      </c>
    </row>
    <row r="88">
      <c r="A88" s="4" t="inlineStr">
        <is>
          <t>TGT</t>
        </is>
      </c>
      <c r="B88" s="4" t="inlineStr">
        <is>
          <t>2023-05-24 00:00:00</t>
        </is>
      </c>
      <c r="C88" s="7" t="n">
        <v>-0.3043</v>
      </c>
      <c r="D88" s="7" t="n">
        <v>-0.1431</v>
      </c>
      <c r="E88" s="7" t="n">
        <v>0.09180000000000001</v>
      </c>
      <c r="F88" s="7" t="n">
        <v>0.0114</v>
      </c>
    </row>
    <row r="89">
      <c r="A89" s="4" t="inlineStr">
        <is>
          <t>VFC</t>
        </is>
      </c>
      <c r="B89" s="4" t="inlineStr">
        <is>
          <t>2023-05-30 00:00:00</t>
        </is>
      </c>
      <c r="C89" s="7" t="n">
        <v>0.0815</v>
      </c>
      <c r="D89" s="7" t="n">
        <v>0.06950000000000001</v>
      </c>
      <c r="E89" s="7" t="n">
        <v>-0.1593</v>
      </c>
      <c r="F89" s="7" t="n">
        <v>0.035</v>
      </c>
    </row>
    <row r="90">
      <c r="A90" s="4" t="inlineStr">
        <is>
          <t>KSS</t>
        </is>
      </c>
      <c r="B90" s="4" t="inlineStr">
        <is>
          <t>2023-05-31 00:00:00</t>
        </is>
      </c>
      <c r="C90" s="7" t="n">
        <v>-0.3771</v>
      </c>
      <c r="D90" s="7" t="n">
        <v>0.0094</v>
      </c>
      <c r="E90" s="7" t="n">
        <v>-0.407</v>
      </c>
      <c r="F90" s="7" t="n">
        <v>0.0255</v>
      </c>
    </row>
    <row r="91">
      <c r="A91" s="4" t="inlineStr">
        <is>
          <t>ADDYY</t>
        </is>
      </c>
      <c r="B91" s="4" t="inlineStr">
        <is>
          <t>2023-06-08 00:00:00</t>
        </is>
      </c>
      <c r="C91" s="7" t="n">
        <v>-0.1074</v>
      </c>
      <c r="D91" s="7" t="n">
        <v>0</v>
      </c>
      <c r="E91" s="7" t="n">
        <v>0</v>
      </c>
      <c r="F91" s="7" t="n">
        <v>0.0101</v>
      </c>
    </row>
    <row r="92">
      <c r="A92" s="4" t="inlineStr">
        <is>
          <t>BBWI</t>
        </is>
      </c>
      <c r="B92" s="4" t="inlineStr">
        <is>
          <t>2023-06-15 00:00:00</t>
        </is>
      </c>
      <c r="C92" s="7" t="n">
        <v>-0.0271</v>
      </c>
      <c r="D92" s="7" t="n">
        <v>-0.0227</v>
      </c>
      <c r="E92" s="7" t="n">
        <v>0.1046</v>
      </c>
      <c r="F92" s="7" t="n">
        <v>0.0273</v>
      </c>
    </row>
    <row r="93">
      <c r="A93" s="4" t="inlineStr">
        <is>
          <t>AXP</t>
        </is>
      </c>
      <c r="B93" s="4" t="inlineStr">
        <is>
          <t>2023-11-27 00:00:00</t>
        </is>
      </c>
      <c r="C93" s="7" t="n">
        <v>-0.1742</v>
      </c>
      <c r="D93" s="7" t="n">
        <v>-0.0108</v>
      </c>
      <c r="E93" s="7" t="n">
        <v>-0.0244</v>
      </c>
      <c r="F93" s="7" t="n">
        <v>0.0078</v>
      </c>
    </row>
    <row r="94">
      <c r="A94" s="4" t="inlineStr">
        <is>
          <t>WBA</t>
        </is>
      </c>
      <c r="B94" s="4" t="inlineStr">
        <is>
          <t>2024-02-14 00:00:00</t>
        </is>
      </c>
      <c r="C94" s="7" t="n">
        <v>-0.554</v>
      </c>
      <c r="D94" s="7" t="n">
        <v>-0.1146</v>
      </c>
      <c r="E94" s="7" t="n">
        <v>-0.1941</v>
      </c>
      <c r="F94" s="7" t="n">
        <v>0.0122</v>
      </c>
    </row>
    <row r="95">
      <c r="A95" s="4" t="inlineStr">
        <is>
          <t>LULU</t>
        </is>
      </c>
      <c r="B95" s="4" t="inlineStr">
        <is>
          <t>2024-05-10 00:00:00</t>
        </is>
      </c>
      <c r="C95" s="7" t="n">
        <v>-0.164</v>
      </c>
      <c r="D95" s="7" t="n">
        <v>0.0478</v>
      </c>
      <c r="E95" s="7" t="n">
        <v>-0.3504</v>
      </c>
      <c r="F95" s="7" t="n">
        <v>0.0342</v>
      </c>
    </row>
    <row r="96">
      <c r="A96" s="4" t="inlineStr">
        <is>
          <t>WMT</t>
        </is>
      </c>
      <c r="B96" s="4" t="inlineStr">
        <is>
          <t>2024-06-17 00:00:00</t>
        </is>
      </c>
      <c r="C96" s="7" t="n">
        <v>0.2371</v>
      </c>
      <c r="D96" s="7" t="n">
        <v>0.0243</v>
      </c>
      <c r="E96" s="7" t="n">
        <v>0.0857</v>
      </c>
      <c r="F96" s="7" t="n">
        <v>0.0823</v>
      </c>
    </row>
    <row r="97">
      <c r="A97" s="4" t="inlineStr">
        <is>
          <t>IBM</t>
        </is>
      </c>
      <c r="B97" s="4" t="inlineStr">
        <is>
          <t>2025-04-11 00:00:00</t>
        </is>
      </c>
      <c r="C97" s="7" t="n">
        <v>-0.21</v>
      </c>
      <c r="D97" s="7" t="n">
        <v>0.0779</v>
      </c>
      <c r="E97" s="7" t="n">
        <v>-0.1728</v>
      </c>
      <c r="F97" s="7" t="n">
        <v>-0.06900000000000001</v>
      </c>
    </row>
    <row r="98">
      <c r="A98" s="4" t="inlineStr">
        <is>
          <t>META</t>
        </is>
      </c>
      <c r="B98" s="4" t="inlineStr">
        <is>
          <t>2025-04-11 00:00:00</t>
        </is>
      </c>
      <c r="C98" s="7" t="n">
        <v>-0.0898</v>
      </c>
      <c r="D98" s="7" t="n">
        <v>0.0232</v>
      </c>
      <c r="E98" s="7" t="n">
        <v>0.1728</v>
      </c>
      <c r="F98" s="7" t="n">
        <v>-0.0636</v>
      </c>
    </row>
    <row r="99">
      <c r="A99" s="4" t="inlineStr">
        <is>
          <t>WMT</t>
        </is>
      </c>
      <c r="B99" s="4" t="inlineStr">
        <is>
          <t>2025-04-11 00:00:00</t>
        </is>
      </c>
      <c r="C99" s="7" t="n">
        <v>0.2371</v>
      </c>
      <c r="D99" s="7" t="n">
        <v>0.0243</v>
      </c>
      <c r="E99" s="7" t="n">
        <v>0.0857</v>
      </c>
      <c r="F99" s="7" t="n">
        <v>0.0823</v>
      </c>
    </row>
    <row r="100">
      <c r="A100" s="4" t="inlineStr">
        <is>
          <t>LOW</t>
        </is>
      </c>
      <c r="B100" s="4" t="inlineStr">
        <is>
          <t>2025-04-11 00:00:00</t>
        </is>
      </c>
      <c r="C100" s="7" t="n">
        <v>0.4853</v>
      </c>
      <c r="D100" s="7" t="n">
        <v>0.0369</v>
      </c>
      <c r="E100" s="7" t="n">
        <v>0.3425</v>
      </c>
      <c r="F100" s="7" t="n">
        <v>0.0538</v>
      </c>
    </row>
    <row r="101">
      <c r="A101" s="4" t="inlineStr">
        <is>
          <t>AMZN</t>
        </is>
      </c>
      <c r="B101" s="4" t="inlineStr">
        <is>
          <t>2025-04-11 00:00:00</t>
        </is>
      </c>
      <c r="C101" s="7" t="n">
        <v>0.22</v>
      </c>
      <c r="D101" s="7" t="n">
        <v>-0.008999999999999999</v>
      </c>
      <c r="E101" s="7" t="n">
        <v>0.3078</v>
      </c>
      <c r="F101" s="7" t="n">
        <v>0.0328</v>
      </c>
    </row>
    <row r="102">
      <c r="A102" s="4" t="inlineStr">
        <is>
          <t>MCD</t>
        </is>
      </c>
      <c r="B102" s="4" t="inlineStr">
        <is>
          <t>2025-04-11 00:00:00</t>
        </is>
      </c>
      <c r="C102" s="7" t="n">
        <v>0.1019</v>
      </c>
      <c r="D102" s="7" t="n">
        <v>0.0043</v>
      </c>
      <c r="E102" s="7" t="n">
        <v>0.9425</v>
      </c>
      <c r="F102" s="7" t="n">
        <v>-0.0452</v>
      </c>
    </row>
    <row r="103">
      <c r="A103" s="4" t="inlineStr">
        <is>
          <t>BA</t>
        </is>
      </c>
      <c r="B103" s="4" t="inlineStr">
        <is>
          <t>2025-04-11 00:00:00</t>
        </is>
      </c>
      <c r="C103" s="7" t="n">
        <v>0.1914</v>
      </c>
      <c r="D103" s="7" t="n">
        <v>0.1201</v>
      </c>
      <c r="E103" s="7" t="n">
        <v>0.1197</v>
      </c>
      <c r="F103" s="7" t="n">
        <v>-0.0543</v>
      </c>
    </row>
    <row r="104">
      <c r="A104" s="4" t="inlineStr">
        <is>
          <t>PEP</t>
        </is>
      </c>
      <c r="B104" s="4" t="inlineStr">
        <is>
          <t>2025-04-11 00:00:00</t>
        </is>
      </c>
      <c r="C104" s="7" t="n">
        <v>0.2569</v>
      </c>
      <c r="D104" s="7" t="n">
        <v>0.0911</v>
      </c>
      <c r="E104" s="7" t="n">
        <v>0.0113</v>
      </c>
      <c r="F104" s="7" t="n">
        <v>0.0222</v>
      </c>
    </row>
    <row r="105">
      <c r="A105" s="4" t="inlineStr">
        <is>
          <t>TMO</t>
        </is>
      </c>
      <c r="B105" s="4" t="inlineStr">
        <is>
          <t>2025-04-11 00:00:00</t>
        </is>
      </c>
      <c r="C105" s="7" t="n">
        <v>-0.2896</v>
      </c>
      <c r="D105" s="7" t="n">
        <v>-0.0658</v>
      </c>
      <c r="E105" s="7" t="n">
        <v>0.2879</v>
      </c>
      <c r="F105" s="7" t="n">
        <v>-0.07240000000000001</v>
      </c>
    </row>
    <row r="106">
      <c r="A106" s="4" t="inlineStr">
        <is>
          <t>C</t>
        </is>
      </c>
      <c r="B106" s="4" t="inlineStr">
        <is>
          <t>2025-04-11 00:00:00</t>
        </is>
      </c>
      <c r="C106" s="7" t="n">
        <v>-0.9987</v>
      </c>
      <c r="D106" s="7" t="n">
        <v>-0.1645</v>
      </c>
      <c r="E106" s="7" t="n">
        <v>-0.4466</v>
      </c>
      <c r="F106" s="7" t="n">
        <v>-0.0529</v>
      </c>
    </row>
    <row r="107">
      <c r="A107" s="4" t="inlineStr">
        <is>
          <t>AAPL</t>
        </is>
      </c>
      <c r="B107" s="4" t="inlineStr">
        <is>
          <t>2019-10-09 00:00:00</t>
        </is>
      </c>
      <c r="C107" s="7" t="n">
        <v>0.4278</v>
      </c>
      <c r="D107" s="7" t="n">
        <v>0.043</v>
      </c>
      <c r="E107" s="7" t="n">
        <v>0.3579</v>
      </c>
      <c r="F107" s="7" t="n">
        <v>0.0295</v>
      </c>
    </row>
    <row r="108">
      <c r="A108" s="4" t="inlineStr">
        <is>
          <t>TSCO</t>
        </is>
      </c>
      <c r="B108" s="4" t="inlineStr">
        <is>
          <t>2023-06-21 00:00:00</t>
        </is>
      </c>
      <c r="C108" s="7" t="n">
        <v>-0.0371</v>
      </c>
      <c r="D108" s="7" t="n">
        <v>-0.0771</v>
      </c>
      <c r="E108" s="7" t="n">
        <v>0.3428</v>
      </c>
      <c r="F108" s="7" t="n">
        <v>0.0176</v>
      </c>
    </row>
    <row r="109">
      <c r="A109" s="4" t="inlineStr">
        <is>
          <t>KSS</t>
        </is>
      </c>
      <c r="B109" s="4" t="inlineStr">
        <is>
          <t>2021-04-19 00:00:00</t>
        </is>
      </c>
      <c r="C109" s="7" t="n">
        <v>-0.3771</v>
      </c>
      <c r="D109" s="7" t="n">
        <v>0.0094</v>
      </c>
      <c r="E109" s="7" t="n">
        <v>-0.407</v>
      </c>
      <c r="F109" s="7" t="n">
        <v>0.0255</v>
      </c>
    </row>
    <row r="110">
      <c r="A110" s="4" t="inlineStr">
        <is>
          <t>BBBY</t>
        </is>
      </c>
      <c r="B110" s="4" t="inlineStr">
        <is>
          <t>2021-01-19 00:00:00</t>
        </is>
      </c>
      <c r="C110" s="7" t="n">
        <v>-0.0526</v>
      </c>
      <c r="D110" s="7" t="n">
        <v>0.08169999999999999</v>
      </c>
      <c r="E110" s="7" t="n">
        <v>-0.4073</v>
      </c>
      <c r="F110" s="7" t="n">
        <v>0.0466</v>
      </c>
    </row>
    <row r="111">
      <c r="A111" s="4" t="inlineStr">
        <is>
          <t>GPS</t>
        </is>
      </c>
      <c r="B111" s="4" t="inlineStr">
        <is>
          <t>2020-11-03 00:00:00</t>
        </is>
      </c>
      <c r="C111" s="7" t="n">
        <v>-0.2994</v>
      </c>
      <c r="D111" s="7" t="n">
        <v>-0.1382</v>
      </c>
      <c r="E111" s="7" t="n">
        <v>0.2453</v>
      </c>
      <c r="F111" s="7" t="n">
        <v>-0.0232</v>
      </c>
    </row>
    <row r="112">
      <c r="A112" s="4" t="inlineStr">
        <is>
          <t>GT</t>
        </is>
      </c>
      <c r="B112" s="4" t="inlineStr">
        <is>
          <t>2020-08-19 00:00:00</t>
        </is>
      </c>
      <c r="C112" s="7" t="n">
        <v>-0.1573</v>
      </c>
      <c r="D112" s="7" t="n">
        <v>-0.0296</v>
      </c>
      <c r="E112" s="7" t="n">
        <v>0.012</v>
      </c>
      <c r="F112" s="7" t="n">
        <v>0.0206</v>
      </c>
    </row>
    <row r="113">
      <c r="A113" s="4" t="inlineStr">
        <is>
          <t>T</t>
        </is>
      </c>
      <c r="B113" s="4" t="inlineStr">
        <is>
          <t>2021-10-20 00:00:00</t>
        </is>
      </c>
      <c r="C113" s="7" t="n">
        <v>0.1114</v>
      </c>
      <c r="D113" s="7" t="n">
        <v>0.0162</v>
      </c>
      <c r="E113" s="7" t="n">
        <v>0.1449</v>
      </c>
      <c r="F113" s="7" t="n">
        <v>0.0196</v>
      </c>
    </row>
    <row r="114">
      <c r="A114" s="4" t="inlineStr">
        <is>
          <t>DIS</t>
        </is>
      </c>
      <c r="B114" s="4" t="inlineStr">
        <is>
          <t>2020-09-04 00:00:00</t>
        </is>
      </c>
      <c r="C114" s="7" t="n">
        <v>0.4306</v>
      </c>
      <c r="D114" s="7" t="n">
        <v>0.1118</v>
      </c>
      <c r="E114" s="7" t="n">
        <v>0.0518</v>
      </c>
      <c r="F114" s="7" t="n">
        <v>0.0402</v>
      </c>
    </row>
    <row r="115">
      <c r="A115" s="4" t="inlineStr">
        <is>
          <t>KO</t>
        </is>
      </c>
      <c r="B115" s="4" t="inlineStr">
        <is>
          <t>2019-07-12 00:00:00</t>
        </is>
      </c>
      <c r="C115" s="7" t="n">
        <v>0.4863</v>
      </c>
      <c r="D115" s="7" t="n">
        <v>0.0436</v>
      </c>
      <c r="E115" s="7" t="n">
        <v>0.3415</v>
      </c>
      <c r="F115" s="7" t="n">
        <v>0.0482</v>
      </c>
    </row>
    <row r="116">
      <c r="A116" s="4" t="inlineStr">
        <is>
          <t>TWLO</t>
        </is>
      </c>
      <c r="B116" s="4" t="inlineStr">
        <is>
          <t>2020-06-05 00:00:00</t>
        </is>
      </c>
      <c r="C116" s="7" t="n">
        <v>0.4963</v>
      </c>
      <c r="D116" s="7" t="n">
        <v>0.0244</v>
      </c>
      <c r="E116" s="7" t="n">
        <v>0.4965</v>
      </c>
      <c r="F116" s="7" t="n">
        <v>0.041</v>
      </c>
    </row>
    <row r="117">
      <c r="A117" s="4" t="inlineStr">
        <is>
          <t>CVX</t>
        </is>
      </c>
      <c r="B117" s="4" t="inlineStr">
        <is>
          <t>2023-05-26 00:00:00</t>
        </is>
      </c>
      <c r="C117" s="7" t="n">
        <v>-0.4169</v>
      </c>
      <c r="D117" s="7" t="n">
        <v>0.02</v>
      </c>
      <c r="E117" s="7" t="n">
        <v>-0.8735000000000001</v>
      </c>
      <c r="F117" s="7" t="n">
        <v>0.0151</v>
      </c>
    </row>
    <row r="118">
      <c r="A118" s="4" t="inlineStr">
        <is>
          <t>DELL</t>
        </is>
      </c>
      <c r="B118" s="4" t="inlineStr">
        <is>
          <t>2017-04-04 00:00:00</t>
        </is>
      </c>
      <c r="C118" s="7" t="n">
        <v>0.326</v>
      </c>
      <c r="D118" s="7" t="n">
        <v>0.048</v>
      </c>
      <c r="E118" s="7" t="n">
        <v>0.1554</v>
      </c>
      <c r="F118" s="7" t="n">
        <v>0.0454</v>
      </c>
    </row>
    <row r="119">
      <c r="A119" s="4" t="inlineStr">
        <is>
          <t>MSFT</t>
        </is>
      </c>
      <c r="B119" s="4" t="inlineStr">
        <is>
          <t>2016-03-24 00:00:00</t>
        </is>
      </c>
      <c r="C119" s="7" t="n">
        <v>0.4556</v>
      </c>
      <c r="D119" s="7" t="n">
        <v>0.0409</v>
      </c>
      <c r="E119" s="7" t="n">
        <v>0.3583</v>
      </c>
      <c r="F119" s="7" t="n">
        <v>0.0387</v>
      </c>
    </row>
    <row r="120">
      <c r="A120" s="4" t="inlineStr">
        <is>
          <t>NFLX</t>
        </is>
      </c>
      <c r="B120" s="4" t="inlineStr">
        <is>
          <t>2020-09-11 00:00:00</t>
        </is>
      </c>
      <c r="C120" s="7" t="n">
        <v>0.6813</v>
      </c>
      <c r="D120" s="7" t="n">
        <v>0.1017</v>
      </c>
      <c r="E120" s="7" t="n">
        <v>0.3681</v>
      </c>
      <c r="F120" s="7" t="n">
        <v>0.0415</v>
      </c>
    </row>
    <row r="121">
      <c r="A121" s="4" t="inlineStr">
        <is>
          <t>EBAY</t>
        </is>
      </c>
      <c r="B121" s="4" t="inlineStr">
        <is>
          <t>2019-09-16 00:00:00</t>
        </is>
      </c>
      <c r="C121" s="7" t="n">
        <v>0.9941</v>
      </c>
      <c r="D121" s="7" t="n">
        <v>0.1717</v>
      </c>
      <c r="E121" s="7" t="n">
        <v>0.5208</v>
      </c>
      <c r="F121" s="7" t="n">
        <v>0.0578</v>
      </c>
    </row>
    <row r="122">
      <c r="A122" s="4" t="inlineStr">
        <is>
          <t>UBER</t>
        </is>
      </c>
      <c r="B122" s="4" t="inlineStr">
        <is>
          <t>2017-01-29 00:00:00</t>
        </is>
      </c>
      <c r="C122" s="7" t="n">
        <v>0.5163</v>
      </c>
      <c r="D122" s="7" t="n">
        <v>0.1498</v>
      </c>
      <c r="E122" s="7" t="n">
        <v>-0.0567</v>
      </c>
      <c r="F122" s="7" t="n">
        <v>0.0542</v>
      </c>
    </row>
    <row r="123">
      <c r="A123" s="4" t="inlineStr">
        <is>
          <t>LYFT</t>
        </is>
      </c>
      <c r="B123" s="4" t="inlineStr">
        <is>
          <t>2021-09-03 00:00:00</t>
        </is>
      </c>
      <c r="C123" s="7" t="n">
        <v>-0.0544</v>
      </c>
      <c r="D123" s="7" t="n">
        <v>0.0131</v>
      </c>
      <c r="E123" s="7" t="n">
        <v>-0.06519999999999999</v>
      </c>
      <c r="F123" s="7" t="n">
        <v>0.0276</v>
      </c>
    </row>
    <row r="124">
      <c r="A124" s="4" t="inlineStr">
        <is>
          <t>AAPL</t>
        </is>
      </c>
      <c r="B124" s="4" t="inlineStr">
        <is>
          <t>2017-08-15 00:00:00</t>
        </is>
      </c>
      <c r="C124" s="7" t="n">
        <v>0.4278</v>
      </c>
      <c r="D124" s="7" t="n">
        <v>0.043</v>
      </c>
      <c r="E124" s="7" t="n">
        <v>0.3579</v>
      </c>
      <c r="F124" s="7" t="n">
        <v>0.0295</v>
      </c>
    </row>
    <row r="125">
      <c r="A125" s="4" t="inlineStr">
        <is>
          <t>NFLX</t>
        </is>
      </c>
      <c r="B125" s="4" t="inlineStr">
        <is>
          <t>2019-05-30 00:00:00</t>
        </is>
      </c>
      <c r="C125" s="7" t="n">
        <v>0.6813</v>
      </c>
      <c r="D125" s="7" t="n">
        <v>0.1017</v>
      </c>
      <c r="E125" s="7" t="n">
        <v>0.3681</v>
      </c>
      <c r="F125" s="7" t="n">
        <v>0.0415</v>
      </c>
    </row>
    <row r="126">
      <c r="A126" s="4" t="inlineStr">
        <is>
          <t>UPS</t>
        </is>
      </c>
      <c r="B126" s="4" t="inlineStr">
        <is>
          <t>2012-11-15 00:00:00</t>
        </is>
      </c>
      <c r="C126" s="7" t="n">
        <v>-0.1432</v>
      </c>
      <c r="D126" s="7" t="n">
        <v>0.0188</v>
      </c>
      <c r="E126" s="7" t="n">
        <v>-0.2333</v>
      </c>
      <c r="F126" s="7" t="n">
        <v>0.0383</v>
      </c>
    </row>
    <row r="127">
      <c r="A127" s="4" t="inlineStr">
        <is>
          <t>XOM</t>
        </is>
      </c>
      <c r="B127" s="4" t="inlineStr">
        <is>
          <t>2022-04-22 00:00:00</t>
        </is>
      </c>
      <c r="C127" s="7" t="n">
        <v>0.4899</v>
      </c>
      <c r="D127" s="7" t="n">
        <v>0.08599999999999999</v>
      </c>
      <c r="E127" s="7" t="n">
        <v>0.2826</v>
      </c>
      <c r="F127" s="7" t="n">
        <v>0.025</v>
      </c>
    </row>
    <row r="128">
      <c r="A128" s="4" t="inlineStr">
        <is>
          <t>LEVI</t>
        </is>
      </c>
      <c r="B128" s="4" t="inlineStr">
        <is>
          <t>2022-05-09 00:00:00</t>
        </is>
      </c>
      <c r="C128" s="7" t="n">
        <v>-0.3452</v>
      </c>
      <c r="D128" s="7" t="n">
        <v>-0.0887</v>
      </c>
      <c r="E128" s="7" t="n">
        <v>0.0338</v>
      </c>
      <c r="F128" s="7" t="n">
        <v>0.0142</v>
      </c>
    </row>
    <row r="129">
      <c r="A129" s="4" t="inlineStr">
        <is>
          <t>TGT</t>
        </is>
      </c>
      <c r="B129" s="4" t="inlineStr">
        <is>
          <t>2022-02-01 00:00:00</t>
        </is>
      </c>
      <c r="C129" s="7" t="n">
        <v>-0.3043</v>
      </c>
      <c r="D129" s="7" t="n">
        <v>-0.1431</v>
      </c>
      <c r="E129" s="7" t="n">
        <v>0.09180000000000001</v>
      </c>
      <c r="F129" s="7" t="n">
        <v>0.0114</v>
      </c>
    </row>
    <row r="130">
      <c r="A130" s="4" t="inlineStr">
        <is>
          <t>CBRL</t>
        </is>
      </c>
      <c r="B130" s="4" t="inlineStr">
        <is>
          <t>2013-12-22 00:00:00</t>
        </is>
      </c>
      <c r="C130" s="7" t="n">
        <v>0.5323</v>
      </c>
      <c r="D130" s="7" t="n">
        <v>0.07290000000000001</v>
      </c>
      <c r="E130" s="7" t="n">
        <v>0.2599</v>
      </c>
      <c r="F130" s="7" t="n">
        <v>0.0533</v>
      </c>
    </row>
    <row r="131">
      <c r="A131" s="4" t="inlineStr">
        <is>
          <t>MDLZ</t>
        </is>
      </c>
      <c r="B131" s="4" t="inlineStr">
        <is>
          <t>2014-03-13 00:00:00</t>
        </is>
      </c>
      <c r="C131" s="7" t="n">
        <v>0.2156</v>
      </c>
      <c r="D131" s="7" t="n">
        <v>0.049</v>
      </c>
      <c r="E131" s="7" t="n">
        <v>0.1163</v>
      </c>
      <c r="F131" s="7" t="n">
        <v>0.0245</v>
      </c>
    </row>
    <row r="132">
      <c r="A132" s="4" t="inlineStr">
        <is>
          <t>GIS</t>
        </is>
      </c>
      <c r="B132" s="4" t="inlineStr">
        <is>
          <t>2013-05-29 00:00:00</t>
        </is>
      </c>
      <c r="C132" s="7" t="n">
        <v>0.2986</v>
      </c>
      <c r="D132" s="7" t="n">
        <v>0.0731</v>
      </c>
      <c r="E132" s="7" t="n">
        <v>0.0537</v>
      </c>
      <c r="F132" s="7" t="n">
        <v>0.0395</v>
      </c>
    </row>
    <row r="133">
      <c r="A133" s="4" t="inlineStr">
        <is>
          <t>CPB</t>
        </is>
      </c>
      <c r="B133" s="4" t="inlineStr">
        <is>
          <t>2015-10-05 00:00:00</t>
        </is>
      </c>
      <c r="C133" s="7" t="n">
        <v>-0.3375</v>
      </c>
      <c r="D133" s="7" t="n">
        <v>-0.0045</v>
      </c>
      <c r="E133" s="7" t="n">
        <v>-0.3185</v>
      </c>
      <c r="F133" s="7" t="n">
        <v>0.0277</v>
      </c>
    </row>
    <row r="134">
      <c r="A134" s="4" t="inlineStr">
        <is>
          <t>PEP</t>
        </is>
      </c>
      <c r="B134" s="4" t="inlineStr">
        <is>
          <t>2012-02-02 00:00:00</t>
        </is>
      </c>
      <c r="C134" s="7" t="n">
        <v>0.2569</v>
      </c>
      <c r="D134" s="7" t="n">
        <v>0.0911</v>
      </c>
      <c r="E134" s="7" t="n">
        <v>0.0113</v>
      </c>
      <c r="F134" s="7" t="n">
        <v>0.0222</v>
      </c>
    </row>
    <row r="135">
      <c r="A135" s="4" t="inlineStr">
        <is>
          <t>BA</t>
        </is>
      </c>
      <c r="B135" s="4" t="inlineStr">
        <is>
          <t>2020-06-15 00:00:00</t>
        </is>
      </c>
      <c r="C135" s="7" t="n">
        <v>0.1914</v>
      </c>
      <c r="D135" s="7" t="n">
        <v>0.1201</v>
      </c>
      <c r="E135" s="7" t="n">
        <v>0.1197</v>
      </c>
      <c r="F135" s="7" t="n">
        <v>-0.0543</v>
      </c>
    </row>
    <row r="136">
      <c r="A136" s="4" t="inlineStr">
        <is>
          <t>CVS</t>
        </is>
      </c>
      <c r="B136" s="4" t="inlineStr">
        <is>
          <t>2023-01-04 00:00:00</t>
        </is>
      </c>
      <c r="C136" s="7" t="n">
        <v>-0.0698</v>
      </c>
      <c r="D136" s="7" t="n">
        <v>0.0453</v>
      </c>
      <c r="E136" s="7" t="n">
        <v>-0.1248</v>
      </c>
      <c r="F136" s="7" t="n">
        <v>0.008699999999999999</v>
      </c>
    </row>
    <row r="137">
      <c r="A137" s="4" t="inlineStr">
        <is>
          <t>GOOGL</t>
        </is>
      </c>
      <c r="B137" s="4" t="inlineStr">
        <is>
          <t>2022-06-24 00:00:00</t>
        </is>
      </c>
      <c r="C137" s="7" t="n">
        <v>0.4297</v>
      </c>
      <c r="D137" s="7" t="n">
        <v>0.1177</v>
      </c>
      <c r="E137" s="7" t="n">
        <v>-0.0058</v>
      </c>
      <c r="F137" s="7" t="n">
        <v>0.0481</v>
      </c>
    </row>
    <row r="138">
      <c r="A138" s="4" t="inlineStr">
        <is>
          <t>MSFT</t>
        </is>
      </c>
      <c r="B138" s="4" t="inlineStr">
        <is>
          <t>2022-06-24 00:00:00</t>
        </is>
      </c>
      <c r="C138" s="7" t="n">
        <v>0.4556</v>
      </c>
      <c r="D138" s="7" t="n">
        <v>0.0409</v>
      </c>
      <c r="E138" s="7" t="n">
        <v>0.3583</v>
      </c>
      <c r="F138" s="7" t="n">
        <v>0.0387</v>
      </c>
    </row>
    <row r="139">
      <c r="A139" s="4" t="inlineStr">
        <is>
          <t>JPM</t>
        </is>
      </c>
      <c r="B139" s="4" t="inlineStr">
        <is>
          <t>2022-06-24 00:00:00</t>
        </is>
      </c>
      <c r="C139" s="7" t="n">
        <v>0.2185</v>
      </c>
      <c r="D139" s="7" t="n">
        <v>0.0702</v>
      </c>
      <c r="E139" s="7" t="n">
        <v>0.0246</v>
      </c>
      <c r="F139" s="7" t="n">
        <v>0.0277</v>
      </c>
    </row>
    <row r="140">
      <c r="A140" s="4" t="inlineStr">
        <is>
          <t>DIS</t>
        </is>
      </c>
      <c r="B140" s="4" t="inlineStr">
        <is>
          <t>2022-06-24 00:00:00</t>
        </is>
      </c>
      <c r="C140" s="7" t="n">
        <v>0.4306</v>
      </c>
      <c r="D140" s="7" t="n">
        <v>0.1118</v>
      </c>
      <c r="E140" s="7" t="n">
        <v>0.0518</v>
      </c>
      <c r="F140" s="7" t="n">
        <v>0.0402</v>
      </c>
    </row>
    <row r="141">
      <c r="A141" s="4" t="inlineStr">
        <is>
          <t>NKE</t>
        </is>
      </c>
      <c r="B141" s="4" t="inlineStr">
        <is>
          <t>2022-06-24 00:00:00</t>
        </is>
      </c>
      <c r="C141" s="7" t="n">
        <v>0.1474</v>
      </c>
      <c r="D141" s="7" t="n">
        <v>0.0478</v>
      </c>
      <c r="E141" s="7" t="n">
        <v>-0.002</v>
      </c>
      <c r="F141" s="7" t="n">
        <v>0.0352</v>
      </c>
    </row>
    <row r="142">
      <c r="A142" s="4" t="inlineStr">
        <is>
          <t>C</t>
        </is>
      </c>
      <c r="B142" s="4" t="inlineStr">
        <is>
          <t>2022-03-15 00:00:00</t>
        </is>
      </c>
      <c r="C142" s="7" t="n">
        <v>-0.9987</v>
      </c>
      <c r="D142" s="7" t="n">
        <v>-0.1645</v>
      </c>
      <c r="E142" s="7" t="n">
        <v>-0.4466</v>
      </c>
      <c r="F142" s="7" t="n">
        <v>-0.0529</v>
      </c>
    </row>
    <row r="143">
      <c r="A143" s="4" t="inlineStr">
        <is>
          <t>LEVI</t>
        </is>
      </c>
      <c r="B143" s="4" t="inlineStr">
        <is>
          <t>2022-06-24 00:00:00</t>
        </is>
      </c>
      <c r="C143" s="7" t="n">
        <v>-0.3452</v>
      </c>
      <c r="D143" s="7" t="n">
        <v>-0.0887</v>
      </c>
      <c r="E143" s="7" t="n">
        <v>0.0338</v>
      </c>
      <c r="F143" s="7" t="n">
        <v>0.0142</v>
      </c>
    </row>
    <row r="144">
      <c r="A144" s="4" t="inlineStr">
        <is>
          <t>SBUX</t>
        </is>
      </c>
      <c r="B144" s="4" t="inlineStr">
        <is>
          <t>2022-06-15 00:00:00</t>
        </is>
      </c>
      <c r="C144" s="7" t="n">
        <v>0.1541</v>
      </c>
      <c r="D144" s="7" t="n">
        <v>0.0485</v>
      </c>
      <c r="E144" s="7" t="n">
        <v>-0.0523</v>
      </c>
      <c r="F144" s="7" t="n">
        <v>0.0481</v>
      </c>
    </row>
    <row r="145">
      <c r="A145" s="4" t="inlineStr">
        <is>
          <t>AAPL</t>
        </is>
      </c>
      <c r="B145" s="4" t="inlineStr">
        <is>
          <t>2022-06-24 00:00:00</t>
        </is>
      </c>
      <c r="C145" s="7" t="n">
        <v>0.4278</v>
      </c>
      <c r="D145" s="7" t="n">
        <v>0.043</v>
      </c>
      <c r="E145" s="7" t="n">
        <v>0.3579</v>
      </c>
      <c r="F145" s="7" t="n">
        <v>0.0295</v>
      </c>
    </row>
    <row r="146">
      <c r="A146" s="4" t="inlineStr">
        <is>
          <t>META</t>
        </is>
      </c>
      <c r="B146" s="4" t="inlineStr">
        <is>
          <t>2022-06-24 00:00:00</t>
        </is>
      </c>
      <c r="C146" s="7" t="n">
        <v>-0.0898</v>
      </c>
      <c r="D146" s="7" t="n">
        <v>0.0232</v>
      </c>
      <c r="E146" s="7" t="n">
        <v>0.1728</v>
      </c>
      <c r="F146" s="7" t="n">
        <v>-0.0636</v>
      </c>
    </row>
    <row r="147">
      <c r="A147" s="4" t="inlineStr">
        <is>
          <t>AMZN</t>
        </is>
      </c>
      <c r="B147" s="4" t="inlineStr">
        <is>
          <t>2022-05-02 00:00:00</t>
        </is>
      </c>
      <c r="C147" s="7" t="n">
        <v>0.22</v>
      </c>
      <c r="D147" s="7" t="n">
        <v>-0.008999999999999999</v>
      </c>
      <c r="E147" s="7" t="n">
        <v>0.3078</v>
      </c>
      <c r="F147" s="7" t="n">
        <v>0.0328</v>
      </c>
    </row>
    <row r="148">
      <c r="A148" s="4" t="inlineStr">
        <is>
          <t>WBD</t>
        </is>
      </c>
      <c r="B148" s="4" t="inlineStr">
        <is>
          <t>2022-06-24 00:00:00</t>
        </is>
      </c>
      <c r="C148" s="7" t="n">
        <v>0.1255</v>
      </c>
      <c r="D148" s="7" t="n">
        <v>0.09719999999999999</v>
      </c>
      <c r="E148" s="7" t="n">
        <v>-0.2385</v>
      </c>
      <c r="F148" s="7" t="n">
        <v>0.0404</v>
      </c>
    </row>
    <row r="149">
      <c r="A149" s="4" t="inlineStr">
        <is>
          <t>YUM</t>
        </is>
      </c>
      <c r="B149" s="4" t="inlineStr">
        <is>
          <t>2022-06-26 00:00:00</t>
        </is>
      </c>
      <c r="C149" s="7" t="n">
        <v>-0.0257</v>
      </c>
      <c r="D149" s="7" t="n">
        <v>0.1153</v>
      </c>
      <c r="E149" s="7" t="n">
        <v>-0.7549</v>
      </c>
      <c r="F149" s="7" t="n">
        <v>0.0332</v>
      </c>
    </row>
    <row r="150">
      <c r="A150" s="4" t="inlineStr">
        <is>
          <t>SONY</t>
        </is>
      </c>
      <c r="B150" s="4" t="inlineStr">
        <is>
          <t>2022-06-28 00:00:00</t>
        </is>
      </c>
      <c r="C150" s="7" t="n">
        <v>-0.0314</v>
      </c>
      <c r="D150" s="7" t="n">
        <v>0.0089</v>
      </c>
      <c r="E150" s="7" t="n">
        <v>0.062</v>
      </c>
      <c r="F150" s="7" t="n">
        <v>0.0077</v>
      </c>
    </row>
    <row r="151">
      <c r="A151" s="4" t="inlineStr">
        <is>
          <t>TGT</t>
        </is>
      </c>
      <c r="B151" s="4" t="inlineStr">
        <is>
          <t>2022-06-24 00:00:00</t>
        </is>
      </c>
      <c r="C151" s="7" t="n">
        <v>-0.3043</v>
      </c>
      <c r="D151" s="7" t="n">
        <v>-0.1431</v>
      </c>
      <c r="E151" s="7" t="n">
        <v>0.09180000000000001</v>
      </c>
      <c r="F151" s="7" t="n">
        <v>0.0114</v>
      </c>
    </row>
    <row r="152">
      <c r="A152" s="4" t="inlineStr">
        <is>
          <t>UBER</t>
        </is>
      </c>
      <c r="B152" s="4" t="inlineStr">
        <is>
          <t>2022-05-15 00:00:00</t>
        </is>
      </c>
      <c r="C152" s="7" t="n">
        <v>0.5163</v>
      </c>
      <c r="D152" s="7" t="n">
        <v>0.1498</v>
      </c>
      <c r="E152" s="7" t="n">
        <v>-0.0567</v>
      </c>
      <c r="F152" s="7" t="n">
        <v>0.0542</v>
      </c>
    </row>
    <row r="153">
      <c r="A153" s="4" t="inlineStr">
        <is>
          <t>LYFT</t>
        </is>
      </c>
      <c r="B153" s="4" t="inlineStr">
        <is>
          <t>2022-05-15 00:00:00</t>
        </is>
      </c>
      <c r="C153" s="7" t="n">
        <v>-0.0544</v>
      </c>
      <c r="D153" s="7" t="n">
        <v>0.0131</v>
      </c>
      <c r="E153" s="7" t="n">
        <v>-0.06519999999999999</v>
      </c>
      <c r="F153" s="7" t="n">
        <v>0.0276</v>
      </c>
    </row>
    <row r="154">
      <c r="A154" s="4" t="inlineStr">
        <is>
          <t>DASH</t>
        </is>
      </c>
      <c r="B154" s="4" t="inlineStr">
        <is>
          <t>2022-06-24 00:00:00</t>
        </is>
      </c>
      <c r="C154" s="7" t="n">
        <v>-0.1442</v>
      </c>
      <c r="D154" s="7" t="n">
        <v>-0.0167</v>
      </c>
      <c r="E154" s="7" t="n">
        <v>-0.0557</v>
      </c>
      <c r="F154" s="7" t="n">
        <v>0.0284</v>
      </c>
    </row>
    <row r="155">
      <c r="A155" s="4" t="inlineStr">
        <is>
          <t>HPQ</t>
        </is>
      </c>
      <c r="B155" s="4" t="inlineStr">
        <is>
          <t>2022-06-27 00:00:00</t>
        </is>
      </c>
      <c r="C155" s="7" t="n">
        <v>0.0989</v>
      </c>
      <c r="D155" s="7" t="n">
        <v>0.0248</v>
      </c>
      <c r="E155" s="7" t="n">
        <v>0.0371</v>
      </c>
      <c r="F155" s="7" t="n">
        <v>0.0338</v>
      </c>
    </row>
    <row r="156">
      <c r="A156" s="4" t="inlineStr">
        <is>
          <t>NFLX</t>
        </is>
      </c>
      <c r="B156" s="4" t="inlineStr">
        <is>
          <t>2022-06-24 00:00:00</t>
        </is>
      </c>
      <c r="C156" s="7" t="n">
        <v>0.6813</v>
      </c>
      <c r="D156" s="7" t="n">
        <v>0.1017</v>
      </c>
      <c r="E156" s="7" t="n">
        <v>0.3681</v>
      </c>
      <c r="F156" s="7" t="n">
        <v>0.0415</v>
      </c>
    </row>
    <row r="157">
      <c r="A157" s="4" t="inlineStr">
        <is>
          <t>TSLA</t>
        </is>
      </c>
      <c r="B157" s="4" t="inlineStr">
        <is>
          <t>2022-05-04 00:00:00</t>
        </is>
      </c>
      <c r="C157" s="7" t="n">
        <v>0.3858</v>
      </c>
      <c r="D157" s="7" t="n">
        <v>0.0078</v>
      </c>
      <c r="E157" s="7" t="n">
        <v>0.578</v>
      </c>
      <c r="F157" s="7" t="n">
        <v>0.0267</v>
      </c>
    </row>
    <row r="158">
      <c r="A158" s="4" t="inlineStr">
        <is>
          <t>BAC</t>
        </is>
      </c>
      <c r="B158" s="4" t="inlineStr">
        <is>
          <t>2022-07-19 00:00:00</t>
        </is>
      </c>
      <c r="C158" s="7" t="n">
        <v>-0.1271</v>
      </c>
      <c r="D158" s="7" t="n">
        <v>-0.06950000000000001</v>
      </c>
      <c r="E158" s="7" t="n">
        <v>0.2402</v>
      </c>
      <c r="F158" s="7" t="n">
        <v>0.011</v>
      </c>
    </row>
    <row r="159">
      <c r="A159" s="4" t="inlineStr">
        <is>
          <t>AAL</t>
        </is>
      </c>
      <c r="B159" s="4" t="inlineStr">
        <is>
          <t>2023-06-26 00:00:00</t>
        </is>
      </c>
      <c r="C159" s="7" t="n">
        <v>0.0148</v>
      </c>
      <c r="D159" s="7" t="n">
        <v>-0.0174</v>
      </c>
      <c r="E159" s="7" t="n">
        <v>0.1432</v>
      </c>
      <c r="F159" s="7" t="n">
        <v>0.0246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1460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2" customWidth="1" min="3" max="3"/>
    <col width="15" customWidth="1" min="4" max="4"/>
    <col width="18" customWidth="1" min="5" max="5"/>
    <col width="15" customWidth="1" min="6" max="6"/>
    <col width="9" customWidth="1" min="7" max="7"/>
    <col width="12" customWidth="1" min="8" max="8"/>
    <col width="12" customWidth="1" min="9" max="9"/>
    <col width="11" customWidth="1" min="10" max="10"/>
  </cols>
  <sheetData>
    <row r="1">
      <c r="A1" s="1" t="inlineStr">
        <is>
          <t>Table 34: Multi-Window Full Panel (Long Format)</t>
        </is>
      </c>
    </row>
    <row r="2">
      <c r="A2" s="2" t="inlineStr">
        <is>
          <t>(Ticker, Event, Window) CARs for all firms</t>
        </is>
      </c>
    </row>
    <row r="4">
      <c r="A4" s="3" t="inlineStr">
        <is>
          <t>TICKER</t>
        </is>
      </c>
      <c r="B4" s="3" t="inlineStr">
        <is>
          <t>EVENT_ID</t>
        </is>
      </c>
      <c r="C4" s="3" t="inlineStr">
        <is>
          <t>EVENT_DATE</t>
        </is>
      </c>
      <c r="D4" s="3" t="inlineStr">
        <is>
          <t>IS_TREATMENT</t>
        </is>
      </c>
      <c r="E4" s="3" t="inlineStr">
        <is>
          <t>REGIME</t>
        </is>
      </c>
      <c r="F4" s="3" t="inlineStr">
        <is>
          <t>LEAN</t>
        </is>
      </c>
      <c r="G4" s="3" t="inlineStr">
        <is>
          <t>WINDOW</t>
        </is>
      </c>
      <c r="H4" s="3" t="inlineStr">
        <is>
          <t>CAR</t>
        </is>
      </c>
      <c r="I4" s="3" t="inlineStr">
        <is>
          <t>N_EST_OBS</t>
        </is>
      </c>
      <c r="J4" s="3" t="inlineStr">
        <is>
          <t>EST_R2</t>
        </is>
      </c>
    </row>
    <row r="5">
      <c r="A5" s="4" t="inlineStr">
        <is>
          <t>NKE</t>
        </is>
      </c>
      <c r="B5" s="4" t="inlineStr">
        <is>
          <t>cw_NKE_20180903</t>
        </is>
      </c>
      <c r="C5" s="4" t="inlineStr">
        <is>
          <t>2018-09-03 00:00:00</t>
        </is>
      </c>
      <c r="D5" s="4" t="n">
        <v>1</v>
      </c>
      <c r="E5" s="4" t="inlineStr">
        <is>
          <t>Low Volatility</t>
        </is>
      </c>
      <c r="F5" s="4" t="inlineStr">
        <is>
          <t>Conservative</t>
        </is>
      </c>
      <c r="G5" s="4" t="n">
        <v>5</v>
      </c>
      <c r="H5" s="5" t="n">
        <v>-0.013322</v>
      </c>
      <c r="I5" s="4" t="n">
        <v>240</v>
      </c>
      <c r="J5" s="7" t="n">
        <v>0.246399</v>
      </c>
    </row>
    <row r="6">
      <c r="A6" s="4" t="inlineStr">
        <is>
          <t>NKE</t>
        </is>
      </c>
      <c r="B6" s="4" t="inlineStr">
        <is>
          <t>cw_NKE_20180903</t>
        </is>
      </c>
      <c r="C6" s="4" t="inlineStr">
        <is>
          <t>2018-09-03 00:00:00</t>
        </is>
      </c>
      <c r="D6" s="4" t="n">
        <v>1</v>
      </c>
      <c r="E6" s="4" t="inlineStr">
        <is>
          <t>Low Volatility</t>
        </is>
      </c>
      <c r="F6" s="4" t="inlineStr">
        <is>
          <t>Conservative</t>
        </is>
      </c>
      <c r="G6" s="4" t="n">
        <v>10</v>
      </c>
      <c r="H6" s="5" t="n">
        <v>-0.011298</v>
      </c>
      <c r="I6" s="4" t="n">
        <v>240</v>
      </c>
      <c r="J6" s="7" t="n">
        <v>0.246399</v>
      </c>
    </row>
    <row r="7">
      <c r="A7" s="4" t="inlineStr">
        <is>
          <t>NKE</t>
        </is>
      </c>
      <c r="B7" s="4" t="inlineStr">
        <is>
          <t>cw_NKE_20180903</t>
        </is>
      </c>
      <c r="C7" s="4" t="inlineStr">
        <is>
          <t>2018-09-03 00:00:00</t>
        </is>
      </c>
      <c r="D7" s="4" t="n">
        <v>1</v>
      </c>
      <c r="E7" s="4" t="inlineStr">
        <is>
          <t>Low Volatility</t>
        </is>
      </c>
      <c r="F7" s="4" t="inlineStr">
        <is>
          <t>Conservative</t>
        </is>
      </c>
      <c r="G7" s="4" t="n">
        <v>15</v>
      </c>
      <c r="H7" s="5" t="n">
        <v>-0.036931</v>
      </c>
      <c r="I7" s="4" t="n">
        <v>240</v>
      </c>
      <c r="J7" s="7" t="n">
        <v>0.246399</v>
      </c>
    </row>
    <row r="8">
      <c r="A8" s="4" t="inlineStr">
        <is>
          <t>NKE</t>
        </is>
      </c>
      <c r="B8" s="4" t="inlineStr">
        <is>
          <t>cw_NKE_20180903</t>
        </is>
      </c>
      <c r="C8" s="4" t="inlineStr">
        <is>
          <t>2018-09-03 00:00:00</t>
        </is>
      </c>
      <c r="D8" s="4" t="n">
        <v>1</v>
      </c>
      <c r="E8" s="4" t="inlineStr">
        <is>
          <t>Low Volatility</t>
        </is>
      </c>
      <c r="F8" s="4" t="inlineStr">
        <is>
          <t>Conservative</t>
        </is>
      </c>
      <c r="G8" s="4" t="n">
        <v>20</v>
      </c>
      <c r="H8" s="5" t="n">
        <v>-0.082953</v>
      </c>
      <c r="I8" s="4" t="n">
        <v>240</v>
      </c>
      <c r="J8" s="7" t="n">
        <v>0.246399</v>
      </c>
    </row>
    <row r="9">
      <c r="A9" s="4" t="inlineStr">
        <is>
          <t>NKE</t>
        </is>
      </c>
      <c r="B9" s="4" t="inlineStr">
        <is>
          <t>cw_NKE_20180903</t>
        </is>
      </c>
      <c r="C9" s="4" t="inlineStr">
        <is>
          <t>2018-09-03 00:00:00</t>
        </is>
      </c>
      <c r="D9" s="4" t="n">
        <v>1</v>
      </c>
      <c r="E9" s="4" t="inlineStr">
        <is>
          <t>Low Volatility</t>
        </is>
      </c>
      <c r="F9" s="4" t="inlineStr">
        <is>
          <t>Conservative</t>
        </is>
      </c>
      <c r="G9" s="4" t="n">
        <v>30</v>
      </c>
      <c r="H9" s="5" t="n">
        <v>-0.156812</v>
      </c>
      <c r="I9" s="4" t="n">
        <v>240</v>
      </c>
      <c r="J9" s="7" t="n">
        <v>0.246399</v>
      </c>
    </row>
    <row r="10">
      <c r="A10" s="4" t="inlineStr">
        <is>
          <t>NKE</t>
        </is>
      </c>
      <c r="B10" s="4" t="inlineStr">
        <is>
          <t>cw_NKE_20180903</t>
        </is>
      </c>
      <c r="C10" s="4" t="inlineStr">
        <is>
          <t>2018-09-03 00:00:00</t>
        </is>
      </c>
      <c r="D10" s="4" t="n">
        <v>1</v>
      </c>
      <c r="E10" s="4" t="inlineStr">
        <is>
          <t>Low Volatility</t>
        </is>
      </c>
      <c r="F10" s="4" t="inlineStr">
        <is>
          <t>Conservative</t>
        </is>
      </c>
      <c r="G10" s="4" t="n">
        <v>60</v>
      </c>
      <c r="H10" s="5" t="n">
        <v>-0.305574</v>
      </c>
      <c r="I10" s="4" t="n">
        <v>240</v>
      </c>
      <c r="J10" s="7" t="n">
        <v>0.246399</v>
      </c>
    </row>
    <row r="11">
      <c r="A11" s="4" t="inlineStr">
        <is>
          <t>NKE</t>
        </is>
      </c>
      <c r="B11" s="4" t="inlineStr">
        <is>
          <t>cw_NKE_20180903</t>
        </is>
      </c>
      <c r="C11" s="4" t="inlineStr">
        <is>
          <t>2018-09-03 00:00:00</t>
        </is>
      </c>
      <c r="D11" s="4" t="n">
        <v>1</v>
      </c>
      <c r="E11" s="4" t="inlineStr">
        <is>
          <t>Low Volatility</t>
        </is>
      </c>
      <c r="F11" s="4" t="inlineStr">
        <is>
          <t>Conservative</t>
        </is>
      </c>
      <c r="G11" s="4" t="n">
        <v>90</v>
      </c>
      <c r="H11" s="5" t="n">
        <v>-0.344667</v>
      </c>
      <c r="I11" s="4" t="n">
        <v>240</v>
      </c>
      <c r="J11" s="7" t="n">
        <v>0.246399</v>
      </c>
    </row>
    <row r="12">
      <c r="A12" s="4" t="inlineStr">
        <is>
          <t>UAA</t>
        </is>
      </c>
      <c r="B12" s="4" t="inlineStr">
        <is>
          <t>cw_NKE_20180903</t>
        </is>
      </c>
      <c r="C12" s="4" t="inlineStr">
        <is>
          <t>2018-09-03 00:00:00</t>
        </is>
      </c>
      <c r="D12" s="4" t="n">
        <v>0</v>
      </c>
      <c r="E12" s="4" t="inlineStr">
        <is>
          <t>Low Volatility</t>
        </is>
      </c>
      <c r="F12" s="4" t="inlineStr">
        <is>
          <t>Conservative</t>
        </is>
      </c>
      <c r="G12" s="4" t="n">
        <v>5</v>
      </c>
      <c r="H12" s="5" t="n">
        <v>-0.03653</v>
      </c>
      <c r="I12" s="4" t="n">
        <v>240</v>
      </c>
      <c r="J12" s="7" t="n">
        <v>0.160255</v>
      </c>
    </row>
    <row r="13">
      <c r="A13" s="4" t="inlineStr">
        <is>
          <t>UAA</t>
        </is>
      </c>
      <c r="B13" s="4" t="inlineStr">
        <is>
          <t>cw_NKE_20180903</t>
        </is>
      </c>
      <c r="C13" s="4" t="inlineStr">
        <is>
          <t>2018-09-03 00:00:00</t>
        </is>
      </c>
      <c r="D13" s="4" t="n">
        <v>0</v>
      </c>
      <c r="E13" s="4" t="inlineStr">
        <is>
          <t>Low Volatility</t>
        </is>
      </c>
      <c r="F13" s="4" t="inlineStr">
        <is>
          <t>Conservative</t>
        </is>
      </c>
      <c r="G13" s="4" t="n">
        <v>10</v>
      </c>
      <c r="H13" s="5" t="n">
        <v>-0.1136</v>
      </c>
      <c r="I13" s="4" t="n">
        <v>240</v>
      </c>
      <c r="J13" s="7" t="n">
        <v>0.160255</v>
      </c>
    </row>
    <row r="14">
      <c r="A14" s="4" t="inlineStr">
        <is>
          <t>UAA</t>
        </is>
      </c>
      <c r="B14" s="4" t="inlineStr">
        <is>
          <t>cw_NKE_20180903</t>
        </is>
      </c>
      <c r="C14" s="4" t="inlineStr">
        <is>
          <t>2018-09-03 00:00:00</t>
        </is>
      </c>
      <c r="D14" s="4" t="n">
        <v>0</v>
      </c>
      <c r="E14" s="4" t="inlineStr">
        <is>
          <t>Low Volatility</t>
        </is>
      </c>
      <c r="F14" s="4" t="inlineStr">
        <is>
          <t>Conservative</t>
        </is>
      </c>
      <c r="G14" s="4" t="n">
        <v>15</v>
      </c>
      <c r="H14" s="5" t="n">
        <v>-0.045075</v>
      </c>
      <c r="I14" s="4" t="n">
        <v>240</v>
      </c>
      <c r="J14" s="7" t="n">
        <v>0.160255</v>
      </c>
    </row>
    <row r="15">
      <c r="A15" s="4" t="inlineStr">
        <is>
          <t>UAA</t>
        </is>
      </c>
      <c r="B15" s="4" t="inlineStr">
        <is>
          <t>cw_NKE_20180903</t>
        </is>
      </c>
      <c r="C15" s="4" t="inlineStr">
        <is>
          <t>2018-09-03 00:00:00</t>
        </is>
      </c>
      <c r="D15" s="4" t="n">
        <v>0</v>
      </c>
      <c r="E15" s="4" t="inlineStr">
        <is>
          <t>Low Volatility</t>
        </is>
      </c>
      <c r="F15" s="4" t="inlineStr">
        <is>
          <t>Conservative</t>
        </is>
      </c>
      <c r="G15" s="4" t="n">
        <v>20</v>
      </c>
      <c r="H15" s="5" t="n">
        <v>-0.029082</v>
      </c>
      <c r="I15" s="4" t="n">
        <v>240</v>
      </c>
      <c r="J15" s="7" t="n">
        <v>0.160255</v>
      </c>
    </row>
    <row r="16">
      <c r="A16" s="4" t="inlineStr">
        <is>
          <t>UAA</t>
        </is>
      </c>
      <c r="B16" s="4" t="inlineStr">
        <is>
          <t>cw_NKE_20180903</t>
        </is>
      </c>
      <c r="C16" s="4" t="inlineStr">
        <is>
          <t>2018-09-03 00:00:00</t>
        </is>
      </c>
      <c r="D16" s="4" t="n">
        <v>0</v>
      </c>
      <c r="E16" s="4" t="inlineStr">
        <is>
          <t>Low Volatility</t>
        </is>
      </c>
      <c r="F16" s="4" t="inlineStr">
        <is>
          <t>Conservative</t>
        </is>
      </c>
      <c r="G16" s="4" t="n">
        <v>30</v>
      </c>
      <c r="H16" s="5" t="n">
        <v>-0.044927</v>
      </c>
      <c r="I16" s="4" t="n">
        <v>240</v>
      </c>
      <c r="J16" s="7" t="n">
        <v>0.160255</v>
      </c>
    </row>
    <row r="17">
      <c r="A17" s="4" t="inlineStr">
        <is>
          <t>UAA</t>
        </is>
      </c>
      <c r="B17" s="4" t="inlineStr">
        <is>
          <t>cw_NKE_20180903</t>
        </is>
      </c>
      <c r="C17" s="4" t="inlineStr">
        <is>
          <t>2018-09-03 00:00:00</t>
        </is>
      </c>
      <c r="D17" s="4" t="n">
        <v>0</v>
      </c>
      <c r="E17" s="4" t="inlineStr">
        <is>
          <t>Low Volatility</t>
        </is>
      </c>
      <c r="F17" s="4" t="inlineStr">
        <is>
          <t>Conservative</t>
        </is>
      </c>
      <c r="G17" s="4" t="n">
        <v>60</v>
      </c>
      <c r="H17" s="5" t="n">
        <v>0.121599</v>
      </c>
      <c r="I17" s="4" t="n">
        <v>240</v>
      </c>
      <c r="J17" s="7" t="n">
        <v>0.160255</v>
      </c>
    </row>
    <row r="18">
      <c r="A18" s="4" t="inlineStr">
        <is>
          <t>UAA</t>
        </is>
      </c>
      <c r="B18" s="4" t="inlineStr">
        <is>
          <t>cw_NKE_20180903</t>
        </is>
      </c>
      <c r="C18" s="4" t="inlineStr">
        <is>
          <t>2018-09-03 00:00:00</t>
        </is>
      </c>
      <c r="D18" s="4" t="n">
        <v>0</v>
      </c>
      <c r="E18" s="4" t="inlineStr">
        <is>
          <t>Low Volatility</t>
        </is>
      </c>
      <c r="F18" s="4" t="inlineStr">
        <is>
          <t>Conservative</t>
        </is>
      </c>
      <c r="G18" s="4" t="n">
        <v>90</v>
      </c>
      <c r="H18" s="5" t="n">
        <v>-0.008808</v>
      </c>
      <c r="I18" s="4" t="n">
        <v>240</v>
      </c>
      <c r="J18" s="7" t="n">
        <v>0.160255</v>
      </c>
    </row>
    <row r="19">
      <c r="A19" s="4" t="inlineStr">
        <is>
          <t>BUD</t>
        </is>
      </c>
      <c r="B19" s="4" t="inlineStr">
        <is>
          <t>cw_BUD_20230401</t>
        </is>
      </c>
      <c r="C19" s="4" t="inlineStr">
        <is>
          <t>2023-04-01 00:00:00</t>
        </is>
      </c>
      <c r="D19" s="4" t="n">
        <v>1</v>
      </c>
      <c r="E19" s="4" t="inlineStr">
        <is>
          <t>Normal</t>
        </is>
      </c>
      <c r="F19" s="4" t="inlineStr">
        <is>
          <t>Liberal</t>
        </is>
      </c>
      <c r="G19" s="4" t="n">
        <v>5</v>
      </c>
      <c r="H19" s="5" t="n">
        <v>-0.108743</v>
      </c>
      <c r="I19" s="4" t="n">
        <v>240</v>
      </c>
      <c r="J19" s="7" t="n">
        <v>0.362479</v>
      </c>
    </row>
    <row r="20">
      <c r="A20" s="4" t="inlineStr">
        <is>
          <t>BUD</t>
        </is>
      </c>
      <c r="B20" s="4" t="inlineStr">
        <is>
          <t>cw_BUD_20230401</t>
        </is>
      </c>
      <c r="C20" s="4" t="inlineStr">
        <is>
          <t>2023-04-01 00:00:00</t>
        </is>
      </c>
      <c r="D20" s="4" t="n">
        <v>1</v>
      </c>
      <c r="E20" s="4" t="inlineStr">
        <is>
          <t>Normal</t>
        </is>
      </c>
      <c r="F20" s="4" t="inlineStr">
        <is>
          <t>Liberal</t>
        </is>
      </c>
      <c r="G20" s="4" t="n">
        <v>10</v>
      </c>
      <c r="H20" s="5" t="n">
        <v>-0.175344</v>
      </c>
      <c r="I20" s="4" t="n">
        <v>240</v>
      </c>
      <c r="J20" s="7" t="n">
        <v>0.362479</v>
      </c>
    </row>
    <row r="21">
      <c r="A21" s="4" t="inlineStr">
        <is>
          <t>BUD</t>
        </is>
      </c>
      <c r="B21" s="4" t="inlineStr">
        <is>
          <t>cw_BUD_20230401</t>
        </is>
      </c>
      <c r="C21" s="4" t="inlineStr">
        <is>
          <t>2023-04-01 00:00:00</t>
        </is>
      </c>
      <c r="D21" s="4" t="n">
        <v>1</v>
      </c>
      <c r="E21" s="4" t="inlineStr">
        <is>
          <t>Normal</t>
        </is>
      </c>
      <c r="F21" s="4" t="inlineStr">
        <is>
          <t>Liberal</t>
        </is>
      </c>
      <c r="G21" s="4" t="n">
        <v>15</v>
      </c>
      <c r="H21" s="5" t="n">
        <v>-0.192834</v>
      </c>
      <c r="I21" s="4" t="n">
        <v>240</v>
      </c>
      <c r="J21" s="7" t="n">
        <v>0.362479</v>
      </c>
    </row>
    <row r="22">
      <c r="A22" s="4" t="inlineStr">
        <is>
          <t>BUD</t>
        </is>
      </c>
      <c r="B22" s="4" t="inlineStr">
        <is>
          <t>cw_BUD_20230401</t>
        </is>
      </c>
      <c r="C22" s="4" t="inlineStr">
        <is>
          <t>2023-04-01 00:00:00</t>
        </is>
      </c>
      <c r="D22" s="4" t="n">
        <v>1</v>
      </c>
      <c r="E22" s="4" t="inlineStr">
        <is>
          <t>Normal</t>
        </is>
      </c>
      <c r="F22" s="4" t="inlineStr">
        <is>
          <t>Liberal</t>
        </is>
      </c>
      <c r="G22" s="4" t="n">
        <v>20</v>
      </c>
      <c r="H22" s="5" t="n">
        <v>-0.276359</v>
      </c>
      <c r="I22" s="4" t="n">
        <v>240</v>
      </c>
      <c r="J22" s="7" t="n">
        <v>0.362479</v>
      </c>
    </row>
    <row r="23">
      <c r="A23" s="4" t="inlineStr">
        <is>
          <t>BUD</t>
        </is>
      </c>
      <c r="B23" s="4" t="inlineStr">
        <is>
          <t>cw_BUD_20230401</t>
        </is>
      </c>
      <c r="C23" s="4" t="inlineStr">
        <is>
          <t>2023-04-01 00:00:00</t>
        </is>
      </c>
      <c r="D23" s="4" t="n">
        <v>1</v>
      </c>
      <c r="E23" s="4" t="inlineStr">
        <is>
          <t>Normal</t>
        </is>
      </c>
      <c r="F23" s="4" t="inlineStr">
        <is>
          <t>Liberal</t>
        </is>
      </c>
      <c r="G23" s="4" t="n">
        <v>30</v>
      </c>
      <c r="H23" s="5" t="n">
        <v>-0.420464</v>
      </c>
      <c r="I23" s="4" t="n">
        <v>240</v>
      </c>
      <c r="J23" s="7" t="n">
        <v>0.362479</v>
      </c>
    </row>
    <row r="24">
      <c r="A24" s="4" t="inlineStr">
        <is>
          <t>BUD</t>
        </is>
      </c>
      <c r="B24" s="4" t="inlineStr">
        <is>
          <t>cw_BUD_20230401</t>
        </is>
      </c>
      <c r="C24" s="4" t="inlineStr">
        <is>
          <t>2023-04-01 00:00:00</t>
        </is>
      </c>
      <c r="D24" s="4" t="n">
        <v>1</v>
      </c>
      <c r="E24" s="4" t="inlineStr">
        <is>
          <t>Normal</t>
        </is>
      </c>
      <c r="F24" s="4" t="inlineStr">
        <is>
          <t>Liberal</t>
        </is>
      </c>
      <c r="G24" s="4" t="n">
        <v>60</v>
      </c>
      <c r="H24" s="5" t="n">
        <v>-0.862881</v>
      </c>
      <c r="I24" s="4" t="n">
        <v>240</v>
      </c>
      <c r="J24" s="7" t="n">
        <v>0.362479</v>
      </c>
    </row>
    <row r="25">
      <c r="A25" s="4" t="inlineStr">
        <is>
          <t>BUD</t>
        </is>
      </c>
      <c r="B25" s="4" t="inlineStr">
        <is>
          <t>cw_BUD_20230401</t>
        </is>
      </c>
      <c r="C25" s="4" t="inlineStr">
        <is>
          <t>2023-04-01 00:00:00</t>
        </is>
      </c>
      <c r="D25" s="4" t="n">
        <v>1</v>
      </c>
      <c r="E25" s="4" t="inlineStr">
        <is>
          <t>Normal</t>
        </is>
      </c>
      <c r="F25" s="4" t="inlineStr">
        <is>
          <t>Liberal</t>
        </is>
      </c>
      <c r="G25" s="4" t="n">
        <v>90</v>
      </c>
      <c r="H25" s="5" t="n">
        <v>-1.200074</v>
      </c>
      <c r="I25" s="4" t="n">
        <v>240</v>
      </c>
      <c r="J25" s="7" t="n">
        <v>0.362479</v>
      </c>
    </row>
    <row r="26">
      <c r="A26" s="4" t="inlineStr">
        <is>
          <t>TAP</t>
        </is>
      </c>
      <c r="B26" s="4" t="inlineStr">
        <is>
          <t>cw_BUD_20230401</t>
        </is>
      </c>
      <c r="C26" s="4" t="inlineStr">
        <is>
          <t>2023-04-01 00:00:00</t>
        </is>
      </c>
      <c r="D26" s="4" t="n">
        <v>0</v>
      </c>
      <c r="E26" s="4" t="inlineStr">
        <is>
          <t>Normal</t>
        </is>
      </c>
      <c r="F26" s="4" t="inlineStr">
        <is>
          <t>Liberal</t>
        </is>
      </c>
      <c r="G26" s="4" t="n">
        <v>5</v>
      </c>
      <c r="H26" s="5" t="n">
        <v>-0.044194</v>
      </c>
      <c r="I26" s="4" t="n">
        <v>240</v>
      </c>
      <c r="J26" s="7" t="n">
        <v>0.262858</v>
      </c>
    </row>
    <row r="27">
      <c r="A27" s="4" t="inlineStr">
        <is>
          <t>TAP</t>
        </is>
      </c>
      <c r="B27" s="4" t="inlineStr">
        <is>
          <t>cw_BUD_20230401</t>
        </is>
      </c>
      <c r="C27" s="4" t="inlineStr">
        <is>
          <t>2023-04-01 00:00:00</t>
        </is>
      </c>
      <c r="D27" s="4" t="n">
        <v>0</v>
      </c>
      <c r="E27" s="4" t="inlineStr">
        <is>
          <t>Normal</t>
        </is>
      </c>
      <c r="F27" s="4" t="inlineStr">
        <is>
          <t>Liberal</t>
        </is>
      </c>
      <c r="G27" s="4" t="n">
        <v>10</v>
      </c>
      <c r="H27" s="5" t="n">
        <v>-0.036801</v>
      </c>
      <c r="I27" s="4" t="n">
        <v>240</v>
      </c>
      <c r="J27" s="7" t="n">
        <v>0.262858</v>
      </c>
    </row>
    <row r="28">
      <c r="A28" s="4" t="inlineStr">
        <is>
          <t>TAP</t>
        </is>
      </c>
      <c r="B28" s="4" t="inlineStr">
        <is>
          <t>cw_BUD_20230401</t>
        </is>
      </c>
      <c r="C28" s="4" t="inlineStr">
        <is>
          <t>2023-04-01 00:00:00</t>
        </is>
      </c>
      <c r="D28" s="4" t="n">
        <v>0</v>
      </c>
      <c r="E28" s="4" t="inlineStr">
        <is>
          <t>Normal</t>
        </is>
      </c>
      <c r="F28" s="4" t="inlineStr">
        <is>
          <t>Liberal</t>
        </is>
      </c>
      <c r="G28" s="4" t="n">
        <v>15</v>
      </c>
      <c r="H28" s="5" t="n">
        <v>-0.053462</v>
      </c>
      <c r="I28" s="4" t="n">
        <v>240</v>
      </c>
      <c r="J28" s="7" t="n">
        <v>0.262858</v>
      </c>
    </row>
    <row r="29">
      <c r="A29" s="4" t="inlineStr">
        <is>
          <t>TAP</t>
        </is>
      </c>
      <c r="B29" s="4" t="inlineStr">
        <is>
          <t>cw_BUD_20230401</t>
        </is>
      </c>
      <c r="C29" s="4" t="inlineStr">
        <is>
          <t>2023-04-01 00:00:00</t>
        </is>
      </c>
      <c r="D29" s="4" t="n">
        <v>0</v>
      </c>
      <c r="E29" s="4" t="inlineStr">
        <is>
          <t>Normal</t>
        </is>
      </c>
      <c r="F29" s="4" t="inlineStr">
        <is>
          <t>Liberal</t>
        </is>
      </c>
      <c r="G29" s="4" t="n">
        <v>20</v>
      </c>
      <c r="H29" s="5" t="n">
        <v>0.00147</v>
      </c>
      <c r="I29" s="4" t="n">
        <v>240</v>
      </c>
      <c r="J29" s="7" t="n">
        <v>0.262858</v>
      </c>
    </row>
    <row r="30">
      <c r="A30" s="4" t="inlineStr">
        <is>
          <t>TAP</t>
        </is>
      </c>
      <c r="B30" s="4" t="inlineStr">
        <is>
          <t>cw_BUD_20230401</t>
        </is>
      </c>
      <c r="C30" s="4" t="inlineStr">
        <is>
          <t>2023-04-01 00:00:00</t>
        </is>
      </c>
      <c r="D30" s="4" t="n">
        <v>0</v>
      </c>
      <c r="E30" s="4" t="inlineStr">
        <is>
          <t>Normal</t>
        </is>
      </c>
      <c r="F30" s="4" t="inlineStr">
        <is>
          <t>Liberal</t>
        </is>
      </c>
      <c r="G30" s="4" t="n">
        <v>30</v>
      </c>
      <c r="H30" s="5" t="n">
        <v>-0.115021</v>
      </c>
      <c r="I30" s="4" t="n">
        <v>240</v>
      </c>
      <c r="J30" s="7" t="n">
        <v>0.262858</v>
      </c>
    </row>
    <row r="31">
      <c r="A31" s="4" t="inlineStr">
        <is>
          <t>TAP</t>
        </is>
      </c>
      <c r="B31" s="4" t="inlineStr">
        <is>
          <t>cw_BUD_20230401</t>
        </is>
      </c>
      <c r="C31" s="4" t="inlineStr">
        <is>
          <t>2023-04-01 00:00:00</t>
        </is>
      </c>
      <c r="D31" s="4" t="n">
        <v>0</v>
      </c>
      <c r="E31" s="4" t="inlineStr">
        <is>
          <t>Normal</t>
        </is>
      </c>
      <c r="F31" s="4" t="inlineStr">
        <is>
          <t>Liberal</t>
        </is>
      </c>
      <c r="G31" s="4" t="n">
        <v>60</v>
      </c>
      <c r="H31" s="5" t="n">
        <v>-0.439193</v>
      </c>
      <c r="I31" s="4" t="n">
        <v>240</v>
      </c>
      <c r="J31" s="7" t="n">
        <v>0.262858</v>
      </c>
    </row>
    <row r="32">
      <c r="A32" s="4" t="inlineStr">
        <is>
          <t>TAP</t>
        </is>
      </c>
      <c r="B32" s="4" t="inlineStr">
        <is>
          <t>cw_BUD_20230401</t>
        </is>
      </c>
      <c r="C32" s="4" t="inlineStr">
        <is>
          <t>2023-04-01 00:00:00</t>
        </is>
      </c>
      <c r="D32" s="4" t="n">
        <v>0</v>
      </c>
      <c r="E32" s="4" t="inlineStr">
        <is>
          <t>Normal</t>
        </is>
      </c>
      <c r="F32" s="4" t="inlineStr">
        <is>
          <t>Liberal</t>
        </is>
      </c>
      <c r="G32" s="4" t="n">
        <v>90</v>
      </c>
      <c r="H32" s="5" t="n">
        <v>-0.816497</v>
      </c>
      <c r="I32" s="4" t="n">
        <v>240</v>
      </c>
      <c r="J32" s="7" t="n">
        <v>0.262858</v>
      </c>
    </row>
    <row r="33">
      <c r="A33" s="4" t="inlineStr">
        <is>
          <t>TGT</t>
        </is>
      </c>
      <c r="B33" s="4" t="inlineStr">
        <is>
          <t>cw_TGT_20230522</t>
        </is>
      </c>
      <c r="C33" s="4" t="inlineStr">
        <is>
          <t>2023-05-22 00:00:00</t>
        </is>
      </c>
      <c r="D33" s="4" t="n">
        <v>1</v>
      </c>
      <c r="E33" s="4" t="inlineStr">
        <is>
          <t>Normal</t>
        </is>
      </c>
      <c r="F33" s="4" t="inlineStr">
        <is>
          <t>Liberal</t>
        </is>
      </c>
      <c r="G33" s="4" t="n">
        <v>5</v>
      </c>
      <c r="H33" s="5" t="n">
        <v>-0.207606</v>
      </c>
      <c r="I33" s="4" t="n">
        <v>240</v>
      </c>
      <c r="J33" s="7" t="n">
        <v>0.458498</v>
      </c>
    </row>
    <row r="34">
      <c r="A34" s="4" t="inlineStr">
        <is>
          <t>TGT</t>
        </is>
      </c>
      <c r="B34" s="4" t="inlineStr">
        <is>
          <t>cw_TGT_20230522</t>
        </is>
      </c>
      <c r="C34" s="4" t="inlineStr">
        <is>
          <t>2023-05-22 00:00:00</t>
        </is>
      </c>
      <c r="D34" s="4" t="n">
        <v>1</v>
      </c>
      <c r="E34" s="4" t="inlineStr">
        <is>
          <t>Normal</t>
        </is>
      </c>
      <c r="F34" s="4" t="inlineStr">
        <is>
          <t>Liberal</t>
        </is>
      </c>
      <c r="G34" s="4" t="n">
        <v>10</v>
      </c>
      <c r="H34" s="5" t="n">
        <v>-0.293838</v>
      </c>
      <c r="I34" s="4" t="n">
        <v>240</v>
      </c>
      <c r="J34" s="7" t="n">
        <v>0.458498</v>
      </c>
    </row>
    <row r="35">
      <c r="A35" s="4" t="inlineStr">
        <is>
          <t>TGT</t>
        </is>
      </c>
      <c r="B35" s="4" t="inlineStr">
        <is>
          <t>cw_TGT_20230522</t>
        </is>
      </c>
      <c r="C35" s="4" t="inlineStr">
        <is>
          <t>2023-05-22 00:00:00</t>
        </is>
      </c>
      <c r="D35" s="4" t="n">
        <v>1</v>
      </c>
      <c r="E35" s="4" t="inlineStr">
        <is>
          <t>Normal</t>
        </is>
      </c>
      <c r="F35" s="4" t="inlineStr">
        <is>
          <t>Liberal</t>
        </is>
      </c>
      <c r="G35" s="4" t="n">
        <v>15</v>
      </c>
      <c r="H35" s="5" t="n">
        <v>-0.386551</v>
      </c>
      <c r="I35" s="4" t="n">
        <v>240</v>
      </c>
      <c r="J35" s="7" t="n">
        <v>0.458498</v>
      </c>
    </row>
    <row r="36">
      <c r="A36" s="4" t="inlineStr">
        <is>
          <t>TGT</t>
        </is>
      </c>
      <c r="B36" s="4" t="inlineStr">
        <is>
          <t>cw_TGT_20230522</t>
        </is>
      </c>
      <c r="C36" s="4" t="inlineStr">
        <is>
          <t>2023-05-22 00:00:00</t>
        </is>
      </c>
      <c r="D36" s="4" t="n">
        <v>1</v>
      </c>
      <c r="E36" s="4" t="inlineStr">
        <is>
          <t>Normal</t>
        </is>
      </c>
      <c r="F36" s="4" t="inlineStr">
        <is>
          <t>Liberal</t>
        </is>
      </c>
      <c r="G36" s="4" t="n">
        <v>20</v>
      </c>
      <c r="H36" s="5" t="n">
        <v>-0.375193</v>
      </c>
      <c r="I36" s="4" t="n">
        <v>240</v>
      </c>
      <c r="J36" s="7" t="n">
        <v>0.458498</v>
      </c>
    </row>
    <row r="37">
      <c r="A37" s="4" t="inlineStr">
        <is>
          <t>TGT</t>
        </is>
      </c>
      <c r="B37" s="4" t="inlineStr">
        <is>
          <t>cw_TGT_20230522</t>
        </is>
      </c>
      <c r="C37" s="4" t="inlineStr">
        <is>
          <t>2023-05-22 00:00:00</t>
        </is>
      </c>
      <c r="D37" s="4" t="n">
        <v>1</v>
      </c>
      <c r="E37" s="4" t="inlineStr">
        <is>
          <t>Normal</t>
        </is>
      </c>
      <c r="F37" s="4" t="inlineStr">
        <is>
          <t>Liberal</t>
        </is>
      </c>
      <c r="G37" s="4" t="n">
        <v>30</v>
      </c>
      <c r="H37" s="5" t="n">
        <v>-0.467222</v>
      </c>
      <c r="I37" s="4" t="n">
        <v>240</v>
      </c>
      <c r="J37" s="7" t="n">
        <v>0.458498</v>
      </c>
    </row>
    <row r="38">
      <c r="A38" s="4" t="inlineStr">
        <is>
          <t>TGT</t>
        </is>
      </c>
      <c r="B38" s="4" t="inlineStr">
        <is>
          <t>cw_TGT_20230522</t>
        </is>
      </c>
      <c r="C38" s="4" t="inlineStr">
        <is>
          <t>2023-05-22 00:00:00</t>
        </is>
      </c>
      <c r="D38" s="4" t="n">
        <v>1</v>
      </c>
      <c r="E38" s="4" t="inlineStr">
        <is>
          <t>Normal</t>
        </is>
      </c>
      <c r="F38" s="4" t="inlineStr">
        <is>
          <t>Liberal</t>
        </is>
      </c>
      <c r="G38" s="4" t="n">
        <v>60</v>
      </c>
      <c r="H38" s="5" t="n">
        <v>-0.70258</v>
      </c>
      <c r="I38" s="4" t="n">
        <v>240</v>
      </c>
      <c r="J38" s="7" t="n">
        <v>0.458498</v>
      </c>
    </row>
    <row r="39">
      <c r="A39" s="4" t="inlineStr">
        <is>
          <t>TGT</t>
        </is>
      </c>
      <c r="B39" s="4" t="inlineStr">
        <is>
          <t>cw_TGT_20230522</t>
        </is>
      </c>
      <c r="C39" s="4" t="inlineStr">
        <is>
          <t>2023-05-22 00:00:00</t>
        </is>
      </c>
      <c r="D39" s="4" t="n">
        <v>1</v>
      </c>
      <c r="E39" s="4" t="inlineStr">
        <is>
          <t>Normal</t>
        </is>
      </c>
      <c r="F39" s="4" t="inlineStr">
        <is>
          <t>Liberal</t>
        </is>
      </c>
      <c r="G39" s="4" t="n">
        <v>90</v>
      </c>
      <c r="H39" s="5" t="n">
        <v>-1.071266</v>
      </c>
      <c r="I39" s="4" t="n">
        <v>240</v>
      </c>
      <c r="J39" s="7" t="n">
        <v>0.458498</v>
      </c>
    </row>
    <row r="40">
      <c r="A40" s="4" t="inlineStr">
        <is>
          <t>WMT</t>
        </is>
      </c>
      <c r="B40" s="4" t="inlineStr">
        <is>
          <t>cw_TGT_20230522</t>
        </is>
      </c>
      <c r="C40" s="4" t="inlineStr">
        <is>
          <t>2023-05-22 00:00:00</t>
        </is>
      </c>
      <c r="D40" s="4" t="n">
        <v>0</v>
      </c>
      <c r="E40" s="4" t="inlineStr">
        <is>
          <t>Normal</t>
        </is>
      </c>
      <c r="F40" s="4" t="inlineStr">
        <is>
          <t>Liberal</t>
        </is>
      </c>
      <c r="G40" s="4" t="n">
        <v>5</v>
      </c>
      <c r="H40" s="5" t="n">
        <v>-0.099785</v>
      </c>
      <c r="I40" s="4" t="n">
        <v>240</v>
      </c>
      <c r="J40" s="7" t="n">
        <v>0.222565</v>
      </c>
    </row>
    <row r="41">
      <c r="A41" s="4" t="inlineStr">
        <is>
          <t>WMT</t>
        </is>
      </c>
      <c r="B41" s="4" t="inlineStr">
        <is>
          <t>cw_TGT_20230522</t>
        </is>
      </c>
      <c r="C41" s="4" t="inlineStr">
        <is>
          <t>2023-05-22 00:00:00</t>
        </is>
      </c>
      <c r="D41" s="4" t="n">
        <v>0</v>
      </c>
      <c r="E41" s="4" t="inlineStr">
        <is>
          <t>Normal</t>
        </is>
      </c>
      <c r="F41" s="4" t="inlineStr">
        <is>
          <t>Liberal</t>
        </is>
      </c>
      <c r="G41" s="4" t="n">
        <v>10</v>
      </c>
      <c r="H41" s="5" t="n">
        <v>-0.120854</v>
      </c>
      <c r="I41" s="4" t="n">
        <v>240</v>
      </c>
      <c r="J41" s="7" t="n">
        <v>0.222565</v>
      </c>
    </row>
    <row r="42">
      <c r="A42" s="4" t="inlineStr">
        <is>
          <t>WMT</t>
        </is>
      </c>
      <c r="B42" s="4" t="inlineStr">
        <is>
          <t>cw_TGT_20230522</t>
        </is>
      </c>
      <c r="C42" s="4" t="inlineStr">
        <is>
          <t>2023-05-22 00:00:00</t>
        </is>
      </c>
      <c r="D42" s="4" t="n">
        <v>0</v>
      </c>
      <c r="E42" s="4" t="inlineStr">
        <is>
          <t>Normal</t>
        </is>
      </c>
      <c r="F42" s="4" t="inlineStr">
        <is>
          <t>Liberal</t>
        </is>
      </c>
      <c r="G42" s="4" t="n">
        <v>15</v>
      </c>
      <c r="H42" s="5" t="n">
        <v>-0.136544</v>
      </c>
      <c r="I42" s="4" t="n">
        <v>240</v>
      </c>
      <c r="J42" s="7" t="n">
        <v>0.222565</v>
      </c>
    </row>
    <row r="43">
      <c r="A43" s="4" t="inlineStr">
        <is>
          <t>WMT</t>
        </is>
      </c>
      <c r="B43" s="4" t="inlineStr">
        <is>
          <t>cw_TGT_20230522</t>
        </is>
      </c>
      <c r="C43" s="4" t="inlineStr">
        <is>
          <t>2023-05-22 00:00:00</t>
        </is>
      </c>
      <c r="D43" s="4" t="n">
        <v>0</v>
      </c>
      <c r="E43" s="4" t="inlineStr">
        <is>
          <t>Normal</t>
        </is>
      </c>
      <c r="F43" s="4" t="inlineStr">
        <is>
          <t>Liberal</t>
        </is>
      </c>
      <c r="G43" s="4" t="n">
        <v>20</v>
      </c>
      <c r="H43" s="5" t="n">
        <v>-0.188235</v>
      </c>
      <c r="I43" s="4" t="n">
        <v>240</v>
      </c>
      <c r="J43" s="7" t="n">
        <v>0.222565</v>
      </c>
    </row>
    <row r="44">
      <c r="A44" s="4" t="inlineStr">
        <is>
          <t>WMT</t>
        </is>
      </c>
      <c r="B44" s="4" t="inlineStr">
        <is>
          <t>cw_TGT_20230522</t>
        </is>
      </c>
      <c r="C44" s="4" t="inlineStr">
        <is>
          <t>2023-05-22 00:00:00</t>
        </is>
      </c>
      <c r="D44" s="4" t="n">
        <v>0</v>
      </c>
      <c r="E44" s="4" t="inlineStr">
        <is>
          <t>Normal</t>
        </is>
      </c>
      <c r="F44" s="4" t="inlineStr">
        <is>
          <t>Liberal</t>
        </is>
      </c>
      <c r="G44" s="4" t="n">
        <v>30</v>
      </c>
      <c r="H44" s="5" t="n">
        <v>-0.26837</v>
      </c>
      <c r="I44" s="4" t="n">
        <v>240</v>
      </c>
      <c r="J44" s="7" t="n">
        <v>0.222565</v>
      </c>
    </row>
    <row r="45">
      <c r="A45" s="4" t="inlineStr">
        <is>
          <t>WMT</t>
        </is>
      </c>
      <c r="B45" s="4" t="inlineStr">
        <is>
          <t>cw_TGT_20230522</t>
        </is>
      </c>
      <c r="C45" s="4" t="inlineStr">
        <is>
          <t>2023-05-22 00:00:00</t>
        </is>
      </c>
      <c r="D45" s="4" t="n">
        <v>0</v>
      </c>
      <c r="E45" s="4" t="inlineStr">
        <is>
          <t>Normal</t>
        </is>
      </c>
      <c r="F45" s="4" t="inlineStr">
        <is>
          <t>Liberal</t>
        </is>
      </c>
      <c r="G45" s="4" t="n">
        <v>60</v>
      </c>
      <c r="H45" s="5" t="n">
        <v>-0.525374</v>
      </c>
      <c r="I45" s="4" t="n">
        <v>240</v>
      </c>
      <c r="J45" s="7" t="n">
        <v>0.222565</v>
      </c>
    </row>
    <row r="46">
      <c r="A46" s="4" t="inlineStr">
        <is>
          <t>WMT</t>
        </is>
      </c>
      <c r="B46" s="4" t="inlineStr">
        <is>
          <t>cw_TGT_20230522</t>
        </is>
      </c>
      <c r="C46" s="4" t="inlineStr">
        <is>
          <t>2023-05-22 00:00:00</t>
        </is>
      </c>
      <c r="D46" s="4" t="n">
        <v>0</v>
      </c>
      <c r="E46" s="4" t="inlineStr">
        <is>
          <t>Normal</t>
        </is>
      </c>
      <c r="F46" s="4" t="inlineStr">
        <is>
          <t>Liberal</t>
        </is>
      </c>
      <c r="G46" s="4" t="n">
        <v>90</v>
      </c>
      <c r="H46" s="5" t="n">
        <v>-0.751723</v>
      </c>
      <c r="I46" s="4" t="n">
        <v>240</v>
      </c>
      <c r="J46" s="7" t="n">
        <v>0.222565</v>
      </c>
    </row>
    <row r="47">
      <c r="A47" s="4" t="inlineStr">
        <is>
          <t>MDLZ</t>
        </is>
      </c>
      <c r="B47" s="4" t="inlineStr">
        <is>
          <t>cw_MDLZ_20230801</t>
        </is>
      </c>
      <c r="C47" s="4" t="inlineStr">
        <is>
          <t>2023-08-01 00:00:00</t>
        </is>
      </c>
      <c r="D47" s="4" t="n">
        <v>1</v>
      </c>
      <c r="E47" s="4" t="inlineStr">
        <is>
          <t>Low Volatility</t>
        </is>
      </c>
      <c r="F47" s="4" t="inlineStr">
        <is>
          <t>Conservative</t>
        </is>
      </c>
      <c r="G47" s="4" t="n">
        <v>5</v>
      </c>
      <c r="H47" s="5" t="n">
        <v>-0.01342</v>
      </c>
      <c r="I47" s="4" t="n">
        <v>240</v>
      </c>
      <c r="J47" s="7" t="n">
        <v>0.441637</v>
      </c>
    </row>
    <row r="48">
      <c r="A48" s="4" t="inlineStr">
        <is>
          <t>MDLZ</t>
        </is>
      </c>
      <c r="B48" s="4" t="inlineStr">
        <is>
          <t>cw_MDLZ_20230801</t>
        </is>
      </c>
      <c r="C48" s="4" t="inlineStr">
        <is>
          <t>2023-08-01 00:00:00</t>
        </is>
      </c>
      <c r="D48" s="4" t="n">
        <v>1</v>
      </c>
      <c r="E48" s="4" t="inlineStr">
        <is>
          <t>Low Volatility</t>
        </is>
      </c>
      <c r="F48" s="4" t="inlineStr">
        <is>
          <t>Conservative</t>
        </is>
      </c>
      <c r="G48" s="4" t="n">
        <v>10</v>
      </c>
      <c r="H48" s="5" t="n">
        <v>-0.040616</v>
      </c>
      <c r="I48" s="4" t="n">
        <v>240</v>
      </c>
      <c r="J48" s="7" t="n">
        <v>0.441637</v>
      </c>
    </row>
    <row r="49">
      <c r="A49" s="4" t="inlineStr">
        <is>
          <t>MDLZ</t>
        </is>
      </c>
      <c r="B49" s="4" t="inlineStr">
        <is>
          <t>cw_MDLZ_20230801</t>
        </is>
      </c>
      <c r="C49" s="4" t="inlineStr">
        <is>
          <t>2023-08-01 00:00:00</t>
        </is>
      </c>
      <c r="D49" s="4" t="n">
        <v>1</v>
      </c>
      <c r="E49" s="4" t="inlineStr">
        <is>
          <t>Low Volatility</t>
        </is>
      </c>
      <c r="F49" s="4" t="inlineStr">
        <is>
          <t>Conservative</t>
        </is>
      </c>
      <c r="G49" s="4" t="n">
        <v>15</v>
      </c>
      <c r="H49" s="5" t="n">
        <v>-0.072528</v>
      </c>
      <c r="I49" s="4" t="n">
        <v>240</v>
      </c>
      <c r="J49" s="7" t="n">
        <v>0.441637</v>
      </c>
    </row>
    <row r="50">
      <c r="A50" s="4" t="inlineStr">
        <is>
          <t>MDLZ</t>
        </is>
      </c>
      <c r="B50" s="4" t="inlineStr">
        <is>
          <t>cw_MDLZ_20230801</t>
        </is>
      </c>
      <c r="C50" s="4" t="inlineStr">
        <is>
          <t>2023-08-01 00:00:00</t>
        </is>
      </c>
      <c r="D50" s="4" t="n">
        <v>1</v>
      </c>
      <c r="E50" s="4" t="inlineStr">
        <is>
          <t>Low Volatility</t>
        </is>
      </c>
      <c r="F50" s="4" t="inlineStr">
        <is>
          <t>Conservative</t>
        </is>
      </c>
      <c r="G50" s="4" t="n">
        <v>20</v>
      </c>
      <c r="H50" s="5" t="n">
        <v>-0.08851000000000001</v>
      </c>
      <c r="I50" s="4" t="n">
        <v>240</v>
      </c>
      <c r="J50" s="7" t="n">
        <v>0.441637</v>
      </c>
    </row>
    <row r="51">
      <c r="A51" s="4" t="inlineStr">
        <is>
          <t>MDLZ</t>
        </is>
      </c>
      <c r="B51" s="4" t="inlineStr">
        <is>
          <t>cw_MDLZ_20230801</t>
        </is>
      </c>
      <c r="C51" s="4" t="inlineStr">
        <is>
          <t>2023-08-01 00:00:00</t>
        </is>
      </c>
      <c r="D51" s="4" t="n">
        <v>1</v>
      </c>
      <c r="E51" s="4" t="inlineStr">
        <is>
          <t>Low Volatility</t>
        </is>
      </c>
      <c r="F51" s="4" t="inlineStr">
        <is>
          <t>Conservative</t>
        </is>
      </c>
      <c r="G51" s="4" t="n">
        <v>30</v>
      </c>
      <c r="H51" s="5" t="n">
        <v>-0.11184</v>
      </c>
      <c r="I51" s="4" t="n">
        <v>240</v>
      </c>
      <c r="J51" s="7" t="n">
        <v>0.441637</v>
      </c>
    </row>
    <row r="52">
      <c r="A52" s="4" t="inlineStr">
        <is>
          <t>MDLZ</t>
        </is>
      </c>
      <c r="B52" s="4" t="inlineStr">
        <is>
          <t>cw_MDLZ_20230801</t>
        </is>
      </c>
      <c r="C52" s="4" t="inlineStr">
        <is>
          <t>2023-08-01 00:00:00</t>
        </is>
      </c>
      <c r="D52" s="4" t="n">
        <v>1</v>
      </c>
      <c r="E52" s="4" t="inlineStr">
        <is>
          <t>Low Volatility</t>
        </is>
      </c>
      <c r="F52" s="4" t="inlineStr">
        <is>
          <t>Conservative</t>
        </is>
      </c>
      <c r="G52" s="4" t="n">
        <v>60</v>
      </c>
      <c r="H52" s="5" t="n">
        <v>-0.23127</v>
      </c>
      <c r="I52" s="4" t="n">
        <v>240</v>
      </c>
      <c r="J52" s="7" t="n">
        <v>0.441637</v>
      </c>
    </row>
    <row r="53">
      <c r="A53" s="4" t="inlineStr">
        <is>
          <t>MDLZ</t>
        </is>
      </c>
      <c r="B53" s="4" t="inlineStr">
        <is>
          <t>cw_MDLZ_20230801</t>
        </is>
      </c>
      <c r="C53" s="4" t="inlineStr">
        <is>
          <t>2023-08-01 00:00:00</t>
        </is>
      </c>
      <c r="D53" s="4" t="n">
        <v>1</v>
      </c>
      <c r="E53" s="4" t="inlineStr">
        <is>
          <t>Low Volatility</t>
        </is>
      </c>
      <c r="F53" s="4" t="inlineStr">
        <is>
          <t>Conservative</t>
        </is>
      </c>
      <c r="G53" s="4" t="n">
        <v>90</v>
      </c>
      <c r="H53" s="5" t="n">
        <v>-0.308282</v>
      </c>
      <c r="I53" s="4" t="n">
        <v>240</v>
      </c>
      <c r="J53" s="7" t="n">
        <v>0.441637</v>
      </c>
    </row>
    <row r="54">
      <c r="A54" s="4" t="inlineStr">
        <is>
          <t>PVH</t>
        </is>
      </c>
      <c r="B54" s="4" t="inlineStr">
        <is>
          <t>cw_PVH_20240601</t>
        </is>
      </c>
      <c r="C54" s="4" t="inlineStr">
        <is>
          <t>2024-06-01 00:00:00</t>
        </is>
      </c>
      <c r="D54" s="4" t="n">
        <v>1</v>
      </c>
      <c r="E54" s="4" t="inlineStr">
        <is>
          <t>Low Volatility</t>
        </is>
      </c>
      <c r="F54" s="4" t="inlineStr">
        <is>
          <t>Liberal</t>
        </is>
      </c>
      <c r="G54" s="4" t="n">
        <v>5</v>
      </c>
      <c r="H54" s="5" t="n">
        <v>0.044404</v>
      </c>
      <c r="I54" s="4" t="n">
        <v>240</v>
      </c>
      <c r="J54" s="7" t="n">
        <v>0.368092</v>
      </c>
    </row>
    <row r="55">
      <c r="A55" s="4" t="inlineStr">
        <is>
          <t>PVH</t>
        </is>
      </c>
      <c r="B55" s="4" t="inlineStr">
        <is>
          <t>cw_PVH_20240601</t>
        </is>
      </c>
      <c r="C55" s="4" t="inlineStr">
        <is>
          <t>2024-06-01 00:00:00</t>
        </is>
      </c>
      <c r="D55" s="4" t="n">
        <v>1</v>
      </c>
      <c r="E55" s="4" t="inlineStr">
        <is>
          <t>Low Volatility</t>
        </is>
      </c>
      <c r="F55" s="4" t="inlineStr">
        <is>
          <t>Liberal</t>
        </is>
      </c>
      <c r="G55" s="4" t="n">
        <v>10</v>
      </c>
      <c r="H55" s="5" t="n">
        <v>-0.024374</v>
      </c>
      <c r="I55" s="4" t="n">
        <v>240</v>
      </c>
      <c r="J55" s="7" t="n">
        <v>0.368092</v>
      </c>
    </row>
    <row r="56">
      <c r="A56" s="4" t="inlineStr">
        <is>
          <t>PVH</t>
        </is>
      </c>
      <c r="B56" s="4" t="inlineStr">
        <is>
          <t>cw_PVH_20240601</t>
        </is>
      </c>
      <c r="C56" s="4" t="inlineStr">
        <is>
          <t>2024-06-01 00:00:00</t>
        </is>
      </c>
      <c r="D56" s="4" t="n">
        <v>1</v>
      </c>
      <c r="E56" s="4" t="inlineStr">
        <is>
          <t>Low Volatility</t>
        </is>
      </c>
      <c r="F56" s="4" t="inlineStr">
        <is>
          <t>Liberal</t>
        </is>
      </c>
      <c r="G56" s="4" t="n">
        <v>15</v>
      </c>
      <c r="H56" s="5" t="n">
        <v>-0.035518</v>
      </c>
      <c r="I56" s="4" t="n">
        <v>240</v>
      </c>
      <c r="J56" s="7" t="n">
        <v>0.368092</v>
      </c>
    </row>
    <row r="57">
      <c r="A57" s="4" t="inlineStr">
        <is>
          <t>PVH</t>
        </is>
      </c>
      <c r="B57" s="4" t="inlineStr">
        <is>
          <t>cw_PVH_20240601</t>
        </is>
      </c>
      <c r="C57" s="4" t="inlineStr">
        <is>
          <t>2024-06-01 00:00:00</t>
        </is>
      </c>
      <c r="D57" s="4" t="n">
        <v>1</v>
      </c>
      <c r="E57" s="4" t="inlineStr">
        <is>
          <t>Low Volatility</t>
        </is>
      </c>
      <c r="F57" s="4" t="inlineStr">
        <is>
          <t>Liberal</t>
        </is>
      </c>
      <c r="G57" s="4" t="n">
        <v>20</v>
      </c>
      <c r="H57" s="5" t="n">
        <v>-0.13599</v>
      </c>
      <c r="I57" s="4" t="n">
        <v>240</v>
      </c>
      <c r="J57" s="7" t="n">
        <v>0.368092</v>
      </c>
    </row>
    <row r="58">
      <c r="A58" s="4" t="inlineStr">
        <is>
          <t>PVH</t>
        </is>
      </c>
      <c r="B58" s="4" t="inlineStr">
        <is>
          <t>cw_PVH_20240601</t>
        </is>
      </c>
      <c r="C58" s="4" t="inlineStr">
        <is>
          <t>2024-06-01 00:00:00</t>
        </is>
      </c>
      <c r="D58" s="4" t="n">
        <v>1</v>
      </c>
      <c r="E58" s="4" t="inlineStr">
        <is>
          <t>Low Volatility</t>
        </is>
      </c>
      <c r="F58" s="4" t="inlineStr">
        <is>
          <t>Liberal</t>
        </is>
      </c>
      <c r="G58" s="4" t="n">
        <v>30</v>
      </c>
      <c r="H58" s="5" t="n">
        <v>-0.235507</v>
      </c>
      <c r="I58" s="4" t="n">
        <v>240</v>
      </c>
      <c r="J58" s="7" t="n">
        <v>0.368092</v>
      </c>
    </row>
    <row r="59">
      <c r="A59" s="4" t="inlineStr">
        <is>
          <t>PVH</t>
        </is>
      </c>
      <c r="B59" s="4" t="inlineStr">
        <is>
          <t>cw_PVH_20240601</t>
        </is>
      </c>
      <c r="C59" s="4" t="inlineStr">
        <is>
          <t>2024-06-01 00:00:00</t>
        </is>
      </c>
      <c r="D59" s="4" t="n">
        <v>1</v>
      </c>
      <c r="E59" s="4" t="inlineStr">
        <is>
          <t>Low Volatility</t>
        </is>
      </c>
      <c r="F59" s="4" t="inlineStr">
        <is>
          <t>Liberal</t>
        </is>
      </c>
      <c r="G59" s="4" t="n">
        <v>60</v>
      </c>
      <c r="H59" s="5" t="n">
        <v>-0.342252</v>
      </c>
      <c r="I59" s="4" t="n">
        <v>240</v>
      </c>
      <c r="J59" s="7" t="n">
        <v>0.368092</v>
      </c>
    </row>
    <row r="60">
      <c r="A60" s="4" t="inlineStr">
        <is>
          <t>PVH</t>
        </is>
      </c>
      <c r="B60" s="4" t="inlineStr">
        <is>
          <t>cw_PVH_20240601</t>
        </is>
      </c>
      <c r="C60" s="4" t="inlineStr">
        <is>
          <t>2024-06-01 00:00:00</t>
        </is>
      </c>
      <c r="D60" s="4" t="n">
        <v>1</v>
      </c>
      <c r="E60" s="4" t="inlineStr">
        <is>
          <t>Low Volatility</t>
        </is>
      </c>
      <c r="F60" s="4" t="inlineStr">
        <is>
          <t>Liberal</t>
        </is>
      </c>
      <c r="G60" s="4" t="n">
        <v>90</v>
      </c>
      <c r="H60" s="5" t="n">
        <v>-0.409064</v>
      </c>
      <c r="I60" s="4" t="n">
        <v>240</v>
      </c>
      <c r="J60" s="7" t="n">
        <v>0.368092</v>
      </c>
    </row>
    <row r="61">
      <c r="A61" s="4" t="inlineStr">
        <is>
          <t>SBUX</t>
        </is>
      </c>
      <c r="B61" s="4" t="inlineStr">
        <is>
          <t>cw_SBUX_20180316</t>
        </is>
      </c>
      <c r="C61" s="4" t="inlineStr">
        <is>
          <t>2018-03-16 00:00:00</t>
        </is>
      </c>
      <c r="D61" s="4" t="n">
        <v>1</v>
      </c>
      <c r="E61" s="4" t="inlineStr">
        <is>
          <t>Normal</t>
        </is>
      </c>
      <c r="F61" s="4" t="inlineStr">
        <is>
          <t>Conservative</t>
        </is>
      </c>
      <c r="G61" s="4" t="n">
        <v>5</v>
      </c>
      <c r="H61" s="5" t="n">
        <v>-0.059183</v>
      </c>
      <c r="I61" s="4" t="n">
        <v>240</v>
      </c>
      <c r="J61" s="7" t="n">
        <v>0.127103</v>
      </c>
    </row>
    <row r="62">
      <c r="A62" s="4" t="inlineStr">
        <is>
          <t>SBUX</t>
        </is>
      </c>
      <c r="B62" s="4" t="inlineStr">
        <is>
          <t>cw_SBUX_20180316</t>
        </is>
      </c>
      <c r="C62" s="4" t="inlineStr">
        <is>
          <t>2018-03-16 00:00:00</t>
        </is>
      </c>
      <c r="D62" s="4" t="n">
        <v>1</v>
      </c>
      <c r="E62" s="4" t="inlineStr">
        <is>
          <t>Normal</t>
        </is>
      </c>
      <c r="F62" s="4" t="inlineStr">
        <is>
          <t>Conservative</t>
        </is>
      </c>
      <c r="G62" s="4" t="n">
        <v>10</v>
      </c>
      <c r="H62" s="5" t="n">
        <v>-0.106311</v>
      </c>
      <c r="I62" s="4" t="n">
        <v>240</v>
      </c>
      <c r="J62" s="7" t="n">
        <v>0.127103</v>
      </c>
    </row>
    <row r="63">
      <c r="A63" s="4" t="inlineStr">
        <is>
          <t>SBUX</t>
        </is>
      </c>
      <c r="B63" s="4" t="inlineStr">
        <is>
          <t>cw_SBUX_20180316</t>
        </is>
      </c>
      <c r="C63" s="4" t="inlineStr">
        <is>
          <t>2018-03-16 00:00:00</t>
        </is>
      </c>
      <c r="D63" s="4" t="n">
        <v>1</v>
      </c>
      <c r="E63" s="4" t="inlineStr">
        <is>
          <t>Normal</t>
        </is>
      </c>
      <c r="F63" s="4" t="inlineStr">
        <is>
          <t>Conservative</t>
        </is>
      </c>
      <c r="G63" s="4" t="n">
        <v>15</v>
      </c>
      <c r="H63" s="5" t="n">
        <v>-0.109587</v>
      </c>
      <c r="I63" s="4" t="n">
        <v>240</v>
      </c>
      <c r="J63" s="7" t="n">
        <v>0.127103</v>
      </c>
    </row>
    <row r="64">
      <c r="A64" s="4" t="inlineStr">
        <is>
          <t>SBUX</t>
        </is>
      </c>
      <c r="B64" s="4" t="inlineStr">
        <is>
          <t>cw_SBUX_20180316</t>
        </is>
      </c>
      <c r="C64" s="4" t="inlineStr">
        <is>
          <t>2018-03-16 00:00:00</t>
        </is>
      </c>
      <c r="D64" s="4" t="n">
        <v>1</v>
      </c>
      <c r="E64" s="4" t="inlineStr">
        <is>
          <t>Normal</t>
        </is>
      </c>
      <c r="F64" s="4" t="inlineStr">
        <is>
          <t>Conservative</t>
        </is>
      </c>
      <c r="G64" s="4" t="n">
        <v>20</v>
      </c>
      <c r="H64" s="5" t="n">
        <v>-0.146854</v>
      </c>
      <c r="I64" s="4" t="n">
        <v>240</v>
      </c>
      <c r="J64" s="7" t="n">
        <v>0.127103</v>
      </c>
    </row>
    <row r="65">
      <c r="A65" s="4" t="inlineStr">
        <is>
          <t>SBUX</t>
        </is>
      </c>
      <c r="B65" s="4" t="inlineStr">
        <is>
          <t>cw_SBUX_20180316</t>
        </is>
      </c>
      <c r="C65" s="4" t="inlineStr">
        <is>
          <t>2018-03-16 00:00:00</t>
        </is>
      </c>
      <c r="D65" s="4" t="n">
        <v>1</v>
      </c>
      <c r="E65" s="4" t="inlineStr">
        <is>
          <t>Normal</t>
        </is>
      </c>
      <c r="F65" s="4" t="inlineStr">
        <is>
          <t>Conservative</t>
        </is>
      </c>
      <c r="G65" s="4" t="n">
        <v>30</v>
      </c>
      <c r="H65" s="5" t="n">
        <v>-0.24156</v>
      </c>
      <c r="I65" s="4" t="n">
        <v>240</v>
      </c>
      <c r="J65" s="7" t="n">
        <v>0.127103</v>
      </c>
    </row>
    <row r="66">
      <c r="A66" s="4" t="inlineStr">
        <is>
          <t>SBUX</t>
        </is>
      </c>
      <c r="B66" s="4" t="inlineStr">
        <is>
          <t>cw_SBUX_20180316</t>
        </is>
      </c>
      <c r="C66" s="4" t="inlineStr">
        <is>
          <t>2018-03-16 00:00:00</t>
        </is>
      </c>
      <c r="D66" s="4" t="n">
        <v>1</v>
      </c>
      <c r="E66" s="4" t="inlineStr">
        <is>
          <t>Normal</t>
        </is>
      </c>
      <c r="F66" s="4" t="inlineStr">
        <is>
          <t>Conservative</t>
        </is>
      </c>
      <c r="G66" s="4" t="n">
        <v>60</v>
      </c>
      <c r="H66" s="5" t="n">
        <v>-0.528461</v>
      </c>
      <c r="I66" s="4" t="n">
        <v>240</v>
      </c>
      <c r="J66" s="7" t="n">
        <v>0.127103</v>
      </c>
    </row>
    <row r="67">
      <c r="A67" s="4" t="inlineStr">
        <is>
          <t>SBUX</t>
        </is>
      </c>
      <c r="B67" s="4" t="inlineStr">
        <is>
          <t>cw_SBUX_20180316</t>
        </is>
      </c>
      <c r="C67" s="4" t="inlineStr">
        <is>
          <t>2018-03-16 00:00:00</t>
        </is>
      </c>
      <c r="D67" s="4" t="n">
        <v>1</v>
      </c>
      <c r="E67" s="4" t="inlineStr">
        <is>
          <t>Normal</t>
        </is>
      </c>
      <c r="F67" s="4" t="inlineStr">
        <is>
          <t>Conservative</t>
        </is>
      </c>
      <c r="G67" s="4" t="n">
        <v>90</v>
      </c>
      <c r="H67" s="5" t="n">
        <v>-0.859226</v>
      </c>
      <c r="I67" s="4" t="n">
        <v>240</v>
      </c>
      <c r="J67" s="7" t="n">
        <v>0.127103</v>
      </c>
    </row>
    <row r="68">
      <c r="A68" s="4" t="inlineStr">
        <is>
          <t>HNNMY</t>
        </is>
      </c>
      <c r="B68" s="4" t="inlineStr">
        <is>
          <t>cw_HNNMY_20180108</t>
        </is>
      </c>
      <c r="C68" s="4" t="inlineStr">
        <is>
          <t>2018-01-08 00:00:00</t>
        </is>
      </c>
      <c r="D68" s="4" t="n">
        <v>1</v>
      </c>
      <c r="E68" s="4" t="inlineStr">
        <is>
          <t>Low Volatility</t>
        </is>
      </c>
      <c r="F68" s="4" t="inlineStr">
        <is>
          <t>Mixed</t>
        </is>
      </c>
      <c r="G68" s="4" t="n">
        <v>5</v>
      </c>
      <c r="H68" s="5" t="n">
        <v>-0.099855</v>
      </c>
      <c r="I68" s="4" t="n">
        <v>240</v>
      </c>
      <c r="J68" s="7" t="n">
        <v>0.043723</v>
      </c>
    </row>
    <row r="69">
      <c r="A69" s="4" t="inlineStr">
        <is>
          <t>HNNMY</t>
        </is>
      </c>
      <c r="B69" s="4" t="inlineStr">
        <is>
          <t>cw_HNNMY_20180108</t>
        </is>
      </c>
      <c r="C69" s="4" t="inlineStr">
        <is>
          <t>2018-01-08 00:00:00</t>
        </is>
      </c>
      <c r="D69" s="4" t="n">
        <v>1</v>
      </c>
      <c r="E69" s="4" t="inlineStr">
        <is>
          <t>Low Volatility</t>
        </is>
      </c>
      <c r="F69" s="4" t="inlineStr">
        <is>
          <t>Mixed</t>
        </is>
      </c>
      <c r="G69" s="4" t="n">
        <v>10</v>
      </c>
      <c r="H69" s="5" t="n">
        <v>-0.174253</v>
      </c>
      <c r="I69" s="4" t="n">
        <v>240</v>
      </c>
      <c r="J69" s="7" t="n">
        <v>0.043723</v>
      </c>
    </row>
    <row r="70">
      <c r="A70" s="4" t="inlineStr">
        <is>
          <t>HNNMY</t>
        </is>
      </c>
      <c r="B70" s="4" t="inlineStr">
        <is>
          <t>cw_HNNMY_20180108</t>
        </is>
      </c>
      <c r="C70" s="4" t="inlineStr">
        <is>
          <t>2018-01-08 00:00:00</t>
        </is>
      </c>
      <c r="D70" s="4" t="n">
        <v>1</v>
      </c>
      <c r="E70" s="4" t="inlineStr">
        <is>
          <t>Low Volatility</t>
        </is>
      </c>
      <c r="F70" s="4" t="inlineStr">
        <is>
          <t>Mixed</t>
        </is>
      </c>
      <c r="G70" s="4" t="n">
        <v>15</v>
      </c>
      <c r="H70" s="5" t="n">
        <v>-0.197527</v>
      </c>
      <c r="I70" s="4" t="n">
        <v>240</v>
      </c>
      <c r="J70" s="7" t="n">
        <v>0.043723</v>
      </c>
    </row>
    <row r="71">
      <c r="A71" s="4" t="inlineStr">
        <is>
          <t>HNNMY</t>
        </is>
      </c>
      <c r="B71" s="4" t="inlineStr">
        <is>
          <t>cw_HNNMY_20180108</t>
        </is>
      </c>
      <c r="C71" s="4" t="inlineStr">
        <is>
          <t>2018-01-08 00:00:00</t>
        </is>
      </c>
      <c r="D71" s="4" t="n">
        <v>1</v>
      </c>
      <c r="E71" s="4" t="inlineStr">
        <is>
          <t>Low Volatility</t>
        </is>
      </c>
      <c r="F71" s="4" t="inlineStr">
        <is>
          <t>Mixed</t>
        </is>
      </c>
      <c r="G71" s="4" t="n">
        <v>20</v>
      </c>
      <c r="H71" s="5" t="n">
        <v>-0.330464</v>
      </c>
      <c r="I71" s="4" t="n">
        <v>240</v>
      </c>
      <c r="J71" s="7" t="n">
        <v>0.043723</v>
      </c>
    </row>
    <row r="72">
      <c r="A72" s="4" t="inlineStr">
        <is>
          <t>HNNMY</t>
        </is>
      </c>
      <c r="B72" s="4" t="inlineStr">
        <is>
          <t>cw_HNNMY_20180108</t>
        </is>
      </c>
      <c r="C72" s="4" t="inlineStr">
        <is>
          <t>2018-01-08 00:00:00</t>
        </is>
      </c>
      <c r="D72" s="4" t="n">
        <v>1</v>
      </c>
      <c r="E72" s="4" t="inlineStr">
        <is>
          <t>Low Volatility</t>
        </is>
      </c>
      <c r="F72" s="4" t="inlineStr">
        <is>
          <t>Mixed</t>
        </is>
      </c>
      <c r="G72" s="4" t="n">
        <v>30</v>
      </c>
      <c r="H72" s="5" t="n">
        <v>-0.411432</v>
      </c>
      <c r="I72" s="4" t="n">
        <v>240</v>
      </c>
      <c r="J72" s="7" t="n">
        <v>0.043723</v>
      </c>
    </row>
    <row r="73">
      <c r="A73" s="4" t="inlineStr">
        <is>
          <t>HNNMY</t>
        </is>
      </c>
      <c r="B73" s="4" t="inlineStr">
        <is>
          <t>cw_HNNMY_20180108</t>
        </is>
      </c>
      <c r="C73" s="4" t="inlineStr">
        <is>
          <t>2018-01-08 00:00:00</t>
        </is>
      </c>
      <c r="D73" s="4" t="n">
        <v>1</v>
      </c>
      <c r="E73" s="4" t="inlineStr">
        <is>
          <t>Low Volatility</t>
        </is>
      </c>
      <c r="F73" s="4" t="inlineStr">
        <is>
          <t>Mixed</t>
        </is>
      </c>
      <c r="G73" s="4" t="n">
        <v>60</v>
      </c>
      <c r="H73" s="5" t="n">
        <v>-0.8215209999999999</v>
      </c>
      <c r="I73" s="4" t="n">
        <v>240</v>
      </c>
      <c r="J73" s="7" t="n">
        <v>0.043723</v>
      </c>
    </row>
    <row r="74">
      <c r="A74" s="4" t="inlineStr">
        <is>
          <t>HNNMY</t>
        </is>
      </c>
      <c r="B74" s="4" t="inlineStr">
        <is>
          <t>cw_HNNMY_20180108</t>
        </is>
      </c>
      <c r="C74" s="4" t="inlineStr">
        <is>
          <t>2018-01-08 00:00:00</t>
        </is>
      </c>
      <c r="D74" s="4" t="n">
        <v>1</v>
      </c>
      <c r="E74" s="4" t="inlineStr">
        <is>
          <t>Low Volatility</t>
        </is>
      </c>
      <c r="F74" s="4" t="inlineStr">
        <is>
          <t>Mixed</t>
        </is>
      </c>
      <c r="G74" s="4" t="n">
        <v>90</v>
      </c>
      <c r="H74" s="5" t="n">
        <v>-0.980716</v>
      </c>
      <c r="I74" s="4" t="n">
        <v>240</v>
      </c>
      <c r="J74" s="7" t="n">
        <v>0.043723</v>
      </c>
    </row>
    <row r="75">
      <c r="A75" s="4" t="inlineStr">
        <is>
          <t>PG</t>
        </is>
      </c>
      <c r="B75" s="4" t="inlineStr">
        <is>
          <t>cw_PG_20190113</t>
        </is>
      </c>
      <c r="C75" s="4" t="inlineStr">
        <is>
          <t>2019-01-13 00:00:00</t>
        </is>
      </c>
      <c r="D75" s="4" t="n">
        <v>1</v>
      </c>
      <c r="E75" s="4" t="inlineStr">
        <is>
          <t>Normal</t>
        </is>
      </c>
      <c r="F75" s="4" t="inlineStr">
        <is>
          <t>Conservative</t>
        </is>
      </c>
      <c r="G75" s="4" t="n">
        <v>5</v>
      </c>
      <c r="H75" s="5" t="n">
        <v>-0.007006</v>
      </c>
      <c r="I75" s="4" t="n">
        <v>240</v>
      </c>
      <c r="J75" s="7" t="n">
        <v>0.391479</v>
      </c>
    </row>
    <row r="76">
      <c r="A76" s="4" t="inlineStr">
        <is>
          <t>PG</t>
        </is>
      </c>
      <c r="B76" s="4" t="inlineStr">
        <is>
          <t>cw_PG_20190113</t>
        </is>
      </c>
      <c r="C76" s="4" t="inlineStr">
        <is>
          <t>2019-01-13 00:00:00</t>
        </is>
      </c>
      <c r="D76" s="4" t="n">
        <v>1</v>
      </c>
      <c r="E76" s="4" t="inlineStr">
        <is>
          <t>Normal</t>
        </is>
      </c>
      <c r="F76" s="4" t="inlineStr">
        <is>
          <t>Conservative</t>
        </is>
      </c>
      <c r="G76" s="4" t="n">
        <v>10</v>
      </c>
      <c r="H76" s="5" t="n">
        <v>0.023951</v>
      </c>
      <c r="I76" s="4" t="n">
        <v>240</v>
      </c>
      <c r="J76" s="7" t="n">
        <v>0.391479</v>
      </c>
    </row>
    <row r="77">
      <c r="A77" s="4" t="inlineStr">
        <is>
          <t>PG</t>
        </is>
      </c>
      <c r="B77" s="4" t="inlineStr">
        <is>
          <t>cw_PG_20190113</t>
        </is>
      </c>
      <c r="C77" s="4" t="inlineStr">
        <is>
          <t>2019-01-13 00:00:00</t>
        </is>
      </c>
      <c r="D77" s="4" t="n">
        <v>1</v>
      </c>
      <c r="E77" s="4" t="inlineStr">
        <is>
          <t>Normal</t>
        </is>
      </c>
      <c r="F77" s="4" t="inlineStr">
        <is>
          <t>Conservative</t>
        </is>
      </c>
      <c r="G77" s="4" t="n">
        <v>15</v>
      </c>
      <c r="H77" s="5" t="n">
        <v>0.049868</v>
      </c>
      <c r="I77" s="4" t="n">
        <v>240</v>
      </c>
      <c r="J77" s="7" t="n">
        <v>0.391479</v>
      </c>
    </row>
    <row r="78">
      <c r="A78" s="4" t="inlineStr">
        <is>
          <t>PG</t>
        </is>
      </c>
      <c r="B78" s="4" t="inlineStr">
        <is>
          <t>cw_PG_20190113</t>
        </is>
      </c>
      <c r="C78" s="4" t="inlineStr">
        <is>
          <t>2019-01-13 00:00:00</t>
        </is>
      </c>
      <c r="D78" s="4" t="n">
        <v>1</v>
      </c>
      <c r="E78" s="4" t="inlineStr">
        <is>
          <t>Normal</t>
        </is>
      </c>
      <c r="F78" s="4" t="inlineStr">
        <is>
          <t>Conservative</t>
        </is>
      </c>
      <c r="G78" s="4" t="n">
        <v>20</v>
      </c>
      <c r="H78" s="5" t="n">
        <v>0.06669600000000001</v>
      </c>
      <c r="I78" s="4" t="n">
        <v>240</v>
      </c>
      <c r="J78" s="7" t="n">
        <v>0.391479</v>
      </c>
    </row>
    <row r="79">
      <c r="A79" s="4" t="inlineStr">
        <is>
          <t>PG</t>
        </is>
      </c>
      <c r="B79" s="4" t="inlineStr">
        <is>
          <t>cw_PG_20190113</t>
        </is>
      </c>
      <c r="C79" s="4" t="inlineStr">
        <is>
          <t>2019-01-13 00:00:00</t>
        </is>
      </c>
      <c r="D79" s="4" t="n">
        <v>1</v>
      </c>
      <c r="E79" s="4" t="inlineStr">
        <is>
          <t>Normal</t>
        </is>
      </c>
      <c r="F79" s="4" t="inlineStr">
        <is>
          <t>Conservative</t>
        </is>
      </c>
      <c r="G79" s="4" t="n">
        <v>30</v>
      </c>
      <c r="H79" s="5" t="n">
        <v>0.067555</v>
      </c>
      <c r="I79" s="4" t="n">
        <v>240</v>
      </c>
      <c r="J79" s="7" t="n">
        <v>0.391479</v>
      </c>
    </row>
    <row r="80">
      <c r="A80" s="4" t="inlineStr">
        <is>
          <t>PG</t>
        </is>
      </c>
      <c r="B80" s="4" t="inlineStr">
        <is>
          <t>cw_PG_20190113</t>
        </is>
      </c>
      <c r="C80" s="4" t="inlineStr">
        <is>
          <t>2019-01-13 00:00:00</t>
        </is>
      </c>
      <c r="D80" s="4" t="n">
        <v>1</v>
      </c>
      <c r="E80" s="4" t="inlineStr">
        <is>
          <t>Normal</t>
        </is>
      </c>
      <c r="F80" s="4" t="inlineStr">
        <is>
          <t>Conservative</t>
        </is>
      </c>
      <c r="G80" s="4" t="n">
        <v>60</v>
      </c>
      <c r="H80" s="5" t="n">
        <v>0.08133700000000001</v>
      </c>
      <c r="I80" s="4" t="n">
        <v>240</v>
      </c>
      <c r="J80" s="7" t="n">
        <v>0.391479</v>
      </c>
    </row>
    <row r="81">
      <c r="A81" s="4" t="inlineStr">
        <is>
          <t>PG</t>
        </is>
      </c>
      <c r="B81" s="4" t="inlineStr">
        <is>
          <t>cw_PG_20190113</t>
        </is>
      </c>
      <c r="C81" s="4" t="inlineStr">
        <is>
          <t>2019-01-13 00:00:00</t>
        </is>
      </c>
      <c r="D81" s="4" t="n">
        <v>1</v>
      </c>
      <c r="E81" s="4" t="inlineStr">
        <is>
          <t>Normal</t>
        </is>
      </c>
      <c r="F81" s="4" t="inlineStr">
        <is>
          <t>Conservative</t>
        </is>
      </c>
      <c r="G81" s="4" t="n">
        <v>90</v>
      </c>
      <c r="H81" s="5" t="n">
        <v>0.081289</v>
      </c>
      <c r="I81" s="4" t="n">
        <v>240</v>
      </c>
      <c r="J81" s="7" t="n">
        <v>0.391479</v>
      </c>
    </row>
    <row r="82">
      <c r="A82" s="4" t="inlineStr">
        <is>
          <t>UL</t>
        </is>
      </c>
      <c r="B82" s="4" t="inlineStr">
        <is>
          <t>cw_UL_20210719</t>
        </is>
      </c>
      <c r="C82" s="4" t="inlineStr">
        <is>
          <t>2021-07-19 00:00:00</t>
        </is>
      </c>
      <c r="D82" s="4" t="n">
        <v>1</v>
      </c>
      <c r="E82" s="4" t="inlineStr">
        <is>
          <t>Normal</t>
        </is>
      </c>
      <c r="F82" s="4" t="inlineStr">
        <is>
          <t>Liberal</t>
        </is>
      </c>
      <c r="G82" s="4" t="n">
        <v>5</v>
      </c>
      <c r="H82" s="5" t="n">
        <v>-0.07301000000000001</v>
      </c>
      <c r="I82" s="4" t="n">
        <v>240</v>
      </c>
      <c r="J82" s="7" t="n">
        <v>0.117812</v>
      </c>
    </row>
    <row r="83">
      <c r="A83" s="4" t="inlineStr">
        <is>
          <t>UL</t>
        </is>
      </c>
      <c r="B83" s="4" t="inlineStr">
        <is>
          <t>cw_UL_20210719</t>
        </is>
      </c>
      <c r="C83" s="4" t="inlineStr">
        <is>
          <t>2021-07-19 00:00:00</t>
        </is>
      </c>
      <c r="D83" s="4" t="n">
        <v>1</v>
      </c>
      <c r="E83" s="4" t="inlineStr">
        <is>
          <t>Normal</t>
        </is>
      </c>
      <c r="F83" s="4" t="inlineStr">
        <is>
          <t>Liberal</t>
        </is>
      </c>
      <c r="G83" s="4" t="n">
        <v>10</v>
      </c>
      <c r="H83" s="5" t="n">
        <v>-0.04237</v>
      </c>
      <c r="I83" s="4" t="n">
        <v>240</v>
      </c>
      <c r="J83" s="7" t="n">
        <v>0.117812</v>
      </c>
    </row>
    <row r="84">
      <c r="A84" s="4" t="inlineStr">
        <is>
          <t>UL</t>
        </is>
      </c>
      <c r="B84" s="4" t="inlineStr">
        <is>
          <t>cw_UL_20210719</t>
        </is>
      </c>
      <c r="C84" s="4" t="inlineStr">
        <is>
          <t>2021-07-19 00:00:00</t>
        </is>
      </c>
      <c r="D84" s="4" t="n">
        <v>1</v>
      </c>
      <c r="E84" s="4" t="inlineStr">
        <is>
          <t>Normal</t>
        </is>
      </c>
      <c r="F84" s="4" t="inlineStr">
        <is>
          <t>Liberal</t>
        </is>
      </c>
      <c r="G84" s="4" t="n">
        <v>15</v>
      </c>
      <c r="H84" s="5" t="n">
        <v>-0.036772</v>
      </c>
      <c r="I84" s="4" t="n">
        <v>240</v>
      </c>
      <c r="J84" s="7" t="n">
        <v>0.117812</v>
      </c>
    </row>
    <row r="85">
      <c r="A85" s="4" t="inlineStr">
        <is>
          <t>UL</t>
        </is>
      </c>
      <c r="B85" s="4" t="inlineStr">
        <is>
          <t>cw_UL_20210719</t>
        </is>
      </c>
      <c r="C85" s="4" t="inlineStr">
        <is>
          <t>2021-07-19 00:00:00</t>
        </is>
      </c>
      <c r="D85" s="4" t="n">
        <v>1</v>
      </c>
      <c r="E85" s="4" t="inlineStr">
        <is>
          <t>Normal</t>
        </is>
      </c>
      <c r="F85" s="4" t="inlineStr">
        <is>
          <t>Liberal</t>
        </is>
      </c>
      <c r="G85" s="4" t="n">
        <v>20</v>
      </c>
      <c r="H85" s="5" t="n">
        <v>-0.055267</v>
      </c>
      <c r="I85" s="4" t="n">
        <v>240</v>
      </c>
      <c r="J85" s="7" t="n">
        <v>0.117812</v>
      </c>
    </row>
    <row r="86">
      <c r="A86" s="4" t="inlineStr">
        <is>
          <t>UL</t>
        </is>
      </c>
      <c r="B86" s="4" t="inlineStr">
        <is>
          <t>cw_UL_20210719</t>
        </is>
      </c>
      <c r="C86" s="4" t="inlineStr">
        <is>
          <t>2021-07-19 00:00:00</t>
        </is>
      </c>
      <c r="D86" s="4" t="n">
        <v>1</v>
      </c>
      <c r="E86" s="4" t="inlineStr">
        <is>
          <t>Normal</t>
        </is>
      </c>
      <c r="F86" s="4" t="inlineStr">
        <is>
          <t>Liberal</t>
        </is>
      </c>
      <c r="G86" s="4" t="n">
        <v>30</v>
      </c>
      <c r="H86" s="5" t="n">
        <v>-0.07726</v>
      </c>
      <c r="I86" s="4" t="n">
        <v>240</v>
      </c>
      <c r="J86" s="7" t="n">
        <v>0.117812</v>
      </c>
    </row>
    <row r="87">
      <c r="A87" s="4" t="inlineStr">
        <is>
          <t>UL</t>
        </is>
      </c>
      <c r="B87" s="4" t="inlineStr">
        <is>
          <t>cw_UL_20210719</t>
        </is>
      </c>
      <c r="C87" s="4" t="inlineStr">
        <is>
          <t>2021-07-19 00:00:00</t>
        </is>
      </c>
      <c r="D87" s="4" t="n">
        <v>1</v>
      </c>
      <c r="E87" s="4" t="inlineStr">
        <is>
          <t>Normal</t>
        </is>
      </c>
      <c r="F87" s="4" t="inlineStr">
        <is>
          <t>Liberal</t>
        </is>
      </c>
      <c r="G87" s="4" t="n">
        <v>60</v>
      </c>
      <c r="H87" s="5" t="n">
        <v>-0.122677</v>
      </c>
      <c r="I87" s="4" t="n">
        <v>240</v>
      </c>
      <c r="J87" s="7" t="n">
        <v>0.117812</v>
      </c>
    </row>
    <row r="88">
      <c r="A88" s="4" t="inlineStr">
        <is>
          <t>UL</t>
        </is>
      </c>
      <c r="B88" s="4" t="inlineStr">
        <is>
          <t>cw_UL_20210719</t>
        </is>
      </c>
      <c r="C88" s="4" t="inlineStr">
        <is>
          <t>2021-07-19 00:00:00</t>
        </is>
      </c>
      <c r="D88" s="4" t="n">
        <v>1</v>
      </c>
      <c r="E88" s="4" t="inlineStr">
        <is>
          <t>Normal</t>
        </is>
      </c>
      <c r="F88" s="4" t="inlineStr">
        <is>
          <t>Liberal</t>
        </is>
      </c>
      <c r="G88" s="4" t="n">
        <v>90</v>
      </c>
      <c r="H88" s="5" t="n">
        <v>-0.170659</v>
      </c>
      <c r="I88" s="4" t="n">
        <v>240</v>
      </c>
      <c r="J88" s="7" t="n">
        <v>0.117812</v>
      </c>
    </row>
    <row r="89">
      <c r="A89" s="4" t="inlineStr">
        <is>
          <t>PG</t>
        </is>
      </c>
      <c r="B89" s="4" t="inlineStr">
        <is>
          <t>cw_UL_20210719</t>
        </is>
      </c>
      <c r="C89" s="4" t="inlineStr">
        <is>
          <t>2021-07-19 00:00:00</t>
        </is>
      </c>
      <c r="D89" s="4" t="n">
        <v>0</v>
      </c>
      <c r="E89" s="4" t="inlineStr">
        <is>
          <t>Normal</t>
        </is>
      </c>
      <c r="F89" s="4" t="inlineStr">
        <is>
          <t>Liberal</t>
        </is>
      </c>
      <c r="G89" s="4" t="n">
        <v>5</v>
      </c>
      <c r="H89" s="5" t="n">
        <v>0.006589</v>
      </c>
      <c r="I89" s="4" t="n">
        <v>240</v>
      </c>
      <c r="J89" s="7" t="n">
        <v>0.323999</v>
      </c>
    </row>
    <row r="90">
      <c r="A90" s="4" t="inlineStr">
        <is>
          <t>PG</t>
        </is>
      </c>
      <c r="B90" s="4" t="inlineStr">
        <is>
          <t>cw_UL_20210719</t>
        </is>
      </c>
      <c r="C90" s="4" t="inlineStr">
        <is>
          <t>2021-07-19 00:00:00</t>
        </is>
      </c>
      <c r="D90" s="4" t="n">
        <v>0</v>
      </c>
      <c r="E90" s="4" t="inlineStr">
        <is>
          <t>Normal</t>
        </is>
      </c>
      <c r="F90" s="4" t="inlineStr">
        <is>
          <t>Liberal</t>
        </is>
      </c>
      <c r="G90" s="4" t="n">
        <v>10</v>
      </c>
      <c r="H90" s="5" t="n">
        <v>0.022174</v>
      </c>
      <c r="I90" s="4" t="n">
        <v>240</v>
      </c>
      <c r="J90" s="7" t="n">
        <v>0.323999</v>
      </c>
    </row>
    <row r="91">
      <c r="A91" s="4" t="inlineStr">
        <is>
          <t>PG</t>
        </is>
      </c>
      <c r="B91" s="4" t="inlineStr">
        <is>
          <t>cw_UL_20210719</t>
        </is>
      </c>
      <c r="C91" s="4" t="inlineStr">
        <is>
          <t>2021-07-19 00:00:00</t>
        </is>
      </c>
      <c r="D91" s="4" t="n">
        <v>0</v>
      </c>
      <c r="E91" s="4" t="inlineStr">
        <is>
          <t>Normal</t>
        </is>
      </c>
      <c r="F91" s="4" t="inlineStr">
        <is>
          <t>Liberal</t>
        </is>
      </c>
      <c r="G91" s="4" t="n">
        <v>15</v>
      </c>
      <c r="H91" s="5" t="n">
        <v>0.024978</v>
      </c>
      <c r="I91" s="4" t="n">
        <v>240</v>
      </c>
      <c r="J91" s="7" t="n">
        <v>0.323999</v>
      </c>
    </row>
    <row r="92">
      <c r="A92" s="4" t="inlineStr">
        <is>
          <t>PG</t>
        </is>
      </c>
      <c r="B92" s="4" t="inlineStr">
        <is>
          <t>cw_UL_20210719</t>
        </is>
      </c>
      <c r="C92" s="4" t="inlineStr">
        <is>
          <t>2021-07-19 00:00:00</t>
        </is>
      </c>
      <c r="D92" s="4" t="n">
        <v>0</v>
      </c>
      <c r="E92" s="4" t="inlineStr">
        <is>
          <t>Normal</t>
        </is>
      </c>
      <c r="F92" s="4" t="inlineStr">
        <is>
          <t>Liberal</t>
        </is>
      </c>
      <c r="G92" s="4" t="n">
        <v>20</v>
      </c>
      <c r="H92" s="5" t="n">
        <v>0.019043</v>
      </c>
      <c r="I92" s="4" t="n">
        <v>240</v>
      </c>
      <c r="J92" s="7" t="n">
        <v>0.323999</v>
      </c>
    </row>
    <row r="93">
      <c r="A93" s="4" t="inlineStr">
        <is>
          <t>PG</t>
        </is>
      </c>
      <c r="B93" s="4" t="inlineStr">
        <is>
          <t>cw_UL_20210719</t>
        </is>
      </c>
      <c r="C93" s="4" t="inlineStr">
        <is>
          <t>2021-07-19 00:00:00</t>
        </is>
      </c>
      <c r="D93" s="4" t="n">
        <v>0</v>
      </c>
      <c r="E93" s="4" t="inlineStr">
        <is>
          <t>Normal</t>
        </is>
      </c>
      <c r="F93" s="4" t="inlineStr">
        <is>
          <t>Liberal</t>
        </is>
      </c>
      <c r="G93" s="4" t="n">
        <v>30</v>
      </c>
      <c r="H93" s="5" t="n">
        <v>0.012781</v>
      </c>
      <c r="I93" s="4" t="n">
        <v>240</v>
      </c>
      <c r="J93" s="7" t="n">
        <v>0.323999</v>
      </c>
    </row>
    <row r="94">
      <c r="A94" s="4" t="inlineStr">
        <is>
          <t>PG</t>
        </is>
      </c>
      <c r="B94" s="4" t="inlineStr">
        <is>
          <t>cw_UL_20210719</t>
        </is>
      </c>
      <c r="C94" s="4" t="inlineStr">
        <is>
          <t>2021-07-19 00:00:00</t>
        </is>
      </c>
      <c r="D94" s="4" t="n">
        <v>0</v>
      </c>
      <c r="E94" s="4" t="inlineStr">
        <is>
          <t>Normal</t>
        </is>
      </c>
      <c r="F94" s="4" t="inlineStr">
        <is>
          <t>Liberal</t>
        </is>
      </c>
      <c r="G94" s="4" t="n">
        <v>60</v>
      </c>
      <c r="H94" s="5" t="n">
        <v>0.041661</v>
      </c>
      <c r="I94" s="4" t="n">
        <v>240</v>
      </c>
      <c r="J94" s="7" t="n">
        <v>0.323999</v>
      </c>
    </row>
    <row r="95">
      <c r="A95" s="4" t="inlineStr">
        <is>
          <t>PG</t>
        </is>
      </c>
      <c r="B95" s="4" t="inlineStr">
        <is>
          <t>cw_UL_20210719</t>
        </is>
      </c>
      <c r="C95" s="4" t="inlineStr">
        <is>
          <t>2021-07-19 00:00:00</t>
        </is>
      </c>
      <c r="D95" s="4" t="n">
        <v>0</v>
      </c>
      <c r="E95" s="4" t="inlineStr">
        <is>
          <t>Normal</t>
        </is>
      </c>
      <c r="F95" s="4" t="inlineStr">
        <is>
          <t>Liberal</t>
        </is>
      </c>
      <c r="G95" s="4" t="n">
        <v>90</v>
      </c>
      <c r="H95" s="5" t="n">
        <v>0.024592</v>
      </c>
      <c r="I95" s="4" t="n">
        <v>240</v>
      </c>
      <c r="J95" s="7" t="n">
        <v>0.323999</v>
      </c>
    </row>
    <row r="96">
      <c r="A96" s="4" t="inlineStr">
        <is>
          <t>DAL</t>
        </is>
      </c>
      <c r="B96" s="4" t="inlineStr">
        <is>
          <t>cw_DAL_20180225</t>
        </is>
      </c>
      <c r="C96" s="4" t="inlineStr">
        <is>
          <t>2018-02-25 00:00:00</t>
        </is>
      </c>
      <c r="D96" s="4" t="n">
        <v>1</v>
      </c>
      <c r="E96" s="4" t="inlineStr">
        <is>
          <t>Normal</t>
        </is>
      </c>
      <c r="F96" s="4" t="inlineStr">
        <is>
          <t>Conservative</t>
        </is>
      </c>
      <c r="G96" s="4" t="n">
        <v>5</v>
      </c>
      <c r="H96" s="5" t="n">
        <v>-0.038167</v>
      </c>
      <c r="I96" s="4" t="n">
        <v>240</v>
      </c>
      <c r="J96" s="7" t="n">
        <v>0.313352</v>
      </c>
    </row>
    <row r="97">
      <c r="A97" s="4" t="inlineStr">
        <is>
          <t>DAL</t>
        </is>
      </c>
      <c r="B97" s="4" t="inlineStr">
        <is>
          <t>cw_DAL_20180225</t>
        </is>
      </c>
      <c r="C97" s="4" t="inlineStr">
        <is>
          <t>2018-02-25 00:00:00</t>
        </is>
      </c>
      <c r="D97" s="4" t="n">
        <v>1</v>
      </c>
      <c r="E97" s="4" t="inlineStr">
        <is>
          <t>Normal</t>
        </is>
      </c>
      <c r="F97" s="4" t="inlineStr">
        <is>
          <t>Conservative</t>
        </is>
      </c>
      <c r="G97" s="4" t="n">
        <v>10</v>
      </c>
      <c r="H97" s="5" t="n">
        <v>-0.07413500000000001</v>
      </c>
      <c r="I97" s="4" t="n">
        <v>240</v>
      </c>
      <c r="J97" s="7" t="n">
        <v>0.313352</v>
      </c>
    </row>
    <row r="98">
      <c r="A98" s="4" t="inlineStr">
        <is>
          <t>DAL</t>
        </is>
      </c>
      <c r="B98" s="4" t="inlineStr">
        <is>
          <t>cw_DAL_20180225</t>
        </is>
      </c>
      <c r="C98" s="4" t="inlineStr">
        <is>
          <t>2018-02-25 00:00:00</t>
        </is>
      </c>
      <c r="D98" s="4" t="n">
        <v>1</v>
      </c>
      <c r="E98" s="4" t="inlineStr">
        <is>
          <t>Normal</t>
        </is>
      </c>
      <c r="F98" s="4" t="inlineStr">
        <is>
          <t>Conservative</t>
        </is>
      </c>
      <c r="G98" s="4" t="n">
        <v>15</v>
      </c>
      <c r="H98" s="5" t="n">
        <v>-0.093988</v>
      </c>
      <c r="I98" s="4" t="n">
        <v>240</v>
      </c>
      <c r="J98" s="7" t="n">
        <v>0.313352</v>
      </c>
    </row>
    <row r="99">
      <c r="A99" s="4" t="inlineStr">
        <is>
          <t>DAL</t>
        </is>
      </c>
      <c r="B99" s="4" t="inlineStr">
        <is>
          <t>cw_DAL_20180225</t>
        </is>
      </c>
      <c r="C99" s="4" t="inlineStr">
        <is>
          <t>2018-02-25 00:00:00</t>
        </is>
      </c>
      <c r="D99" s="4" t="n">
        <v>1</v>
      </c>
      <c r="E99" s="4" t="inlineStr">
        <is>
          <t>Normal</t>
        </is>
      </c>
      <c r="F99" s="4" t="inlineStr">
        <is>
          <t>Conservative</t>
        </is>
      </c>
      <c r="G99" s="4" t="n">
        <v>20</v>
      </c>
      <c r="H99" s="5" t="n">
        <v>-0.115081</v>
      </c>
      <c r="I99" s="4" t="n">
        <v>240</v>
      </c>
      <c r="J99" s="7" t="n">
        <v>0.313352</v>
      </c>
    </row>
    <row r="100">
      <c r="A100" s="4" t="inlineStr">
        <is>
          <t>DAL</t>
        </is>
      </c>
      <c r="B100" s="4" t="inlineStr">
        <is>
          <t>cw_DAL_20180225</t>
        </is>
      </c>
      <c r="C100" s="4" t="inlineStr">
        <is>
          <t>2018-02-25 00:00:00</t>
        </is>
      </c>
      <c r="D100" s="4" t="n">
        <v>1</v>
      </c>
      <c r="E100" s="4" t="inlineStr">
        <is>
          <t>Normal</t>
        </is>
      </c>
      <c r="F100" s="4" t="inlineStr">
        <is>
          <t>Conservative</t>
        </is>
      </c>
      <c r="G100" s="4" t="n">
        <v>30</v>
      </c>
      <c r="H100" s="5" t="n">
        <v>-0.249719</v>
      </c>
      <c r="I100" s="4" t="n">
        <v>240</v>
      </c>
      <c r="J100" s="7" t="n">
        <v>0.313352</v>
      </c>
    </row>
    <row r="101">
      <c r="A101" s="4" t="inlineStr">
        <is>
          <t>DAL</t>
        </is>
      </c>
      <c r="B101" s="4" t="inlineStr">
        <is>
          <t>cw_DAL_20180225</t>
        </is>
      </c>
      <c r="C101" s="4" t="inlineStr">
        <is>
          <t>2018-02-25 00:00:00</t>
        </is>
      </c>
      <c r="D101" s="4" t="n">
        <v>1</v>
      </c>
      <c r="E101" s="4" t="inlineStr">
        <is>
          <t>Normal</t>
        </is>
      </c>
      <c r="F101" s="4" t="inlineStr">
        <is>
          <t>Conservative</t>
        </is>
      </c>
      <c r="G101" s="4" t="n">
        <v>60</v>
      </c>
      <c r="H101" s="5" t="n">
        <v>-0.497671</v>
      </c>
      <c r="I101" s="4" t="n">
        <v>240</v>
      </c>
      <c r="J101" s="7" t="n">
        <v>0.313352</v>
      </c>
    </row>
    <row r="102">
      <c r="A102" s="4" t="inlineStr">
        <is>
          <t>DAL</t>
        </is>
      </c>
      <c r="B102" s="4" t="inlineStr">
        <is>
          <t>cw_DAL_20180225</t>
        </is>
      </c>
      <c r="C102" s="4" t="inlineStr">
        <is>
          <t>2018-02-25 00:00:00</t>
        </is>
      </c>
      <c r="D102" s="4" t="n">
        <v>1</v>
      </c>
      <c r="E102" s="4" t="inlineStr">
        <is>
          <t>Normal</t>
        </is>
      </c>
      <c r="F102" s="4" t="inlineStr">
        <is>
          <t>Conservative</t>
        </is>
      </c>
      <c r="G102" s="4" t="n">
        <v>90</v>
      </c>
      <c r="H102" s="5" t="n">
        <v>-0.850078</v>
      </c>
      <c r="I102" s="4" t="n">
        <v>240</v>
      </c>
      <c r="J102" s="7" t="n">
        <v>0.313352</v>
      </c>
    </row>
    <row r="103">
      <c r="A103" s="4" t="inlineStr">
        <is>
          <t>AAL</t>
        </is>
      </c>
      <c r="B103" s="4" t="inlineStr">
        <is>
          <t>cw_DAL_20180225</t>
        </is>
      </c>
      <c r="C103" s="4" t="inlineStr">
        <is>
          <t>2018-02-25 00:00:00</t>
        </is>
      </c>
      <c r="D103" s="4" t="n">
        <v>0</v>
      </c>
      <c r="E103" s="4" t="inlineStr">
        <is>
          <t>Normal</t>
        </is>
      </c>
      <c r="F103" s="4" t="inlineStr">
        <is>
          <t>Conservative</t>
        </is>
      </c>
      <c r="G103" s="4" t="n">
        <v>5</v>
      </c>
      <c r="H103" s="5" t="n">
        <v>-0.056463</v>
      </c>
      <c r="I103" s="4" t="n">
        <v>240</v>
      </c>
      <c r="J103" s="7" t="n">
        <v>0.284065</v>
      </c>
    </row>
    <row r="104">
      <c r="A104" s="4" t="inlineStr">
        <is>
          <t>AAL</t>
        </is>
      </c>
      <c r="B104" s="4" t="inlineStr">
        <is>
          <t>cw_DAL_20180225</t>
        </is>
      </c>
      <c r="C104" s="4" t="inlineStr">
        <is>
          <t>2018-02-25 00:00:00</t>
        </is>
      </c>
      <c r="D104" s="4" t="n">
        <v>0</v>
      </c>
      <c r="E104" s="4" t="inlineStr">
        <is>
          <t>Normal</t>
        </is>
      </c>
      <c r="F104" s="4" t="inlineStr">
        <is>
          <t>Conservative</t>
        </is>
      </c>
      <c r="G104" s="4" t="n">
        <v>10</v>
      </c>
      <c r="H104" s="5" t="n">
        <v>-0.07775700000000001</v>
      </c>
      <c r="I104" s="4" t="n">
        <v>240</v>
      </c>
      <c r="J104" s="7" t="n">
        <v>0.284065</v>
      </c>
    </row>
    <row r="105">
      <c r="A105" s="4" t="inlineStr">
        <is>
          <t>AAL</t>
        </is>
      </c>
      <c r="B105" s="4" t="inlineStr">
        <is>
          <t>cw_DAL_20180225</t>
        </is>
      </c>
      <c r="C105" s="4" t="inlineStr">
        <is>
          <t>2018-02-25 00:00:00</t>
        </is>
      </c>
      <c r="D105" s="4" t="n">
        <v>0</v>
      </c>
      <c r="E105" s="4" t="inlineStr">
        <is>
          <t>Normal</t>
        </is>
      </c>
      <c r="F105" s="4" t="inlineStr">
        <is>
          <t>Conservative</t>
        </is>
      </c>
      <c r="G105" s="4" t="n">
        <v>15</v>
      </c>
      <c r="H105" s="5" t="n">
        <v>-0.125653</v>
      </c>
      <c r="I105" s="4" t="n">
        <v>240</v>
      </c>
      <c r="J105" s="7" t="n">
        <v>0.284065</v>
      </c>
    </row>
    <row r="106">
      <c r="A106" s="4" t="inlineStr">
        <is>
          <t>AAL</t>
        </is>
      </c>
      <c r="B106" s="4" t="inlineStr">
        <is>
          <t>cw_DAL_20180225</t>
        </is>
      </c>
      <c r="C106" s="4" t="inlineStr">
        <is>
          <t>2018-02-25 00:00:00</t>
        </is>
      </c>
      <c r="D106" s="4" t="n">
        <v>0</v>
      </c>
      <c r="E106" s="4" t="inlineStr">
        <is>
          <t>Normal</t>
        </is>
      </c>
      <c r="F106" s="4" t="inlineStr">
        <is>
          <t>Conservative</t>
        </is>
      </c>
      <c r="G106" s="4" t="n">
        <v>20</v>
      </c>
      <c r="H106" s="5" t="n">
        <v>-0.180614</v>
      </c>
      <c r="I106" s="4" t="n">
        <v>240</v>
      </c>
      <c r="J106" s="7" t="n">
        <v>0.284065</v>
      </c>
    </row>
    <row r="107">
      <c r="A107" s="4" t="inlineStr">
        <is>
          <t>AAL</t>
        </is>
      </c>
      <c r="B107" s="4" t="inlineStr">
        <is>
          <t>cw_DAL_20180225</t>
        </is>
      </c>
      <c r="C107" s="4" t="inlineStr">
        <is>
          <t>2018-02-25 00:00:00</t>
        </is>
      </c>
      <c r="D107" s="4" t="n">
        <v>0</v>
      </c>
      <c r="E107" s="4" t="inlineStr">
        <is>
          <t>Normal</t>
        </is>
      </c>
      <c r="F107" s="4" t="inlineStr">
        <is>
          <t>Conservative</t>
        </is>
      </c>
      <c r="G107" s="4" t="n">
        <v>30</v>
      </c>
      <c r="H107" s="5" t="n">
        <v>-0.356972</v>
      </c>
      <c r="I107" s="4" t="n">
        <v>240</v>
      </c>
      <c r="J107" s="7" t="n">
        <v>0.284065</v>
      </c>
    </row>
    <row r="108">
      <c r="A108" s="4" t="inlineStr">
        <is>
          <t>AAL</t>
        </is>
      </c>
      <c r="B108" s="4" t="inlineStr">
        <is>
          <t>cw_DAL_20180225</t>
        </is>
      </c>
      <c r="C108" s="4" t="inlineStr">
        <is>
          <t>2018-02-25 00:00:00</t>
        </is>
      </c>
      <c r="D108" s="4" t="n">
        <v>0</v>
      </c>
      <c r="E108" s="4" t="inlineStr">
        <is>
          <t>Normal</t>
        </is>
      </c>
      <c r="F108" s="4" t="inlineStr">
        <is>
          <t>Conservative</t>
        </is>
      </c>
      <c r="G108" s="4" t="n">
        <v>60</v>
      </c>
      <c r="H108" s="5" t="n">
        <v>-0.736917</v>
      </c>
      <c r="I108" s="4" t="n">
        <v>240</v>
      </c>
      <c r="J108" s="7" t="n">
        <v>0.284065</v>
      </c>
    </row>
    <row r="109">
      <c r="A109" s="4" t="inlineStr">
        <is>
          <t>AAL</t>
        </is>
      </c>
      <c r="B109" s="4" t="inlineStr">
        <is>
          <t>cw_DAL_20180225</t>
        </is>
      </c>
      <c r="C109" s="4" t="inlineStr">
        <is>
          <t>2018-02-25 00:00:00</t>
        </is>
      </c>
      <c r="D109" s="4" t="n">
        <v>0</v>
      </c>
      <c r="E109" s="4" t="inlineStr">
        <is>
          <t>Normal</t>
        </is>
      </c>
      <c r="F109" s="4" t="inlineStr">
        <is>
          <t>Conservative</t>
        </is>
      </c>
      <c r="G109" s="4" t="n">
        <v>90</v>
      </c>
      <c r="H109" s="5" t="n">
        <v>-1.127112</v>
      </c>
      <c r="I109" s="4" t="n">
        <v>240</v>
      </c>
      <c r="J109" s="7" t="n">
        <v>0.284065</v>
      </c>
    </row>
    <row r="110">
      <c r="A110" s="4" t="inlineStr">
        <is>
          <t>PZZA</t>
        </is>
      </c>
      <c r="B110" s="4" t="inlineStr">
        <is>
          <t>cw_PZZA_20171101</t>
        </is>
      </c>
      <c r="C110" s="4" t="inlineStr">
        <is>
          <t>2017-11-01 00:00:00</t>
        </is>
      </c>
      <c r="D110" s="4" t="n">
        <v>1</v>
      </c>
      <c r="E110" s="4" t="inlineStr">
        <is>
          <t>Low Volatility</t>
        </is>
      </c>
      <c r="F110" s="4" t="inlineStr">
        <is>
          <t>Conservative</t>
        </is>
      </c>
      <c r="G110" s="4" t="n">
        <v>5</v>
      </c>
      <c r="H110" s="5" t="n">
        <v>-0.139976</v>
      </c>
      <c r="I110" s="4" t="n">
        <v>240</v>
      </c>
      <c r="J110" s="7" t="n">
        <v>0.094815</v>
      </c>
    </row>
    <row r="111">
      <c r="A111" s="4" t="inlineStr">
        <is>
          <t>PZZA</t>
        </is>
      </c>
      <c r="B111" s="4" t="inlineStr">
        <is>
          <t>cw_PZZA_20171101</t>
        </is>
      </c>
      <c r="C111" s="4" t="inlineStr">
        <is>
          <t>2017-11-01 00:00:00</t>
        </is>
      </c>
      <c r="D111" s="4" t="n">
        <v>1</v>
      </c>
      <c r="E111" s="4" t="inlineStr">
        <is>
          <t>Low Volatility</t>
        </is>
      </c>
      <c r="F111" s="4" t="inlineStr">
        <is>
          <t>Conservative</t>
        </is>
      </c>
      <c r="G111" s="4" t="n">
        <v>10</v>
      </c>
      <c r="H111" s="5" t="n">
        <v>-0.122592</v>
      </c>
      <c r="I111" s="4" t="n">
        <v>240</v>
      </c>
      <c r="J111" s="7" t="n">
        <v>0.094815</v>
      </c>
    </row>
    <row r="112">
      <c r="A112" s="4" t="inlineStr">
        <is>
          <t>PZZA</t>
        </is>
      </c>
      <c r="B112" s="4" t="inlineStr">
        <is>
          <t>cw_PZZA_20171101</t>
        </is>
      </c>
      <c r="C112" s="4" t="inlineStr">
        <is>
          <t>2017-11-01 00:00:00</t>
        </is>
      </c>
      <c r="D112" s="4" t="n">
        <v>1</v>
      </c>
      <c r="E112" s="4" t="inlineStr">
        <is>
          <t>Low Volatility</t>
        </is>
      </c>
      <c r="F112" s="4" t="inlineStr">
        <is>
          <t>Conservative</t>
        </is>
      </c>
      <c r="G112" s="4" t="n">
        <v>15</v>
      </c>
      <c r="H112" s="5" t="n">
        <v>-0.154826</v>
      </c>
      <c r="I112" s="4" t="n">
        <v>240</v>
      </c>
      <c r="J112" s="7" t="n">
        <v>0.094815</v>
      </c>
    </row>
    <row r="113">
      <c r="A113" s="4" t="inlineStr">
        <is>
          <t>PZZA</t>
        </is>
      </c>
      <c r="B113" s="4" t="inlineStr">
        <is>
          <t>cw_PZZA_20171101</t>
        </is>
      </c>
      <c r="C113" s="4" t="inlineStr">
        <is>
          <t>2017-11-01 00:00:00</t>
        </is>
      </c>
      <c r="D113" s="4" t="n">
        <v>1</v>
      </c>
      <c r="E113" s="4" t="inlineStr">
        <is>
          <t>Low Volatility</t>
        </is>
      </c>
      <c r="F113" s="4" t="inlineStr">
        <is>
          <t>Conservative</t>
        </is>
      </c>
      <c r="G113" s="4" t="n">
        <v>20</v>
      </c>
      <c r="H113" s="5" t="n">
        <v>-0.146921</v>
      </c>
      <c r="I113" s="4" t="n">
        <v>240</v>
      </c>
      <c r="J113" s="7" t="n">
        <v>0.094815</v>
      </c>
    </row>
    <row r="114">
      <c r="A114" s="4" t="inlineStr">
        <is>
          <t>PZZA</t>
        </is>
      </c>
      <c r="B114" s="4" t="inlineStr">
        <is>
          <t>cw_PZZA_20171101</t>
        </is>
      </c>
      <c r="C114" s="4" t="inlineStr">
        <is>
          <t>2017-11-01 00:00:00</t>
        </is>
      </c>
      <c r="D114" s="4" t="n">
        <v>1</v>
      </c>
      <c r="E114" s="4" t="inlineStr">
        <is>
          <t>Low Volatility</t>
        </is>
      </c>
      <c r="F114" s="4" t="inlineStr">
        <is>
          <t>Conservative</t>
        </is>
      </c>
      <c r="G114" s="4" t="n">
        <v>30</v>
      </c>
      <c r="H114" s="5" t="n">
        <v>-0.151604</v>
      </c>
      <c r="I114" s="4" t="n">
        <v>240</v>
      </c>
      <c r="J114" s="7" t="n">
        <v>0.094815</v>
      </c>
    </row>
    <row r="115">
      <c r="A115" s="4" t="inlineStr">
        <is>
          <t>PZZA</t>
        </is>
      </c>
      <c r="B115" s="4" t="inlineStr">
        <is>
          <t>cw_PZZA_20171101</t>
        </is>
      </c>
      <c r="C115" s="4" t="inlineStr">
        <is>
          <t>2017-11-01 00:00:00</t>
        </is>
      </c>
      <c r="D115" s="4" t="n">
        <v>1</v>
      </c>
      <c r="E115" s="4" t="inlineStr">
        <is>
          <t>Low Volatility</t>
        </is>
      </c>
      <c r="F115" s="4" t="inlineStr">
        <is>
          <t>Conservative</t>
        </is>
      </c>
      <c r="G115" s="4" t="n">
        <v>60</v>
      </c>
      <c r="H115" s="5" t="n">
        <v>-0.252114</v>
      </c>
      <c r="I115" s="4" t="n">
        <v>240</v>
      </c>
      <c r="J115" s="7" t="n">
        <v>0.094815</v>
      </c>
    </row>
    <row r="116">
      <c r="A116" s="4" t="inlineStr">
        <is>
          <t>PZZA</t>
        </is>
      </c>
      <c r="B116" s="4" t="inlineStr">
        <is>
          <t>cw_PZZA_20171101</t>
        </is>
      </c>
      <c r="C116" s="4" t="inlineStr">
        <is>
          <t>2017-11-01 00:00:00</t>
        </is>
      </c>
      <c r="D116" s="4" t="n">
        <v>1</v>
      </c>
      <c r="E116" s="4" t="inlineStr">
        <is>
          <t>Low Volatility</t>
        </is>
      </c>
      <c r="F116" s="4" t="inlineStr">
        <is>
          <t>Conservative</t>
        </is>
      </c>
      <c r="G116" s="4" t="n">
        <v>90</v>
      </c>
      <c r="H116" s="5" t="n">
        <v>-0.560792</v>
      </c>
      <c r="I116" s="4" t="n">
        <v>240</v>
      </c>
      <c r="J116" s="7" t="n">
        <v>0.094815</v>
      </c>
    </row>
    <row r="117">
      <c r="A117" s="4" t="inlineStr">
        <is>
          <t>HEINY</t>
        </is>
      </c>
      <c r="B117" s="4" t="inlineStr">
        <is>
          <t>cw_HEINY_20180326</t>
        </is>
      </c>
      <c r="C117" s="4" t="inlineStr">
        <is>
          <t>2018-03-26 00:00:00</t>
        </is>
      </c>
      <c r="D117" s="4" t="n">
        <v>1</v>
      </c>
      <c r="E117" s="4" t="inlineStr">
        <is>
          <t>Normal</t>
        </is>
      </c>
      <c r="F117" s="4" t="inlineStr">
        <is>
          <t>Conservative</t>
        </is>
      </c>
      <c r="G117" s="4" t="n">
        <v>5</v>
      </c>
      <c r="H117" s="5" t="n">
        <v>-0.041176</v>
      </c>
      <c r="I117" s="4" t="n">
        <v>240</v>
      </c>
      <c r="J117" s="7" t="n">
        <v>0.18758</v>
      </c>
    </row>
    <row r="118">
      <c r="A118" s="4" t="inlineStr">
        <is>
          <t>HEINY</t>
        </is>
      </c>
      <c r="B118" s="4" t="inlineStr">
        <is>
          <t>cw_HEINY_20180326</t>
        </is>
      </c>
      <c r="C118" s="4" t="inlineStr">
        <is>
          <t>2018-03-26 00:00:00</t>
        </is>
      </c>
      <c r="D118" s="4" t="n">
        <v>1</v>
      </c>
      <c r="E118" s="4" t="inlineStr">
        <is>
          <t>Normal</t>
        </is>
      </c>
      <c r="F118" s="4" t="inlineStr">
        <is>
          <t>Conservative</t>
        </is>
      </c>
      <c r="G118" s="4" t="n">
        <v>10</v>
      </c>
      <c r="H118" s="5" t="n">
        <v>-0.048579</v>
      </c>
      <c r="I118" s="4" t="n">
        <v>240</v>
      </c>
      <c r="J118" s="7" t="n">
        <v>0.18758</v>
      </c>
    </row>
    <row r="119">
      <c r="A119" s="4" t="inlineStr">
        <is>
          <t>HEINY</t>
        </is>
      </c>
      <c r="B119" s="4" t="inlineStr">
        <is>
          <t>cw_HEINY_20180326</t>
        </is>
      </c>
      <c r="C119" s="4" t="inlineStr">
        <is>
          <t>2018-03-26 00:00:00</t>
        </is>
      </c>
      <c r="D119" s="4" t="n">
        <v>1</v>
      </c>
      <c r="E119" s="4" t="inlineStr">
        <is>
          <t>Normal</t>
        </is>
      </c>
      <c r="F119" s="4" t="inlineStr">
        <is>
          <t>Conservative</t>
        </is>
      </c>
      <c r="G119" s="4" t="n">
        <v>15</v>
      </c>
      <c r="H119" s="5" t="n">
        <v>-0.105985</v>
      </c>
      <c r="I119" s="4" t="n">
        <v>240</v>
      </c>
      <c r="J119" s="7" t="n">
        <v>0.18758</v>
      </c>
    </row>
    <row r="120">
      <c r="A120" s="4" t="inlineStr">
        <is>
          <t>HEINY</t>
        </is>
      </c>
      <c r="B120" s="4" t="inlineStr">
        <is>
          <t>cw_HEINY_20180326</t>
        </is>
      </c>
      <c r="C120" s="4" t="inlineStr">
        <is>
          <t>2018-03-26 00:00:00</t>
        </is>
      </c>
      <c r="D120" s="4" t="n">
        <v>1</v>
      </c>
      <c r="E120" s="4" t="inlineStr">
        <is>
          <t>Normal</t>
        </is>
      </c>
      <c r="F120" s="4" t="inlineStr">
        <is>
          <t>Conservative</t>
        </is>
      </c>
      <c r="G120" s="4" t="n">
        <v>20</v>
      </c>
      <c r="H120" s="5" t="n">
        <v>-0.175167</v>
      </c>
      <c r="I120" s="4" t="n">
        <v>240</v>
      </c>
      <c r="J120" s="7" t="n">
        <v>0.18758</v>
      </c>
    </row>
    <row r="121">
      <c r="A121" s="4" t="inlineStr">
        <is>
          <t>HEINY</t>
        </is>
      </c>
      <c r="B121" s="4" t="inlineStr">
        <is>
          <t>cw_HEINY_20180326</t>
        </is>
      </c>
      <c r="C121" s="4" t="inlineStr">
        <is>
          <t>2018-03-26 00:00:00</t>
        </is>
      </c>
      <c r="D121" s="4" t="n">
        <v>1</v>
      </c>
      <c r="E121" s="4" t="inlineStr">
        <is>
          <t>Normal</t>
        </is>
      </c>
      <c r="F121" s="4" t="inlineStr">
        <is>
          <t>Conservative</t>
        </is>
      </c>
      <c r="G121" s="4" t="n">
        <v>30</v>
      </c>
      <c r="H121" s="5" t="n">
        <v>-0.268762</v>
      </c>
      <c r="I121" s="4" t="n">
        <v>240</v>
      </c>
      <c r="J121" s="7" t="n">
        <v>0.18758</v>
      </c>
    </row>
    <row r="122">
      <c r="A122" s="4" t="inlineStr">
        <is>
          <t>HEINY</t>
        </is>
      </c>
      <c r="B122" s="4" t="inlineStr">
        <is>
          <t>cw_HEINY_20180326</t>
        </is>
      </c>
      <c r="C122" s="4" t="inlineStr">
        <is>
          <t>2018-03-26 00:00:00</t>
        </is>
      </c>
      <c r="D122" s="4" t="n">
        <v>1</v>
      </c>
      <c r="E122" s="4" t="inlineStr">
        <is>
          <t>Normal</t>
        </is>
      </c>
      <c r="F122" s="4" t="inlineStr">
        <is>
          <t>Conservative</t>
        </is>
      </c>
      <c r="G122" s="4" t="n">
        <v>60</v>
      </c>
      <c r="H122" s="5" t="n">
        <v>-0.588338</v>
      </c>
      <c r="I122" s="4" t="n">
        <v>240</v>
      </c>
      <c r="J122" s="7" t="n">
        <v>0.18758</v>
      </c>
    </row>
    <row r="123">
      <c r="A123" s="4" t="inlineStr">
        <is>
          <t>HEINY</t>
        </is>
      </c>
      <c r="B123" s="4" t="inlineStr">
        <is>
          <t>cw_HEINY_20180326</t>
        </is>
      </c>
      <c r="C123" s="4" t="inlineStr">
        <is>
          <t>2018-03-26 00:00:00</t>
        </is>
      </c>
      <c r="D123" s="4" t="n">
        <v>1</v>
      </c>
      <c r="E123" s="4" t="inlineStr">
        <is>
          <t>Normal</t>
        </is>
      </c>
      <c r="F123" s="4" t="inlineStr">
        <is>
          <t>Conservative</t>
        </is>
      </c>
      <c r="G123" s="4" t="n">
        <v>90</v>
      </c>
      <c r="H123" s="5" t="n">
        <v>-0.8325630000000001</v>
      </c>
      <c r="I123" s="4" t="n">
        <v>240</v>
      </c>
      <c r="J123" s="7" t="n">
        <v>0.18758</v>
      </c>
    </row>
    <row r="124">
      <c r="A124" s="4" t="inlineStr">
        <is>
          <t>VWAGY</t>
        </is>
      </c>
      <c r="B124" s="4" t="inlineStr">
        <is>
          <t>cw_VWAGY_20170205</t>
        </is>
      </c>
      <c r="C124" s="4" t="inlineStr">
        <is>
          <t>2017-02-05 00:00:00</t>
        </is>
      </c>
      <c r="D124" s="4" t="n">
        <v>1</v>
      </c>
      <c r="E124" s="4" t="inlineStr">
        <is>
          <t>Low Volatility</t>
        </is>
      </c>
      <c r="F124" s="4" t="inlineStr">
        <is>
          <t>Liberal</t>
        </is>
      </c>
      <c r="G124" s="4" t="n">
        <v>5</v>
      </c>
      <c r="H124" s="5" t="n">
        <v>-0.030615</v>
      </c>
      <c r="I124" s="4" t="n">
        <v>240</v>
      </c>
      <c r="J124" s="7" t="n">
        <v>0.30502</v>
      </c>
    </row>
    <row r="125">
      <c r="A125" s="4" t="inlineStr">
        <is>
          <t>VWAGY</t>
        </is>
      </c>
      <c r="B125" s="4" t="inlineStr">
        <is>
          <t>cw_VWAGY_20170205</t>
        </is>
      </c>
      <c r="C125" s="4" t="inlineStr">
        <is>
          <t>2017-02-05 00:00:00</t>
        </is>
      </c>
      <c r="D125" s="4" t="n">
        <v>1</v>
      </c>
      <c r="E125" s="4" t="inlineStr">
        <is>
          <t>Low Volatility</t>
        </is>
      </c>
      <c r="F125" s="4" t="inlineStr">
        <is>
          <t>Liberal</t>
        </is>
      </c>
      <c r="G125" s="4" t="n">
        <v>10</v>
      </c>
      <c r="H125" s="5" t="n">
        <v>-0.059186</v>
      </c>
      <c r="I125" s="4" t="n">
        <v>240</v>
      </c>
      <c r="J125" s="7" t="n">
        <v>0.30502</v>
      </c>
    </row>
    <row r="126">
      <c r="A126" s="4" t="inlineStr">
        <is>
          <t>VWAGY</t>
        </is>
      </c>
      <c r="B126" s="4" t="inlineStr">
        <is>
          <t>cw_VWAGY_20170205</t>
        </is>
      </c>
      <c r="C126" s="4" t="inlineStr">
        <is>
          <t>2017-02-05 00:00:00</t>
        </is>
      </c>
      <c r="D126" s="4" t="n">
        <v>1</v>
      </c>
      <c r="E126" s="4" t="inlineStr">
        <is>
          <t>Low Volatility</t>
        </is>
      </c>
      <c r="F126" s="4" t="inlineStr">
        <is>
          <t>Liberal</t>
        </is>
      </c>
      <c r="G126" s="4" t="n">
        <v>15</v>
      </c>
      <c r="H126" s="5" t="n">
        <v>-0.08319600000000001</v>
      </c>
      <c r="I126" s="4" t="n">
        <v>240</v>
      </c>
      <c r="J126" s="7" t="n">
        <v>0.30502</v>
      </c>
    </row>
    <row r="127">
      <c r="A127" s="4" t="inlineStr">
        <is>
          <t>VWAGY</t>
        </is>
      </c>
      <c r="B127" s="4" t="inlineStr">
        <is>
          <t>cw_VWAGY_20170205</t>
        </is>
      </c>
      <c r="C127" s="4" t="inlineStr">
        <is>
          <t>2017-02-05 00:00:00</t>
        </is>
      </c>
      <c r="D127" s="4" t="n">
        <v>1</v>
      </c>
      <c r="E127" s="4" t="inlineStr">
        <is>
          <t>Low Volatility</t>
        </is>
      </c>
      <c r="F127" s="4" t="inlineStr">
        <is>
          <t>Liberal</t>
        </is>
      </c>
      <c r="G127" s="4" t="n">
        <v>20</v>
      </c>
      <c r="H127" s="5" t="n">
        <v>-0.064373</v>
      </c>
      <c r="I127" s="4" t="n">
        <v>240</v>
      </c>
      <c r="J127" s="7" t="n">
        <v>0.30502</v>
      </c>
    </row>
    <row r="128">
      <c r="A128" s="4" t="inlineStr">
        <is>
          <t>VWAGY</t>
        </is>
      </c>
      <c r="B128" s="4" t="inlineStr">
        <is>
          <t>cw_VWAGY_20170205</t>
        </is>
      </c>
      <c r="C128" s="4" t="inlineStr">
        <is>
          <t>2017-02-05 00:00:00</t>
        </is>
      </c>
      <c r="D128" s="4" t="n">
        <v>1</v>
      </c>
      <c r="E128" s="4" t="inlineStr">
        <is>
          <t>Low Volatility</t>
        </is>
      </c>
      <c r="F128" s="4" t="inlineStr">
        <is>
          <t>Liberal</t>
        </is>
      </c>
      <c r="G128" s="4" t="n">
        <v>30</v>
      </c>
      <c r="H128" s="5" t="n">
        <v>-0.065441</v>
      </c>
      <c r="I128" s="4" t="n">
        <v>240</v>
      </c>
      <c r="J128" s="7" t="n">
        <v>0.30502</v>
      </c>
    </row>
    <row r="129">
      <c r="A129" s="4" t="inlineStr">
        <is>
          <t>VWAGY</t>
        </is>
      </c>
      <c r="B129" s="4" t="inlineStr">
        <is>
          <t>cw_VWAGY_20170205</t>
        </is>
      </c>
      <c r="C129" s="4" t="inlineStr">
        <is>
          <t>2017-02-05 00:00:00</t>
        </is>
      </c>
      <c r="D129" s="4" t="n">
        <v>1</v>
      </c>
      <c r="E129" s="4" t="inlineStr">
        <is>
          <t>Low Volatility</t>
        </is>
      </c>
      <c r="F129" s="4" t="inlineStr">
        <is>
          <t>Liberal</t>
        </is>
      </c>
      <c r="G129" s="4" t="n">
        <v>60</v>
      </c>
      <c r="H129" s="5" t="n">
        <v>-0.011097</v>
      </c>
      <c r="I129" s="4" t="n">
        <v>240</v>
      </c>
      <c r="J129" s="7" t="n">
        <v>0.30502</v>
      </c>
    </row>
    <row r="130">
      <c r="A130" s="4" t="inlineStr">
        <is>
          <t>VWAGY</t>
        </is>
      </c>
      <c r="B130" s="4" t="inlineStr">
        <is>
          <t>cw_VWAGY_20170205</t>
        </is>
      </c>
      <c r="C130" s="4" t="inlineStr">
        <is>
          <t>2017-02-05 00:00:00</t>
        </is>
      </c>
      <c r="D130" s="4" t="n">
        <v>1</v>
      </c>
      <c r="E130" s="4" t="inlineStr">
        <is>
          <t>Low Volatility</t>
        </is>
      </c>
      <c r="F130" s="4" t="inlineStr">
        <is>
          <t>Liberal</t>
        </is>
      </c>
      <c r="G130" s="4" t="n">
        <v>90</v>
      </c>
      <c r="H130" s="5" t="n">
        <v>-0.055048</v>
      </c>
      <c r="I130" s="4" t="n">
        <v>240</v>
      </c>
      <c r="J130" s="7" t="n">
        <v>0.30502</v>
      </c>
    </row>
    <row r="131">
      <c r="A131" s="4" t="inlineStr">
        <is>
          <t>UAA</t>
        </is>
      </c>
      <c r="B131" s="4" t="inlineStr">
        <is>
          <t>cw_UAA_20170208</t>
        </is>
      </c>
      <c r="C131" s="4" t="inlineStr">
        <is>
          <t>2017-02-08 00:00:00</t>
        </is>
      </c>
      <c r="D131" s="4" t="n">
        <v>1</v>
      </c>
      <c r="E131" s="4" t="inlineStr">
        <is>
          <t>Low Volatility</t>
        </is>
      </c>
      <c r="F131" s="4" t="inlineStr">
        <is>
          <t>Conservative</t>
        </is>
      </c>
      <c r="G131" s="4" t="n">
        <v>5</v>
      </c>
      <c r="H131" s="5" t="n">
        <v>0.038502</v>
      </c>
      <c r="I131" s="4" t="n">
        <v>240</v>
      </c>
      <c r="J131" s="7" t="n">
        <v>0.276234</v>
      </c>
    </row>
    <row r="132">
      <c r="A132" s="4" t="inlineStr">
        <is>
          <t>UAA</t>
        </is>
      </c>
      <c r="B132" s="4" t="inlineStr">
        <is>
          <t>cw_UAA_20170208</t>
        </is>
      </c>
      <c r="C132" s="4" t="inlineStr">
        <is>
          <t>2017-02-08 00:00:00</t>
        </is>
      </c>
      <c r="D132" s="4" t="n">
        <v>1</v>
      </c>
      <c r="E132" s="4" t="inlineStr">
        <is>
          <t>Low Volatility</t>
        </is>
      </c>
      <c r="F132" s="4" t="inlineStr">
        <is>
          <t>Conservative</t>
        </is>
      </c>
      <c r="G132" s="4" t="n">
        <v>10</v>
      </c>
      <c r="H132" s="5" t="n">
        <v>0.035355</v>
      </c>
      <c r="I132" s="4" t="n">
        <v>240</v>
      </c>
      <c r="J132" s="7" t="n">
        <v>0.276234</v>
      </c>
    </row>
    <row r="133">
      <c r="A133" s="4" t="inlineStr">
        <is>
          <t>UAA</t>
        </is>
      </c>
      <c r="B133" s="4" t="inlineStr">
        <is>
          <t>cw_UAA_20170208</t>
        </is>
      </c>
      <c r="C133" s="4" t="inlineStr">
        <is>
          <t>2017-02-08 00:00:00</t>
        </is>
      </c>
      <c r="D133" s="4" t="n">
        <v>1</v>
      </c>
      <c r="E133" s="4" t="inlineStr">
        <is>
          <t>Low Volatility</t>
        </is>
      </c>
      <c r="F133" s="4" t="inlineStr">
        <is>
          <t>Conservative</t>
        </is>
      </c>
      <c r="G133" s="4" t="n">
        <v>15</v>
      </c>
      <c r="H133" s="5" t="n">
        <v>0.0008</v>
      </c>
      <c r="I133" s="4" t="n">
        <v>240</v>
      </c>
      <c r="J133" s="7" t="n">
        <v>0.276234</v>
      </c>
    </row>
    <row r="134">
      <c r="A134" s="4" t="inlineStr">
        <is>
          <t>UAA</t>
        </is>
      </c>
      <c r="B134" s="4" t="inlineStr">
        <is>
          <t>cw_UAA_20170208</t>
        </is>
      </c>
      <c r="C134" s="4" t="inlineStr">
        <is>
          <t>2017-02-08 00:00:00</t>
        </is>
      </c>
      <c r="D134" s="4" t="n">
        <v>1</v>
      </c>
      <c r="E134" s="4" t="inlineStr">
        <is>
          <t>Low Volatility</t>
        </is>
      </c>
      <c r="F134" s="4" t="inlineStr">
        <is>
          <t>Conservative</t>
        </is>
      </c>
      <c r="G134" s="4" t="n">
        <v>20</v>
      </c>
      <c r="H134" s="5" t="n">
        <v>-0.065125</v>
      </c>
      <c r="I134" s="4" t="n">
        <v>240</v>
      </c>
      <c r="J134" s="7" t="n">
        <v>0.276234</v>
      </c>
    </row>
    <row r="135">
      <c r="A135" s="4" t="inlineStr">
        <is>
          <t>UAA</t>
        </is>
      </c>
      <c r="B135" s="4" t="inlineStr">
        <is>
          <t>cw_UAA_20170208</t>
        </is>
      </c>
      <c r="C135" s="4" t="inlineStr">
        <is>
          <t>2017-02-08 00:00:00</t>
        </is>
      </c>
      <c r="D135" s="4" t="n">
        <v>1</v>
      </c>
      <c r="E135" s="4" t="inlineStr">
        <is>
          <t>Low Volatility</t>
        </is>
      </c>
      <c r="F135" s="4" t="inlineStr">
        <is>
          <t>Conservative</t>
        </is>
      </c>
      <c r="G135" s="4" t="n">
        <v>30</v>
      </c>
      <c r="H135" s="5" t="n">
        <v>-0.045346</v>
      </c>
      <c r="I135" s="4" t="n">
        <v>240</v>
      </c>
      <c r="J135" s="7" t="n">
        <v>0.276234</v>
      </c>
    </row>
    <row r="136">
      <c r="A136" s="4" t="inlineStr">
        <is>
          <t>UAA</t>
        </is>
      </c>
      <c r="B136" s="4" t="inlineStr">
        <is>
          <t>cw_UAA_20170208</t>
        </is>
      </c>
      <c r="C136" s="4" t="inlineStr">
        <is>
          <t>2017-02-08 00:00:00</t>
        </is>
      </c>
      <c r="D136" s="4" t="n">
        <v>1</v>
      </c>
      <c r="E136" s="4" t="inlineStr">
        <is>
          <t>Low Volatility</t>
        </is>
      </c>
      <c r="F136" s="4" t="inlineStr">
        <is>
          <t>Conservative</t>
        </is>
      </c>
      <c r="G136" s="4" t="n">
        <v>60</v>
      </c>
      <c r="H136" s="5" t="n">
        <v>0.063652</v>
      </c>
      <c r="I136" s="4" t="n">
        <v>240</v>
      </c>
      <c r="J136" s="7" t="n">
        <v>0.276234</v>
      </c>
    </row>
    <row r="137">
      <c r="A137" s="4" t="inlineStr">
        <is>
          <t>UAA</t>
        </is>
      </c>
      <c r="B137" s="4" t="inlineStr">
        <is>
          <t>cw_UAA_20170208</t>
        </is>
      </c>
      <c r="C137" s="4" t="inlineStr">
        <is>
          <t>2017-02-08 00:00:00</t>
        </is>
      </c>
      <c r="D137" s="4" t="n">
        <v>1</v>
      </c>
      <c r="E137" s="4" t="inlineStr">
        <is>
          <t>Low Volatility</t>
        </is>
      </c>
      <c r="F137" s="4" t="inlineStr">
        <is>
          <t>Conservative</t>
        </is>
      </c>
      <c r="G137" s="4" t="n">
        <v>90</v>
      </c>
      <c r="H137" s="5" t="n">
        <v>0.126175</v>
      </c>
      <c r="I137" s="4" t="n">
        <v>240</v>
      </c>
      <c r="J137" s="7" t="n">
        <v>0.276234</v>
      </c>
    </row>
    <row r="138">
      <c r="A138" s="4" t="inlineStr">
        <is>
          <t>NFLX</t>
        </is>
      </c>
      <c r="B138" s="4" t="inlineStr">
        <is>
          <t>cw_NFLX_20200909</t>
        </is>
      </c>
      <c r="C138" s="4" t="inlineStr">
        <is>
          <t>2020-09-09 00:00:00</t>
        </is>
      </c>
      <c r="D138" s="4" t="n">
        <v>1</v>
      </c>
      <c r="E138" s="4" t="inlineStr">
        <is>
          <t>High Volatility</t>
        </is>
      </c>
      <c r="F138" s="4" t="inlineStr">
        <is>
          <t>Conservative</t>
        </is>
      </c>
      <c r="G138" s="4" t="n">
        <v>5</v>
      </c>
      <c r="H138" s="5" t="n">
        <v>-0.035018</v>
      </c>
      <c r="I138" s="4" t="n">
        <v>240</v>
      </c>
      <c r="J138" s="7" t="n">
        <v>0.439171</v>
      </c>
    </row>
    <row r="139">
      <c r="A139" s="4" t="inlineStr">
        <is>
          <t>NFLX</t>
        </is>
      </c>
      <c r="B139" s="4" t="inlineStr">
        <is>
          <t>cw_NFLX_20200909</t>
        </is>
      </c>
      <c r="C139" s="4" t="inlineStr">
        <is>
          <t>2020-09-09 00:00:00</t>
        </is>
      </c>
      <c r="D139" s="4" t="n">
        <v>1</v>
      </c>
      <c r="E139" s="4" t="inlineStr">
        <is>
          <t>High Volatility</t>
        </is>
      </c>
      <c r="F139" s="4" t="inlineStr">
        <is>
          <t>Conservative</t>
        </is>
      </c>
      <c r="G139" s="4" t="n">
        <v>10</v>
      </c>
      <c r="H139" s="5" t="n">
        <v>-0.029752</v>
      </c>
      <c r="I139" s="4" t="n">
        <v>240</v>
      </c>
      <c r="J139" s="7" t="n">
        <v>0.439171</v>
      </c>
    </row>
    <row r="140">
      <c r="A140" s="4" t="inlineStr">
        <is>
          <t>NFLX</t>
        </is>
      </c>
      <c r="B140" s="4" t="inlineStr">
        <is>
          <t>cw_NFLX_20200909</t>
        </is>
      </c>
      <c r="C140" s="4" t="inlineStr">
        <is>
          <t>2020-09-09 00:00:00</t>
        </is>
      </c>
      <c r="D140" s="4" t="n">
        <v>1</v>
      </c>
      <c r="E140" s="4" t="inlineStr">
        <is>
          <t>High Volatility</t>
        </is>
      </c>
      <c r="F140" s="4" t="inlineStr">
        <is>
          <t>Conservative</t>
        </is>
      </c>
      <c r="G140" s="4" t="n">
        <v>15</v>
      </c>
      <c r="H140" s="5" t="n">
        <v>0.005533</v>
      </c>
      <c r="I140" s="4" t="n">
        <v>240</v>
      </c>
      <c r="J140" s="7" t="n">
        <v>0.439171</v>
      </c>
    </row>
    <row r="141">
      <c r="A141" s="4" t="inlineStr">
        <is>
          <t>NFLX</t>
        </is>
      </c>
      <c r="B141" s="4" t="inlineStr">
        <is>
          <t>cw_NFLX_20200909</t>
        </is>
      </c>
      <c r="C141" s="4" t="inlineStr">
        <is>
          <t>2020-09-09 00:00:00</t>
        </is>
      </c>
      <c r="D141" s="4" t="n">
        <v>1</v>
      </c>
      <c r="E141" s="4" t="inlineStr">
        <is>
          <t>High Volatility</t>
        </is>
      </c>
      <c r="F141" s="4" t="inlineStr">
        <is>
          <t>Conservative</t>
        </is>
      </c>
      <c r="G141" s="4" t="n">
        <v>20</v>
      </c>
      <c r="H141" s="5" t="n">
        <v>0.096969</v>
      </c>
      <c r="I141" s="4" t="n">
        <v>240</v>
      </c>
      <c r="J141" s="7" t="n">
        <v>0.439171</v>
      </c>
    </row>
    <row r="142">
      <c r="A142" s="4" t="inlineStr">
        <is>
          <t>NFLX</t>
        </is>
      </c>
      <c r="B142" s="4" t="inlineStr">
        <is>
          <t>cw_NFLX_20200909</t>
        </is>
      </c>
      <c r="C142" s="4" t="inlineStr">
        <is>
          <t>2020-09-09 00:00:00</t>
        </is>
      </c>
      <c r="D142" s="4" t="n">
        <v>1</v>
      </c>
      <c r="E142" s="4" t="inlineStr">
        <is>
          <t>High Volatility</t>
        </is>
      </c>
      <c r="F142" s="4" t="inlineStr">
        <is>
          <t>Conservative</t>
        </is>
      </c>
      <c r="G142" s="4" t="n">
        <v>30</v>
      </c>
      <c r="H142" s="5" t="n">
        <v>0.061241</v>
      </c>
      <c r="I142" s="4" t="n">
        <v>240</v>
      </c>
      <c r="J142" s="7" t="n">
        <v>0.439171</v>
      </c>
    </row>
    <row r="143">
      <c r="A143" s="4" t="inlineStr">
        <is>
          <t>NFLX</t>
        </is>
      </c>
      <c r="B143" s="4" t="inlineStr">
        <is>
          <t>cw_NFLX_20200909</t>
        </is>
      </c>
      <c r="C143" s="4" t="inlineStr">
        <is>
          <t>2020-09-09 00:00:00</t>
        </is>
      </c>
      <c r="D143" s="4" t="n">
        <v>1</v>
      </c>
      <c r="E143" s="4" t="inlineStr">
        <is>
          <t>High Volatility</t>
        </is>
      </c>
      <c r="F143" s="4" t="inlineStr">
        <is>
          <t>Conservative</t>
        </is>
      </c>
      <c r="G143" s="4" t="n">
        <v>60</v>
      </c>
      <c r="H143" s="5" t="n">
        <v>0.24082</v>
      </c>
      <c r="I143" s="4" t="n">
        <v>240</v>
      </c>
      <c r="J143" s="7" t="n">
        <v>0.439171</v>
      </c>
    </row>
    <row r="144">
      <c r="A144" s="4" t="inlineStr">
        <is>
          <t>NFLX</t>
        </is>
      </c>
      <c r="B144" s="4" t="inlineStr">
        <is>
          <t>cw_NFLX_20200909</t>
        </is>
      </c>
      <c r="C144" s="4" t="inlineStr">
        <is>
          <t>2020-09-09 00:00:00</t>
        </is>
      </c>
      <c r="D144" s="4" t="n">
        <v>1</v>
      </c>
      <c r="E144" s="4" t="inlineStr">
        <is>
          <t>High Volatility</t>
        </is>
      </c>
      <c r="F144" s="4" t="inlineStr">
        <is>
          <t>Conservative</t>
        </is>
      </c>
      <c r="G144" s="4" t="n">
        <v>90</v>
      </c>
      <c r="H144" s="5" t="n">
        <v>0.40978</v>
      </c>
      <c r="I144" s="4" t="n">
        <v>240</v>
      </c>
      <c r="J144" s="7" t="n">
        <v>0.439171</v>
      </c>
    </row>
    <row r="145">
      <c r="A145" s="4" t="inlineStr">
        <is>
          <t>WBD</t>
        </is>
      </c>
      <c r="B145" s="4" t="inlineStr">
        <is>
          <t>cw_NFLX_20200909</t>
        </is>
      </c>
      <c r="C145" s="4" t="inlineStr">
        <is>
          <t>2020-09-09 00:00:00</t>
        </is>
      </c>
      <c r="D145" s="4" t="n">
        <v>0</v>
      </c>
      <c r="E145" s="4" t="inlineStr">
        <is>
          <t>High Volatility</t>
        </is>
      </c>
      <c r="F145" s="4" t="inlineStr">
        <is>
          <t>Conservative</t>
        </is>
      </c>
      <c r="G145" s="4" t="n">
        <v>5</v>
      </c>
      <c r="H145" s="5" t="n">
        <v>0.140486</v>
      </c>
      <c r="I145" s="4" t="n">
        <v>240</v>
      </c>
      <c r="J145" s="7" t="n">
        <v>0.53815</v>
      </c>
    </row>
    <row r="146">
      <c r="A146" s="4" t="inlineStr">
        <is>
          <t>WBD</t>
        </is>
      </c>
      <c r="B146" s="4" t="inlineStr">
        <is>
          <t>cw_NFLX_20200909</t>
        </is>
      </c>
      <c r="C146" s="4" t="inlineStr">
        <is>
          <t>2020-09-09 00:00:00</t>
        </is>
      </c>
      <c r="D146" s="4" t="n">
        <v>0</v>
      </c>
      <c r="E146" s="4" t="inlineStr">
        <is>
          <t>High Volatility</t>
        </is>
      </c>
      <c r="F146" s="4" t="inlineStr">
        <is>
          <t>Conservative</t>
        </is>
      </c>
      <c r="G146" s="4" t="n">
        <v>10</v>
      </c>
      <c r="H146" s="5" t="n">
        <v>0.100904</v>
      </c>
      <c r="I146" s="4" t="n">
        <v>240</v>
      </c>
      <c r="J146" s="7" t="n">
        <v>0.53815</v>
      </c>
    </row>
    <row r="147">
      <c r="A147" s="4" t="inlineStr">
        <is>
          <t>WBD</t>
        </is>
      </c>
      <c r="B147" s="4" t="inlineStr">
        <is>
          <t>cw_NFLX_20200909</t>
        </is>
      </c>
      <c r="C147" s="4" t="inlineStr">
        <is>
          <t>2020-09-09 00:00:00</t>
        </is>
      </c>
      <c r="D147" s="4" t="n">
        <v>0</v>
      </c>
      <c r="E147" s="4" t="inlineStr">
        <is>
          <t>High Volatility</t>
        </is>
      </c>
      <c r="F147" s="4" t="inlineStr">
        <is>
          <t>Conservative</t>
        </is>
      </c>
      <c r="G147" s="4" t="n">
        <v>15</v>
      </c>
      <c r="H147" s="5" t="n">
        <v>0.136228</v>
      </c>
      <c r="I147" s="4" t="n">
        <v>240</v>
      </c>
      <c r="J147" s="7" t="n">
        <v>0.53815</v>
      </c>
    </row>
    <row r="148">
      <c r="A148" s="4" t="inlineStr">
        <is>
          <t>WBD</t>
        </is>
      </c>
      <c r="B148" s="4" t="inlineStr">
        <is>
          <t>cw_NFLX_20200909</t>
        </is>
      </c>
      <c r="C148" s="4" t="inlineStr">
        <is>
          <t>2020-09-09 00:00:00</t>
        </is>
      </c>
      <c r="D148" s="4" t="n">
        <v>0</v>
      </c>
      <c r="E148" s="4" t="inlineStr">
        <is>
          <t>High Volatility</t>
        </is>
      </c>
      <c r="F148" s="4" t="inlineStr">
        <is>
          <t>Conservative</t>
        </is>
      </c>
      <c r="G148" s="4" t="n">
        <v>20</v>
      </c>
      <c r="H148" s="5" t="n">
        <v>0.142029</v>
      </c>
      <c r="I148" s="4" t="n">
        <v>240</v>
      </c>
      <c r="J148" s="7" t="n">
        <v>0.53815</v>
      </c>
    </row>
    <row r="149">
      <c r="A149" s="4" t="inlineStr">
        <is>
          <t>WBD</t>
        </is>
      </c>
      <c r="B149" s="4" t="inlineStr">
        <is>
          <t>cw_NFLX_20200909</t>
        </is>
      </c>
      <c r="C149" s="4" t="inlineStr">
        <is>
          <t>2020-09-09 00:00:00</t>
        </is>
      </c>
      <c r="D149" s="4" t="n">
        <v>0</v>
      </c>
      <c r="E149" s="4" t="inlineStr">
        <is>
          <t>High Volatility</t>
        </is>
      </c>
      <c r="F149" s="4" t="inlineStr">
        <is>
          <t>Conservative</t>
        </is>
      </c>
      <c r="G149" s="4" t="n">
        <v>30</v>
      </c>
      <c r="H149" s="5" t="n">
        <v>0.119517</v>
      </c>
      <c r="I149" s="4" t="n">
        <v>240</v>
      </c>
      <c r="J149" s="7" t="n">
        <v>0.53815</v>
      </c>
    </row>
    <row r="150">
      <c r="A150" s="4" t="inlineStr">
        <is>
          <t>WBD</t>
        </is>
      </c>
      <c r="B150" s="4" t="inlineStr">
        <is>
          <t>cw_NFLX_20200909</t>
        </is>
      </c>
      <c r="C150" s="4" t="inlineStr">
        <is>
          <t>2020-09-09 00:00:00</t>
        </is>
      </c>
      <c r="D150" s="4" t="n">
        <v>0</v>
      </c>
      <c r="E150" s="4" t="inlineStr">
        <is>
          <t>High Volatility</t>
        </is>
      </c>
      <c r="F150" s="4" t="inlineStr">
        <is>
          <t>Conservative</t>
        </is>
      </c>
      <c r="G150" s="4" t="n">
        <v>60</v>
      </c>
      <c r="H150" s="5" t="n">
        <v>0.531485</v>
      </c>
      <c r="I150" s="4" t="n">
        <v>240</v>
      </c>
      <c r="J150" s="7" t="n">
        <v>0.53815</v>
      </c>
    </row>
    <row r="151">
      <c r="A151" s="4" t="inlineStr">
        <is>
          <t>WBD</t>
        </is>
      </c>
      <c r="B151" s="4" t="inlineStr">
        <is>
          <t>cw_NFLX_20200909</t>
        </is>
      </c>
      <c r="C151" s="4" t="inlineStr">
        <is>
          <t>2020-09-09 00:00:00</t>
        </is>
      </c>
      <c r="D151" s="4" t="n">
        <v>0</v>
      </c>
      <c r="E151" s="4" t="inlineStr">
        <is>
          <t>High Volatility</t>
        </is>
      </c>
      <c r="F151" s="4" t="inlineStr">
        <is>
          <t>Conservative</t>
        </is>
      </c>
      <c r="G151" s="4" t="n">
        <v>90</v>
      </c>
      <c r="H151" s="5" t="n">
        <v>0.942551</v>
      </c>
      <c r="I151" s="4" t="n">
        <v>240</v>
      </c>
      <c r="J151" s="7" t="n">
        <v>0.53815</v>
      </c>
    </row>
    <row r="152">
      <c r="A152" s="4" t="inlineStr">
        <is>
          <t>UL</t>
        </is>
      </c>
      <c r="B152" s="4" t="inlineStr">
        <is>
          <t>cw_UL_20200625</t>
        </is>
      </c>
      <c r="C152" s="4" t="inlineStr">
        <is>
          <t>2020-06-25 00:00:00</t>
        </is>
      </c>
      <c r="D152" s="4" t="n">
        <v>1</v>
      </c>
      <c r="E152" s="4" t="inlineStr">
        <is>
          <t>High Volatility</t>
        </is>
      </c>
      <c r="F152" s="4" t="inlineStr">
        <is>
          <t>Liberal</t>
        </is>
      </c>
      <c r="G152" s="4" t="n">
        <v>5</v>
      </c>
      <c r="H152" s="5" t="n">
        <v>0.025958</v>
      </c>
      <c r="I152" s="4" t="n">
        <v>240</v>
      </c>
      <c r="J152" s="7" t="n">
        <v>0.554686</v>
      </c>
    </row>
    <row r="153">
      <c r="A153" s="4" t="inlineStr">
        <is>
          <t>UL</t>
        </is>
      </c>
      <c r="B153" s="4" t="inlineStr">
        <is>
          <t>cw_UL_20200625</t>
        </is>
      </c>
      <c r="C153" s="4" t="inlineStr">
        <is>
          <t>2020-06-25 00:00:00</t>
        </is>
      </c>
      <c r="D153" s="4" t="n">
        <v>1</v>
      </c>
      <c r="E153" s="4" t="inlineStr">
        <is>
          <t>High Volatility</t>
        </is>
      </c>
      <c r="F153" s="4" t="inlineStr">
        <is>
          <t>Liberal</t>
        </is>
      </c>
      <c r="G153" s="4" t="n">
        <v>10</v>
      </c>
      <c r="H153" s="5" t="n">
        <v>0.02547</v>
      </c>
      <c r="I153" s="4" t="n">
        <v>240</v>
      </c>
      <c r="J153" s="7" t="n">
        <v>0.554686</v>
      </c>
    </row>
    <row r="154">
      <c r="A154" s="4" t="inlineStr">
        <is>
          <t>UL</t>
        </is>
      </c>
      <c r="B154" s="4" t="inlineStr">
        <is>
          <t>cw_UL_20200625</t>
        </is>
      </c>
      <c r="C154" s="4" t="inlineStr">
        <is>
          <t>2020-06-25 00:00:00</t>
        </is>
      </c>
      <c r="D154" s="4" t="n">
        <v>1</v>
      </c>
      <c r="E154" s="4" t="inlineStr">
        <is>
          <t>High Volatility</t>
        </is>
      </c>
      <c r="F154" s="4" t="inlineStr">
        <is>
          <t>Liberal</t>
        </is>
      </c>
      <c r="G154" s="4" t="n">
        <v>15</v>
      </c>
      <c r="H154" s="5" t="n">
        <v>0.074161</v>
      </c>
      <c r="I154" s="4" t="n">
        <v>240</v>
      </c>
      <c r="J154" s="7" t="n">
        <v>0.554686</v>
      </c>
    </row>
    <row r="155">
      <c r="A155" s="4" t="inlineStr">
        <is>
          <t>UL</t>
        </is>
      </c>
      <c r="B155" s="4" t="inlineStr">
        <is>
          <t>cw_UL_20200625</t>
        </is>
      </c>
      <c r="C155" s="4" t="inlineStr">
        <is>
          <t>2020-06-25 00:00:00</t>
        </is>
      </c>
      <c r="D155" s="4" t="n">
        <v>1</v>
      </c>
      <c r="E155" s="4" t="inlineStr">
        <is>
          <t>High Volatility</t>
        </is>
      </c>
      <c r="F155" s="4" t="inlineStr">
        <is>
          <t>Liberal</t>
        </is>
      </c>
      <c r="G155" s="4" t="n">
        <v>20</v>
      </c>
      <c r="H155" s="5" t="n">
        <v>0.206177</v>
      </c>
      <c r="I155" s="4" t="n">
        <v>240</v>
      </c>
      <c r="J155" s="7" t="n">
        <v>0.554686</v>
      </c>
    </row>
    <row r="156">
      <c r="A156" s="4" t="inlineStr">
        <is>
          <t>UL</t>
        </is>
      </c>
      <c r="B156" s="4" t="inlineStr">
        <is>
          <t>cw_UL_20200625</t>
        </is>
      </c>
      <c r="C156" s="4" t="inlineStr">
        <is>
          <t>2020-06-25 00:00:00</t>
        </is>
      </c>
      <c r="D156" s="4" t="n">
        <v>1</v>
      </c>
      <c r="E156" s="4" t="inlineStr">
        <is>
          <t>High Volatility</t>
        </is>
      </c>
      <c r="F156" s="4" t="inlineStr">
        <is>
          <t>Liberal</t>
        </is>
      </c>
      <c r="G156" s="4" t="n">
        <v>30</v>
      </c>
      <c r="H156" s="5" t="n">
        <v>0.253376</v>
      </c>
      <c r="I156" s="4" t="n">
        <v>240</v>
      </c>
      <c r="J156" s="7" t="n">
        <v>0.554686</v>
      </c>
    </row>
    <row r="157">
      <c r="A157" s="4" t="inlineStr">
        <is>
          <t>UL</t>
        </is>
      </c>
      <c r="B157" s="4" t="inlineStr">
        <is>
          <t>cw_UL_20200625</t>
        </is>
      </c>
      <c r="C157" s="4" t="inlineStr">
        <is>
          <t>2020-06-25 00:00:00</t>
        </is>
      </c>
      <c r="D157" s="4" t="n">
        <v>1</v>
      </c>
      <c r="E157" s="4" t="inlineStr">
        <is>
          <t>High Volatility</t>
        </is>
      </c>
      <c r="F157" s="4" t="inlineStr">
        <is>
          <t>Liberal</t>
        </is>
      </c>
      <c r="G157" s="4" t="n">
        <v>60</v>
      </c>
      <c r="H157" s="5" t="n">
        <v>0.541794</v>
      </c>
      <c r="I157" s="4" t="n">
        <v>240</v>
      </c>
      <c r="J157" s="7" t="n">
        <v>0.554686</v>
      </c>
    </row>
    <row r="158">
      <c r="A158" s="4" t="inlineStr">
        <is>
          <t>UL</t>
        </is>
      </c>
      <c r="B158" s="4" t="inlineStr">
        <is>
          <t>cw_UL_20200625</t>
        </is>
      </c>
      <c r="C158" s="4" t="inlineStr">
        <is>
          <t>2020-06-25 00:00:00</t>
        </is>
      </c>
      <c r="D158" s="4" t="n">
        <v>1</v>
      </c>
      <c r="E158" s="4" t="inlineStr">
        <is>
          <t>High Volatility</t>
        </is>
      </c>
      <c r="F158" s="4" t="inlineStr">
        <is>
          <t>Liberal</t>
        </is>
      </c>
      <c r="G158" s="4" t="n">
        <v>90</v>
      </c>
      <c r="H158" s="5" t="n">
        <v>0.776888</v>
      </c>
      <c r="I158" s="4" t="n">
        <v>240</v>
      </c>
      <c r="J158" s="7" t="n">
        <v>0.554686</v>
      </c>
    </row>
    <row r="159">
      <c r="A159" s="4" t="inlineStr">
        <is>
          <t>PG</t>
        </is>
      </c>
      <c r="B159" s="4" t="inlineStr">
        <is>
          <t>cw_UL_20200625</t>
        </is>
      </c>
      <c r="C159" s="4" t="inlineStr">
        <is>
          <t>2020-06-25 00:00:00</t>
        </is>
      </c>
      <c r="D159" s="4" t="n">
        <v>0</v>
      </c>
      <c r="E159" s="4" t="inlineStr">
        <is>
          <t>High Volatility</t>
        </is>
      </c>
      <c r="F159" s="4" t="inlineStr">
        <is>
          <t>Liberal</t>
        </is>
      </c>
      <c r="G159" s="4" t="n">
        <v>5</v>
      </c>
      <c r="H159" s="5" t="n">
        <v>0.06640799999999999</v>
      </c>
      <c r="I159" s="4" t="n">
        <v>240</v>
      </c>
      <c r="J159" s="7" t="n">
        <v>0.673073</v>
      </c>
    </row>
    <row r="160">
      <c r="A160" s="4" t="inlineStr">
        <is>
          <t>PG</t>
        </is>
      </c>
      <c r="B160" s="4" t="inlineStr">
        <is>
          <t>cw_UL_20200625</t>
        </is>
      </c>
      <c r="C160" s="4" t="inlineStr">
        <is>
          <t>2020-06-25 00:00:00</t>
        </is>
      </c>
      <c r="D160" s="4" t="n">
        <v>0</v>
      </c>
      <c r="E160" s="4" t="inlineStr">
        <is>
          <t>High Volatility</t>
        </is>
      </c>
      <c r="F160" s="4" t="inlineStr">
        <is>
          <t>Liberal</t>
        </is>
      </c>
      <c r="G160" s="4" t="n">
        <v>10</v>
      </c>
      <c r="H160" s="5" t="n">
        <v>0.109767</v>
      </c>
      <c r="I160" s="4" t="n">
        <v>240</v>
      </c>
      <c r="J160" s="7" t="n">
        <v>0.673073</v>
      </c>
    </row>
    <row r="161">
      <c r="A161" s="4" t="inlineStr">
        <is>
          <t>PG</t>
        </is>
      </c>
      <c r="B161" s="4" t="inlineStr">
        <is>
          <t>cw_UL_20200625</t>
        </is>
      </c>
      <c r="C161" s="4" t="inlineStr">
        <is>
          <t>2020-06-25 00:00:00</t>
        </is>
      </c>
      <c r="D161" s="4" t="n">
        <v>0</v>
      </c>
      <c r="E161" s="4" t="inlineStr">
        <is>
          <t>High Volatility</t>
        </is>
      </c>
      <c r="F161" s="4" t="inlineStr">
        <is>
          <t>Liberal</t>
        </is>
      </c>
      <c r="G161" s="4" t="n">
        <v>15</v>
      </c>
      <c r="H161" s="5" t="n">
        <v>0.132085</v>
      </c>
      <c r="I161" s="4" t="n">
        <v>240</v>
      </c>
      <c r="J161" s="7" t="n">
        <v>0.673073</v>
      </c>
    </row>
    <row r="162">
      <c r="A162" s="4" t="inlineStr">
        <is>
          <t>PG</t>
        </is>
      </c>
      <c r="B162" s="4" t="inlineStr">
        <is>
          <t>cw_UL_20200625</t>
        </is>
      </c>
      <c r="C162" s="4" t="inlineStr">
        <is>
          <t>2020-06-25 00:00:00</t>
        </is>
      </c>
      <c r="D162" s="4" t="n">
        <v>0</v>
      </c>
      <c r="E162" s="4" t="inlineStr">
        <is>
          <t>High Volatility</t>
        </is>
      </c>
      <c r="F162" s="4" t="inlineStr">
        <is>
          <t>Liberal</t>
        </is>
      </c>
      <c r="G162" s="4" t="n">
        <v>20</v>
      </c>
      <c r="H162" s="5" t="n">
        <v>0.194217</v>
      </c>
      <c r="I162" s="4" t="n">
        <v>240</v>
      </c>
      <c r="J162" s="7" t="n">
        <v>0.673073</v>
      </c>
    </row>
    <row r="163">
      <c r="A163" s="4" t="inlineStr">
        <is>
          <t>PG</t>
        </is>
      </c>
      <c r="B163" s="4" t="inlineStr">
        <is>
          <t>cw_UL_20200625</t>
        </is>
      </c>
      <c r="C163" s="4" t="inlineStr">
        <is>
          <t>2020-06-25 00:00:00</t>
        </is>
      </c>
      <c r="D163" s="4" t="n">
        <v>0</v>
      </c>
      <c r="E163" s="4" t="inlineStr">
        <is>
          <t>High Volatility</t>
        </is>
      </c>
      <c r="F163" s="4" t="inlineStr">
        <is>
          <t>Liberal</t>
        </is>
      </c>
      <c r="G163" s="4" t="n">
        <v>30</v>
      </c>
      <c r="H163" s="5" t="n">
        <v>0.278133</v>
      </c>
      <c r="I163" s="4" t="n">
        <v>240</v>
      </c>
      <c r="J163" s="7" t="n">
        <v>0.673073</v>
      </c>
    </row>
    <row r="164">
      <c r="A164" s="4" t="inlineStr">
        <is>
          <t>PG</t>
        </is>
      </c>
      <c r="B164" s="4" t="inlineStr">
        <is>
          <t>cw_UL_20200625</t>
        </is>
      </c>
      <c r="C164" s="4" t="inlineStr">
        <is>
          <t>2020-06-25 00:00:00</t>
        </is>
      </c>
      <c r="D164" s="4" t="n">
        <v>0</v>
      </c>
      <c r="E164" s="4" t="inlineStr">
        <is>
          <t>High Volatility</t>
        </is>
      </c>
      <c r="F164" s="4" t="inlineStr">
        <is>
          <t>Liberal</t>
        </is>
      </c>
      <c r="G164" s="4" t="n">
        <v>60</v>
      </c>
      <c r="H164" s="5" t="n">
        <v>0.569943</v>
      </c>
      <c r="I164" s="4" t="n">
        <v>240</v>
      </c>
      <c r="J164" s="7" t="n">
        <v>0.673073</v>
      </c>
    </row>
    <row r="165">
      <c r="A165" s="4" t="inlineStr">
        <is>
          <t>PG</t>
        </is>
      </c>
      <c r="B165" s="4" t="inlineStr">
        <is>
          <t>cw_UL_20200625</t>
        </is>
      </c>
      <c r="C165" s="4" t="inlineStr">
        <is>
          <t>2020-06-25 00:00:00</t>
        </is>
      </c>
      <c r="D165" s="4" t="n">
        <v>0</v>
      </c>
      <c r="E165" s="4" t="inlineStr">
        <is>
          <t>High Volatility</t>
        </is>
      </c>
      <c r="F165" s="4" t="inlineStr">
        <is>
          <t>Liberal</t>
        </is>
      </c>
      <c r="G165" s="4" t="n">
        <v>90</v>
      </c>
      <c r="H165" s="5" t="n">
        <v>0.871149</v>
      </c>
      <c r="I165" s="4" t="n">
        <v>240</v>
      </c>
      <c r="J165" s="7" t="n">
        <v>0.673073</v>
      </c>
    </row>
    <row r="166">
      <c r="A166" s="4" t="inlineStr">
        <is>
          <t>MA</t>
        </is>
      </c>
      <c r="B166" s="4" t="inlineStr">
        <is>
          <t>cw_MA_20220601</t>
        </is>
      </c>
      <c r="C166" s="4" t="inlineStr">
        <is>
          <t>2022-06-01 00:00:00</t>
        </is>
      </c>
      <c r="D166" s="4" t="n">
        <v>1</v>
      </c>
      <c r="E166" s="4" t="inlineStr">
        <is>
          <t>High Volatility</t>
        </is>
      </c>
      <c r="F166" s="4" t="inlineStr">
        <is>
          <t>Liberal</t>
        </is>
      </c>
      <c r="G166" s="4" t="n">
        <v>5</v>
      </c>
      <c r="H166" s="5" t="n">
        <v>0.02857</v>
      </c>
      <c r="I166" s="4" t="n">
        <v>240</v>
      </c>
      <c r="J166" s="7" t="n">
        <v>0.450132</v>
      </c>
    </row>
    <row r="167">
      <c r="A167" s="4" t="inlineStr">
        <is>
          <t>MA</t>
        </is>
      </c>
      <c r="B167" s="4" t="inlineStr">
        <is>
          <t>cw_MA_20220601</t>
        </is>
      </c>
      <c r="C167" s="4" t="inlineStr">
        <is>
          <t>2022-06-01 00:00:00</t>
        </is>
      </c>
      <c r="D167" s="4" t="n">
        <v>1</v>
      </c>
      <c r="E167" s="4" t="inlineStr">
        <is>
          <t>High Volatility</t>
        </is>
      </c>
      <c r="F167" s="4" t="inlineStr">
        <is>
          <t>Liberal</t>
        </is>
      </c>
      <c r="G167" s="4" t="n">
        <v>10</v>
      </c>
      <c r="H167" s="5" t="n">
        <v>0.033414</v>
      </c>
      <c r="I167" s="4" t="n">
        <v>240</v>
      </c>
      <c r="J167" s="7" t="n">
        <v>0.450132</v>
      </c>
    </row>
    <row r="168">
      <c r="A168" s="4" t="inlineStr">
        <is>
          <t>MA</t>
        </is>
      </c>
      <c r="B168" s="4" t="inlineStr">
        <is>
          <t>cw_MA_20220601</t>
        </is>
      </c>
      <c r="C168" s="4" t="inlineStr">
        <is>
          <t>2022-06-01 00:00:00</t>
        </is>
      </c>
      <c r="D168" s="4" t="n">
        <v>1</v>
      </c>
      <c r="E168" s="4" t="inlineStr">
        <is>
          <t>High Volatility</t>
        </is>
      </c>
      <c r="F168" s="4" t="inlineStr">
        <is>
          <t>Liberal</t>
        </is>
      </c>
      <c r="G168" s="4" t="n">
        <v>15</v>
      </c>
      <c r="H168" s="5" t="n">
        <v>0.027909</v>
      </c>
      <c r="I168" s="4" t="n">
        <v>240</v>
      </c>
      <c r="J168" s="7" t="n">
        <v>0.450132</v>
      </c>
    </row>
    <row r="169">
      <c r="A169" s="4" t="inlineStr">
        <is>
          <t>MA</t>
        </is>
      </c>
      <c r="B169" s="4" t="inlineStr">
        <is>
          <t>cw_MA_20220601</t>
        </is>
      </c>
      <c r="C169" s="4" t="inlineStr">
        <is>
          <t>2022-06-01 00:00:00</t>
        </is>
      </c>
      <c r="D169" s="4" t="n">
        <v>1</v>
      </c>
      <c r="E169" s="4" t="inlineStr">
        <is>
          <t>High Volatility</t>
        </is>
      </c>
      <c r="F169" s="4" t="inlineStr">
        <is>
          <t>Liberal</t>
        </is>
      </c>
      <c r="G169" s="4" t="n">
        <v>20</v>
      </c>
      <c r="H169" s="5" t="n">
        <v>0.027431</v>
      </c>
      <c r="I169" s="4" t="n">
        <v>240</v>
      </c>
      <c r="J169" s="7" t="n">
        <v>0.450132</v>
      </c>
    </row>
    <row r="170">
      <c r="A170" s="4" t="inlineStr">
        <is>
          <t>MA</t>
        </is>
      </c>
      <c r="B170" s="4" t="inlineStr">
        <is>
          <t>cw_MA_20220601</t>
        </is>
      </c>
      <c r="C170" s="4" t="inlineStr">
        <is>
          <t>2022-06-01 00:00:00</t>
        </is>
      </c>
      <c r="D170" s="4" t="n">
        <v>1</v>
      </c>
      <c r="E170" s="4" t="inlineStr">
        <is>
          <t>High Volatility</t>
        </is>
      </c>
      <c r="F170" s="4" t="inlineStr">
        <is>
          <t>Liberal</t>
        </is>
      </c>
      <c r="G170" s="4" t="n">
        <v>30</v>
      </c>
      <c r="H170" s="5" t="n">
        <v>0.069095</v>
      </c>
      <c r="I170" s="4" t="n">
        <v>240</v>
      </c>
      <c r="J170" s="7" t="n">
        <v>0.450132</v>
      </c>
    </row>
    <row r="171">
      <c r="A171" s="4" t="inlineStr">
        <is>
          <t>MA</t>
        </is>
      </c>
      <c r="B171" s="4" t="inlineStr">
        <is>
          <t>cw_MA_20220601</t>
        </is>
      </c>
      <c r="C171" s="4" t="inlineStr">
        <is>
          <t>2022-06-01 00:00:00</t>
        </is>
      </c>
      <c r="D171" s="4" t="n">
        <v>1</v>
      </c>
      <c r="E171" s="4" t="inlineStr">
        <is>
          <t>High Volatility</t>
        </is>
      </c>
      <c r="F171" s="4" t="inlineStr">
        <is>
          <t>Liberal</t>
        </is>
      </c>
      <c r="G171" s="4" t="n">
        <v>60</v>
      </c>
      <c r="H171" s="5" t="n">
        <v>-0.176198</v>
      </c>
      <c r="I171" s="4" t="n">
        <v>240</v>
      </c>
      <c r="J171" s="7" t="n">
        <v>0.450132</v>
      </c>
    </row>
    <row r="172">
      <c r="A172" s="4" t="inlineStr">
        <is>
          <t>MA</t>
        </is>
      </c>
      <c r="B172" s="4" t="inlineStr">
        <is>
          <t>cw_MA_20220601</t>
        </is>
      </c>
      <c r="C172" s="4" t="inlineStr">
        <is>
          <t>2022-06-01 00:00:00</t>
        </is>
      </c>
      <c r="D172" s="4" t="n">
        <v>1</v>
      </c>
      <c r="E172" s="4" t="inlineStr">
        <is>
          <t>High Volatility</t>
        </is>
      </c>
      <c r="F172" s="4" t="inlineStr">
        <is>
          <t>Liberal</t>
        </is>
      </c>
      <c r="G172" s="4" t="n">
        <v>90</v>
      </c>
      <c r="H172" s="5" t="n">
        <v>-0.453269</v>
      </c>
      <c r="I172" s="4" t="n">
        <v>240</v>
      </c>
      <c r="J172" s="7" t="n">
        <v>0.450132</v>
      </c>
    </row>
    <row r="173">
      <c r="A173" s="4" t="inlineStr">
        <is>
          <t>PEP</t>
        </is>
      </c>
      <c r="B173" s="4" t="inlineStr">
        <is>
          <t>cw_PEP_20220605</t>
        </is>
      </c>
      <c r="C173" s="4" t="inlineStr">
        <is>
          <t>2022-06-05 00:00:00</t>
        </is>
      </c>
      <c r="D173" s="4" t="n">
        <v>1</v>
      </c>
      <c r="E173" s="4" t="inlineStr">
        <is>
          <t>High Volatility</t>
        </is>
      </c>
      <c r="F173" s="4" t="inlineStr">
        <is>
          <t>Conservative</t>
        </is>
      </c>
      <c r="G173" s="4" t="n">
        <v>5</v>
      </c>
      <c r="H173" s="5" t="n">
        <v>0.020809</v>
      </c>
      <c r="I173" s="4" t="n">
        <v>240</v>
      </c>
      <c r="J173" s="7" t="n">
        <v>0.479105</v>
      </c>
    </row>
    <row r="174">
      <c r="A174" s="4" t="inlineStr">
        <is>
          <t>PEP</t>
        </is>
      </c>
      <c r="B174" s="4" t="inlineStr">
        <is>
          <t>cw_PEP_20220605</t>
        </is>
      </c>
      <c r="C174" s="4" t="inlineStr">
        <is>
          <t>2022-06-05 00:00:00</t>
        </is>
      </c>
      <c r="D174" s="4" t="n">
        <v>1</v>
      </c>
      <c r="E174" s="4" t="inlineStr">
        <is>
          <t>High Volatility</t>
        </is>
      </c>
      <c r="F174" s="4" t="inlineStr">
        <is>
          <t>Conservative</t>
        </is>
      </c>
      <c r="G174" s="4" t="n">
        <v>10</v>
      </c>
      <c r="H174" s="5" t="n">
        <v>0.033275</v>
      </c>
      <c r="I174" s="4" t="n">
        <v>240</v>
      </c>
      <c r="J174" s="7" t="n">
        <v>0.479105</v>
      </c>
    </row>
    <row r="175">
      <c r="A175" s="4" t="inlineStr">
        <is>
          <t>PEP</t>
        </is>
      </c>
      <c r="B175" s="4" t="inlineStr">
        <is>
          <t>cw_PEP_20220605</t>
        </is>
      </c>
      <c r="C175" s="4" t="inlineStr">
        <is>
          <t>2022-06-05 00:00:00</t>
        </is>
      </c>
      <c r="D175" s="4" t="n">
        <v>1</v>
      </c>
      <c r="E175" s="4" t="inlineStr">
        <is>
          <t>High Volatility</t>
        </is>
      </c>
      <c r="F175" s="4" t="inlineStr">
        <is>
          <t>Conservative</t>
        </is>
      </c>
      <c r="G175" s="4" t="n">
        <v>15</v>
      </c>
      <c r="H175" s="5" t="n">
        <v>0.046436</v>
      </c>
      <c r="I175" s="4" t="n">
        <v>240</v>
      </c>
      <c r="J175" s="7" t="n">
        <v>0.479105</v>
      </c>
    </row>
    <row r="176">
      <c r="A176" s="4" t="inlineStr">
        <is>
          <t>PEP</t>
        </is>
      </c>
      <c r="B176" s="4" t="inlineStr">
        <is>
          <t>cw_PEP_20220605</t>
        </is>
      </c>
      <c r="C176" s="4" t="inlineStr">
        <is>
          <t>2022-06-05 00:00:00</t>
        </is>
      </c>
      <c r="D176" s="4" t="n">
        <v>1</v>
      </c>
      <c r="E176" s="4" t="inlineStr">
        <is>
          <t>High Volatility</t>
        </is>
      </c>
      <c r="F176" s="4" t="inlineStr">
        <is>
          <t>Conservative</t>
        </is>
      </c>
      <c r="G176" s="4" t="n">
        <v>20</v>
      </c>
      <c r="H176" s="5" t="n">
        <v>0.09533999999999999</v>
      </c>
      <c r="I176" s="4" t="n">
        <v>240</v>
      </c>
      <c r="J176" s="7" t="n">
        <v>0.479105</v>
      </c>
    </row>
    <row r="177">
      <c r="A177" s="4" t="inlineStr">
        <is>
          <t>PEP</t>
        </is>
      </c>
      <c r="B177" s="4" t="inlineStr">
        <is>
          <t>cw_PEP_20220605</t>
        </is>
      </c>
      <c r="C177" s="4" t="inlineStr">
        <is>
          <t>2022-06-05 00:00:00</t>
        </is>
      </c>
      <c r="D177" s="4" t="n">
        <v>1</v>
      </c>
      <c r="E177" s="4" t="inlineStr">
        <is>
          <t>High Volatility</t>
        </is>
      </c>
      <c r="F177" s="4" t="inlineStr">
        <is>
          <t>Conservative</t>
        </is>
      </c>
      <c r="G177" s="4" t="n">
        <v>30</v>
      </c>
      <c r="H177" s="5" t="n">
        <v>0.076335</v>
      </c>
      <c r="I177" s="4" t="n">
        <v>240</v>
      </c>
      <c r="J177" s="7" t="n">
        <v>0.479105</v>
      </c>
    </row>
    <row r="178">
      <c r="A178" s="4" t="inlineStr">
        <is>
          <t>PEP</t>
        </is>
      </c>
      <c r="B178" s="4" t="inlineStr">
        <is>
          <t>cw_PEP_20220605</t>
        </is>
      </c>
      <c r="C178" s="4" t="inlineStr">
        <is>
          <t>2022-06-05 00:00:00</t>
        </is>
      </c>
      <c r="D178" s="4" t="n">
        <v>1</v>
      </c>
      <c r="E178" s="4" t="inlineStr">
        <is>
          <t>High Volatility</t>
        </is>
      </c>
      <c r="F178" s="4" t="inlineStr">
        <is>
          <t>Conservative</t>
        </is>
      </c>
      <c r="G178" s="4" t="n">
        <v>60</v>
      </c>
      <c r="H178" s="5" t="n">
        <v>-0.11603</v>
      </c>
      <c r="I178" s="4" t="n">
        <v>240</v>
      </c>
      <c r="J178" s="7" t="n">
        <v>0.479105</v>
      </c>
    </row>
    <row r="179">
      <c r="A179" s="4" t="inlineStr">
        <is>
          <t>PEP</t>
        </is>
      </c>
      <c r="B179" s="4" t="inlineStr">
        <is>
          <t>cw_PEP_20220605</t>
        </is>
      </c>
      <c r="C179" s="4" t="inlineStr">
        <is>
          <t>2022-06-05 00:00:00</t>
        </is>
      </c>
      <c r="D179" s="4" t="n">
        <v>1</v>
      </c>
      <c r="E179" s="4" t="inlineStr">
        <is>
          <t>High Volatility</t>
        </is>
      </c>
      <c r="F179" s="4" t="inlineStr">
        <is>
          <t>Conservative</t>
        </is>
      </c>
      <c r="G179" s="4" t="n">
        <v>90</v>
      </c>
      <c r="H179" s="5" t="n">
        <v>-0.363973</v>
      </c>
      <c r="I179" s="4" t="n">
        <v>240</v>
      </c>
      <c r="J179" s="7" t="n">
        <v>0.479105</v>
      </c>
    </row>
    <row r="180">
      <c r="A180" s="4" t="inlineStr">
        <is>
          <t>KO</t>
        </is>
      </c>
      <c r="B180" s="4" t="inlineStr">
        <is>
          <t>cw_PEP_20220605</t>
        </is>
      </c>
      <c r="C180" s="4" t="inlineStr">
        <is>
          <t>2022-06-05 00:00:00</t>
        </is>
      </c>
      <c r="D180" s="4" t="n">
        <v>0</v>
      </c>
      <c r="E180" s="4" t="inlineStr">
        <is>
          <t>High Volatility</t>
        </is>
      </c>
      <c r="F180" s="4" t="inlineStr">
        <is>
          <t>Conservative</t>
        </is>
      </c>
      <c r="G180" s="4" t="n">
        <v>5</v>
      </c>
      <c r="H180" s="5" t="n">
        <v>0.026245</v>
      </c>
      <c r="I180" s="4" t="n">
        <v>240</v>
      </c>
      <c r="J180" s="7" t="n">
        <v>0.442322</v>
      </c>
    </row>
    <row r="181">
      <c r="A181" s="4" t="inlineStr">
        <is>
          <t>KO</t>
        </is>
      </c>
      <c r="B181" s="4" t="inlineStr">
        <is>
          <t>cw_PEP_20220605</t>
        </is>
      </c>
      <c r="C181" s="4" t="inlineStr">
        <is>
          <t>2022-06-05 00:00:00</t>
        </is>
      </c>
      <c r="D181" s="4" t="n">
        <v>0</v>
      </c>
      <c r="E181" s="4" t="inlineStr">
        <is>
          <t>High Volatility</t>
        </is>
      </c>
      <c r="F181" s="4" t="inlineStr">
        <is>
          <t>Conservative</t>
        </is>
      </c>
      <c r="G181" s="4" t="n">
        <v>10</v>
      </c>
      <c r="H181" s="5" t="n">
        <v>0.035096</v>
      </c>
      <c r="I181" s="4" t="n">
        <v>240</v>
      </c>
      <c r="J181" s="7" t="n">
        <v>0.442322</v>
      </c>
    </row>
    <row r="182">
      <c r="A182" s="4" t="inlineStr">
        <is>
          <t>KO</t>
        </is>
      </c>
      <c r="B182" s="4" t="inlineStr">
        <is>
          <t>cw_PEP_20220605</t>
        </is>
      </c>
      <c r="C182" s="4" t="inlineStr">
        <is>
          <t>2022-06-05 00:00:00</t>
        </is>
      </c>
      <c r="D182" s="4" t="n">
        <v>0</v>
      </c>
      <c r="E182" s="4" t="inlineStr">
        <is>
          <t>High Volatility</t>
        </is>
      </c>
      <c r="F182" s="4" t="inlineStr">
        <is>
          <t>Conservative</t>
        </is>
      </c>
      <c r="G182" s="4" t="n">
        <v>15</v>
      </c>
      <c r="H182" s="5" t="n">
        <v>0.055895</v>
      </c>
      <c r="I182" s="4" t="n">
        <v>240</v>
      </c>
      <c r="J182" s="7" t="n">
        <v>0.442322</v>
      </c>
    </row>
    <row r="183">
      <c r="A183" s="4" t="inlineStr">
        <is>
          <t>KO</t>
        </is>
      </c>
      <c r="B183" s="4" t="inlineStr">
        <is>
          <t>cw_PEP_20220605</t>
        </is>
      </c>
      <c r="C183" s="4" t="inlineStr">
        <is>
          <t>2022-06-05 00:00:00</t>
        </is>
      </c>
      <c r="D183" s="4" t="n">
        <v>0</v>
      </c>
      <c r="E183" s="4" t="inlineStr">
        <is>
          <t>High Volatility</t>
        </is>
      </c>
      <c r="F183" s="4" t="inlineStr">
        <is>
          <t>Conservative</t>
        </is>
      </c>
      <c r="G183" s="4" t="n">
        <v>20</v>
      </c>
      <c r="H183" s="5" t="n">
        <v>0.089754</v>
      </c>
      <c r="I183" s="4" t="n">
        <v>240</v>
      </c>
      <c r="J183" s="7" t="n">
        <v>0.442322</v>
      </c>
    </row>
    <row r="184">
      <c r="A184" s="4" t="inlineStr">
        <is>
          <t>KO</t>
        </is>
      </c>
      <c r="B184" s="4" t="inlineStr">
        <is>
          <t>cw_PEP_20220605</t>
        </is>
      </c>
      <c r="C184" s="4" t="inlineStr">
        <is>
          <t>2022-06-05 00:00:00</t>
        </is>
      </c>
      <c r="D184" s="4" t="n">
        <v>0</v>
      </c>
      <c r="E184" s="4" t="inlineStr">
        <is>
          <t>High Volatility</t>
        </is>
      </c>
      <c r="F184" s="4" t="inlineStr">
        <is>
          <t>Conservative</t>
        </is>
      </c>
      <c r="G184" s="4" t="n">
        <v>30</v>
      </c>
      <c r="H184" s="5" t="n">
        <v>0.05222</v>
      </c>
      <c r="I184" s="4" t="n">
        <v>240</v>
      </c>
      <c r="J184" s="7" t="n">
        <v>0.442322</v>
      </c>
    </row>
    <row r="185">
      <c r="A185" s="4" t="inlineStr">
        <is>
          <t>KO</t>
        </is>
      </c>
      <c r="B185" s="4" t="inlineStr">
        <is>
          <t>cw_PEP_20220605</t>
        </is>
      </c>
      <c r="C185" s="4" t="inlineStr">
        <is>
          <t>2022-06-05 00:00:00</t>
        </is>
      </c>
      <c r="D185" s="4" t="n">
        <v>0</v>
      </c>
      <c r="E185" s="4" t="inlineStr">
        <is>
          <t>High Volatility</t>
        </is>
      </c>
      <c r="F185" s="4" t="inlineStr">
        <is>
          <t>Conservative</t>
        </is>
      </c>
      <c r="G185" s="4" t="n">
        <v>60</v>
      </c>
      <c r="H185" s="5" t="n">
        <v>-0.16089</v>
      </c>
      <c r="I185" s="4" t="n">
        <v>240</v>
      </c>
      <c r="J185" s="7" t="n">
        <v>0.442322</v>
      </c>
    </row>
    <row r="186">
      <c r="A186" s="4" t="inlineStr">
        <is>
          <t>KO</t>
        </is>
      </c>
      <c r="B186" s="4" t="inlineStr">
        <is>
          <t>cw_PEP_20220605</t>
        </is>
      </c>
      <c r="C186" s="4" t="inlineStr">
        <is>
          <t>2022-06-05 00:00:00</t>
        </is>
      </c>
      <c r="D186" s="4" t="n">
        <v>0</v>
      </c>
      <c r="E186" s="4" t="inlineStr">
        <is>
          <t>High Volatility</t>
        </is>
      </c>
      <c r="F186" s="4" t="inlineStr">
        <is>
          <t>Conservative</t>
        </is>
      </c>
      <c r="G186" s="4" t="n">
        <v>90</v>
      </c>
      <c r="H186" s="5" t="n">
        <v>-0.523796</v>
      </c>
      <c r="I186" s="4" t="n">
        <v>240</v>
      </c>
      <c r="J186" s="7" t="n">
        <v>0.442322</v>
      </c>
    </row>
    <row r="187">
      <c r="A187" s="4" t="inlineStr">
        <is>
          <t>ANF</t>
        </is>
      </c>
      <c r="B187" s="4" t="inlineStr">
        <is>
          <t>cw_ANF_20020412</t>
        </is>
      </c>
      <c r="C187" s="4" t="inlineStr">
        <is>
          <t>2002-04-12 00:00:00</t>
        </is>
      </c>
      <c r="D187" s="4" t="n">
        <v>1</v>
      </c>
      <c r="E187" s="4" t="inlineStr">
        <is>
          <t>Normal</t>
        </is>
      </c>
      <c r="F187" s="4" t="inlineStr">
        <is>
          <t>Conservative</t>
        </is>
      </c>
      <c r="G187" s="4" t="n">
        <v>5</v>
      </c>
      <c r="H187" s="5" t="n">
        <v>0.014121</v>
      </c>
      <c r="I187" s="4" t="n">
        <v>240</v>
      </c>
      <c r="J187" s="7" t="n">
        <v>0.240915</v>
      </c>
    </row>
    <row r="188">
      <c r="A188" s="4" t="inlineStr">
        <is>
          <t>ANF</t>
        </is>
      </c>
      <c r="B188" s="4" t="inlineStr">
        <is>
          <t>cw_ANF_20020412</t>
        </is>
      </c>
      <c r="C188" s="4" t="inlineStr">
        <is>
          <t>2002-04-12 00:00:00</t>
        </is>
      </c>
      <c r="D188" s="4" t="n">
        <v>1</v>
      </c>
      <c r="E188" s="4" t="inlineStr">
        <is>
          <t>Normal</t>
        </is>
      </c>
      <c r="F188" s="4" t="inlineStr">
        <is>
          <t>Conservative</t>
        </is>
      </c>
      <c r="G188" s="4" t="n">
        <v>10</v>
      </c>
      <c r="H188" s="5" t="n">
        <v>0.01134</v>
      </c>
      <c r="I188" s="4" t="n">
        <v>240</v>
      </c>
      <c r="J188" s="7" t="n">
        <v>0.240915</v>
      </c>
    </row>
    <row r="189">
      <c r="A189" s="4" t="inlineStr">
        <is>
          <t>ANF</t>
        </is>
      </c>
      <c r="B189" s="4" t="inlineStr">
        <is>
          <t>cw_ANF_20020412</t>
        </is>
      </c>
      <c r="C189" s="4" t="inlineStr">
        <is>
          <t>2002-04-12 00:00:00</t>
        </is>
      </c>
      <c r="D189" s="4" t="n">
        <v>1</v>
      </c>
      <c r="E189" s="4" t="inlineStr">
        <is>
          <t>Normal</t>
        </is>
      </c>
      <c r="F189" s="4" t="inlineStr">
        <is>
          <t>Conservative</t>
        </is>
      </c>
      <c r="G189" s="4" t="n">
        <v>15</v>
      </c>
      <c r="H189" s="5" t="n">
        <v>0.08178299999999999</v>
      </c>
      <c r="I189" s="4" t="n">
        <v>240</v>
      </c>
      <c r="J189" s="7" t="n">
        <v>0.240915</v>
      </c>
    </row>
    <row r="190">
      <c r="A190" s="4" t="inlineStr">
        <is>
          <t>ANF</t>
        </is>
      </c>
      <c r="B190" s="4" t="inlineStr">
        <is>
          <t>cw_ANF_20020412</t>
        </is>
      </c>
      <c r="C190" s="4" t="inlineStr">
        <is>
          <t>2002-04-12 00:00:00</t>
        </is>
      </c>
      <c r="D190" s="4" t="n">
        <v>1</v>
      </c>
      <c r="E190" s="4" t="inlineStr">
        <is>
          <t>Normal</t>
        </is>
      </c>
      <c r="F190" s="4" t="inlineStr">
        <is>
          <t>Conservative</t>
        </is>
      </c>
      <c r="G190" s="4" t="n">
        <v>20</v>
      </c>
      <c r="H190" s="5" t="n">
        <v>0.08705499999999999</v>
      </c>
      <c r="I190" s="4" t="n">
        <v>240</v>
      </c>
      <c r="J190" s="7" t="n">
        <v>0.240915</v>
      </c>
    </row>
    <row r="191">
      <c r="A191" s="4" t="inlineStr">
        <is>
          <t>ANF</t>
        </is>
      </c>
      <c r="B191" s="4" t="inlineStr">
        <is>
          <t>cw_ANF_20020412</t>
        </is>
      </c>
      <c r="C191" s="4" t="inlineStr">
        <is>
          <t>2002-04-12 00:00:00</t>
        </is>
      </c>
      <c r="D191" s="4" t="n">
        <v>1</v>
      </c>
      <c r="E191" s="4" t="inlineStr">
        <is>
          <t>Normal</t>
        </is>
      </c>
      <c r="F191" s="4" t="inlineStr">
        <is>
          <t>Conservative</t>
        </is>
      </c>
      <c r="G191" s="4" t="n">
        <v>30</v>
      </c>
      <c r="H191" s="5" t="n">
        <v>0.048625</v>
      </c>
      <c r="I191" s="4" t="n">
        <v>240</v>
      </c>
      <c r="J191" s="7" t="n">
        <v>0.240915</v>
      </c>
    </row>
    <row r="192">
      <c r="A192" s="4" t="inlineStr">
        <is>
          <t>ANF</t>
        </is>
      </c>
      <c r="B192" s="4" t="inlineStr">
        <is>
          <t>cw_ANF_20020412</t>
        </is>
      </c>
      <c r="C192" s="4" t="inlineStr">
        <is>
          <t>2002-04-12 00:00:00</t>
        </is>
      </c>
      <c r="D192" s="4" t="n">
        <v>1</v>
      </c>
      <c r="E192" s="4" t="inlineStr">
        <is>
          <t>Normal</t>
        </is>
      </c>
      <c r="F192" s="4" t="inlineStr">
        <is>
          <t>Conservative</t>
        </is>
      </c>
      <c r="G192" s="4" t="n">
        <v>60</v>
      </c>
      <c r="H192" s="5" t="n">
        <v>0.209689</v>
      </c>
      <c r="I192" s="4" t="n">
        <v>240</v>
      </c>
      <c r="J192" s="7" t="n">
        <v>0.240915</v>
      </c>
    </row>
    <row r="193">
      <c r="A193" s="4" t="inlineStr">
        <is>
          <t>ANF</t>
        </is>
      </c>
      <c r="B193" s="4" t="inlineStr">
        <is>
          <t>cw_ANF_20020412</t>
        </is>
      </c>
      <c r="C193" s="4" t="inlineStr">
        <is>
          <t>2002-04-12 00:00:00</t>
        </is>
      </c>
      <c r="D193" s="4" t="n">
        <v>1</v>
      </c>
      <c r="E193" s="4" t="inlineStr">
        <is>
          <t>Normal</t>
        </is>
      </c>
      <c r="F193" s="4" t="inlineStr">
        <is>
          <t>Conservative</t>
        </is>
      </c>
      <c r="G193" s="4" t="n">
        <v>90</v>
      </c>
      <c r="H193" s="5" t="n">
        <v>0.293699</v>
      </c>
      <c r="I193" s="4" t="n">
        <v>240</v>
      </c>
      <c r="J193" s="7" t="n">
        <v>0.240915</v>
      </c>
    </row>
    <row r="194">
      <c r="A194" s="4" t="inlineStr">
        <is>
          <t>TAP</t>
        </is>
      </c>
      <c r="B194" s="4" t="inlineStr">
        <is>
          <t>cw_TAP_20041011</t>
        </is>
      </c>
      <c r="C194" s="4" t="inlineStr">
        <is>
          <t>2004-10-11 00:00:00</t>
        </is>
      </c>
      <c r="D194" s="4" t="n">
        <v>1</v>
      </c>
      <c r="E194" s="4" t="inlineStr">
        <is>
          <t>Low Volatility</t>
        </is>
      </c>
      <c r="F194" s="4" t="inlineStr">
        <is>
          <t>Conservative</t>
        </is>
      </c>
      <c r="G194" s="4" t="n">
        <v>5</v>
      </c>
      <c r="H194" s="5" t="n">
        <v>-0.064166</v>
      </c>
      <c r="I194" s="4" t="n">
        <v>240</v>
      </c>
      <c r="J194" s="7" t="n">
        <v>0.059281</v>
      </c>
    </row>
    <row r="195">
      <c r="A195" s="4" t="inlineStr">
        <is>
          <t>TAP</t>
        </is>
      </c>
      <c r="B195" s="4" t="inlineStr">
        <is>
          <t>cw_TAP_20041011</t>
        </is>
      </c>
      <c r="C195" s="4" t="inlineStr">
        <is>
          <t>2004-10-11 00:00:00</t>
        </is>
      </c>
      <c r="D195" s="4" t="n">
        <v>1</v>
      </c>
      <c r="E195" s="4" t="inlineStr">
        <is>
          <t>Low Volatility</t>
        </is>
      </c>
      <c r="F195" s="4" t="inlineStr">
        <is>
          <t>Conservative</t>
        </is>
      </c>
      <c r="G195" s="4" t="n">
        <v>10</v>
      </c>
      <c r="H195" s="5" t="n">
        <v>-0.084531</v>
      </c>
      <c r="I195" s="4" t="n">
        <v>240</v>
      </c>
      <c r="J195" s="7" t="n">
        <v>0.059281</v>
      </c>
    </row>
    <row r="196">
      <c r="A196" s="4" t="inlineStr">
        <is>
          <t>TAP</t>
        </is>
      </c>
      <c r="B196" s="4" t="inlineStr">
        <is>
          <t>cw_TAP_20041011</t>
        </is>
      </c>
      <c r="C196" s="4" t="inlineStr">
        <is>
          <t>2004-10-11 00:00:00</t>
        </is>
      </c>
      <c r="D196" s="4" t="n">
        <v>1</v>
      </c>
      <c r="E196" s="4" t="inlineStr">
        <is>
          <t>Low Volatility</t>
        </is>
      </c>
      <c r="F196" s="4" t="inlineStr">
        <is>
          <t>Conservative</t>
        </is>
      </c>
      <c r="G196" s="4" t="n">
        <v>15</v>
      </c>
      <c r="H196" s="5" t="n">
        <v>-0.137734</v>
      </c>
      <c r="I196" s="4" t="n">
        <v>240</v>
      </c>
      <c r="J196" s="7" t="n">
        <v>0.059281</v>
      </c>
    </row>
    <row r="197">
      <c r="A197" s="4" t="inlineStr">
        <is>
          <t>TAP</t>
        </is>
      </c>
      <c r="B197" s="4" t="inlineStr">
        <is>
          <t>cw_TAP_20041011</t>
        </is>
      </c>
      <c r="C197" s="4" t="inlineStr">
        <is>
          <t>2004-10-11 00:00:00</t>
        </is>
      </c>
      <c r="D197" s="4" t="n">
        <v>1</v>
      </c>
      <c r="E197" s="4" t="inlineStr">
        <is>
          <t>Low Volatility</t>
        </is>
      </c>
      <c r="F197" s="4" t="inlineStr">
        <is>
          <t>Conservative</t>
        </is>
      </c>
      <c r="G197" s="4" t="n">
        <v>20</v>
      </c>
      <c r="H197" s="5" t="n">
        <v>-0.155952</v>
      </c>
      <c r="I197" s="4" t="n">
        <v>240</v>
      </c>
      <c r="J197" s="7" t="n">
        <v>0.059281</v>
      </c>
    </row>
    <row r="198">
      <c r="A198" s="4" t="inlineStr">
        <is>
          <t>TAP</t>
        </is>
      </c>
      <c r="B198" s="4" t="inlineStr">
        <is>
          <t>cw_TAP_20041011</t>
        </is>
      </c>
      <c r="C198" s="4" t="inlineStr">
        <is>
          <t>2004-10-11 00:00:00</t>
        </is>
      </c>
      <c r="D198" s="4" t="n">
        <v>1</v>
      </c>
      <c r="E198" s="4" t="inlineStr">
        <is>
          <t>Low Volatility</t>
        </is>
      </c>
      <c r="F198" s="4" t="inlineStr">
        <is>
          <t>Conservative</t>
        </is>
      </c>
      <c r="G198" s="4" t="n">
        <v>30</v>
      </c>
      <c r="H198" s="5" t="n">
        <v>-0.207795</v>
      </c>
      <c r="I198" s="4" t="n">
        <v>240</v>
      </c>
      <c r="J198" s="7" t="n">
        <v>0.059281</v>
      </c>
    </row>
    <row r="199">
      <c r="A199" s="4" t="inlineStr">
        <is>
          <t>TAP</t>
        </is>
      </c>
      <c r="B199" s="4" t="inlineStr">
        <is>
          <t>cw_TAP_20041011</t>
        </is>
      </c>
      <c r="C199" s="4" t="inlineStr">
        <is>
          <t>2004-10-11 00:00:00</t>
        </is>
      </c>
      <c r="D199" s="4" t="n">
        <v>1</v>
      </c>
      <c r="E199" s="4" t="inlineStr">
        <is>
          <t>Low Volatility</t>
        </is>
      </c>
      <c r="F199" s="4" t="inlineStr">
        <is>
          <t>Conservative</t>
        </is>
      </c>
      <c r="G199" s="4" t="n">
        <v>60</v>
      </c>
      <c r="H199" s="5" t="n">
        <v>-0.469931</v>
      </c>
      <c r="I199" s="4" t="n">
        <v>240</v>
      </c>
      <c r="J199" s="7" t="n">
        <v>0.059281</v>
      </c>
    </row>
    <row r="200">
      <c r="A200" s="4" t="inlineStr">
        <is>
          <t>TAP</t>
        </is>
      </c>
      <c r="B200" s="4" t="inlineStr">
        <is>
          <t>cw_TAP_20041011</t>
        </is>
      </c>
      <c r="C200" s="4" t="inlineStr">
        <is>
          <t>2004-10-11 00:00:00</t>
        </is>
      </c>
      <c r="D200" s="4" t="n">
        <v>1</v>
      </c>
      <c r="E200" s="4" t="inlineStr">
        <is>
          <t>Low Volatility</t>
        </is>
      </c>
      <c r="F200" s="4" t="inlineStr">
        <is>
          <t>Conservative</t>
        </is>
      </c>
      <c r="G200" s="4" t="n">
        <v>90</v>
      </c>
      <c r="H200" s="5" t="n">
        <v>-0.765643</v>
      </c>
      <c r="I200" s="4" t="n">
        <v>240</v>
      </c>
      <c r="J200" s="7" t="n">
        <v>0.059281</v>
      </c>
    </row>
    <row r="201">
      <c r="A201" s="4" t="inlineStr">
        <is>
          <t>F</t>
        </is>
      </c>
      <c r="B201" s="4" t="inlineStr">
        <is>
          <t>cw_F_20050610</t>
        </is>
      </c>
      <c r="C201" s="4" t="inlineStr">
        <is>
          <t>2005-06-10 00:00:00</t>
        </is>
      </c>
      <c r="D201" s="4" t="n">
        <v>1</v>
      </c>
      <c r="E201" s="4" t="inlineStr">
        <is>
          <t>Low Volatility</t>
        </is>
      </c>
      <c r="F201" s="4" t="inlineStr">
        <is>
          <t>Conservative</t>
        </is>
      </c>
      <c r="G201" s="4" t="n">
        <v>5</v>
      </c>
      <c r="H201" s="5" t="n">
        <v>0.087717</v>
      </c>
      <c r="I201" s="4" t="n">
        <v>240</v>
      </c>
      <c r="J201" s="7" t="n">
        <v>0.283204</v>
      </c>
    </row>
    <row r="202">
      <c r="A202" s="4" t="inlineStr">
        <is>
          <t>F</t>
        </is>
      </c>
      <c r="B202" s="4" t="inlineStr">
        <is>
          <t>cw_F_20050610</t>
        </is>
      </c>
      <c r="C202" s="4" t="inlineStr">
        <is>
          <t>2005-06-10 00:00:00</t>
        </is>
      </c>
      <c r="D202" s="4" t="n">
        <v>1</v>
      </c>
      <c r="E202" s="4" t="inlineStr">
        <is>
          <t>Low Volatility</t>
        </is>
      </c>
      <c r="F202" s="4" t="inlineStr">
        <is>
          <t>Conservative</t>
        </is>
      </c>
      <c r="G202" s="4" t="n">
        <v>10</v>
      </c>
      <c r="H202" s="5" t="n">
        <v>0.019308</v>
      </c>
      <c r="I202" s="4" t="n">
        <v>240</v>
      </c>
      <c r="J202" s="7" t="n">
        <v>0.283204</v>
      </c>
    </row>
    <row r="203">
      <c r="A203" s="4" t="inlineStr">
        <is>
          <t>F</t>
        </is>
      </c>
      <c r="B203" s="4" t="inlineStr">
        <is>
          <t>cw_F_20050610</t>
        </is>
      </c>
      <c r="C203" s="4" t="inlineStr">
        <is>
          <t>2005-06-10 00:00:00</t>
        </is>
      </c>
      <c r="D203" s="4" t="n">
        <v>1</v>
      </c>
      <c r="E203" s="4" t="inlineStr">
        <is>
          <t>Low Volatility</t>
        </is>
      </c>
      <c r="F203" s="4" t="inlineStr">
        <is>
          <t>Conservative</t>
        </is>
      </c>
      <c r="G203" s="4" t="n">
        <v>15</v>
      </c>
      <c r="H203" s="5" t="n">
        <v>0.024677</v>
      </c>
      <c r="I203" s="4" t="n">
        <v>240</v>
      </c>
      <c r="J203" s="7" t="n">
        <v>0.283204</v>
      </c>
    </row>
    <row r="204">
      <c r="A204" s="4" t="inlineStr">
        <is>
          <t>F</t>
        </is>
      </c>
      <c r="B204" s="4" t="inlineStr">
        <is>
          <t>cw_F_20050610</t>
        </is>
      </c>
      <c r="C204" s="4" t="inlineStr">
        <is>
          <t>2005-06-10 00:00:00</t>
        </is>
      </c>
      <c r="D204" s="4" t="n">
        <v>1</v>
      </c>
      <c r="E204" s="4" t="inlineStr">
        <is>
          <t>Low Volatility</t>
        </is>
      </c>
      <c r="F204" s="4" t="inlineStr">
        <is>
          <t>Conservative</t>
        </is>
      </c>
      <c r="G204" s="4" t="n">
        <v>20</v>
      </c>
      <c r="H204" s="5" t="n">
        <v>0.047904</v>
      </c>
      <c r="I204" s="4" t="n">
        <v>240</v>
      </c>
      <c r="J204" s="7" t="n">
        <v>0.283204</v>
      </c>
    </row>
    <row r="205">
      <c r="A205" s="4" t="inlineStr">
        <is>
          <t>F</t>
        </is>
      </c>
      <c r="B205" s="4" t="inlineStr">
        <is>
          <t>cw_F_20050610</t>
        </is>
      </c>
      <c r="C205" s="4" t="inlineStr">
        <is>
          <t>2005-06-10 00:00:00</t>
        </is>
      </c>
      <c r="D205" s="4" t="n">
        <v>1</v>
      </c>
      <c r="E205" s="4" t="inlineStr">
        <is>
          <t>Low Volatility</t>
        </is>
      </c>
      <c r="F205" s="4" t="inlineStr">
        <is>
          <t>Conservative</t>
        </is>
      </c>
      <c r="G205" s="4" t="n">
        <v>30</v>
      </c>
      <c r="H205" s="5" t="n">
        <v>0.03924</v>
      </c>
      <c r="I205" s="4" t="n">
        <v>240</v>
      </c>
      <c r="J205" s="7" t="n">
        <v>0.283204</v>
      </c>
    </row>
    <row r="206">
      <c r="A206" s="4" t="inlineStr">
        <is>
          <t>F</t>
        </is>
      </c>
      <c r="B206" s="4" t="inlineStr">
        <is>
          <t>cw_F_20050610</t>
        </is>
      </c>
      <c r="C206" s="4" t="inlineStr">
        <is>
          <t>2005-06-10 00:00:00</t>
        </is>
      </c>
      <c r="D206" s="4" t="n">
        <v>1</v>
      </c>
      <c r="E206" s="4" t="inlineStr">
        <is>
          <t>Low Volatility</t>
        </is>
      </c>
      <c r="F206" s="4" t="inlineStr">
        <is>
          <t>Conservative</t>
        </is>
      </c>
      <c r="G206" s="4" t="n">
        <v>60</v>
      </c>
      <c r="H206" s="5" t="n">
        <v>-0.008763999999999999</v>
      </c>
      <c r="I206" s="4" t="n">
        <v>240</v>
      </c>
      <c r="J206" s="7" t="n">
        <v>0.283204</v>
      </c>
    </row>
    <row r="207">
      <c r="A207" s="4" t="inlineStr">
        <is>
          <t>F</t>
        </is>
      </c>
      <c r="B207" s="4" t="inlineStr">
        <is>
          <t>cw_F_20050610</t>
        </is>
      </c>
      <c r="C207" s="4" t="inlineStr">
        <is>
          <t>2005-06-10 00:00:00</t>
        </is>
      </c>
      <c r="D207" s="4" t="n">
        <v>1</v>
      </c>
      <c r="E207" s="4" t="inlineStr">
        <is>
          <t>Low Volatility</t>
        </is>
      </c>
      <c r="F207" s="4" t="inlineStr">
        <is>
          <t>Conservative</t>
        </is>
      </c>
      <c r="G207" s="4" t="n">
        <v>90</v>
      </c>
      <c r="H207" s="5" t="n">
        <v>-0.075916</v>
      </c>
      <c r="I207" s="4" t="n">
        <v>240</v>
      </c>
      <c r="J207" s="7" t="n">
        <v>0.283204</v>
      </c>
    </row>
    <row r="208">
      <c r="A208" s="4" t="inlineStr">
        <is>
          <t>WMT</t>
        </is>
      </c>
      <c r="B208" s="4" t="inlineStr">
        <is>
          <t>cw_WMT_20061120</t>
        </is>
      </c>
      <c r="C208" s="4" t="inlineStr">
        <is>
          <t>2006-11-20 00:00:00</t>
        </is>
      </c>
      <c r="D208" s="4" t="n">
        <v>1</v>
      </c>
      <c r="E208" s="4" t="inlineStr">
        <is>
          <t>Low Volatility</t>
        </is>
      </c>
      <c r="F208" s="4" t="inlineStr">
        <is>
          <t>Conservative</t>
        </is>
      </c>
      <c r="G208" s="4" t="n">
        <v>5</v>
      </c>
      <c r="H208" s="5" t="n">
        <v>-0.015325</v>
      </c>
      <c r="I208" s="4" t="n">
        <v>240</v>
      </c>
      <c r="J208" s="7" t="n">
        <v>0.279288</v>
      </c>
    </row>
    <row r="209">
      <c r="A209" s="4" t="inlineStr">
        <is>
          <t>WMT</t>
        </is>
      </c>
      <c r="B209" s="4" t="inlineStr">
        <is>
          <t>cw_WMT_20061120</t>
        </is>
      </c>
      <c r="C209" s="4" t="inlineStr">
        <is>
          <t>2006-11-20 00:00:00</t>
        </is>
      </c>
      <c r="D209" s="4" t="n">
        <v>1</v>
      </c>
      <c r="E209" s="4" t="inlineStr">
        <is>
          <t>Low Volatility</t>
        </is>
      </c>
      <c r="F209" s="4" t="inlineStr">
        <is>
          <t>Conservative</t>
        </is>
      </c>
      <c r="G209" s="4" t="n">
        <v>10</v>
      </c>
      <c r="H209" s="5" t="n">
        <v>-0.029966</v>
      </c>
      <c r="I209" s="4" t="n">
        <v>240</v>
      </c>
      <c r="J209" s="7" t="n">
        <v>0.279288</v>
      </c>
    </row>
    <row r="210">
      <c r="A210" s="4" t="inlineStr">
        <is>
          <t>WMT</t>
        </is>
      </c>
      <c r="B210" s="4" t="inlineStr">
        <is>
          <t>cw_WMT_20061120</t>
        </is>
      </c>
      <c r="C210" s="4" t="inlineStr">
        <is>
          <t>2006-11-20 00:00:00</t>
        </is>
      </c>
      <c r="D210" s="4" t="n">
        <v>1</v>
      </c>
      <c r="E210" s="4" t="inlineStr">
        <is>
          <t>Low Volatility</t>
        </is>
      </c>
      <c r="F210" s="4" t="inlineStr">
        <is>
          <t>Conservative</t>
        </is>
      </c>
      <c r="G210" s="4" t="n">
        <v>15</v>
      </c>
      <c r="H210" s="5" t="n">
        <v>-0.041211</v>
      </c>
      <c r="I210" s="4" t="n">
        <v>240</v>
      </c>
      <c r="J210" s="7" t="n">
        <v>0.279288</v>
      </c>
    </row>
    <row r="211">
      <c r="A211" s="4" t="inlineStr">
        <is>
          <t>WMT</t>
        </is>
      </c>
      <c r="B211" s="4" t="inlineStr">
        <is>
          <t>cw_WMT_20061120</t>
        </is>
      </c>
      <c r="C211" s="4" t="inlineStr">
        <is>
          <t>2006-11-20 00:00:00</t>
        </is>
      </c>
      <c r="D211" s="4" t="n">
        <v>1</v>
      </c>
      <c r="E211" s="4" t="inlineStr">
        <is>
          <t>Low Volatility</t>
        </is>
      </c>
      <c r="F211" s="4" t="inlineStr">
        <is>
          <t>Conservative</t>
        </is>
      </c>
      <c r="G211" s="4" t="n">
        <v>20</v>
      </c>
      <c r="H211" s="5" t="n">
        <v>-0.041054</v>
      </c>
      <c r="I211" s="4" t="n">
        <v>240</v>
      </c>
      <c r="J211" s="7" t="n">
        <v>0.279288</v>
      </c>
    </row>
    <row r="212">
      <c r="A212" s="4" t="inlineStr">
        <is>
          <t>WMT</t>
        </is>
      </c>
      <c r="B212" s="4" t="inlineStr">
        <is>
          <t>cw_WMT_20061120</t>
        </is>
      </c>
      <c r="C212" s="4" t="inlineStr">
        <is>
          <t>2006-11-20 00:00:00</t>
        </is>
      </c>
      <c r="D212" s="4" t="n">
        <v>1</v>
      </c>
      <c r="E212" s="4" t="inlineStr">
        <is>
          <t>Low Volatility</t>
        </is>
      </c>
      <c r="F212" s="4" t="inlineStr">
        <is>
          <t>Conservative</t>
        </is>
      </c>
      <c r="G212" s="4" t="n">
        <v>30</v>
      </c>
      <c r="H212" s="5" t="n">
        <v>-0.00773</v>
      </c>
      <c r="I212" s="4" t="n">
        <v>240</v>
      </c>
      <c r="J212" s="7" t="n">
        <v>0.279288</v>
      </c>
    </row>
    <row r="213">
      <c r="A213" s="4" t="inlineStr">
        <is>
          <t>WMT</t>
        </is>
      </c>
      <c r="B213" s="4" t="inlineStr">
        <is>
          <t>cw_WMT_20061120</t>
        </is>
      </c>
      <c r="C213" s="4" t="inlineStr">
        <is>
          <t>2006-11-20 00:00:00</t>
        </is>
      </c>
      <c r="D213" s="4" t="n">
        <v>1</v>
      </c>
      <c r="E213" s="4" t="inlineStr">
        <is>
          <t>Low Volatility</t>
        </is>
      </c>
      <c r="F213" s="4" t="inlineStr">
        <is>
          <t>Conservative</t>
        </is>
      </c>
      <c r="G213" s="4" t="n">
        <v>60</v>
      </c>
      <c r="H213" s="5" t="n">
        <v>0.033781</v>
      </c>
      <c r="I213" s="4" t="n">
        <v>240</v>
      </c>
      <c r="J213" s="7" t="n">
        <v>0.279288</v>
      </c>
    </row>
    <row r="214">
      <c r="A214" s="4" t="inlineStr">
        <is>
          <t>WMT</t>
        </is>
      </c>
      <c r="B214" s="4" t="inlineStr">
        <is>
          <t>cw_WMT_20061120</t>
        </is>
      </c>
      <c r="C214" s="4" t="inlineStr">
        <is>
          <t>2006-11-20 00:00:00</t>
        </is>
      </c>
      <c r="D214" s="4" t="n">
        <v>1</v>
      </c>
      <c r="E214" s="4" t="inlineStr">
        <is>
          <t>Low Volatility</t>
        </is>
      </c>
      <c r="F214" s="4" t="inlineStr">
        <is>
          <t>Conservative</t>
        </is>
      </c>
      <c r="G214" s="4" t="n">
        <v>90</v>
      </c>
      <c r="H214" s="5" t="n">
        <v>0.005984</v>
      </c>
      <c r="I214" s="4" t="n">
        <v>240</v>
      </c>
      <c r="J214" s="7" t="n">
        <v>0.279288</v>
      </c>
    </row>
    <row r="215">
      <c r="A215" s="4" t="inlineStr">
        <is>
          <t>COST</t>
        </is>
      </c>
      <c r="B215" s="4" t="inlineStr">
        <is>
          <t>cw_WMT_20061120</t>
        </is>
      </c>
      <c r="C215" s="4" t="inlineStr">
        <is>
          <t>2006-11-20 00:00:00</t>
        </is>
      </c>
      <c r="D215" s="4" t="n">
        <v>0</v>
      </c>
      <c r="E215" s="4" t="inlineStr">
        <is>
          <t>Low Volatility</t>
        </is>
      </c>
      <c r="F215" s="4" t="inlineStr">
        <is>
          <t>Conservative</t>
        </is>
      </c>
      <c r="G215" s="4" t="n">
        <v>5</v>
      </c>
      <c r="H215" s="5" t="n">
        <v>-0.002133</v>
      </c>
      <c r="I215" s="4" t="n">
        <v>240</v>
      </c>
      <c r="J215" s="7" t="n">
        <v>0.281491</v>
      </c>
    </row>
    <row r="216">
      <c r="A216" s="4" t="inlineStr">
        <is>
          <t>COST</t>
        </is>
      </c>
      <c r="B216" s="4" t="inlineStr">
        <is>
          <t>cw_WMT_20061120</t>
        </is>
      </c>
      <c r="C216" s="4" t="inlineStr">
        <is>
          <t>2006-11-20 00:00:00</t>
        </is>
      </c>
      <c r="D216" s="4" t="n">
        <v>0</v>
      </c>
      <c r="E216" s="4" t="inlineStr">
        <is>
          <t>Low Volatility</t>
        </is>
      </c>
      <c r="F216" s="4" t="inlineStr">
        <is>
          <t>Conservative</t>
        </is>
      </c>
      <c r="G216" s="4" t="n">
        <v>10</v>
      </c>
      <c r="H216" s="5" t="n">
        <v>0.002771</v>
      </c>
      <c r="I216" s="4" t="n">
        <v>240</v>
      </c>
      <c r="J216" s="7" t="n">
        <v>0.281491</v>
      </c>
    </row>
    <row r="217">
      <c r="A217" s="4" t="inlineStr">
        <is>
          <t>COST</t>
        </is>
      </c>
      <c r="B217" s="4" t="inlineStr">
        <is>
          <t>cw_WMT_20061120</t>
        </is>
      </c>
      <c r="C217" s="4" t="inlineStr">
        <is>
          <t>2006-11-20 00:00:00</t>
        </is>
      </c>
      <c r="D217" s="4" t="n">
        <v>0</v>
      </c>
      <c r="E217" s="4" t="inlineStr">
        <is>
          <t>Low Volatility</t>
        </is>
      </c>
      <c r="F217" s="4" t="inlineStr">
        <is>
          <t>Conservative</t>
        </is>
      </c>
      <c r="G217" s="4" t="n">
        <v>15</v>
      </c>
      <c r="H217" s="5" t="n">
        <v>-0.015895</v>
      </c>
      <c r="I217" s="4" t="n">
        <v>240</v>
      </c>
      <c r="J217" s="7" t="n">
        <v>0.281491</v>
      </c>
    </row>
    <row r="218">
      <c r="A218" s="4" t="inlineStr">
        <is>
          <t>COST</t>
        </is>
      </c>
      <c r="B218" s="4" t="inlineStr">
        <is>
          <t>cw_WMT_20061120</t>
        </is>
      </c>
      <c r="C218" s="4" t="inlineStr">
        <is>
          <t>2006-11-20 00:00:00</t>
        </is>
      </c>
      <c r="D218" s="4" t="n">
        <v>0</v>
      </c>
      <c r="E218" s="4" t="inlineStr">
        <is>
          <t>Low Volatility</t>
        </is>
      </c>
      <c r="F218" s="4" t="inlineStr">
        <is>
          <t>Conservative</t>
        </is>
      </c>
      <c r="G218" s="4" t="n">
        <v>20</v>
      </c>
      <c r="H218" s="5" t="n">
        <v>-0.027075</v>
      </c>
      <c r="I218" s="4" t="n">
        <v>240</v>
      </c>
      <c r="J218" s="7" t="n">
        <v>0.281491</v>
      </c>
    </row>
    <row r="219">
      <c r="A219" s="4" t="inlineStr">
        <is>
          <t>COST</t>
        </is>
      </c>
      <c r="B219" s="4" t="inlineStr">
        <is>
          <t>cw_WMT_20061120</t>
        </is>
      </c>
      <c r="C219" s="4" t="inlineStr">
        <is>
          <t>2006-11-20 00:00:00</t>
        </is>
      </c>
      <c r="D219" s="4" t="n">
        <v>0</v>
      </c>
      <c r="E219" s="4" t="inlineStr">
        <is>
          <t>Low Volatility</t>
        </is>
      </c>
      <c r="F219" s="4" t="inlineStr">
        <is>
          <t>Conservative</t>
        </is>
      </c>
      <c r="G219" s="4" t="n">
        <v>30</v>
      </c>
      <c r="H219" s="5" t="n">
        <v>-0.016083</v>
      </c>
      <c r="I219" s="4" t="n">
        <v>240</v>
      </c>
      <c r="J219" s="7" t="n">
        <v>0.281491</v>
      </c>
    </row>
    <row r="220">
      <c r="A220" s="4" t="inlineStr">
        <is>
          <t>COST</t>
        </is>
      </c>
      <c r="B220" s="4" t="inlineStr">
        <is>
          <t>cw_WMT_20061120</t>
        </is>
      </c>
      <c r="C220" s="4" t="inlineStr">
        <is>
          <t>2006-11-20 00:00:00</t>
        </is>
      </c>
      <c r="D220" s="4" t="n">
        <v>0</v>
      </c>
      <c r="E220" s="4" t="inlineStr">
        <is>
          <t>Low Volatility</t>
        </is>
      </c>
      <c r="F220" s="4" t="inlineStr">
        <is>
          <t>Conservative</t>
        </is>
      </c>
      <c r="G220" s="4" t="n">
        <v>60</v>
      </c>
      <c r="H220" s="5" t="n">
        <v>0.021963</v>
      </c>
      <c r="I220" s="4" t="n">
        <v>240</v>
      </c>
      <c r="J220" s="7" t="n">
        <v>0.281491</v>
      </c>
    </row>
    <row r="221">
      <c r="A221" s="4" t="inlineStr">
        <is>
          <t>COST</t>
        </is>
      </c>
      <c r="B221" s="4" t="inlineStr">
        <is>
          <t>cw_WMT_20061120</t>
        </is>
      </c>
      <c r="C221" s="4" t="inlineStr">
        <is>
          <t>2006-11-20 00:00:00</t>
        </is>
      </c>
      <c r="D221" s="4" t="n">
        <v>0</v>
      </c>
      <c r="E221" s="4" t="inlineStr">
        <is>
          <t>Low Volatility</t>
        </is>
      </c>
      <c r="F221" s="4" t="inlineStr">
        <is>
          <t>Conservative</t>
        </is>
      </c>
      <c r="G221" s="4" t="n">
        <v>90</v>
      </c>
      <c r="H221" s="5" t="n">
        <v>-0.044028</v>
      </c>
      <c r="I221" s="4" t="n">
        <v>240</v>
      </c>
      <c r="J221" s="7" t="n">
        <v>0.281491</v>
      </c>
    </row>
    <row r="222">
      <c r="A222" s="4" t="inlineStr">
        <is>
          <t>HD</t>
        </is>
      </c>
      <c r="B222" s="4" t="inlineStr">
        <is>
          <t>cw_HD_20070914</t>
        </is>
      </c>
      <c r="C222" s="4" t="inlineStr">
        <is>
          <t>2007-09-14 00:00:00</t>
        </is>
      </c>
      <c r="D222" s="4" t="n">
        <v>1</v>
      </c>
      <c r="E222" s="4" t="inlineStr">
        <is>
          <t>High Volatility</t>
        </is>
      </c>
      <c r="F222" s="4" t="inlineStr">
        <is>
          <t>Conservative</t>
        </is>
      </c>
      <c r="G222" s="4" t="n">
        <v>5</v>
      </c>
      <c r="H222" s="5" t="n">
        <v>-0.045494</v>
      </c>
      <c r="I222" s="4" t="n">
        <v>240</v>
      </c>
      <c r="J222" s="7" t="n">
        <v>0.354093</v>
      </c>
    </row>
    <row r="223">
      <c r="A223" s="4" t="inlineStr">
        <is>
          <t>HD</t>
        </is>
      </c>
      <c r="B223" s="4" t="inlineStr">
        <is>
          <t>cw_HD_20070914</t>
        </is>
      </c>
      <c r="C223" s="4" t="inlineStr">
        <is>
          <t>2007-09-14 00:00:00</t>
        </is>
      </c>
      <c r="D223" s="4" t="n">
        <v>1</v>
      </c>
      <c r="E223" s="4" t="inlineStr">
        <is>
          <t>High Volatility</t>
        </is>
      </c>
      <c r="F223" s="4" t="inlineStr">
        <is>
          <t>Conservative</t>
        </is>
      </c>
      <c r="G223" s="4" t="n">
        <v>10</v>
      </c>
      <c r="H223" s="5" t="n">
        <v>-0.101216</v>
      </c>
      <c r="I223" s="4" t="n">
        <v>240</v>
      </c>
      <c r="J223" s="7" t="n">
        <v>0.354093</v>
      </c>
    </row>
    <row r="224">
      <c r="A224" s="4" t="inlineStr">
        <is>
          <t>HD</t>
        </is>
      </c>
      <c r="B224" s="4" t="inlineStr">
        <is>
          <t>cw_HD_20070914</t>
        </is>
      </c>
      <c r="C224" s="4" t="inlineStr">
        <is>
          <t>2007-09-14 00:00:00</t>
        </is>
      </c>
      <c r="D224" s="4" t="n">
        <v>1</v>
      </c>
      <c r="E224" s="4" t="inlineStr">
        <is>
          <t>High Volatility</t>
        </is>
      </c>
      <c r="F224" s="4" t="inlineStr">
        <is>
          <t>Conservative</t>
        </is>
      </c>
      <c r="G224" s="4" t="n">
        <v>15</v>
      </c>
      <c r="H224" s="5" t="n">
        <v>-0.013647</v>
      </c>
      <c r="I224" s="4" t="n">
        <v>240</v>
      </c>
      <c r="J224" s="7" t="n">
        <v>0.354093</v>
      </c>
    </row>
    <row r="225">
      <c r="A225" s="4" t="inlineStr">
        <is>
          <t>HD</t>
        </is>
      </c>
      <c r="B225" s="4" t="inlineStr">
        <is>
          <t>cw_HD_20070914</t>
        </is>
      </c>
      <c r="C225" s="4" t="inlineStr">
        <is>
          <t>2007-09-14 00:00:00</t>
        </is>
      </c>
      <c r="D225" s="4" t="n">
        <v>1</v>
      </c>
      <c r="E225" s="4" t="inlineStr">
        <is>
          <t>High Volatility</t>
        </is>
      </c>
      <c r="F225" s="4" t="inlineStr">
        <is>
          <t>Conservative</t>
        </is>
      </c>
      <c r="G225" s="4" t="n">
        <v>20</v>
      </c>
      <c r="H225" s="5" t="n">
        <v>0.016734</v>
      </c>
      <c r="I225" s="4" t="n">
        <v>240</v>
      </c>
      <c r="J225" s="7" t="n">
        <v>0.354093</v>
      </c>
    </row>
    <row r="226">
      <c r="A226" s="4" t="inlineStr">
        <is>
          <t>HD</t>
        </is>
      </c>
      <c r="B226" s="4" t="inlineStr">
        <is>
          <t>cw_HD_20070914</t>
        </is>
      </c>
      <c r="C226" s="4" t="inlineStr">
        <is>
          <t>2007-09-14 00:00:00</t>
        </is>
      </c>
      <c r="D226" s="4" t="n">
        <v>1</v>
      </c>
      <c r="E226" s="4" t="inlineStr">
        <is>
          <t>High Volatility</t>
        </is>
      </c>
      <c r="F226" s="4" t="inlineStr">
        <is>
          <t>Conservative</t>
        </is>
      </c>
      <c r="G226" s="4" t="n">
        <v>30</v>
      </c>
      <c r="H226" s="5" t="n">
        <v>0.062438</v>
      </c>
      <c r="I226" s="4" t="n">
        <v>240</v>
      </c>
      <c r="J226" s="7" t="n">
        <v>0.354093</v>
      </c>
    </row>
    <row r="227">
      <c r="A227" s="4" t="inlineStr">
        <is>
          <t>HD</t>
        </is>
      </c>
      <c r="B227" s="4" t="inlineStr">
        <is>
          <t>cw_HD_20070914</t>
        </is>
      </c>
      <c r="C227" s="4" t="inlineStr">
        <is>
          <t>2007-09-14 00:00:00</t>
        </is>
      </c>
      <c r="D227" s="4" t="n">
        <v>1</v>
      </c>
      <c r="E227" s="4" t="inlineStr">
        <is>
          <t>High Volatility</t>
        </is>
      </c>
      <c r="F227" s="4" t="inlineStr">
        <is>
          <t>Conservative</t>
        </is>
      </c>
      <c r="G227" s="4" t="n">
        <v>60</v>
      </c>
      <c r="H227" s="5" t="n">
        <v>0.116246</v>
      </c>
      <c r="I227" s="4" t="n">
        <v>240</v>
      </c>
      <c r="J227" s="7" t="n">
        <v>0.354093</v>
      </c>
    </row>
    <row r="228">
      <c r="A228" s="4" t="inlineStr">
        <is>
          <t>HD</t>
        </is>
      </c>
      <c r="B228" s="4" t="inlineStr">
        <is>
          <t>cw_HD_20070914</t>
        </is>
      </c>
      <c r="C228" s="4" t="inlineStr">
        <is>
          <t>2007-09-14 00:00:00</t>
        </is>
      </c>
      <c r="D228" s="4" t="n">
        <v>1</v>
      </c>
      <c r="E228" s="4" t="inlineStr">
        <is>
          <t>High Volatility</t>
        </is>
      </c>
      <c r="F228" s="4" t="inlineStr">
        <is>
          <t>Conservative</t>
        </is>
      </c>
      <c r="G228" s="4" t="n">
        <v>90</v>
      </c>
      <c r="H228" s="5" t="n">
        <v>0.528915</v>
      </c>
      <c r="I228" s="4" t="n">
        <v>240</v>
      </c>
      <c r="J228" s="7" t="n">
        <v>0.354093</v>
      </c>
    </row>
    <row r="229">
      <c r="A229" s="4" t="inlineStr">
        <is>
          <t>LOW</t>
        </is>
      </c>
      <c r="B229" s="4" t="inlineStr">
        <is>
          <t>cw_HD_20070914</t>
        </is>
      </c>
      <c r="C229" s="4" t="inlineStr">
        <is>
          <t>2007-09-14 00:00:00</t>
        </is>
      </c>
      <c r="D229" s="4" t="n">
        <v>0</v>
      </c>
      <c r="E229" s="4" t="inlineStr">
        <is>
          <t>High Volatility</t>
        </is>
      </c>
      <c r="F229" s="4" t="inlineStr">
        <is>
          <t>Conservative</t>
        </is>
      </c>
      <c r="G229" s="4" t="n">
        <v>5</v>
      </c>
      <c r="H229" s="5" t="n">
        <v>-0.002267</v>
      </c>
      <c r="I229" s="4" t="n">
        <v>240</v>
      </c>
      <c r="J229" s="7" t="n">
        <v>0.353235</v>
      </c>
    </row>
    <row r="230">
      <c r="A230" s="4" t="inlineStr">
        <is>
          <t>LOW</t>
        </is>
      </c>
      <c r="B230" s="4" t="inlineStr">
        <is>
          <t>cw_HD_20070914</t>
        </is>
      </c>
      <c r="C230" s="4" t="inlineStr">
        <is>
          <t>2007-09-14 00:00:00</t>
        </is>
      </c>
      <c r="D230" s="4" t="n">
        <v>0</v>
      </c>
      <c r="E230" s="4" t="inlineStr">
        <is>
          <t>High Volatility</t>
        </is>
      </c>
      <c r="F230" s="4" t="inlineStr">
        <is>
          <t>Conservative</t>
        </is>
      </c>
      <c r="G230" s="4" t="n">
        <v>10</v>
      </c>
      <c r="H230" s="5" t="n">
        <v>-0.08137</v>
      </c>
      <c r="I230" s="4" t="n">
        <v>240</v>
      </c>
      <c r="J230" s="7" t="n">
        <v>0.353235</v>
      </c>
    </row>
    <row r="231">
      <c r="A231" s="4" t="inlineStr">
        <is>
          <t>LOW</t>
        </is>
      </c>
      <c r="B231" s="4" t="inlineStr">
        <is>
          <t>cw_HD_20070914</t>
        </is>
      </c>
      <c r="C231" s="4" t="inlineStr">
        <is>
          <t>2007-09-14 00:00:00</t>
        </is>
      </c>
      <c r="D231" s="4" t="n">
        <v>0</v>
      </c>
      <c r="E231" s="4" t="inlineStr">
        <is>
          <t>High Volatility</t>
        </is>
      </c>
      <c r="F231" s="4" t="inlineStr">
        <is>
          <t>Conservative</t>
        </is>
      </c>
      <c r="G231" s="4" t="n">
        <v>15</v>
      </c>
      <c r="H231" s="5" t="n">
        <v>-0.0105</v>
      </c>
      <c r="I231" s="4" t="n">
        <v>240</v>
      </c>
      <c r="J231" s="7" t="n">
        <v>0.353235</v>
      </c>
    </row>
    <row r="232">
      <c r="A232" s="4" t="inlineStr">
        <is>
          <t>LOW</t>
        </is>
      </c>
      <c r="B232" s="4" t="inlineStr">
        <is>
          <t>cw_HD_20070914</t>
        </is>
      </c>
      <c r="C232" s="4" t="inlineStr">
        <is>
          <t>2007-09-14 00:00:00</t>
        </is>
      </c>
      <c r="D232" s="4" t="n">
        <v>0</v>
      </c>
      <c r="E232" s="4" t="inlineStr">
        <is>
          <t>High Volatility</t>
        </is>
      </c>
      <c r="F232" s="4" t="inlineStr">
        <is>
          <t>Conservative</t>
        </is>
      </c>
      <c r="G232" s="4" t="n">
        <v>20</v>
      </c>
      <c r="H232" s="5" t="n">
        <v>0.034109</v>
      </c>
      <c r="I232" s="4" t="n">
        <v>240</v>
      </c>
      <c r="J232" s="7" t="n">
        <v>0.353235</v>
      </c>
    </row>
    <row r="233">
      <c r="A233" s="4" t="inlineStr">
        <is>
          <t>LOW</t>
        </is>
      </c>
      <c r="B233" s="4" t="inlineStr">
        <is>
          <t>cw_HD_20070914</t>
        </is>
      </c>
      <c r="C233" s="4" t="inlineStr">
        <is>
          <t>2007-09-14 00:00:00</t>
        </is>
      </c>
      <c r="D233" s="4" t="n">
        <v>0</v>
      </c>
      <c r="E233" s="4" t="inlineStr">
        <is>
          <t>High Volatility</t>
        </is>
      </c>
      <c r="F233" s="4" t="inlineStr">
        <is>
          <t>Conservative</t>
        </is>
      </c>
      <c r="G233" s="4" t="n">
        <v>30</v>
      </c>
      <c r="H233" s="5" t="n">
        <v>0.081634</v>
      </c>
      <c r="I233" s="4" t="n">
        <v>240</v>
      </c>
      <c r="J233" s="7" t="n">
        <v>0.353235</v>
      </c>
    </row>
    <row r="234">
      <c r="A234" s="4" t="inlineStr">
        <is>
          <t>LOW</t>
        </is>
      </c>
      <c r="B234" s="4" t="inlineStr">
        <is>
          <t>cw_HD_20070914</t>
        </is>
      </c>
      <c r="C234" s="4" t="inlineStr">
        <is>
          <t>2007-09-14 00:00:00</t>
        </is>
      </c>
      <c r="D234" s="4" t="n">
        <v>0</v>
      </c>
      <c r="E234" s="4" t="inlineStr">
        <is>
          <t>High Volatility</t>
        </is>
      </c>
      <c r="F234" s="4" t="inlineStr">
        <is>
          <t>Conservative</t>
        </is>
      </c>
      <c r="G234" s="4" t="n">
        <v>60</v>
      </c>
      <c r="H234" s="5" t="n">
        <v>0.110499</v>
      </c>
      <c r="I234" s="4" t="n">
        <v>240</v>
      </c>
      <c r="J234" s="7" t="n">
        <v>0.353235</v>
      </c>
    </row>
    <row r="235">
      <c r="A235" s="4" t="inlineStr">
        <is>
          <t>LOW</t>
        </is>
      </c>
      <c r="B235" s="4" t="inlineStr">
        <is>
          <t>cw_HD_20070914</t>
        </is>
      </c>
      <c r="C235" s="4" t="inlineStr">
        <is>
          <t>2007-09-14 00:00:00</t>
        </is>
      </c>
      <c r="D235" s="4" t="n">
        <v>0</v>
      </c>
      <c r="E235" s="4" t="inlineStr">
        <is>
          <t>High Volatility</t>
        </is>
      </c>
      <c r="F235" s="4" t="inlineStr">
        <is>
          <t>Conservative</t>
        </is>
      </c>
      <c r="G235" s="4" t="n">
        <v>90</v>
      </c>
      <c r="H235" s="5" t="n">
        <v>0.556603</v>
      </c>
      <c r="I235" s="4" t="n">
        <v>240</v>
      </c>
      <c r="J235" s="7" t="n">
        <v>0.353235</v>
      </c>
    </row>
    <row r="236">
      <c r="A236" s="4" t="inlineStr">
        <is>
          <t>KO</t>
        </is>
      </c>
      <c r="B236" s="4" t="inlineStr">
        <is>
          <t>cw_KO_20081114</t>
        </is>
      </c>
      <c r="C236" s="4" t="inlineStr">
        <is>
          <t>2008-11-14 00:00:00</t>
        </is>
      </c>
      <c r="D236" s="4" t="n">
        <v>1</v>
      </c>
      <c r="E236" s="4" t="inlineStr">
        <is>
          <t>High Volatility</t>
        </is>
      </c>
      <c r="F236" s="4" t="inlineStr">
        <is>
          <t>Conservative</t>
        </is>
      </c>
      <c r="G236" s="4" t="n">
        <v>5</v>
      </c>
      <c r="H236" s="5" t="n">
        <v>0.054027</v>
      </c>
      <c r="I236" s="4" t="n">
        <v>240</v>
      </c>
      <c r="J236" s="7" t="n">
        <v>0.432064</v>
      </c>
    </row>
    <row r="237">
      <c r="A237" s="4" t="inlineStr">
        <is>
          <t>KO</t>
        </is>
      </c>
      <c r="B237" s="4" t="inlineStr">
        <is>
          <t>cw_KO_20081114</t>
        </is>
      </c>
      <c r="C237" s="4" t="inlineStr">
        <is>
          <t>2008-11-14 00:00:00</t>
        </is>
      </c>
      <c r="D237" s="4" t="n">
        <v>1</v>
      </c>
      <c r="E237" s="4" t="inlineStr">
        <is>
          <t>High Volatility</t>
        </is>
      </c>
      <c r="F237" s="4" t="inlineStr">
        <is>
          <t>Conservative</t>
        </is>
      </c>
      <c r="G237" s="4" t="n">
        <v>10</v>
      </c>
      <c r="H237" s="5" t="n">
        <v>0.129086</v>
      </c>
      <c r="I237" s="4" t="n">
        <v>240</v>
      </c>
      <c r="J237" s="7" t="n">
        <v>0.432064</v>
      </c>
    </row>
    <row r="238">
      <c r="A238" s="4" t="inlineStr">
        <is>
          <t>KO</t>
        </is>
      </c>
      <c r="B238" s="4" t="inlineStr">
        <is>
          <t>cw_KO_20081114</t>
        </is>
      </c>
      <c r="C238" s="4" t="inlineStr">
        <is>
          <t>2008-11-14 00:00:00</t>
        </is>
      </c>
      <c r="D238" s="4" t="n">
        <v>1</v>
      </c>
      <c r="E238" s="4" t="inlineStr">
        <is>
          <t>High Volatility</t>
        </is>
      </c>
      <c r="F238" s="4" t="inlineStr">
        <is>
          <t>Conservative</t>
        </is>
      </c>
      <c r="G238" s="4" t="n">
        <v>15</v>
      </c>
      <c r="H238" s="5" t="n">
        <v>0.165223</v>
      </c>
      <c r="I238" s="4" t="n">
        <v>240</v>
      </c>
      <c r="J238" s="7" t="n">
        <v>0.432064</v>
      </c>
    </row>
    <row r="239">
      <c r="A239" s="4" t="inlineStr">
        <is>
          <t>KO</t>
        </is>
      </c>
      <c r="B239" s="4" t="inlineStr">
        <is>
          <t>cw_KO_20081114</t>
        </is>
      </c>
      <c r="C239" s="4" t="inlineStr">
        <is>
          <t>2008-11-14 00:00:00</t>
        </is>
      </c>
      <c r="D239" s="4" t="n">
        <v>1</v>
      </c>
      <c r="E239" s="4" t="inlineStr">
        <is>
          <t>High Volatility</t>
        </is>
      </c>
      <c r="F239" s="4" t="inlineStr">
        <is>
          <t>Conservative</t>
        </is>
      </c>
      <c r="G239" s="4" t="n">
        <v>20</v>
      </c>
      <c r="H239" s="5" t="n">
        <v>0.216827</v>
      </c>
      <c r="I239" s="4" t="n">
        <v>240</v>
      </c>
      <c r="J239" s="7" t="n">
        <v>0.432064</v>
      </c>
    </row>
    <row r="240">
      <c r="A240" s="4" t="inlineStr">
        <is>
          <t>KO</t>
        </is>
      </c>
      <c r="B240" s="4" t="inlineStr">
        <is>
          <t>cw_KO_20081114</t>
        </is>
      </c>
      <c r="C240" s="4" t="inlineStr">
        <is>
          <t>2008-11-14 00:00:00</t>
        </is>
      </c>
      <c r="D240" s="4" t="n">
        <v>1</v>
      </c>
      <c r="E240" s="4" t="inlineStr">
        <is>
          <t>High Volatility</t>
        </is>
      </c>
      <c r="F240" s="4" t="inlineStr">
        <is>
          <t>Conservative</t>
        </is>
      </c>
      <c r="G240" s="4" t="n">
        <v>30</v>
      </c>
      <c r="H240" s="5" t="n">
        <v>0.301488</v>
      </c>
      <c r="I240" s="4" t="n">
        <v>240</v>
      </c>
      <c r="J240" s="7" t="n">
        <v>0.432064</v>
      </c>
    </row>
    <row r="241">
      <c r="A241" s="4" t="inlineStr">
        <is>
          <t>KO</t>
        </is>
      </c>
      <c r="B241" s="4" t="inlineStr">
        <is>
          <t>cw_KO_20081114</t>
        </is>
      </c>
      <c r="C241" s="4" t="inlineStr">
        <is>
          <t>2008-11-14 00:00:00</t>
        </is>
      </c>
      <c r="D241" s="4" t="n">
        <v>1</v>
      </c>
      <c r="E241" s="4" t="inlineStr">
        <is>
          <t>High Volatility</t>
        </is>
      </c>
      <c r="F241" s="4" t="inlineStr">
        <is>
          <t>Conservative</t>
        </is>
      </c>
      <c r="G241" s="4" t="n">
        <v>60</v>
      </c>
      <c r="H241" s="5" t="n">
        <v>0.596309</v>
      </c>
      <c r="I241" s="4" t="n">
        <v>240</v>
      </c>
      <c r="J241" s="7" t="n">
        <v>0.432064</v>
      </c>
    </row>
    <row r="242">
      <c r="A242" s="4" t="inlineStr">
        <is>
          <t>KO</t>
        </is>
      </c>
      <c r="B242" s="4" t="inlineStr">
        <is>
          <t>cw_KO_20081114</t>
        </is>
      </c>
      <c r="C242" s="4" t="inlineStr">
        <is>
          <t>2008-11-14 00:00:00</t>
        </is>
      </c>
      <c r="D242" s="4" t="n">
        <v>1</v>
      </c>
      <c r="E242" s="4" t="inlineStr">
        <is>
          <t>High Volatility</t>
        </is>
      </c>
      <c r="F242" s="4" t="inlineStr">
        <is>
          <t>Conservative</t>
        </is>
      </c>
      <c r="G242" s="4" t="n">
        <v>90</v>
      </c>
      <c r="H242" s="5" t="n">
        <v>0.928465</v>
      </c>
      <c r="I242" s="4" t="n">
        <v>240</v>
      </c>
      <c r="J242" s="7" t="n">
        <v>0.432064</v>
      </c>
    </row>
    <row r="243">
      <c r="A243" s="4" t="inlineStr">
        <is>
          <t>PEP</t>
        </is>
      </c>
      <c r="B243" s="4" t="inlineStr">
        <is>
          <t>cw_KO_20081114</t>
        </is>
      </c>
      <c r="C243" s="4" t="inlineStr">
        <is>
          <t>2008-11-14 00:00:00</t>
        </is>
      </c>
      <c r="D243" s="4" t="n">
        <v>0</v>
      </c>
      <c r="E243" s="4" t="inlineStr">
        <is>
          <t>High Volatility</t>
        </is>
      </c>
      <c r="F243" s="4" t="inlineStr">
        <is>
          <t>Conservative</t>
        </is>
      </c>
      <c r="G243" s="4" t="n">
        <v>5</v>
      </c>
      <c r="H243" s="5" t="n">
        <v>0.069172</v>
      </c>
      <c r="I243" s="4" t="n">
        <v>240</v>
      </c>
      <c r="J243" s="7" t="n">
        <v>0.502376</v>
      </c>
    </row>
    <row r="244">
      <c r="A244" s="4" t="inlineStr">
        <is>
          <t>PEP</t>
        </is>
      </c>
      <c r="B244" s="4" t="inlineStr">
        <is>
          <t>cw_KO_20081114</t>
        </is>
      </c>
      <c r="C244" s="4" t="inlineStr">
        <is>
          <t>2008-11-14 00:00:00</t>
        </is>
      </c>
      <c r="D244" s="4" t="n">
        <v>0</v>
      </c>
      <c r="E244" s="4" t="inlineStr">
        <is>
          <t>High Volatility</t>
        </is>
      </c>
      <c r="F244" s="4" t="inlineStr">
        <is>
          <t>Conservative</t>
        </is>
      </c>
      <c r="G244" s="4" t="n">
        <v>10</v>
      </c>
      <c r="H244" s="5" t="n">
        <v>0.11511</v>
      </c>
      <c r="I244" s="4" t="n">
        <v>240</v>
      </c>
      <c r="J244" s="7" t="n">
        <v>0.502376</v>
      </c>
    </row>
    <row r="245">
      <c r="A245" s="4" t="inlineStr">
        <is>
          <t>PEP</t>
        </is>
      </c>
      <c r="B245" s="4" t="inlineStr">
        <is>
          <t>cw_KO_20081114</t>
        </is>
      </c>
      <c r="C245" s="4" t="inlineStr">
        <is>
          <t>2008-11-14 00:00:00</t>
        </is>
      </c>
      <c r="D245" s="4" t="n">
        <v>0</v>
      </c>
      <c r="E245" s="4" t="inlineStr">
        <is>
          <t>High Volatility</t>
        </is>
      </c>
      <c r="F245" s="4" t="inlineStr">
        <is>
          <t>Conservative</t>
        </is>
      </c>
      <c r="G245" s="4" t="n">
        <v>15</v>
      </c>
      <c r="H245" s="5" t="n">
        <v>0.125202</v>
      </c>
      <c r="I245" s="4" t="n">
        <v>240</v>
      </c>
      <c r="J245" s="7" t="n">
        <v>0.502376</v>
      </c>
    </row>
    <row r="246">
      <c r="A246" s="4" t="inlineStr">
        <is>
          <t>PEP</t>
        </is>
      </c>
      <c r="B246" s="4" t="inlineStr">
        <is>
          <t>cw_KO_20081114</t>
        </is>
      </c>
      <c r="C246" s="4" t="inlineStr">
        <is>
          <t>2008-11-14 00:00:00</t>
        </is>
      </c>
      <c r="D246" s="4" t="n">
        <v>0</v>
      </c>
      <c r="E246" s="4" t="inlineStr">
        <is>
          <t>High Volatility</t>
        </is>
      </c>
      <c r="F246" s="4" t="inlineStr">
        <is>
          <t>Conservative</t>
        </is>
      </c>
      <c r="G246" s="4" t="n">
        <v>20</v>
      </c>
      <c r="H246" s="5" t="n">
        <v>0.173606</v>
      </c>
      <c r="I246" s="4" t="n">
        <v>240</v>
      </c>
      <c r="J246" s="7" t="n">
        <v>0.502376</v>
      </c>
    </row>
    <row r="247">
      <c r="A247" s="4" t="inlineStr">
        <is>
          <t>PEP</t>
        </is>
      </c>
      <c r="B247" s="4" t="inlineStr">
        <is>
          <t>cw_KO_20081114</t>
        </is>
      </c>
      <c r="C247" s="4" t="inlineStr">
        <is>
          <t>2008-11-14 00:00:00</t>
        </is>
      </c>
      <c r="D247" s="4" t="n">
        <v>0</v>
      </c>
      <c r="E247" s="4" t="inlineStr">
        <is>
          <t>High Volatility</t>
        </is>
      </c>
      <c r="F247" s="4" t="inlineStr">
        <is>
          <t>Conservative</t>
        </is>
      </c>
      <c r="G247" s="4" t="n">
        <v>30</v>
      </c>
      <c r="H247" s="5" t="n">
        <v>0.299413</v>
      </c>
      <c r="I247" s="4" t="n">
        <v>240</v>
      </c>
      <c r="J247" s="7" t="n">
        <v>0.502376</v>
      </c>
    </row>
    <row r="248">
      <c r="A248" s="4" t="inlineStr">
        <is>
          <t>PEP</t>
        </is>
      </c>
      <c r="B248" s="4" t="inlineStr">
        <is>
          <t>cw_KO_20081114</t>
        </is>
      </c>
      <c r="C248" s="4" t="inlineStr">
        <is>
          <t>2008-11-14 00:00:00</t>
        </is>
      </c>
      <c r="D248" s="4" t="n">
        <v>0</v>
      </c>
      <c r="E248" s="4" t="inlineStr">
        <is>
          <t>High Volatility</t>
        </is>
      </c>
      <c r="F248" s="4" t="inlineStr">
        <is>
          <t>Conservative</t>
        </is>
      </c>
      <c r="G248" s="4" t="n">
        <v>60</v>
      </c>
      <c r="H248" s="5" t="n">
        <v>0.544326</v>
      </c>
      <c r="I248" s="4" t="n">
        <v>240</v>
      </c>
      <c r="J248" s="7" t="n">
        <v>0.502376</v>
      </c>
    </row>
    <row r="249">
      <c r="A249" s="4" t="inlineStr">
        <is>
          <t>PEP</t>
        </is>
      </c>
      <c r="B249" s="4" t="inlineStr">
        <is>
          <t>cw_KO_20081114</t>
        </is>
      </c>
      <c r="C249" s="4" t="inlineStr">
        <is>
          <t>2008-11-14 00:00:00</t>
        </is>
      </c>
      <c r="D249" s="4" t="n">
        <v>0</v>
      </c>
      <c r="E249" s="4" t="inlineStr">
        <is>
          <t>High Volatility</t>
        </is>
      </c>
      <c r="F249" s="4" t="inlineStr">
        <is>
          <t>Conservative</t>
        </is>
      </c>
      <c r="G249" s="4" t="n">
        <v>90</v>
      </c>
      <c r="H249" s="5" t="n">
        <v>0.872707</v>
      </c>
      <c r="I249" s="4" t="n">
        <v>240</v>
      </c>
      <c r="J249" s="7" t="n">
        <v>0.502376</v>
      </c>
    </row>
    <row r="250">
      <c r="A250" s="4" t="inlineStr">
        <is>
          <t>SBUX</t>
        </is>
      </c>
      <c r="B250" s="4" t="inlineStr">
        <is>
          <t>cw_SBUX_20100504</t>
        </is>
      </c>
      <c r="C250" s="4" t="inlineStr">
        <is>
          <t>2010-05-04 00:00:00</t>
        </is>
      </c>
      <c r="D250" s="4" t="n">
        <v>1</v>
      </c>
      <c r="E250" s="4" t="inlineStr">
        <is>
          <t>Normal</t>
        </is>
      </c>
      <c r="F250" s="4" t="inlineStr">
        <is>
          <t>Conservative</t>
        </is>
      </c>
      <c r="G250" s="4" t="n">
        <v>5</v>
      </c>
      <c r="H250" s="5" t="n">
        <v>0.052289</v>
      </c>
      <c r="I250" s="4" t="n">
        <v>240</v>
      </c>
      <c r="J250" s="7" t="n">
        <v>0.266296</v>
      </c>
    </row>
    <row r="251">
      <c r="A251" s="4" t="inlineStr">
        <is>
          <t>SBUX</t>
        </is>
      </c>
      <c r="B251" s="4" t="inlineStr">
        <is>
          <t>cw_SBUX_20100504</t>
        </is>
      </c>
      <c r="C251" s="4" t="inlineStr">
        <is>
          <t>2010-05-04 00:00:00</t>
        </is>
      </c>
      <c r="D251" s="4" t="n">
        <v>1</v>
      </c>
      <c r="E251" s="4" t="inlineStr">
        <is>
          <t>Normal</t>
        </is>
      </c>
      <c r="F251" s="4" t="inlineStr">
        <is>
          <t>Conservative</t>
        </is>
      </c>
      <c r="G251" s="4" t="n">
        <v>10</v>
      </c>
      <c r="H251" s="5" t="n">
        <v>0.068082</v>
      </c>
      <c r="I251" s="4" t="n">
        <v>240</v>
      </c>
      <c r="J251" s="7" t="n">
        <v>0.266296</v>
      </c>
    </row>
    <row r="252">
      <c r="A252" s="4" t="inlineStr">
        <is>
          <t>SBUX</t>
        </is>
      </c>
      <c r="B252" s="4" t="inlineStr">
        <is>
          <t>cw_SBUX_20100504</t>
        </is>
      </c>
      <c r="C252" s="4" t="inlineStr">
        <is>
          <t>2010-05-04 00:00:00</t>
        </is>
      </c>
      <c r="D252" s="4" t="n">
        <v>1</v>
      </c>
      <c r="E252" s="4" t="inlineStr">
        <is>
          <t>Normal</t>
        </is>
      </c>
      <c r="F252" s="4" t="inlineStr">
        <is>
          <t>Conservative</t>
        </is>
      </c>
      <c r="G252" s="4" t="n">
        <v>15</v>
      </c>
      <c r="H252" s="5" t="n">
        <v>0.053726</v>
      </c>
      <c r="I252" s="4" t="n">
        <v>240</v>
      </c>
      <c r="J252" s="7" t="n">
        <v>0.266296</v>
      </c>
    </row>
    <row r="253">
      <c r="A253" s="4" t="inlineStr">
        <is>
          <t>SBUX</t>
        </is>
      </c>
      <c r="B253" s="4" t="inlineStr">
        <is>
          <t>cw_SBUX_20100504</t>
        </is>
      </c>
      <c r="C253" s="4" t="inlineStr">
        <is>
          <t>2010-05-04 00:00:00</t>
        </is>
      </c>
      <c r="D253" s="4" t="n">
        <v>1</v>
      </c>
      <c r="E253" s="4" t="inlineStr">
        <is>
          <t>Normal</t>
        </is>
      </c>
      <c r="F253" s="4" t="inlineStr">
        <is>
          <t>Conservative</t>
        </is>
      </c>
      <c r="G253" s="4" t="n">
        <v>20</v>
      </c>
      <c r="H253" s="5" t="n">
        <v>0.079656</v>
      </c>
      <c r="I253" s="4" t="n">
        <v>240</v>
      </c>
      <c r="J253" s="7" t="n">
        <v>0.266296</v>
      </c>
    </row>
    <row r="254">
      <c r="A254" s="4" t="inlineStr">
        <is>
          <t>SBUX</t>
        </is>
      </c>
      <c r="B254" s="4" t="inlineStr">
        <is>
          <t>cw_SBUX_20100504</t>
        </is>
      </c>
      <c r="C254" s="4" t="inlineStr">
        <is>
          <t>2010-05-04 00:00:00</t>
        </is>
      </c>
      <c r="D254" s="4" t="n">
        <v>1</v>
      </c>
      <c r="E254" s="4" t="inlineStr">
        <is>
          <t>Normal</t>
        </is>
      </c>
      <c r="F254" s="4" t="inlineStr">
        <is>
          <t>Conservative</t>
        </is>
      </c>
      <c r="G254" s="4" t="n">
        <v>30</v>
      </c>
      <c r="H254" s="5" t="n">
        <v>0.111164</v>
      </c>
      <c r="I254" s="4" t="n">
        <v>240</v>
      </c>
      <c r="J254" s="7" t="n">
        <v>0.266296</v>
      </c>
    </row>
    <row r="255">
      <c r="A255" s="4" t="inlineStr">
        <is>
          <t>SBUX</t>
        </is>
      </c>
      <c r="B255" s="4" t="inlineStr">
        <is>
          <t>cw_SBUX_20100504</t>
        </is>
      </c>
      <c r="C255" s="4" t="inlineStr">
        <is>
          <t>2010-05-04 00:00:00</t>
        </is>
      </c>
      <c r="D255" s="4" t="n">
        <v>1</v>
      </c>
      <c r="E255" s="4" t="inlineStr">
        <is>
          <t>Normal</t>
        </is>
      </c>
      <c r="F255" s="4" t="inlineStr">
        <is>
          <t>Conservative</t>
        </is>
      </c>
      <c r="G255" s="4" t="n">
        <v>60</v>
      </c>
      <c r="H255" s="5" t="n">
        <v>-0.041619</v>
      </c>
      <c r="I255" s="4" t="n">
        <v>240</v>
      </c>
      <c r="J255" s="7" t="n">
        <v>0.266296</v>
      </c>
    </row>
    <row r="256">
      <c r="A256" s="4" t="inlineStr">
        <is>
          <t>SBUX</t>
        </is>
      </c>
      <c r="B256" s="4" t="inlineStr">
        <is>
          <t>cw_SBUX_20100504</t>
        </is>
      </c>
      <c r="C256" s="4" t="inlineStr">
        <is>
          <t>2010-05-04 00:00:00</t>
        </is>
      </c>
      <c r="D256" s="4" t="n">
        <v>1</v>
      </c>
      <c r="E256" s="4" t="inlineStr">
        <is>
          <t>Normal</t>
        </is>
      </c>
      <c r="F256" s="4" t="inlineStr">
        <is>
          <t>Conservative</t>
        </is>
      </c>
      <c r="G256" s="4" t="n">
        <v>90</v>
      </c>
      <c r="H256" s="5" t="n">
        <v>-0.044548</v>
      </c>
      <c r="I256" s="4" t="n">
        <v>240</v>
      </c>
      <c r="J256" s="7" t="n">
        <v>0.266296</v>
      </c>
    </row>
    <row r="257">
      <c r="A257" s="4" t="inlineStr">
        <is>
          <t>LOW</t>
        </is>
      </c>
      <c r="B257" s="4" t="inlineStr">
        <is>
          <t>cw_LOW_20111211</t>
        </is>
      </c>
      <c r="C257" s="4" t="inlineStr">
        <is>
          <t>2011-12-11 00:00:00</t>
        </is>
      </c>
      <c r="D257" s="4" t="n">
        <v>1</v>
      </c>
      <c r="E257" s="4" t="inlineStr">
        <is>
          <t>High Volatility</t>
        </is>
      </c>
      <c r="F257" s="4" t="inlineStr">
        <is>
          <t>Conservative</t>
        </is>
      </c>
      <c r="G257" s="4" t="n">
        <v>5</v>
      </c>
      <c r="H257" s="5" t="n">
        <v>-0.018274</v>
      </c>
      <c r="I257" s="4" t="n">
        <v>240</v>
      </c>
      <c r="J257" s="7" t="n">
        <v>0.555482</v>
      </c>
    </row>
    <row r="258">
      <c r="A258" s="4" t="inlineStr">
        <is>
          <t>LOW</t>
        </is>
      </c>
      <c r="B258" s="4" t="inlineStr">
        <is>
          <t>cw_LOW_20111211</t>
        </is>
      </c>
      <c r="C258" s="4" t="inlineStr">
        <is>
          <t>2011-12-11 00:00:00</t>
        </is>
      </c>
      <c r="D258" s="4" t="n">
        <v>1</v>
      </c>
      <c r="E258" s="4" t="inlineStr">
        <is>
          <t>High Volatility</t>
        </is>
      </c>
      <c r="F258" s="4" t="inlineStr">
        <is>
          <t>Conservative</t>
        </is>
      </c>
      <c r="G258" s="4" t="n">
        <v>10</v>
      </c>
      <c r="H258" s="5" t="n">
        <v>-0.035023</v>
      </c>
      <c r="I258" s="4" t="n">
        <v>240</v>
      </c>
      <c r="J258" s="7" t="n">
        <v>0.555482</v>
      </c>
    </row>
    <row r="259">
      <c r="A259" s="4" t="inlineStr">
        <is>
          <t>LOW</t>
        </is>
      </c>
      <c r="B259" s="4" t="inlineStr">
        <is>
          <t>cw_LOW_20111211</t>
        </is>
      </c>
      <c r="C259" s="4" t="inlineStr">
        <is>
          <t>2011-12-11 00:00:00</t>
        </is>
      </c>
      <c r="D259" s="4" t="n">
        <v>1</v>
      </c>
      <c r="E259" s="4" t="inlineStr">
        <is>
          <t>High Volatility</t>
        </is>
      </c>
      <c r="F259" s="4" t="inlineStr">
        <is>
          <t>Conservative</t>
        </is>
      </c>
      <c r="G259" s="4" t="n">
        <v>15</v>
      </c>
      <c r="H259" s="5" t="n">
        <v>-0.002507</v>
      </c>
      <c r="I259" s="4" t="n">
        <v>240</v>
      </c>
      <c r="J259" s="7" t="n">
        <v>0.555482</v>
      </c>
    </row>
    <row r="260">
      <c r="A260" s="4" t="inlineStr">
        <is>
          <t>LOW</t>
        </is>
      </c>
      <c r="B260" s="4" t="inlineStr">
        <is>
          <t>cw_LOW_20111211</t>
        </is>
      </c>
      <c r="C260" s="4" t="inlineStr">
        <is>
          <t>2011-12-11 00:00:00</t>
        </is>
      </c>
      <c r="D260" s="4" t="n">
        <v>1</v>
      </c>
      <c r="E260" s="4" t="inlineStr">
        <is>
          <t>High Volatility</t>
        </is>
      </c>
      <c r="F260" s="4" t="inlineStr">
        <is>
          <t>Conservative</t>
        </is>
      </c>
      <c r="G260" s="4" t="n">
        <v>20</v>
      </c>
      <c r="H260" s="5" t="n">
        <v>0.011779</v>
      </c>
      <c r="I260" s="4" t="n">
        <v>240</v>
      </c>
      <c r="J260" s="7" t="n">
        <v>0.555482</v>
      </c>
    </row>
    <row r="261">
      <c r="A261" s="4" t="inlineStr">
        <is>
          <t>LOW</t>
        </is>
      </c>
      <c r="B261" s="4" t="inlineStr">
        <is>
          <t>cw_LOW_20111211</t>
        </is>
      </c>
      <c r="C261" s="4" t="inlineStr">
        <is>
          <t>2011-12-11 00:00:00</t>
        </is>
      </c>
      <c r="D261" s="4" t="n">
        <v>1</v>
      </c>
      <c r="E261" s="4" t="inlineStr">
        <is>
          <t>High Volatility</t>
        </is>
      </c>
      <c r="F261" s="4" t="inlineStr">
        <is>
          <t>Conservative</t>
        </is>
      </c>
      <c r="G261" s="4" t="n">
        <v>30</v>
      </c>
      <c r="H261" s="5" t="n">
        <v>0.025493</v>
      </c>
      <c r="I261" s="4" t="n">
        <v>240</v>
      </c>
      <c r="J261" s="7" t="n">
        <v>0.555482</v>
      </c>
    </row>
    <row r="262">
      <c r="A262" s="4" t="inlineStr">
        <is>
          <t>LOW</t>
        </is>
      </c>
      <c r="B262" s="4" t="inlineStr">
        <is>
          <t>cw_LOW_20111211</t>
        </is>
      </c>
      <c r="C262" s="4" t="inlineStr">
        <is>
          <t>2011-12-11 00:00:00</t>
        </is>
      </c>
      <c r="D262" s="4" t="n">
        <v>1</v>
      </c>
      <c r="E262" s="4" t="inlineStr">
        <is>
          <t>High Volatility</t>
        </is>
      </c>
      <c r="F262" s="4" t="inlineStr">
        <is>
          <t>Conservative</t>
        </is>
      </c>
      <c r="G262" s="4" t="n">
        <v>60</v>
      </c>
      <c r="H262" s="5" t="n">
        <v>0.095697</v>
      </c>
      <c r="I262" s="4" t="n">
        <v>240</v>
      </c>
      <c r="J262" s="7" t="n">
        <v>0.555482</v>
      </c>
    </row>
    <row r="263">
      <c r="A263" s="4" t="inlineStr">
        <is>
          <t>LOW</t>
        </is>
      </c>
      <c r="B263" s="4" t="inlineStr">
        <is>
          <t>cw_LOW_20111211</t>
        </is>
      </c>
      <c r="C263" s="4" t="inlineStr">
        <is>
          <t>2011-12-11 00:00:00</t>
        </is>
      </c>
      <c r="D263" s="4" t="n">
        <v>1</v>
      </c>
      <c r="E263" s="4" t="inlineStr">
        <is>
          <t>High Volatility</t>
        </is>
      </c>
      <c r="F263" s="4" t="inlineStr">
        <is>
          <t>Conservative</t>
        </is>
      </c>
      <c r="G263" s="4" t="n">
        <v>90</v>
      </c>
      <c r="H263" s="5" t="n">
        <v>0.135338</v>
      </c>
      <c r="I263" s="4" t="n">
        <v>240</v>
      </c>
      <c r="J263" s="7" t="n">
        <v>0.555482</v>
      </c>
    </row>
    <row r="264">
      <c r="A264" s="4" t="inlineStr">
        <is>
          <t>HD</t>
        </is>
      </c>
      <c r="B264" s="4" t="inlineStr">
        <is>
          <t>cw_LOW_20111211</t>
        </is>
      </c>
      <c r="C264" s="4" t="inlineStr">
        <is>
          <t>2011-12-11 00:00:00</t>
        </is>
      </c>
      <c r="D264" s="4" t="n">
        <v>0</v>
      </c>
      <c r="E264" s="4" t="inlineStr">
        <is>
          <t>High Volatility</t>
        </is>
      </c>
      <c r="F264" s="4" t="inlineStr">
        <is>
          <t>Conservative</t>
        </is>
      </c>
      <c r="G264" s="4" t="n">
        <v>5</v>
      </c>
      <c r="H264" s="5" t="n">
        <v>-0.000819</v>
      </c>
      <c r="I264" s="4" t="n">
        <v>240</v>
      </c>
      <c r="J264" s="7" t="n">
        <v>0.6505609999999999</v>
      </c>
    </row>
    <row r="265">
      <c r="A265" s="4" t="inlineStr">
        <is>
          <t>HD</t>
        </is>
      </c>
      <c r="B265" s="4" t="inlineStr">
        <is>
          <t>cw_LOW_20111211</t>
        </is>
      </c>
      <c r="C265" s="4" t="inlineStr">
        <is>
          <t>2011-12-11 00:00:00</t>
        </is>
      </c>
      <c r="D265" s="4" t="n">
        <v>0</v>
      </c>
      <c r="E265" s="4" t="inlineStr">
        <is>
          <t>High Volatility</t>
        </is>
      </c>
      <c r="F265" s="4" t="inlineStr">
        <is>
          <t>Conservative</t>
        </is>
      </c>
      <c r="G265" s="4" t="n">
        <v>10</v>
      </c>
      <c r="H265" s="5" t="n">
        <v>-0.002448</v>
      </c>
      <c r="I265" s="4" t="n">
        <v>240</v>
      </c>
      <c r="J265" s="7" t="n">
        <v>0.6505609999999999</v>
      </c>
    </row>
    <row r="266">
      <c r="A266" s="4" t="inlineStr">
        <is>
          <t>HD</t>
        </is>
      </c>
      <c r="B266" s="4" t="inlineStr">
        <is>
          <t>cw_LOW_20111211</t>
        </is>
      </c>
      <c r="C266" s="4" t="inlineStr">
        <is>
          <t>2011-12-11 00:00:00</t>
        </is>
      </c>
      <c r="D266" s="4" t="n">
        <v>0</v>
      </c>
      <c r="E266" s="4" t="inlineStr">
        <is>
          <t>High Volatility</t>
        </is>
      </c>
      <c r="F266" s="4" t="inlineStr">
        <is>
          <t>Conservative</t>
        </is>
      </c>
      <c r="G266" s="4" t="n">
        <v>15</v>
      </c>
      <c r="H266" s="5" t="n">
        <v>0.000936</v>
      </c>
      <c r="I266" s="4" t="n">
        <v>240</v>
      </c>
      <c r="J266" s="7" t="n">
        <v>0.6505609999999999</v>
      </c>
    </row>
    <row r="267">
      <c r="A267" s="4" t="inlineStr">
        <is>
          <t>HD</t>
        </is>
      </c>
      <c r="B267" s="4" t="inlineStr">
        <is>
          <t>cw_LOW_20111211</t>
        </is>
      </c>
      <c r="C267" s="4" t="inlineStr">
        <is>
          <t>2011-12-11 00:00:00</t>
        </is>
      </c>
      <c r="D267" s="4" t="n">
        <v>0</v>
      </c>
      <c r="E267" s="4" t="inlineStr">
        <is>
          <t>High Volatility</t>
        </is>
      </c>
      <c r="F267" s="4" t="inlineStr">
        <is>
          <t>Conservative</t>
        </is>
      </c>
      <c r="G267" s="4" t="n">
        <v>20</v>
      </c>
      <c r="H267" s="5" t="n">
        <v>0.022584</v>
      </c>
      <c r="I267" s="4" t="n">
        <v>240</v>
      </c>
      <c r="J267" s="7" t="n">
        <v>0.6505609999999999</v>
      </c>
    </row>
    <row r="268">
      <c r="A268" s="4" t="inlineStr">
        <is>
          <t>HD</t>
        </is>
      </c>
      <c r="B268" s="4" t="inlineStr">
        <is>
          <t>cw_LOW_20111211</t>
        </is>
      </c>
      <c r="C268" s="4" t="inlineStr">
        <is>
          <t>2011-12-11 00:00:00</t>
        </is>
      </c>
      <c r="D268" s="4" t="n">
        <v>0</v>
      </c>
      <c r="E268" s="4" t="inlineStr">
        <is>
          <t>High Volatility</t>
        </is>
      </c>
      <c r="F268" s="4" t="inlineStr">
        <is>
          <t>Conservative</t>
        </is>
      </c>
      <c r="G268" s="4" t="n">
        <v>30</v>
      </c>
      <c r="H268" s="5" t="n">
        <v>0.041197</v>
      </c>
      <c r="I268" s="4" t="n">
        <v>240</v>
      </c>
      <c r="J268" s="7" t="n">
        <v>0.6505609999999999</v>
      </c>
    </row>
    <row r="269">
      <c r="A269" s="4" t="inlineStr">
        <is>
          <t>HD</t>
        </is>
      </c>
      <c r="B269" s="4" t="inlineStr">
        <is>
          <t>cw_LOW_20111211</t>
        </is>
      </c>
      <c r="C269" s="4" t="inlineStr">
        <is>
          <t>2011-12-11 00:00:00</t>
        </is>
      </c>
      <c r="D269" s="4" t="n">
        <v>0</v>
      </c>
      <c r="E269" s="4" t="inlineStr">
        <is>
          <t>High Volatility</t>
        </is>
      </c>
      <c r="F269" s="4" t="inlineStr">
        <is>
          <t>Conservative</t>
        </is>
      </c>
      <c r="G269" s="4" t="n">
        <v>60</v>
      </c>
      <c r="H269" s="5" t="n">
        <v>0.062764</v>
      </c>
      <c r="I269" s="4" t="n">
        <v>240</v>
      </c>
      <c r="J269" s="7" t="n">
        <v>0.6505609999999999</v>
      </c>
    </row>
    <row r="270">
      <c r="A270" s="4" t="inlineStr">
        <is>
          <t>HD</t>
        </is>
      </c>
      <c r="B270" s="4" t="inlineStr">
        <is>
          <t>cw_LOW_20111211</t>
        </is>
      </c>
      <c r="C270" s="4" t="inlineStr">
        <is>
          <t>2011-12-11 00:00:00</t>
        </is>
      </c>
      <c r="D270" s="4" t="n">
        <v>0</v>
      </c>
      <c r="E270" s="4" t="inlineStr">
        <is>
          <t>High Volatility</t>
        </is>
      </c>
      <c r="F270" s="4" t="inlineStr">
        <is>
          <t>Conservative</t>
        </is>
      </c>
      <c r="G270" s="4" t="n">
        <v>90</v>
      </c>
      <c r="H270" s="5" t="n">
        <v>0.097104</v>
      </c>
      <c r="I270" s="4" t="n">
        <v>240</v>
      </c>
      <c r="J270" s="7" t="n">
        <v>0.6505609999999999</v>
      </c>
    </row>
    <row r="271">
      <c r="A271" s="4" t="inlineStr">
        <is>
          <t>KR</t>
        </is>
      </c>
      <c r="B271" s="4" t="inlineStr">
        <is>
          <t>cw_KR_20111216</t>
        </is>
      </c>
      <c r="C271" s="4" t="inlineStr">
        <is>
          <t>2011-12-16 00:00:00</t>
        </is>
      </c>
      <c r="D271" s="4" t="n">
        <v>1</v>
      </c>
      <c r="E271" s="4" t="inlineStr">
        <is>
          <t>High Volatility</t>
        </is>
      </c>
      <c r="F271" s="4" t="inlineStr">
        <is>
          <t>Conservative</t>
        </is>
      </c>
      <c r="G271" s="4" t="n">
        <v>5</v>
      </c>
      <c r="H271" s="5" t="n">
        <v>0.000746</v>
      </c>
      <c r="I271" s="4" t="n">
        <v>240</v>
      </c>
      <c r="J271" s="7" t="n">
        <v>0.437623</v>
      </c>
    </row>
    <row r="272">
      <c r="A272" s="4" t="inlineStr">
        <is>
          <t>KR</t>
        </is>
      </c>
      <c r="B272" s="4" t="inlineStr">
        <is>
          <t>cw_KR_20111216</t>
        </is>
      </c>
      <c r="C272" s="4" t="inlineStr">
        <is>
          <t>2011-12-16 00:00:00</t>
        </is>
      </c>
      <c r="D272" s="4" t="n">
        <v>1</v>
      </c>
      <c r="E272" s="4" t="inlineStr">
        <is>
          <t>High Volatility</t>
        </is>
      </c>
      <c r="F272" s="4" t="inlineStr">
        <is>
          <t>Conservative</t>
        </is>
      </c>
      <c r="G272" s="4" t="n">
        <v>10</v>
      </c>
      <c r="H272" s="5" t="n">
        <v>-0.003994</v>
      </c>
      <c r="I272" s="4" t="n">
        <v>240</v>
      </c>
      <c r="J272" s="7" t="n">
        <v>0.437623</v>
      </c>
    </row>
    <row r="273">
      <c r="A273" s="4" t="inlineStr">
        <is>
          <t>KR</t>
        </is>
      </c>
      <c r="B273" s="4" t="inlineStr">
        <is>
          <t>cw_KR_20111216</t>
        </is>
      </c>
      <c r="C273" s="4" t="inlineStr">
        <is>
          <t>2011-12-16 00:00:00</t>
        </is>
      </c>
      <c r="D273" s="4" t="n">
        <v>1</v>
      </c>
      <c r="E273" s="4" t="inlineStr">
        <is>
          <t>High Volatility</t>
        </is>
      </c>
      <c r="F273" s="4" t="inlineStr">
        <is>
          <t>Conservative</t>
        </is>
      </c>
      <c r="G273" s="4" t="n">
        <v>15</v>
      </c>
      <c r="H273" s="5" t="n">
        <v>-0.014913</v>
      </c>
      <c r="I273" s="4" t="n">
        <v>240</v>
      </c>
      <c r="J273" s="7" t="n">
        <v>0.437623</v>
      </c>
    </row>
    <row r="274">
      <c r="A274" s="4" t="inlineStr">
        <is>
          <t>KR</t>
        </is>
      </c>
      <c r="B274" s="4" t="inlineStr">
        <is>
          <t>cw_KR_20111216</t>
        </is>
      </c>
      <c r="C274" s="4" t="inlineStr">
        <is>
          <t>2011-12-16 00:00:00</t>
        </is>
      </c>
      <c r="D274" s="4" t="n">
        <v>1</v>
      </c>
      <c r="E274" s="4" t="inlineStr">
        <is>
          <t>High Volatility</t>
        </is>
      </c>
      <c r="F274" s="4" t="inlineStr">
        <is>
          <t>Conservative</t>
        </is>
      </c>
      <c r="G274" s="4" t="n">
        <v>20</v>
      </c>
      <c r="H274" s="5" t="n">
        <v>-0.027087</v>
      </c>
      <c r="I274" s="4" t="n">
        <v>240</v>
      </c>
      <c r="J274" s="7" t="n">
        <v>0.437623</v>
      </c>
    </row>
    <row r="275">
      <c r="A275" s="4" t="inlineStr">
        <is>
          <t>KR</t>
        </is>
      </c>
      <c r="B275" s="4" t="inlineStr">
        <is>
          <t>cw_KR_20111216</t>
        </is>
      </c>
      <c r="C275" s="4" t="inlineStr">
        <is>
          <t>2011-12-16 00:00:00</t>
        </is>
      </c>
      <c r="D275" s="4" t="n">
        <v>1</v>
      </c>
      <c r="E275" s="4" t="inlineStr">
        <is>
          <t>High Volatility</t>
        </is>
      </c>
      <c r="F275" s="4" t="inlineStr">
        <is>
          <t>Conservative</t>
        </is>
      </c>
      <c r="G275" s="4" t="n">
        <v>30</v>
      </c>
      <c r="H275" s="5" t="n">
        <v>-0.044015</v>
      </c>
      <c r="I275" s="4" t="n">
        <v>240</v>
      </c>
      <c r="J275" s="7" t="n">
        <v>0.437623</v>
      </c>
    </row>
    <row r="276">
      <c r="A276" s="4" t="inlineStr">
        <is>
          <t>KR</t>
        </is>
      </c>
      <c r="B276" s="4" t="inlineStr">
        <is>
          <t>cw_KR_20111216</t>
        </is>
      </c>
      <c r="C276" s="4" t="inlineStr">
        <is>
          <t>2011-12-16 00:00:00</t>
        </is>
      </c>
      <c r="D276" s="4" t="n">
        <v>1</v>
      </c>
      <c r="E276" s="4" t="inlineStr">
        <is>
          <t>High Volatility</t>
        </is>
      </c>
      <c r="F276" s="4" t="inlineStr">
        <is>
          <t>Conservative</t>
        </is>
      </c>
      <c r="G276" s="4" t="n">
        <v>60</v>
      </c>
      <c r="H276" s="5" t="n">
        <v>-0.06669</v>
      </c>
      <c r="I276" s="4" t="n">
        <v>240</v>
      </c>
      <c r="J276" s="7" t="n">
        <v>0.437623</v>
      </c>
    </row>
    <row r="277">
      <c r="A277" s="4" t="inlineStr">
        <is>
          <t>KR</t>
        </is>
      </c>
      <c r="B277" s="4" t="inlineStr">
        <is>
          <t>cw_KR_20111216</t>
        </is>
      </c>
      <c r="C277" s="4" t="inlineStr">
        <is>
          <t>2011-12-16 00:00:00</t>
        </is>
      </c>
      <c r="D277" s="4" t="n">
        <v>1</v>
      </c>
      <c r="E277" s="4" t="inlineStr">
        <is>
          <t>High Volatility</t>
        </is>
      </c>
      <c r="F277" s="4" t="inlineStr">
        <is>
          <t>Conservative</t>
        </is>
      </c>
      <c r="G277" s="4" t="n">
        <v>90</v>
      </c>
      <c r="H277" s="5" t="n">
        <v>-0.119808</v>
      </c>
      <c r="I277" s="4" t="n">
        <v>240</v>
      </c>
      <c r="J277" s="7" t="n">
        <v>0.437623</v>
      </c>
    </row>
    <row r="278">
      <c r="A278" s="4" t="inlineStr">
        <is>
          <t>SBUX</t>
        </is>
      </c>
      <c r="B278" s="4" t="inlineStr">
        <is>
          <t>cw_SBUX_20120321</t>
        </is>
      </c>
      <c r="C278" s="4" t="inlineStr">
        <is>
          <t>2012-03-21 00:00:00</t>
        </is>
      </c>
      <c r="D278" s="4" t="n">
        <v>1</v>
      </c>
      <c r="E278" s="4" t="inlineStr">
        <is>
          <t>Low Volatility</t>
        </is>
      </c>
      <c r="F278" s="4" t="inlineStr">
        <is>
          <t>Conservative</t>
        </is>
      </c>
      <c r="G278" s="4" t="n">
        <v>5</v>
      </c>
      <c r="H278" s="5" t="n">
        <v>0.041219</v>
      </c>
      <c r="I278" s="4" t="n">
        <v>240</v>
      </c>
      <c r="J278" s="7" t="n">
        <v>0.652918</v>
      </c>
    </row>
    <row r="279">
      <c r="A279" s="4" t="inlineStr">
        <is>
          <t>SBUX</t>
        </is>
      </c>
      <c r="B279" s="4" t="inlineStr">
        <is>
          <t>cw_SBUX_20120321</t>
        </is>
      </c>
      <c r="C279" s="4" t="inlineStr">
        <is>
          <t>2012-03-21 00:00:00</t>
        </is>
      </c>
      <c r="D279" s="4" t="n">
        <v>1</v>
      </c>
      <c r="E279" s="4" t="inlineStr">
        <is>
          <t>Low Volatility</t>
        </is>
      </c>
      <c r="F279" s="4" t="inlineStr">
        <is>
          <t>Conservative</t>
        </is>
      </c>
      <c r="G279" s="4" t="n">
        <v>10</v>
      </c>
      <c r="H279" s="5" t="n">
        <v>0.052317</v>
      </c>
      <c r="I279" s="4" t="n">
        <v>240</v>
      </c>
      <c r="J279" s="7" t="n">
        <v>0.652918</v>
      </c>
    </row>
    <row r="280">
      <c r="A280" s="4" t="inlineStr">
        <is>
          <t>SBUX</t>
        </is>
      </c>
      <c r="B280" s="4" t="inlineStr">
        <is>
          <t>cw_SBUX_20120321</t>
        </is>
      </c>
      <c r="C280" s="4" t="inlineStr">
        <is>
          <t>2012-03-21 00:00:00</t>
        </is>
      </c>
      <c r="D280" s="4" t="n">
        <v>1</v>
      </c>
      <c r="E280" s="4" t="inlineStr">
        <is>
          <t>Low Volatility</t>
        </is>
      </c>
      <c r="F280" s="4" t="inlineStr">
        <is>
          <t>Conservative</t>
        </is>
      </c>
      <c r="G280" s="4" t="n">
        <v>15</v>
      </c>
      <c r="H280" s="5" t="n">
        <v>0.123718</v>
      </c>
      <c r="I280" s="4" t="n">
        <v>240</v>
      </c>
      <c r="J280" s="7" t="n">
        <v>0.652918</v>
      </c>
    </row>
    <row r="281">
      <c r="A281" s="4" t="inlineStr">
        <is>
          <t>SBUX</t>
        </is>
      </c>
      <c r="B281" s="4" t="inlineStr">
        <is>
          <t>cw_SBUX_20120321</t>
        </is>
      </c>
      <c r="C281" s="4" t="inlineStr">
        <is>
          <t>2012-03-21 00:00:00</t>
        </is>
      </c>
      <c r="D281" s="4" t="n">
        <v>1</v>
      </c>
      <c r="E281" s="4" t="inlineStr">
        <is>
          <t>Low Volatility</t>
        </is>
      </c>
      <c r="F281" s="4" t="inlineStr">
        <is>
          <t>Conservative</t>
        </is>
      </c>
      <c r="G281" s="4" t="n">
        <v>20</v>
      </c>
      <c r="H281" s="5" t="n">
        <v>0.095432</v>
      </c>
      <c r="I281" s="4" t="n">
        <v>240</v>
      </c>
      <c r="J281" s="7" t="n">
        <v>0.652918</v>
      </c>
    </row>
    <row r="282">
      <c r="A282" s="4" t="inlineStr">
        <is>
          <t>SBUX</t>
        </is>
      </c>
      <c r="B282" s="4" t="inlineStr">
        <is>
          <t>cw_SBUX_20120321</t>
        </is>
      </c>
      <c r="C282" s="4" t="inlineStr">
        <is>
          <t>2012-03-21 00:00:00</t>
        </is>
      </c>
      <c r="D282" s="4" t="n">
        <v>1</v>
      </c>
      <c r="E282" s="4" t="inlineStr">
        <is>
          <t>Low Volatility</t>
        </is>
      </c>
      <c r="F282" s="4" t="inlineStr">
        <is>
          <t>Conservative</t>
        </is>
      </c>
      <c r="G282" s="4" t="n">
        <v>30</v>
      </c>
      <c r="H282" s="5" t="n">
        <v>0.035178</v>
      </c>
      <c r="I282" s="4" t="n">
        <v>240</v>
      </c>
      <c r="J282" s="7" t="n">
        <v>0.652918</v>
      </c>
    </row>
    <row r="283">
      <c r="A283" s="4" t="inlineStr">
        <is>
          <t>SBUX</t>
        </is>
      </c>
      <c r="B283" s="4" t="inlineStr">
        <is>
          <t>cw_SBUX_20120321</t>
        </is>
      </c>
      <c r="C283" s="4" t="inlineStr">
        <is>
          <t>2012-03-21 00:00:00</t>
        </is>
      </c>
      <c r="D283" s="4" t="n">
        <v>1</v>
      </c>
      <c r="E283" s="4" t="inlineStr">
        <is>
          <t>Low Volatility</t>
        </is>
      </c>
      <c r="F283" s="4" t="inlineStr">
        <is>
          <t>Conservative</t>
        </is>
      </c>
      <c r="G283" s="4" t="n">
        <v>60</v>
      </c>
      <c r="H283" s="5" t="n">
        <v>-0.013343</v>
      </c>
      <c r="I283" s="4" t="n">
        <v>240</v>
      </c>
      <c r="J283" s="7" t="n">
        <v>0.652918</v>
      </c>
    </row>
    <row r="284">
      <c r="A284" s="4" t="inlineStr">
        <is>
          <t>SBUX</t>
        </is>
      </c>
      <c r="B284" s="4" t="inlineStr">
        <is>
          <t>cw_SBUX_20120321</t>
        </is>
      </c>
      <c r="C284" s="4" t="inlineStr">
        <is>
          <t>2012-03-21 00:00:00</t>
        </is>
      </c>
      <c r="D284" s="4" t="n">
        <v>1</v>
      </c>
      <c r="E284" s="4" t="inlineStr">
        <is>
          <t>Low Volatility</t>
        </is>
      </c>
      <c r="F284" s="4" t="inlineStr">
        <is>
          <t>Conservative</t>
        </is>
      </c>
      <c r="G284" s="4" t="n">
        <v>90</v>
      </c>
      <c r="H284" s="5" t="n">
        <v>-0.177532</v>
      </c>
      <c r="I284" s="4" t="n">
        <v>240</v>
      </c>
      <c r="J284" s="7" t="n">
        <v>0.652918</v>
      </c>
    </row>
    <row r="285">
      <c r="A285" s="4" t="inlineStr">
        <is>
          <t>M</t>
        </is>
      </c>
      <c r="B285" s="4" t="inlineStr">
        <is>
          <t>cw_M_20130104</t>
        </is>
      </c>
      <c r="C285" s="4" t="inlineStr">
        <is>
          <t>2013-01-04 00:00:00</t>
        </is>
      </c>
      <c r="D285" s="4" t="n">
        <v>1</v>
      </c>
      <c r="E285" s="4" t="inlineStr">
        <is>
          <t>Low Volatility</t>
        </is>
      </c>
      <c r="F285" s="4" t="inlineStr">
        <is>
          <t>Conservative</t>
        </is>
      </c>
      <c r="G285" s="4" t="n">
        <v>5</v>
      </c>
      <c r="H285" s="5" t="n">
        <v>-0.052382</v>
      </c>
      <c r="I285" s="4" t="n">
        <v>240</v>
      </c>
      <c r="J285" s="7" t="n">
        <v>0.354432</v>
      </c>
    </row>
    <row r="286">
      <c r="A286" s="4" t="inlineStr">
        <is>
          <t>M</t>
        </is>
      </c>
      <c r="B286" s="4" t="inlineStr">
        <is>
          <t>cw_M_20130104</t>
        </is>
      </c>
      <c r="C286" s="4" t="inlineStr">
        <is>
          <t>2013-01-04 00:00:00</t>
        </is>
      </c>
      <c r="D286" s="4" t="n">
        <v>1</v>
      </c>
      <c r="E286" s="4" t="inlineStr">
        <is>
          <t>Low Volatility</t>
        </is>
      </c>
      <c r="F286" s="4" t="inlineStr">
        <is>
          <t>Conservative</t>
        </is>
      </c>
      <c r="G286" s="4" t="n">
        <v>10</v>
      </c>
      <c r="H286" s="5" t="n">
        <v>-0.031883</v>
      </c>
      <c r="I286" s="4" t="n">
        <v>240</v>
      </c>
      <c r="J286" s="7" t="n">
        <v>0.354432</v>
      </c>
    </row>
    <row r="287">
      <c r="A287" s="4" t="inlineStr">
        <is>
          <t>M</t>
        </is>
      </c>
      <c r="B287" s="4" t="inlineStr">
        <is>
          <t>cw_M_20130104</t>
        </is>
      </c>
      <c r="C287" s="4" t="inlineStr">
        <is>
          <t>2013-01-04 00:00:00</t>
        </is>
      </c>
      <c r="D287" s="4" t="n">
        <v>1</v>
      </c>
      <c r="E287" s="4" t="inlineStr">
        <is>
          <t>Low Volatility</t>
        </is>
      </c>
      <c r="F287" s="4" t="inlineStr">
        <is>
          <t>Conservative</t>
        </is>
      </c>
      <c r="G287" s="4" t="n">
        <v>15</v>
      </c>
      <c r="H287" s="5" t="n">
        <v>-0.021713</v>
      </c>
      <c r="I287" s="4" t="n">
        <v>240</v>
      </c>
      <c r="J287" s="7" t="n">
        <v>0.354432</v>
      </c>
    </row>
    <row r="288">
      <c r="A288" s="4" t="inlineStr">
        <is>
          <t>M</t>
        </is>
      </c>
      <c r="B288" s="4" t="inlineStr">
        <is>
          <t>cw_M_20130104</t>
        </is>
      </c>
      <c r="C288" s="4" t="inlineStr">
        <is>
          <t>2013-01-04 00:00:00</t>
        </is>
      </c>
      <c r="D288" s="4" t="n">
        <v>1</v>
      </c>
      <c r="E288" s="4" t="inlineStr">
        <is>
          <t>Low Volatility</t>
        </is>
      </c>
      <c r="F288" s="4" t="inlineStr">
        <is>
          <t>Conservative</t>
        </is>
      </c>
      <c r="G288" s="4" t="n">
        <v>20</v>
      </c>
      <c r="H288" s="5" t="n">
        <v>-0.031264</v>
      </c>
      <c r="I288" s="4" t="n">
        <v>240</v>
      </c>
      <c r="J288" s="7" t="n">
        <v>0.354432</v>
      </c>
    </row>
    <row r="289">
      <c r="A289" s="4" t="inlineStr">
        <is>
          <t>M</t>
        </is>
      </c>
      <c r="B289" s="4" t="inlineStr">
        <is>
          <t>cw_M_20130104</t>
        </is>
      </c>
      <c r="C289" s="4" t="inlineStr">
        <is>
          <t>2013-01-04 00:00:00</t>
        </is>
      </c>
      <c r="D289" s="4" t="n">
        <v>1</v>
      </c>
      <c r="E289" s="4" t="inlineStr">
        <is>
          <t>Low Volatility</t>
        </is>
      </c>
      <c r="F289" s="4" t="inlineStr">
        <is>
          <t>Conservative</t>
        </is>
      </c>
      <c r="G289" s="4" t="n">
        <v>30</v>
      </c>
      <c r="H289" s="5" t="n">
        <v>-0.010589</v>
      </c>
      <c r="I289" s="4" t="n">
        <v>240</v>
      </c>
      <c r="J289" s="7" t="n">
        <v>0.354432</v>
      </c>
    </row>
    <row r="290">
      <c r="A290" s="4" t="inlineStr">
        <is>
          <t>M</t>
        </is>
      </c>
      <c r="B290" s="4" t="inlineStr">
        <is>
          <t>cw_M_20130104</t>
        </is>
      </c>
      <c r="C290" s="4" t="inlineStr">
        <is>
          <t>2013-01-04 00:00:00</t>
        </is>
      </c>
      <c r="D290" s="4" t="n">
        <v>1</v>
      </c>
      <c r="E290" s="4" t="inlineStr">
        <is>
          <t>Low Volatility</t>
        </is>
      </c>
      <c r="F290" s="4" t="inlineStr">
        <is>
          <t>Conservative</t>
        </is>
      </c>
      <c r="G290" s="4" t="n">
        <v>60</v>
      </c>
      <c r="H290" s="5" t="n">
        <v>-0.027421</v>
      </c>
      <c r="I290" s="4" t="n">
        <v>240</v>
      </c>
      <c r="J290" s="7" t="n">
        <v>0.354432</v>
      </c>
    </row>
    <row r="291">
      <c r="A291" s="4" t="inlineStr">
        <is>
          <t>M</t>
        </is>
      </c>
      <c r="B291" s="4" t="inlineStr">
        <is>
          <t>cw_M_20130104</t>
        </is>
      </c>
      <c r="C291" s="4" t="inlineStr">
        <is>
          <t>2013-01-04 00:00:00</t>
        </is>
      </c>
      <c r="D291" s="4" t="n">
        <v>1</v>
      </c>
      <c r="E291" s="4" t="inlineStr">
        <is>
          <t>Low Volatility</t>
        </is>
      </c>
      <c r="F291" s="4" t="inlineStr">
        <is>
          <t>Conservative</t>
        </is>
      </c>
      <c r="G291" s="4" t="n">
        <v>90</v>
      </c>
      <c r="H291" s="5" t="n">
        <v>0.031587</v>
      </c>
      <c r="I291" s="4" t="n">
        <v>240</v>
      </c>
      <c r="J291" s="7" t="n">
        <v>0.354432</v>
      </c>
    </row>
    <row r="292">
      <c r="A292" s="4" t="inlineStr">
        <is>
          <t>KO</t>
        </is>
      </c>
      <c r="B292" s="4" t="inlineStr">
        <is>
          <t>cw_KO_20140202</t>
        </is>
      </c>
      <c r="C292" s="4" t="inlineStr">
        <is>
          <t>2014-02-02 00:00:00</t>
        </is>
      </c>
      <c r="D292" s="4" t="n">
        <v>1</v>
      </c>
      <c r="E292" s="4" t="inlineStr">
        <is>
          <t>Normal</t>
        </is>
      </c>
      <c r="F292" s="4" t="inlineStr">
        <is>
          <t>Conservative</t>
        </is>
      </c>
      <c r="G292" s="4" t="n">
        <v>5</v>
      </c>
      <c r="H292" s="5" t="n">
        <v>0.005893</v>
      </c>
      <c r="I292" s="4" t="n">
        <v>240</v>
      </c>
      <c r="J292" s="7" t="n">
        <v>0.448134</v>
      </c>
    </row>
    <row r="293">
      <c r="A293" s="4" t="inlineStr">
        <is>
          <t>KO</t>
        </is>
      </c>
      <c r="B293" s="4" t="inlineStr">
        <is>
          <t>cw_KO_20140202</t>
        </is>
      </c>
      <c r="C293" s="4" t="inlineStr">
        <is>
          <t>2014-02-02 00:00:00</t>
        </is>
      </c>
      <c r="D293" s="4" t="n">
        <v>1</v>
      </c>
      <c r="E293" s="4" t="inlineStr">
        <is>
          <t>Normal</t>
        </is>
      </c>
      <c r="F293" s="4" t="inlineStr">
        <is>
          <t>Conservative</t>
        </is>
      </c>
      <c r="G293" s="4" t="n">
        <v>10</v>
      </c>
      <c r="H293" s="5" t="n">
        <v>-0.038384</v>
      </c>
      <c r="I293" s="4" t="n">
        <v>240</v>
      </c>
      <c r="J293" s="7" t="n">
        <v>0.448134</v>
      </c>
    </row>
    <row r="294">
      <c r="A294" s="4" t="inlineStr">
        <is>
          <t>KO</t>
        </is>
      </c>
      <c r="B294" s="4" t="inlineStr">
        <is>
          <t>cw_KO_20140202</t>
        </is>
      </c>
      <c r="C294" s="4" t="inlineStr">
        <is>
          <t>2014-02-02 00:00:00</t>
        </is>
      </c>
      <c r="D294" s="4" t="n">
        <v>1</v>
      </c>
      <c r="E294" s="4" t="inlineStr">
        <is>
          <t>Normal</t>
        </is>
      </c>
      <c r="F294" s="4" t="inlineStr">
        <is>
          <t>Conservative</t>
        </is>
      </c>
      <c r="G294" s="4" t="n">
        <v>15</v>
      </c>
      <c r="H294" s="5" t="n">
        <v>-0.03279</v>
      </c>
      <c r="I294" s="4" t="n">
        <v>240</v>
      </c>
      <c r="J294" s="7" t="n">
        <v>0.448134</v>
      </c>
    </row>
    <row r="295">
      <c r="A295" s="4" t="inlineStr">
        <is>
          <t>KO</t>
        </is>
      </c>
      <c r="B295" s="4" t="inlineStr">
        <is>
          <t>cw_KO_20140202</t>
        </is>
      </c>
      <c r="C295" s="4" t="inlineStr">
        <is>
          <t>2014-02-02 00:00:00</t>
        </is>
      </c>
      <c r="D295" s="4" t="n">
        <v>1</v>
      </c>
      <c r="E295" s="4" t="inlineStr">
        <is>
          <t>Normal</t>
        </is>
      </c>
      <c r="F295" s="4" t="inlineStr">
        <is>
          <t>Conservative</t>
        </is>
      </c>
      <c r="G295" s="4" t="n">
        <v>20</v>
      </c>
      <c r="H295" s="5" t="n">
        <v>-0.024753</v>
      </c>
      <c r="I295" s="4" t="n">
        <v>240</v>
      </c>
      <c r="J295" s="7" t="n">
        <v>0.448134</v>
      </c>
    </row>
    <row r="296">
      <c r="A296" s="4" t="inlineStr">
        <is>
          <t>KO</t>
        </is>
      </c>
      <c r="B296" s="4" t="inlineStr">
        <is>
          <t>cw_KO_20140202</t>
        </is>
      </c>
      <c r="C296" s="4" t="inlineStr">
        <is>
          <t>2014-02-02 00:00:00</t>
        </is>
      </c>
      <c r="D296" s="4" t="n">
        <v>1</v>
      </c>
      <c r="E296" s="4" t="inlineStr">
        <is>
          <t>Normal</t>
        </is>
      </c>
      <c r="F296" s="4" t="inlineStr">
        <is>
          <t>Conservative</t>
        </is>
      </c>
      <c r="G296" s="4" t="n">
        <v>30</v>
      </c>
      <c r="H296" s="5" t="n">
        <v>-0.003115</v>
      </c>
      <c r="I296" s="4" t="n">
        <v>240</v>
      </c>
      <c r="J296" s="7" t="n">
        <v>0.448134</v>
      </c>
    </row>
    <row r="297">
      <c r="A297" s="4" t="inlineStr">
        <is>
          <t>KO</t>
        </is>
      </c>
      <c r="B297" s="4" t="inlineStr">
        <is>
          <t>cw_KO_20140202</t>
        </is>
      </c>
      <c r="C297" s="4" t="inlineStr">
        <is>
          <t>2014-02-02 00:00:00</t>
        </is>
      </c>
      <c r="D297" s="4" t="n">
        <v>1</v>
      </c>
      <c r="E297" s="4" t="inlineStr">
        <is>
          <t>Normal</t>
        </is>
      </c>
      <c r="F297" s="4" t="inlineStr">
        <is>
          <t>Conservative</t>
        </is>
      </c>
      <c r="G297" s="4" t="n">
        <v>60</v>
      </c>
      <c r="H297" s="5" t="n">
        <v>0.022837</v>
      </c>
      <c r="I297" s="4" t="n">
        <v>240</v>
      </c>
      <c r="J297" s="7" t="n">
        <v>0.448134</v>
      </c>
    </row>
    <row r="298">
      <c r="A298" s="4" t="inlineStr">
        <is>
          <t>KO</t>
        </is>
      </c>
      <c r="B298" s="4" t="inlineStr">
        <is>
          <t>cw_KO_20140202</t>
        </is>
      </c>
      <c r="C298" s="4" t="inlineStr">
        <is>
          <t>2014-02-02 00:00:00</t>
        </is>
      </c>
      <c r="D298" s="4" t="n">
        <v>1</v>
      </c>
      <c r="E298" s="4" t="inlineStr">
        <is>
          <t>Normal</t>
        </is>
      </c>
      <c r="F298" s="4" t="inlineStr">
        <is>
          <t>Conservative</t>
        </is>
      </c>
      <c r="G298" s="4" t="n">
        <v>90</v>
      </c>
      <c r="H298" s="5" t="n">
        <v>0.028213</v>
      </c>
      <c r="I298" s="4" t="n">
        <v>240</v>
      </c>
      <c r="J298" s="7" t="n">
        <v>0.448134</v>
      </c>
    </row>
    <row r="299">
      <c r="A299" s="4" t="inlineStr">
        <is>
          <t>PEP</t>
        </is>
      </c>
      <c r="B299" s="4" t="inlineStr">
        <is>
          <t>cw_KO_20140202</t>
        </is>
      </c>
      <c r="C299" s="4" t="inlineStr">
        <is>
          <t>2014-02-02 00:00:00</t>
        </is>
      </c>
      <c r="D299" s="4" t="n">
        <v>0</v>
      </c>
      <c r="E299" s="4" t="inlineStr">
        <is>
          <t>Normal</t>
        </is>
      </c>
      <c r="F299" s="4" t="inlineStr">
        <is>
          <t>Conservative</t>
        </is>
      </c>
      <c r="G299" s="4" t="n">
        <v>5</v>
      </c>
      <c r="H299" s="5" t="n">
        <v>-0.014803</v>
      </c>
      <c r="I299" s="4" t="n">
        <v>240</v>
      </c>
      <c r="J299" s="7" t="n">
        <v>0.427705</v>
      </c>
    </row>
    <row r="300">
      <c r="A300" s="4" t="inlineStr">
        <is>
          <t>PEP</t>
        </is>
      </c>
      <c r="B300" s="4" t="inlineStr">
        <is>
          <t>cw_KO_20140202</t>
        </is>
      </c>
      <c r="C300" s="4" t="inlineStr">
        <is>
          <t>2014-02-02 00:00:00</t>
        </is>
      </c>
      <c r="D300" s="4" t="n">
        <v>0</v>
      </c>
      <c r="E300" s="4" t="inlineStr">
        <is>
          <t>Normal</t>
        </is>
      </c>
      <c r="F300" s="4" t="inlineStr">
        <is>
          <t>Conservative</t>
        </is>
      </c>
      <c r="G300" s="4" t="n">
        <v>10</v>
      </c>
      <c r="H300" s="5" t="n">
        <v>-0.059461</v>
      </c>
      <c r="I300" s="4" t="n">
        <v>240</v>
      </c>
      <c r="J300" s="7" t="n">
        <v>0.427705</v>
      </c>
    </row>
    <row r="301">
      <c r="A301" s="4" t="inlineStr">
        <is>
          <t>PEP</t>
        </is>
      </c>
      <c r="B301" s="4" t="inlineStr">
        <is>
          <t>cw_KO_20140202</t>
        </is>
      </c>
      <c r="C301" s="4" t="inlineStr">
        <is>
          <t>2014-02-02 00:00:00</t>
        </is>
      </c>
      <c r="D301" s="4" t="n">
        <v>0</v>
      </c>
      <c r="E301" s="4" t="inlineStr">
        <is>
          <t>Normal</t>
        </is>
      </c>
      <c r="F301" s="4" t="inlineStr">
        <is>
          <t>Conservative</t>
        </is>
      </c>
      <c r="G301" s="4" t="n">
        <v>15</v>
      </c>
      <c r="H301" s="5" t="n">
        <v>-0.049122</v>
      </c>
      <c r="I301" s="4" t="n">
        <v>240</v>
      </c>
      <c r="J301" s="7" t="n">
        <v>0.427705</v>
      </c>
    </row>
    <row r="302">
      <c r="A302" s="4" t="inlineStr">
        <is>
          <t>PEP</t>
        </is>
      </c>
      <c r="B302" s="4" t="inlineStr">
        <is>
          <t>cw_KO_20140202</t>
        </is>
      </c>
      <c r="C302" s="4" t="inlineStr">
        <is>
          <t>2014-02-02 00:00:00</t>
        </is>
      </c>
      <c r="D302" s="4" t="n">
        <v>0</v>
      </c>
      <c r="E302" s="4" t="inlineStr">
        <is>
          <t>Normal</t>
        </is>
      </c>
      <c r="F302" s="4" t="inlineStr">
        <is>
          <t>Conservative</t>
        </is>
      </c>
      <c r="G302" s="4" t="n">
        <v>20</v>
      </c>
      <c r="H302" s="5" t="n">
        <v>-0.034611</v>
      </c>
      <c r="I302" s="4" t="n">
        <v>240</v>
      </c>
      <c r="J302" s="7" t="n">
        <v>0.427705</v>
      </c>
    </row>
    <row r="303">
      <c r="A303" s="4" t="inlineStr">
        <is>
          <t>PEP</t>
        </is>
      </c>
      <c r="B303" s="4" t="inlineStr">
        <is>
          <t>cw_KO_20140202</t>
        </is>
      </c>
      <c r="C303" s="4" t="inlineStr">
        <is>
          <t>2014-02-02 00:00:00</t>
        </is>
      </c>
      <c r="D303" s="4" t="n">
        <v>0</v>
      </c>
      <c r="E303" s="4" t="inlineStr">
        <is>
          <t>Normal</t>
        </is>
      </c>
      <c r="F303" s="4" t="inlineStr">
        <is>
          <t>Conservative</t>
        </is>
      </c>
      <c r="G303" s="4" t="n">
        <v>30</v>
      </c>
      <c r="H303" s="5" t="n">
        <v>-0.008423</v>
      </c>
      <c r="I303" s="4" t="n">
        <v>240</v>
      </c>
      <c r="J303" s="7" t="n">
        <v>0.427705</v>
      </c>
    </row>
    <row r="304">
      <c r="A304" s="4" t="inlineStr">
        <is>
          <t>PEP</t>
        </is>
      </c>
      <c r="B304" s="4" t="inlineStr">
        <is>
          <t>cw_KO_20140202</t>
        </is>
      </c>
      <c r="C304" s="4" t="inlineStr">
        <is>
          <t>2014-02-02 00:00:00</t>
        </is>
      </c>
      <c r="D304" s="4" t="n">
        <v>0</v>
      </c>
      <c r="E304" s="4" t="inlineStr">
        <is>
          <t>Normal</t>
        </is>
      </c>
      <c r="F304" s="4" t="inlineStr">
        <is>
          <t>Conservative</t>
        </is>
      </c>
      <c r="G304" s="4" t="n">
        <v>60</v>
      </c>
      <c r="H304" s="5" t="n">
        <v>-0.009749000000000001</v>
      </c>
      <c r="I304" s="4" t="n">
        <v>240</v>
      </c>
      <c r="J304" s="7" t="n">
        <v>0.427705</v>
      </c>
    </row>
    <row r="305">
      <c r="A305" s="4" t="inlineStr">
        <is>
          <t>PEP</t>
        </is>
      </c>
      <c r="B305" s="4" t="inlineStr">
        <is>
          <t>cw_KO_20140202</t>
        </is>
      </c>
      <c r="C305" s="4" t="inlineStr">
        <is>
          <t>2014-02-02 00:00:00</t>
        </is>
      </c>
      <c r="D305" s="4" t="n">
        <v>0</v>
      </c>
      <c r="E305" s="4" t="inlineStr">
        <is>
          <t>Normal</t>
        </is>
      </c>
      <c r="F305" s="4" t="inlineStr">
        <is>
          <t>Conservative</t>
        </is>
      </c>
      <c r="G305" s="4" t="n">
        <v>90</v>
      </c>
      <c r="H305" s="5" t="n">
        <v>0.007136</v>
      </c>
      <c r="I305" s="4" t="n">
        <v>240</v>
      </c>
      <c r="J305" s="7" t="n">
        <v>0.427705</v>
      </c>
    </row>
    <row r="306">
      <c r="A306" s="4" t="inlineStr">
        <is>
          <t>DIS</t>
        </is>
      </c>
      <c r="B306" s="4" t="inlineStr">
        <is>
          <t>cw_DIS_20140310</t>
        </is>
      </c>
      <c r="C306" s="4" t="inlineStr">
        <is>
          <t>2014-03-10 00:00:00</t>
        </is>
      </c>
      <c r="D306" s="4" t="n">
        <v>1</v>
      </c>
      <c r="E306" s="4" t="inlineStr">
        <is>
          <t>Low Volatility</t>
        </is>
      </c>
      <c r="F306" s="4" t="inlineStr">
        <is>
          <t>Conservative</t>
        </is>
      </c>
      <c r="G306" s="4" t="n">
        <v>5</v>
      </c>
      <c r="H306" s="5" t="n">
        <v>-0.01361</v>
      </c>
      <c r="I306" s="4" t="n">
        <v>240</v>
      </c>
      <c r="J306" s="7" t="n">
        <v>0.558212</v>
      </c>
    </row>
    <row r="307">
      <c r="A307" s="4" t="inlineStr">
        <is>
          <t>DIS</t>
        </is>
      </c>
      <c r="B307" s="4" t="inlineStr">
        <is>
          <t>cw_DIS_20140310</t>
        </is>
      </c>
      <c r="C307" s="4" t="inlineStr">
        <is>
          <t>2014-03-10 00:00:00</t>
        </is>
      </c>
      <c r="D307" s="4" t="n">
        <v>1</v>
      </c>
      <c r="E307" s="4" t="inlineStr">
        <is>
          <t>Low Volatility</t>
        </is>
      </c>
      <c r="F307" s="4" t="inlineStr">
        <is>
          <t>Conservative</t>
        </is>
      </c>
      <c r="G307" s="4" t="n">
        <v>10</v>
      </c>
      <c r="H307" s="5" t="n">
        <v>-0.029568</v>
      </c>
      <c r="I307" s="4" t="n">
        <v>240</v>
      </c>
      <c r="J307" s="7" t="n">
        <v>0.558212</v>
      </c>
    </row>
    <row r="308">
      <c r="A308" s="4" t="inlineStr">
        <is>
          <t>DIS</t>
        </is>
      </c>
      <c r="B308" s="4" t="inlineStr">
        <is>
          <t>cw_DIS_20140310</t>
        </is>
      </c>
      <c r="C308" s="4" t="inlineStr">
        <is>
          <t>2014-03-10 00:00:00</t>
        </is>
      </c>
      <c r="D308" s="4" t="n">
        <v>1</v>
      </c>
      <c r="E308" s="4" t="inlineStr">
        <is>
          <t>Low Volatility</t>
        </is>
      </c>
      <c r="F308" s="4" t="inlineStr">
        <is>
          <t>Conservative</t>
        </is>
      </c>
      <c r="G308" s="4" t="n">
        <v>15</v>
      </c>
      <c r="H308" s="5" t="n">
        <v>-0.038183</v>
      </c>
      <c r="I308" s="4" t="n">
        <v>240</v>
      </c>
      <c r="J308" s="7" t="n">
        <v>0.558212</v>
      </c>
    </row>
    <row r="309">
      <c r="A309" s="4" t="inlineStr">
        <is>
          <t>DIS</t>
        </is>
      </c>
      <c r="B309" s="4" t="inlineStr">
        <is>
          <t>cw_DIS_20140310</t>
        </is>
      </c>
      <c r="C309" s="4" t="inlineStr">
        <is>
          <t>2014-03-10 00:00:00</t>
        </is>
      </c>
      <c r="D309" s="4" t="n">
        <v>1</v>
      </c>
      <c r="E309" s="4" t="inlineStr">
        <is>
          <t>Low Volatility</t>
        </is>
      </c>
      <c r="F309" s="4" t="inlineStr">
        <is>
          <t>Conservative</t>
        </is>
      </c>
      <c r="G309" s="4" t="n">
        <v>20</v>
      </c>
      <c r="H309" s="5" t="n">
        <v>-0.032918</v>
      </c>
      <c r="I309" s="4" t="n">
        <v>240</v>
      </c>
      <c r="J309" s="7" t="n">
        <v>0.558212</v>
      </c>
    </row>
    <row r="310">
      <c r="A310" s="4" t="inlineStr">
        <is>
          <t>DIS</t>
        </is>
      </c>
      <c r="B310" s="4" t="inlineStr">
        <is>
          <t>cw_DIS_20140310</t>
        </is>
      </c>
      <c r="C310" s="4" t="inlineStr">
        <is>
          <t>2014-03-10 00:00:00</t>
        </is>
      </c>
      <c r="D310" s="4" t="n">
        <v>1</v>
      </c>
      <c r="E310" s="4" t="inlineStr">
        <is>
          <t>Low Volatility</t>
        </is>
      </c>
      <c r="F310" s="4" t="inlineStr">
        <is>
          <t>Conservative</t>
        </is>
      </c>
      <c r="G310" s="4" t="n">
        <v>30</v>
      </c>
      <c r="H310" s="5" t="n">
        <v>-0.06253300000000001</v>
      </c>
      <c r="I310" s="4" t="n">
        <v>240</v>
      </c>
      <c r="J310" s="7" t="n">
        <v>0.558212</v>
      </c>
    </row>
    <row r="311">
      <c r="A311" s="4" t="inlineStr">
        <is>
          <t>DIS</t>
        </is>
      </c>
      <c r="B311" s="4" t="inlineStr">
        <is>
          <t>cw_DIS_20140310</t>
        </is>
      </c>
      <c r="C311" s="4" t="inlineStr">
        <is>
          <t>2014-03-10 00:00:00</t>
        </is>
      </c>
      <c r="D311" s="4" t="n">
        <v>1</v>
      </c>
      <c r="E311" s="4" t="inlineStr">
        <is>
          <t>Low Volatility</t>
        </is>
      </c>
      <c r="F311" s="4" t="inlineStr">
        <is>
          <t>Conservative</t>
        </is>
      </c>
      <c r="G311" s="4" t="n">
        <v>60</v>
      </c>
      <c r="H311" s="5" t="n">
        <v>-0.075062</v>
      </c>
      <c r="I311" s="4" t="n">
        <v>240</v>
      </c>
      <c r="J311" s="7" t="n">
        <v>0.558212</v>
      </c>
    </row>
    <row r="312">
      <c r="A312" s="4" t="inlineStr">
        <is>
          <t>DIS</t>
        </is>
      </c>
      <c r="B312" s="4" t="inlineStr">
        <is>
          <t>cw_DIS_20140310</t>
        </is>
      </c>
      <c r="C312" s="4" t="inlineStr">
        <is>
          <t>2014-03-10 00:00:00</t>
        </is>
      </c>
      <c r="D312" s="4" t="n">
        <v>1</v>
      </c>
      <c r="E312" s="4" t="inlineStr">
        <is>
          <t>Low Volatility</t>
        </is>
      </c>
      <c r="F312" s="4" t="inlineStr">
        <is>
          <t>Conservative</t>
        </is>
      </c>
      <c r="G312" s="4" t="n">
        <v>90</v>
      </c>
      <c r="H312" s="5" t="n">
        <v>-0.104707</v>
      </c>
      <c r="I312" s="4" t="n">
        <v>240</v>
      </c>
      <c r="J312" s="7" t="n">
        <v>0.558212</v>
      </c>
    </row>
    <row r="313">
      <c r="A313" s="4" t="inlineStr">
        <is>
          <t>MO</t>
        </is>
      </c>
      <c r="B313" s="4" t="inlineStr">
        <is>
          <t>cw_MO_20141203</t>
        </is>
      </c>
      <c r="C313" s="4" t="inlineStr">
        <is>
          <t>2014-12-03 00:00:00</t>
        </is>
      </c>
      <c r="D313" s="4" t="n">
        <v>1</v>
      </c>
      <c r="E313" s="4" t="inlineStr">
        <is>
          <t>Low Volatility</t>
        </is>
      </c>
      <c r="F313" s="4" t="inlineStr">
        <is>
          <t>Conservative</t>
        </is>
      </c>
      <c r="G313" s="4" t="n">
        <v>5</v>
      </c>
      <c r="H313" s="5" t="n">
        <v>0.016232</v>
      </c>
      <c r="I313" s="4" t="n">
        <v>240</v>
      </c>
      <c r="J313" s="7" t="n">
        <v>0.362313</v>
      </c>
    </row>
    <row r="314">
      <c r="A314" s="4" t="inlineStr">
        <is>
          <t>MO</t>
        </is>
      </c>
      <c r="B314" s="4" t="inlineStr">
        <is>
          <t>cw_MO_20141203</t>
        </is>
      </c>
      <c r="C314" s="4" t="inlineStr">
        <is>
          <t>2014-12-03 00:00:00</t>
        </is>
      </c>
      <c r="D314" s="4" t="n">
        <v>1</v>
      </c>
      <c r="E314" s="4" t="inlineStr">
        <is>
          <t>Low Volatility</t>
        </is>
      </c>
      <c r="F314" s="4" t="inlineStr">
        <is>
          <t>Conservative</t>
        </is>
      </c>
      <c r="G314" s="4" t="n">
        <v>10</v>
      </c>
      <c r="H314" s="5" t="n">
        <v>0.010715</v>
      </c>
      <c r="I314" s="4" t="n">
        <v>240</v>
      </c>
      <c r="J314" s="7" t="n">
        <v>0.362313</v>
      </c>
    </row>
    <row r="315">
      <c r="A315" s="4" t="inlineStr">
        <is>
          <t>MO</t>
        </is>
      </c>
      <c r="B315" s="4" t="inlineStr">
        <is>
          <t>cw_MO_20141203</t>
        </is>
      </c>
      <c r="C315" s="4" t="inlineStr">
        <is>
          <t>2014-12-03 00:00:00</t>
        </is>
      </c>
      <c r="D315" s="4" t="n">
        <v>1</v>
      </c>
      <c r="E315" s="4" t="inlineStr">
        <is>
          <t>Low Volatility</t>
        </is>
      </c>
      <c r="F315" s="4" t="inlineStr">
        <is>
          <t>Conservative</t>
        </is>
      </c>
      <c r="G315" s="4" t="n">
        <v>15</v>
      </c>
      <c r="H315" s="5" t="n">
        <v>0.001397</v>
      </c>
      <c r="I315" s="4" t="n">
        <v>240</v>
      </c>
      <c r="J315" s="7" t="n">
        <v>0.362313</v>
      </c>
    </row>
    <row r="316">
      <c r="A316" s="4" t="inlineStr">
        <is>
          <t>MO</t>
        </is>
      </c>
      <c r="B316" s="4" t="inlineStr">
        <is>
          <t>cw_MO_20141203</t>
        </is>
      </c>
      <c r="C316" s="4" t="inlineStr">
        <is>
          <t>2014-12-03 00:00:00</t>
        </is>
      </c>
      <c r="D316" s="4" t="n">
        <v>1</v>
      </c>
      <c r="E316" s="4" t="inlineStr">
        <is>
          <t>Low Volatility</t>
        </is>
      </c>
      <c r="F316" s="4" t="inlineStr">
        <is>
          <t>Conservative</t>
        </is>
      </c>
      <c r="G316" s="4" t="n">
        <v>20</v>
      </c>
      <c r="H316" s="5" t="n">
        <v>-0.019815</v>
      </c>
      <c r="I316" s="4" t="n">
        <v>240</v>
      </c>
      <c r="J316" s="7" t="n">
        <v>0.362313</v>
      </c>
    </row>
    <row r="317">
      <c r="A317" s="4" t="inlineStr">
        <is>
          <t>MO</t>
        </is>
      </c>
      <c r="B317" s="4" t="inlineStr">
        <is>
          <t>cw_MO_20141203</t>
        </is>
      </c>
      <c r="C317" s="4" t="inlineStr">
        <is>
          <t>2014-12-03 00:00:00</t>
        </is>
      </c>
      <c r="D317" s="4" t="n">
        <v>1</v>
      </c>
      <c r="E317" s="4" t="inlineStr">
        <is>
          <t>Low Volatility</t>
        </is>
      </c>
      <c r="F317" s="4" t="inlineStr">
        <is>
          <t>Conservative</t>
        </is>
      </c>
      <c r="G317" s="4" t="n">
        <v>30</v>
      </c>
      <c r="H317" s="5" t="n">
        <v>0.030757</v>
      </c>
      <c r="I317" s="4" t="n">
        <v>240</v>
      </c>
      <c r="J317" s="7" t="n">
        <v>0.362313</v>
      </c>
    </row>
    <row r="318">
      <c r="A318" s="4" t="inlineStr">
        <is>
          <t>MO</t>
        </is>
      </c>
      <c r="B318" s="4" t="inlineStr">
        <is>
          <t>cw_MO_20141203</t>
        </is>
      </c>
      <c r="C318" s="4" t="inlineStr">
        <is>
          <t>2014-12-03 00:00:00</t>
        </is>
      </c>
      <c r="D318" s="4" t="n">
        <v>1</v>
      </c>
      <c r="E318" s="4" t="inlineStr">
        <is>
          <t>Low Volatility</t>
        </is>
      </c>
      <c r="F318" s="4" t="inlineStr">
        <is>
          <t>Conservative</t>
        </is>
      </c>
      <c r="G318" s="4" t="n">
        <v>60</v>
      </c>
      <c r="H318" s="5" t="n">
        <v>0.052219</v>
      </c>
      <c r="I318" s="4" t="n">
        <v>240</v>
      </c>
      <c r="J318" s="7" t="n">
        <v>0.362313</v>
      </c>
    </row>
    <row r="319">
      <c r="A319" s="4" t="inlineStr">
        <is>
          <t>MO</t>
        </is>
      </c>
      <c r="B319" s="4" t="inlineStr">
        <is>
          <t>cw_MO_20141203</t>
        </is>
      </c>
      <c r="C319" s="4" t="inlineStr">
        <is>
          <t>2014-12-03 00:00:00</t>
        </is>
      </c>
      <c r="D319" s="4" t="n">
        <v>1</v>
      </c>
      <c r="E319" s="4" t="inlineStr">
        <is>
          <t>Low Volatility</t>
        </is>
      </c>
      <c r="F319" s="4" t="inlineStr">
        <is>
          <t>Conservative</t>
        </is>
      </c>
      <c r="G319" s="4" t="n">
        <v>90</v>
      </c>
      <c r="H319" s="5" t="n">
        <v>-0.037931</v>
      </c>
      <c r="I319" s="4" t="n">
        <v>240</v>
      </c>
      <c r="J319" s="7" t="n">
        <v>0.362313</v>
      </c>
    </row>
    <row r="320">
      <c r="A320" s="4" t="inlineStr">
        <is>
          <t>SBUX</t>
        </is>
      </c>
      <c r="B320" s="4" t="inlineStr">
        <is>
          <t>cw_SBUX_20150316</t>
        </is>
      </c>
      <c r="C320" s="4" t="inlineStr">
        <is>
          <t>2015-03-16 00:00:00</t>
        </is>
      </c>
      <c r="D320" s="4" t="n">
        <v>1</v>
      </c>
      <c r="E320" s="4" t="inlineStr">
        <is>
          <t>Low Volatility</t>
        </is>
      </c>
      <c r="F320" s="4" t="inlineStr">
        <is>
          <t>Conservative</t>
        </is>
      </c>
      <c r="G320" s="4" t="n">
        <v>5</v>
      </c>
      <c r="H320" s="5" t="n">
        <v>0.019482</v>
      </c>
      <c r="I320" s="4" t="n">
        <v>240</v>
      </c>
      <c r="J320" s="7" t="n">
        <v>0.342622</v>
      </c>
    </row>
    <row r="321">
      <c r="A321" s="4" t="inlineStr">
        <is>
          <t>SBUX</t>
        </is>
      </c>
      <c r="B321" s="4" t="inlineStr">
        <is>
          <t>cw_SBUX_20150316</t>
        </is>
      </c>
      <c r="C321" s="4" t="inlineStr">
        <is>
          <t>2015-03-16 00:00:00</t>
        </is>
      </c>
      <c r="D321" s="4" t="n">
        <v>1</v>
      </c>
      <c r="E321" s="4" t="inlineStr">
        <is>
          <t>Low Volatility</t>
        </is>
      </c>
      <c r="F321" s="4" t="inlineStr">
        <is>
          <t>Conservative</t>
        </is>
      </c>
      <c r="G321" s="4" t="n">
        <v>10</v>
      </c>
      <c r="H321" s="5" t="n">
        <v>0.008657</v>
      </c>
      <c r="I321" s="4" t="n">
        <v>240</v>
      </c>
      <c r="J321" s="7" t="n">
        <v>0.342622</v>
      </c>
    </row>
    <row r="322">
      <c r="A322" s="4" t="inlineStr">
        <is>
          <t>SBUX</t>
        </is>
      </c>
      <c r="B322" s="4" t="inlineStr">
        <is>
          <t>cw_SBUX_20150316</t>
        </is>
      </c>
      <c r="C322" s="4" t="inlineStr">
        <is>
          <t>2015-03-16 00:00:00</t>
        </is>
      </c>
      <c r="D322" s="4" t="n">
        <v>1</v>
      </c>
      <c r="E322" s="4" t="inlineStr">
        <is>
          <t>Low Volatility</t>
        </is>
      </c>
      <c r="F322" s="4" t="inlineStr">
        <is>
          <t>Conservative</t>
        </is>
      </c>
      <c r="G322" s="4" t="n">
        <v>15</v>
      </c>
      <c r="H322" s="5" t="n">
        <v>-0.005381</v>
      </c>
      <c r="I322" s="4" t="n">
        <v>240</v>
      </c>
      <c r="J322" s="7" t="n">
        <v>0.342622</v>
      </c>
    </row>
    <row r="323">
      <c r="A323" s="4" t="inlineStr">
        <is>
          <t>SBUX</t>
        </is>
      </c>
      <c r="B323" s="4" t="inlineStr">
        <is>
          <t>cw_SBUX_20150316</t>
        </is>
      </c>
      <c r="C323" s="4" t="inlineStr">
        <is>
          <t>2015-03-16 00:00:00</t>
        </is>
      </c>
      <c r="D323" s="4" t="n">
        <v>1</v>
      </c>
      <c r="E323" s="4" t="inlineStr">
        <is>
          <t>Low Volatility</t>
        </is>
      </c>
      <c r="F323" s="4" t="inlineStr">
        <is>
          <t>Conservative</t>
        </is>
      </c>
      <c r="G323" s="4" t="n">
        <v>20</v>
      </c>
      <c r="H323" s="5" t="n">
        <v>0.009256</v>
      </c>
      <c r="I323" s="4" t="n">
        <v>240</v>
      </c>
      <c r="J323" s="7" t="n">
        <v>0.342622</v>
      </c>
    </row>
    <row r="324">
      <c r="A324" s="4" t="inlineStr">
        <is>
          <t>SBUX</t>
        </is>
      </c>
      <c r="B324" s="4" t="inlineStr">
        <is>
          <t>cw_SBUX_20150316</t>
        </is>
      </c>
      <c r="C324" s="4" t="inlineStr">
        <is>
          <t>2015-03-16 00:00:00</t>
        </is>
      </c>
      <c r="D324" s="4" t="n">
        <v>1</v>
      </c>
      <c r="E324" s="4" t="inlineStr">
        <is>
          <t>Low Volatility</t>
        </is>
      </c>
      <c r="F324" s="4" t="inlineStr">
        <is>
          <t>Conservative</t>
        </is>
      </c>
      <c r="G324" s="4" t="n">
        <v>30</v>
      </c>
      <c r="H324" s="5" t="n">
        <v>0.04522</v>
      </c>
      <c r="I324" s="4" t="n">
        <v>240</v>
      </c>
      <c r="J324" s="7" t="n">
        <v>0.342622</v>
      </c>
    </row>
    <row r="325">
      <c r="A325" s="4" t="inlineStr">
        <is>
          <t>SBUX</t>
        </is>
      </c>
      <c r="B325" s="4" t="inlineStr">
        <is>
          <t>cw_SBUX_20150316</t>
        </is>
      </c>
      <c r="C325" s="4" t="inlineStr">
        <is>
          <t>2015-03-16 00:00:00</t>
        </is>
      </c>
      <c r="D325" s="4" t="n">
        <v>1</v>
      </c>
      <c r="E325" s="4" t="inlineStr">
        <is>
          <t>Low Volatility</t>
        </is>
      </c>
      <c r="F325" s="4" t="inlineStr">
        <is>
          <t>Conservative</t>
        </is>
      </c>
      <c r="G325" s="4" t="n">
        <v>60</v>
      </c>
      <c r="H325" s="5" t="n">
        <v>0.082109</v>
      </c>
      <c r="I325" s="4" t="n">
        <v>240</v>
      </c>
      <c r="J325" s="7" t="n">
        <v>0.342622</v>
      </c>
    </row>
    <row r="326">
      <c r="A326" s="4" t="inlineStr">
        <is>
          <t>SBUX</t>
        </is>
      </c>
      <c r="B326" s="4" t="inlineStr">
        <is>
          <t>cw_SBUX_20150316</t>
        </is>
      </c>
      <c r="C326" s="4" t="inlineStr">
        <is>
          <t>2015-03-16 00:00:00</t>
        </is>
      </c>
      <c r="D326" s="4" t="n">
        <v>1</v>
      </c>
      <c r="E326" s="4" t="inlineStr">
        <is>
          <t>Low Volatility</t>
        </is>
      </c>
      <c r="F326" s="4" t="inlineStr">
        <is>
          <t>Conservative</t>
        </is>
      </c>
      <c r="G326" s="4" t="n">
        <v>90</v>
      </c>
      <c r="H326" s="5" t="n">
        <v>0.107285</v>
      </c>
      <c r="I326" s="4" t="n">
        <v>240</v>
      </c>
      <c r="J326" s="7" t="n">
        <v>0.342622</v>
      </c>
    </row>
    <row r="327">
      <c r="A327" s="4" t="inlineStr">
        <is>
          <t>CRM</t>
        </is>
      </c>
      <c r="B327" s="4" t="inlineStr">
        <is>
          <t>cw_CRM_20150326</t>
        </is>
      </c>
      <c r="C327" s="4" t="inlineStr">
        <is>
          <t>2015-03-26 00:00:00</t>
        </is>
      </c>
      <c r="D327" s="4" t="n">
        <v>1</v>
      </c>
      <c r="E327" s="4" t="inlineStr">
        <is>
          <t>Low Volatility</t>
        </is>
      </c>
      <c r="F327" s="4" t="inlineStr">
        <is>
          <t>Conservative</t>
        </is>
      </c>
      <c r="G327" s="4" t="n">
        <v>5</v>
      </c>
      <c r="H327" s="5" t="n">
        <v>0.019293</v>
      </c>
      <c r="I327" s="4" t="n">
        <v>240</v>
      </c>
      <c r="J327" s="7" t="n">
        <v>0.471598</v>
      </c>
    </row>
    <row r="328">
      <c r="A328" s="4" t="inlineStr">
        <is>
          <t>CRM</t>
        </is>
      </c>
      <c r="B328" s="4" t="inlineStr">
        <is>
          <t>cw_CRM_20150326</t>
        </is>
      </c>
      <c r="C328" s="4" t="inlineStr">
        <is>
          <t>2015-03-26 00:00:00</t>
        </is>
      </c>
      <c r="D328" s="4" t="n">
        <v>1</v>
      </c>
      <c r="E328" s="4" t="inlineStr">
        <is>
          <t>Low Volatility</t>
        </is>
      </c>
      <c r="F328" s="4" t="inlineStr">
        <is>
          <t>Conservative</t>
        </is>
      </c>
      <c r="G328" s="4" t="n">
        <v>10</v>
      </c>
      <c r="H328" s="5" t="n">
        <v>-0.009753</v>
      </c>
      <c r="I328" s="4" t="n">
        <v>240</v>
      </c>
      <c r="J328" s="7" t="n">
        <v>0.471598</v>
      </c>
    </row>
    <row r="329">
      <c r="A329" s="4" t="inlineStr">
        <is>
          <t>CRM</t>
        </is>
      </c>
      <c r="B329" s="4" t="inlineStr">
        <is>
          <t>cw_CRM_20150326</t>
        </is>
      </c>
      <c r="C329" s="4" t="inlineStr">
        <is>
          <t>2015-03-26 00:00:00</t>
        </is>
      </c>
      <c r="D329" s="4" t="n">
        <v>1</v>
      </c>
      <c r="E329" s="4" t="inlineStr">
        <is>
          <t>Low Volatility</t>
        </is>
      </c>
      <c r="F329" s="4" t="inlineStr">
        <is>
          <t>Conservative</t>
        </is>
      </c>
      <c r="G329" s="4" t="n">
        <v>15</v>
      </c>
      <c r="H329" s="5" t="n">
        <v>-0.027502</v>
      </c>
      <c r="I329" s="4" t="n">
        <v>240</v>
      </c>
      <c r="J329" s="7" t="n">
        <v>0.471598</v>
      </c>
    </row>
    <row r="330">
      <c r="A330" s="4" t="inlineStr">
        <is>
          <t>CRM</t>
        </is>
      </c>
      <c r="B330" s="4" t="inlineStr">
        <is>
          <t>cw_CRM_20150326</t>
        </is>
      </c>
      <c r="C330" s="4" t="inlineStr">
        <is>
          <t>2015-03-26 00:00:00</t>
        </is>
      </c>
      <c r="D330" s="4" t="n">
        <v>1</v>
      </c>
      <c r="E330" s="4" t="inlineStr">
        <is>
          <t>Low Volatility</t>
        </is>
      </c>
      <c r="F330" s="4" t="inlineStr">
        <is>
          <t>Conservative</t>
        </is>
      </c>
      <c r="G330" s="4" t="n">
        <v>20</v>
      </c>
      <c r="H330" s="5" t="n">
        <v>-0.021943</v>
      </c>
      <c r="I330" s="4" t="n">
        <v>240</v>
      </c>
      <c r="J330" s="7" t="n">
        <v>0.471598</v>
      </c>
    </row>
    <row r="331">
      <c r="A331" s="4" t="inlineStr">
        <is>
          <t>CRM</t>
        </is>
      </c>
      <c r="B331" s="4" t="inlineStr">
        <is>
          <t>cw_CRM_20150326</t>
        </is>
      </c>
      <c r="C331" s="4" t="inlineStr">
        <is>
          <t>2015-03-26 00:00:00</t>
        </is>
      </c>
      <c r="D331" s="4" t="n">
        <v>1</v>
      </c>
      <c r="E331" s="4" t="inlineStr">
        <is>
          <t>Low Volatility</t>
        </is>
      </c>
      <c r="F331" s="4" t="inlineStr">
        <is>
          <t>Conservative</t>
        </is>
      </c>
      <c r="G331" s="4" t="n">
        <v>30</v>
      </c>
      <c r="H331" s="5" t="n">
        <v>0.07606300000000001</v>
      </c>
      <c r="I331" s="4" t="n">
        <v>240</v>
      </c>
      <c r="J331" s="7" t="n">
        <v>0.471598</v>
      </c>
    </row>
    <row r="332">
      <c r="A332" s="4" t="inlineStr">
        <is>
          <t>CRM</t>
        </is>
      </c>
      <c r="B332" s="4" t="inlineStr">
        <is>
          <t>cw_CRM_20150326</t>
        </is>
      </c>
      <c r="C332" s="4" t="inlineStr">
        <is>
          <t>2015-03-26 00:00:00</t>
        </is>
      </c>
      <c r="D332" s="4" t="n">
        <v>1</v>
      </c>
      <c r="E332" s="4" t="inlineStr">
        <is>
          <t>Low Volatility</t>
        </is>
      </c>
      <c r="F332" s="4" t="inlineStr">
        <is>
          <t>Conservative</t>
        </is>
      </c>
      <c r="G332" s="4" t="n">
        <v>60</v>
      </c>
      <c r="H332" s="5" t="n">
        <v>0.038658</v>
      </c>
      <c r="I332" s="4" t="n">
        <v>240</v>
      </c>
      <c r="J332" s="7" t="n">
        <v>0.471598</v>
      </c>
    </row>
    <row r="333">
      <c r="A333" s="4" t="inlineStr">
        <is>
          <t>CRM</t>
        </is>
      </c>
      <c r="B333" s="4" t="inlineStr">
        <is>
          <t>cw_CRM_20150326</t>
        </is>
      </c>
      <c r="C333" s="4" t="inlineStr">
        <is>
          <t>2015-03-26 00:00:00</t>
        </is>
      </c>
      <c r="D333" s="4" t="n">
        <v>1</v>
      </c>
      <c r="E333" s="4" t="inlineStr">
        <is>
          <t>Low Volatility</t>
        </is>
      </c>
      <c r="F333" s="4" t="inlineStr">
        <is>
          <t>Conservative</t>
        </is>
      </c>
      <c r="G333" s="4" t="n">
        <v>90</v>
      </c>
      <c r="H333" s="5" t="n">
        <v>-0.009506000000000001</v>
      </c>
      <c r="I333" s="4" t="n">
        <v>240</v>
      </c>
      <c r="J333" s="7" t="n">
        <v>0.471598</v>
      </c>
    </row>
    <row r="334">
      <c r="A334" s="4" t="inlineStr">
        <is>
          <t>AAPL</t>
        </is>
      </c>
      <c r="B334" s="4" t="inlineStr">
        <is>
          <t>cw_AAPL_20150329</t>
        </is>
      </c>
      <c r="C334" s="4" t="inlineStr">
        <is>
          <t>2015-03-29 00:00:00</t>
        </is>
      </c>
      <c r="D334" s="4" t="n">
        <v>1</v>
      </c>
      <c r="E334" s="4" t="inlineStr">
        <is>
          <t>Low Volatility</t>
        </is>
      </c>
      <c r="F334" s="4" t="inlineStr">
        <is>
          <t>Conservative</t>
        </is>
      </c>
      <c r="G334" s="4" t="n">
        <v>5</v>
      </c>
      <c r="H334" s="5" t="n">
        <v>0.005395</v>
      </c>
      <c r="I334" s="4" t="n">
        <v>240</v>
      </c>
      <c r="J334" s="7" t="n">
        <v>0.378367</v>
      </c>
    </row>
    <row r="335">
      <c r="A335" s="4" t="inlineStr">
        <is>
          <t>AAPL</t>
        </is>
      </c>
      <c r="B335" s="4" t="inlineStr">
        <is>
          <t>cw_AAPL_20150329</t>
        </is>
      </c>
      <c r="C335" s="4" t="inlineStr">
        <is>
          <t>2015-03-29 00:00:00</t>
        </is>
      </c>
      <c r="D335" s="4" t="n">
        <v>1</v>
      </c>
      <c r="E335" s="4" t="inlineStr">
        <is>
          <t>Low Volatility</t>
        </is>
      </c>
      <c r="F335" s="4" t="inlineStr">
        <is>
          <t>Conservative</t>
        </is>
      </c>
      <c r="G335" s="4" t="n">
        <v>10</v>
      </c>
      <c r="H335" s="5" t="n">
        <v>0.005007</v>
      </c>
      <c r="I335" s="4" t="n">
        <v>240</v>
      </c>
      <c r="J335" s="7" t="n">
        <v>0.378367</v>
      </c>
    </row>
    <row r="336">
      <c r="A336" s="4" t="inlineStr">
        <is>
          <t>AAPL</t>
        </is>
      </c>
      <c r="B336" s="4" t="inlineStr">
        <is>
          <t>cw_AAPL_20150329</t>
        </is>
      </c>
      <c r="C336" s="4" t="inlineStr">
        <is>
          <t>2015-03-29 00:00:00</t>
        </is>
      </c>
      <c r="D336" s="4" t="n">
        <v>1</v>
      </c>
      <c r="E336" s="4" t="inlineStr">
        <is>
          <t>Low Volatility</t>
        </is>
      </c>
      <c r="F336" s="4" t="inlineStr">
        <is>
          <t>Conservative</t>
        </is>
      </c>
      <c r="G336" s="4" t="n">
        <v>15</v>
      </c>
      <c r="H336" s="5" t="n">
        <v>-0.015896</v>
      </c>
      <c r="I336" s="4" t="n">
        <v>240</v>
      </c>
      <c r="J336" s="7" t="n">
        <v>0.378367</v>
      </c>
    </row>
    <row r="337">
      <c r="A337" s="4" t="inlineStr">
        <is>
          <t>AAPL</t>
        </is>
      </c>
      <c r="B337" s="4" t="inlineStr">
        <is>
          <t>cw_AAPL_20150329</t>
        </is>
      </c>
      <c r="C337" s="4" t="inlineStr">
        <is>
          <t>2015-03-29 00:00:00</t>
        </is>
      </c>
      <c r="D337" s="4" t="n">
        <v>1</v>
      </c>
      <c r="E337" s="4" t="inlineStr">
        <is>
          <t>Low Volatility</t>
        </is>
      </c>
      <c r="F337" s="4" t="inlineStr">
        <is>
          <t>Conservative</t>
        </is>
      </c>
      <c r="G337" s="4" t="n">
        <v>20</v>
      </c>
      <c r="H337" s="5" t="n">
        <v>-0.026289</v>
      </c>
      <c r="I337" s="4" t="n">
        <v>240</v>
      </c>
      <c r="J337" s="7" t="n">
        <v>0.378367</v>
      </c>
    </row>
    <row r="338">
      <c r="A338" s="4" t="inlineStr">
        <is>
          <t>AAPL</t>
        </is>
      </c>
      <c r="B338" s="4" t="inlineStr">
        <is>
          <t>cw_AAPL_20150329</t>
        </is>
      </c>
      <c r="C338" s="4" t="inlineStr">
        <is>
          <t>2015-03-29 00:00:00</t>
        </is>
      </c>
      <c r="D338" s="4" t="n">
        <v>1</v>
      </c>
      <c r="E338" s="4" t="inlineStr">
        <is>
          <t>Low Volatility</t>
        </is>
      </c>
      <c r="F338" s="4" t="inlineStr">
        <is>
          <t>Conservative</t>
        </is>
      </c>
      <c r="G338" s="4" t="n">
        <v>30</v>
      </c>
      <c r="H338" s="5" t="n">
        <v>-0.030671</v>
      </c>
      <c r="I338" s="4" t="n">
        <v>240</v>
      </c>
      <c r="J338" s="7" t="n">
        <v>0.378367</v>
      </c>
    </row>
    <row r="339">
      <c r="A339" s="4" t="inlineStr">
        <is>
          <t>AAPL</t>
        </is>
      </c>
      <c r="B339" s="4" t="inlineStr">
        <is>
          <t>cw_AAPL_20150329</t>
        </is>
      </c>
      <c r="C339" s="4" t="inlineStr">
        <is>
          <t>2015-03-29 00:00:00</t>
        </is>
      </c>
      <c r="D339" s="4" t="n">
        <v>1</v>
      </c>
      <c r="E339" s="4" t="inlineStr">
        <is>
          <t>Low Volatility</t>
        </is>
      </c>
      <c r="F339" s="4" t="inlineStr">
        <is>
          <t>Conservative</t>
        </is>
      </c>
      <c r="G339" s="4" t="n">
        <v>60</v>
      </c>
      <c r="H339" s="5" t="n">
        <v>-0.081071</v>
      </c>
      <c r="I339" s="4" t="n">
        <v>240</v>
      </c>
      <c r="J339" s="7" t="n">
        <v>0.378367</v>
      </c>
    </row>
    <row r="340">
      <c r="A340" s="4" t="inlineStr">
        <is>
          <t>AAPL</t>
        </is>
      </c>
      <c r="B340" s="4" t="inlineStr">
        <is>
          <t>cw_AAPL_20150329</t>
        </is>
      </c>
      <c r="C340" s="4" t="inlineStr">
        <is>
          <t>2015-03-29 00:00:00</t>
        </is>
      </c>
      <c r="D340" s="4" t="n">
        <v>1</v>
      </c>
      <c r="E340" s="4" t="inlineStr">
        <is>
          <t>Low Volatility</t>
        </is>
      </c>
      <c r="F340" s="4" t="inlineStr">
        <is>
          <t>Conservative</t>
        </is>
      </c>
      <c r="G340" s="4" t="n">
        <v>90</v>
      </c>
      <c r="H340" s="5" t="n">
        <v>-0.25056</v>
      </c>
      <c r="I340" s="4" t="n">
        <v>240</v>
      </c>
      <c r="J340" s="7" t="n">
        <v>0.378367</v>
      </c>
    </row>
    <row r="341">
      <c r="A341" s="4" t="inlineStr">
        <is>
          <t>MSFT</t>
        </is>
      </c>
      <c r="B341" s="4" t="inlineStr">
        <is>
          <t>cw_AAPL_20150329</t>
        </is>
      </c>
      <c r="C341" s="4" t="inlineStr">
        <is>
          <t>2015-03-29 00:00:00</t>
        </is>
      </c>
      <c r="D341" s="4" t="n">
        <v>0</v>
      </c>
      <c r="E341" s="4" t="inlineStr">
        <is>
          <t>Low Volatility</t>
        </is>
      </c>
      <c r="F341" s="4" t="inlineStr">
        <is>
          <t>Conservative</t>
        </is>
      </c>
      <c r="G341" s="4" t="n">
        <v>5</v>
      </c>
      <c r="H341" s="5" t="n">
        <v>0.007624</v>
      </c>
      <c r="I341" s="4" t="n">
        <v>240</v>
      </c>
      <c r="J341" s="7" t="n">
        <v>0.450571</v>
      </c>
    </row>
    <row r="342">
      <c r="A342" s="4" t="inlineStr">
        <is>
          <t>MSFT</t>
        </is>
      </c>
      <c r="B342" s="4" t="inlineStr">
        <is>
          <t>cw_AAPL_20150329</t>
        </is>
      </c>
      <c r="C342" s="4" t="inlineStr">
        <is>
          <t>2015-03-29 00:00:00</t>
        </is>
      </c>
      <c r="D342" s="4" t="n">
        <v>0</v>
      </c>
      <c r="E342" s="4" t="inlineStr">
        <is>
          <t>Low Volatility</t>
        </is>
      </c>
      <c r="F342" s="4" t="inlineStr">
        <is>
          <t>Conservative</t>
        </is>
      </c>
      <c r="G342" s="4" t="n">
        <v>10</v>
      </c>
      <c r="H342" s="5" t="n">
        <v>0.010008</v>
      </c>
      <c r="I342" s="4" t="n">
        <v>240</v>
      </c>
      <c r="J342" s="7" t="n">
        <v>0.450571</v>
      </c>
    </row>
    <row r="343">
      <c r="A343" s="4" t="inlineStr">
        <is>
          <t>MSFT</t>
        </is>
      </c>
      <c r="B343" s="4" t="inlineStr">
        <is>
          <t>cw_AAPL_20150329</t>
        </is>
      </c>
      <c r="C343" s="4" t="inlineStr">
        <is>
          <t>2015-03-29 00:00:00</t>
        </is>
      </c>
      <c r="D343" s="4" t="n">
        <v>0</v>
      </c>
      <c r="E343" s="4" t="inlineStr">
        <is>
          <t>Low Volatility</t>
        </is>
      </c>
      <c r="F343" s="4" t="inlineStr">
        <is>
          <t>Conservative</t>
        </is>
      </c>
      <c r="G343" s="4" t="n">
        <v>15</v>
      </c>
      <c r="H343" s="5" t="n">
        <v>0.026081</v>
      </c>
      <c r="I343" s="4" t="n">
        <v>240</v>
      </c>
      <c r="J343" s="7" t="n">
        <v>0.450571</v>
      </c>
    </row>
    <row r="344">
      <c r="A344" s="4" t="inlineStr">
        <is>
          <t>MSFT</t>
        </is>
      </c>
      <c r="B344" s="4" t="inlineStr">
        <is>
          <t>cw_AAPL_20150329</t>
        </is>
      </c>
      <c r="C344" s="4" t="inlineStr">
        <is>
          <t>2015-03-29 00:00:00</t>
        </is>
      </c>
      <c r="D344" s="4" t="n">
        <v>0</v>
      </c>
      <c r="E344" s="4" t="inlineStr">
        <is>
          <t>Low Volatility</t>
        </is>
      </c>
      <c r="F344" s="4" t="inlineStr">
        <is>
          <t>Conservative</t>
        </is>
      </c>
      <c r="G344" s="4" t="n">
        <v>20</v>
      </c>
      <c r="H344" s="5" t="n">
        <v>0.148411</v>
      </c>
      <c r="I344" s="4" t="n">
        <v>240</v>
      </c>
      <c r="J344" s="7" t="n">
        <v>0.450571</v>
      </c>
    </row>
    <row r="345">
      <c r="A345" s="4" t="inlineStr">
        <is>
          <t>MSFT</t>
        </is>
      </c>
      <c r="B345" s="4" t="inlineStr">
        <is>
          <t>cw_AAPL_20150329</t>
        </is>
      </c>
      <c r="C345" s="4" t="inlineStr">
        <is>
          <t>2015-03-29 00:00:00</t>
        </is>
      </c>
      <c r="D345" s="4" t="n">
        <v>0</v>
      </c>
      <c r="E345" s="4" t="inlineStr">
        <is>
          <t>Low Volatility</t>
        </is>
      </c>
      <c r="F345" s="4" t="inlineStr">
        <is>
          <t>Conservative</t>
        </is>
      </c>
      <c r="G345" s="4" t="n">
        <v>30</v>
      </c>
      <c r="H345" s="5" t="n">
        <v>0.134587</v>
      </c>
      <c r="I345" s="4" t="n">
        <v>240</v>
      </c>
      <c r="J345" s="7" t="n">
        <v>0.450571</v>
      </c>
    </row>
    <row r="346">
      <c r="A346" s="4" t="inlineStr">
        <is>
          <t>MSFT</t>
        </is>
      </c>
      <c r="B346" s="4" t="inlineStr">
        <is>
          <t>cw_AAPL_20150329</t>
        </is>
      </c>
      <c r="C346" s="4" t="inlineStr">
        <is>
          <t>2015-03-29 00:00:00</t>
        </is>
      </c>
      <c r="D346" s="4" t="n">
        <v>0</v>
      </c>
      <c r="E346" s="4" t="inlineStr">
        <is>
          <t>Low Volatility</t>
        </is>
      </c>
      <c r="F346" s="4" t="inlineStr">
        <is>
          <t>Conservative</t>
        </is>
      </c>
      <c r="G346" s="4" t="n">
        <v>60</v>
      </c>
      <c r="H346" s="5" t="n">
        <v>0.111742</v>
      </c>
      <c r="I346" s="4" t="n">
        <v>240</v>
      </c>
      <c r="J346" s="7" t="n">
        <v>0.450571</v>
      </c>
    </row>
    <row r="347">
      <c r="A347" s="4" t="inlineStr">
        <is>
          <t>MSFT</t>
        </is>
      </c>
      <c r="B347" s="4" t="inlineStr">
        <is>
          <t>cw_AAPL_20150329</t>
        </is>
      </c>
      <c r="C347" s="4" t="inlineStr">
        <is>
          <t>2015-03-29 00:00:00</t>
        </is>
      </c>
      <c r="D347" s="4" t="n">
        <v>0</v>
      </c>
      <c r="E347" s="4" t="inlineStr">
        <is>
          <t>Low Volatility</t>
        </is>
      </c>
      <c r="F347" s="4" t="inlineStr">
        <is>
          <t>Conservative</t>
        </is>
      </c>
      <c r="G347" s="4" t="n">
        <v>90</v>
      </c>
      <c r="H347" s="5" t="n">
        <v>0.124268</v>
      </c>
      <c r="I347" s="4" t="n">
        <v>240</v>
      </c>
      <c r="J347" s="7" t="n">
        <v>0.450571</v>
      </c>
    </row>
    <row r="348">
      <c r="A348" s="4" t="inlineStr">
        <is>
          <t>NKE</t>
        </is>
      </c>
      <c r="B348" s="4" t="inlineStr">
        <is>
          <t>cw_NKE_20150713</t>
        </is>
      </c>
      <c r="C348" s="4" t="inlineStr">
        <is>
          <t>2015-07-13 00:00:00</t>
        </is>
      </c>
      <c r="D348" s="4" t="n">
        <v>1</v>
      </c>
      <c r="E348" s="4" t="inlineStr">
        <is>
          <t>Low Volatility</t>
        </is>
      </c>
      <c r="F348" s="4" t="inlineStr">
        <is>
          <t>Conservative</t>
        </is>
      </c>
      <c r="G348" s="4" t="n">
        <v>5</v>
      </c>
      <c r="H348" s="5" t="n">
        <v>-0.019182</v>
      </c>
      <c r="I348" s="4" t="n">
        <v>240</v>
      </c>
      <c r="J348" s="7" t="n">
        <v>0.392483</v>
      </c>
    </row>
    <row r="349">
      <c r="A349" s="4" t="inlineStr">
        <is>
          <t>NKE</t>
        </is>
      </c>
      <c r="B349" s="4" t="inlineStr">
        <is>
          <t>cw_NKE_20150713</t>
        </is>
      </c>
      <c r="C349" s="4" t="inlineStr">
        <is>
          <t>2015-07-13 00:00:00</t>
        </is>
      </c>
      <c r="D349" s="4" t="n">
        <v>1</v>
      </c>
      <c r="E349" s="4" t="inlineStr">
        <is>
          <t>Low Volatility</t>
        </is>
      </c>
      <c r="F349" s="4" t="inlineStr">
        <is>
          <t>Conservative</t>
        </is>
      </c>
      <c r="G349" s="4" t="n">
        <v>10</v>
      </c>
      <c r="H349" s="5" t="n">
        <v>0.001448</v>
      </c>
      <c r="I349" s="4" t="n">
        <v>240</v>
      </c>
      <c r="J349" s="7" t="n">
        <v>0.392483</v>
      </c>
    </row>
    <row r="350">
      <c r="A350" s="4" t="inlineStr">
        <is>
          <t>NKE</t>
        </is>
      </c>
      <c r="B350" s="4" t="inlineStr">
        <is>
          <t>cw_NKE_20150713</t>
        </is>
      </c>
      <c r="C350" s="4" t="inlineStr">
        <is>
          <t>2015-07-13 00:00:00</t>
        </is>
      </c>
      <c r="D350" s="4" t="n">
        <v>1</v>
      </c>
      <c r="E350" s="4" t="inlineStr">
        <is>
          <t>Low Volatility</t>
        </is>
      </c>
      <c r="F350" s="4" t="inlineStr">
        <is>
          <t>Conservative</t>
        </is>
      </c>
      <c r="G350" s="4" t="n">
        <v>15</v>
      </c>
      <c r="H350" s="5" t="n">
        <v>-0.004961</v>
      </c>
      <c r="I350" s="4" t="n">
        <v>240</v>
      </c>
      <c r="J350" s="7" t="n">
        <v>0.392483</v>
      </c>
    </row>
    <row r="351">
      <c r="A351" s="4" t="inlineStr">
        <is>
          <t>NKE</t>
        </is>
      </c>
      <c r="B351" s="4" t="inlineStr">
        <is>
          <t>cw_NKE_20150713</t>
        </is>
      </c>
      <c r="C351" s="4" t="inlineStr">
        <is>
          <t>2015-07-13 00:00:00</t>
        </is>
      </c>
      <c r="D351" s="4" t="n">
        <v>1</v>
      </c>
      <c r="E351" s="4" t="inlineStr">
        <is>
          <t>Low Volatility</t>
        </is>
      </c>
      <c r="F351" s="4" t="inlineStr">
        <is>
          <t>Conservative</t>
        </is>
      </c>
      <c r="G351" s="4" t="n">
        <v>20</v>
      </c>
      <c r="H351" s="5" t="n">
        <v>0.000435</v>
      </c>
      <c r="I351" s="4" t="n">
        <v>240</v>
      </c>
      <c r="J351" s="7" t="n">
        <v>0.392483</v>
      </c>
    </row>
    <row r="352">
      <c r="A352" s="4" t="inlineStr">
        <is>
          <t>NKE</t>
        </is>
      </c>
      <c r="B352" s="4" t="inlineStr">
        <is>
          <t>cw_NKE_20150713</t>
        </is>
      </c>
      <c r="C352" s="4" t="inlineStr">
        <is>
          <t>2015-07-13 00:00:00</t>
        </is>
      </c>
      <c r="D352" s="4" t="n">
        <v>1</v>
      </c>
      <c r="E352" s="4" t="inlineStr">
        <is>
          <t>Low Volatility</t>
        </is>
      </c>
      <c r="F352" s="4" t="inlineStr">
        <is>
          <t>Conservative</t>
        </is>
      </c>
      <c r="G352" s="4" t="n">
        <v>30</v>
      </c>
      <c r="H352" s="5" t="n">
        <v>-0.00682</v>
      </c>
      <c r="I352" s="4" t="n">
        <v>240</v>
      </c>
      <c r="J352" s="7" t="n">
        <v>0.392483</v>
      </c>
    </row>
    <row r="353">
      <c r="A353" s="4" t="inlineStr">
        <is>
          <t>NKE</t>
        </is>
      </c>
      <c r="B353" s="4" t="inlineStr">
        <is>
          <t>cw_NKE_20150713</t>
        </is>
      </c>
      <c r="C353" s="4" t="inlineStr">
        <is>
          <t>2015-07-13 00:00:00</t>
        </is>
      </c>
      <c r="D353" s="4" t="n">
        <v>1</v>
      </c>
      <c r="E353" s="4" t="inlineStr">
        <is>
          <t>Low Volatility</t>
        </is>
      </c>
      <c r="F353" s="4" t="inlineStr">
        <is>
          <t>Conservative</t>
        </is>
      </c>
      <c r="G353" s="4" t="n">
        <v>60</v>
      </c>
      <c r="H353" s="5" t="n">
        <v>0.115383</v>
      </c>
      <c r="I353" s="4" t="n">
        <v>240</v>
      </c>
      <c r="J353" s="7" t="n">
        <v>0.392483</v>
      </c>
    </row>
    <row r="354">
      <c r="A354" s="4" t="inlineStr">
        <is>
          <t>NKE</t>
        </is>
      </c>
      <c r="B354" s="4" t="inlineStr">
        <is>
          <t>cw_NKE_20150713</t>
        </is>
      </c>
      <c r="C354" s="4" t="inlineStr">
        <is>
          <t>2015-07-13 00:00:00</t>
        </is>
      </c>
      <c r="D354" s="4" t="n">
        <v>1</v>
      </c>
      <c r="E354" s="4" t="inlineStr">
        <is>
          <t>Low Volatility</t>
        </is>
      </c>
      <c r="F354" s="4" t="inlineStr">
        <is>
          <t>Conservative</t>
        </is>
      </c>
      <c r="G354" s="4" t="n">
        <v>90</v>
      </c>
      <c r="H354" s="5" t="n">
        <v>0.060858</v>
      </c>
      <c r="I354" s="4" t="n">
        <v>240</v>
      </c>
      <c r="J354" s="7" t="n">
        <v>0.392483</v>
      </c>
    </row>
    <row r="355">
      <c r="A355" s="4" t="inlineStr">
        <is>
          <t>UAA</t>
        </is>
      </c>
      <c r="B355" s="4" t="inlineStr">
        <is>
          <t>cw_NKE_20150713</t>
        </is>
      </c>
      <c r="C355" s="4" t="inlineStr">
        <is>
          <t>2015-07-13 00:00:00</t>
        </is>
      </c>
      <c r="D355" s="4" t="n">
        <v>0</v>
      </c>
      <c r="E355" s="4" t="inlineStr">
        <is>
          <t>Low Volatility</t>
        </is>
      </c>
      <c r="F355" s="4" t="inlineStr">
        <is>
          <t>Conservative</t>
        </is>
      </c>
      <c r="G355" s="4" t="n">
        <v>5</v>
      </c>
      <c r="H355" s="5" t="n">
        <v>-0.027518</v>
      </c>
      <c r="I355" s="4" t="n">
        <v>240</v>
      </c>
      <c r="J355" s="7" t="n">
        <v>0.308984</v>
      </c>
    </row>
    <row r="356">
      <c r="A356" s="4" t="inlineStr">
        <is>
          <t>UAA</t>
        </is>
      </c>
      <c r="B356" s="4" t="inlineStr">
        <is>
          <t>cw_NKE_20150713</t>
        </is>
      </c>
      <c r="C356" s="4" t="inlineStr">
        <is>
          <t>2015-07-13 00:00:00</t>
        </is>
      </c>
      <c r="D356" s="4" t="n">
        <v>0</v>
      </c>
      <c r="E356" s="4" t="inlineStr">
        <is>
          <t>Low Volatility</t>
        </is>
      </c>
      <c r="F356" s="4" t="inlineStr">
        <is>
          <t>Conservative</t>
        </is>
      </c>
      <c r="G356" s="4" t="n">
        <v>10</v>
      </c>
      <c r="H356" s="5" t="n">
        <v>0.09447700000000001</v>
      </c>
      <c r="I356" s="4" t="n">
        <v>240</v>
      </c>
      <c r="J356" s="7" t="n">
        <v>0.308984</v>
      </c>
    </row>
    <row r="357">
      <c r="A357" s="4" t="inlineStr">
        <is>
          <t>UAA</t>
        </is>
      </c>
      <c r="B357" s="4" t="inlineStr">
        <is>
          <t>cw_NKE_20150713</t>
        </is>
      </c>
      <c r="C357" s="4" t="inlineStr">
        <is>
          <t>2015-07-13 00:00:00</t>
        </is>
      </c>
      <c r="D357" s="4" t="n">
        <v>0</v>
      </c>
      <c r="E357" s="4" t="inlineStr">
        <is>
          <t>Low Volatility</t>
        </is>
      </c>
      <c r="F357" s="4" t="inlineStr">
        <is>
          <t>Conservative</t>
        </is>
      </c>
      <c r="G357" s="4" t="n">
        <v>15</v>
      </c>
      <c r="H357" s="5" t="n">
        <v>0.09247</v>
      </c>
      <c r="I357" s="4" t="n">
        <v>240</v>
      </c>
      <c r="J357" s="7" t="n">
        <v>0.308984</v>
      </c>
    </row>
    <row r="358">
      <c r="A358" s="4" t="inlineStr">
        <is>
          <t>UAA</t>
        </is>
      </c>
      <c r="B358" s="4" t="inlineStr">
        <is>
          <t>cw_NKE_20150713</t>
        </is>
      </c>
      <c r="C358" s="4" t="inlineStr">
        <is>
          <t>2015-07-13 00:00:00</t>
        </is>
      </c>
      <c r="D358" s="4" t="n">
        <v>0</v>
      </c>
      <c r="E358" s="4" t="inlineStr">
        <is>
          <t>Low Volatility</t>
        </is>
      </c>
      <c r="F358" s="4" t="inlineStr">
        <is>
          <t>Conservative</t>
        </is>
      </c>
      <c r="G358" s="4" t="n">
        <v>20</v>
      </c>
      <c r="H358" s="5" t="n">
        <v>0.112176</v>
      </c>
      <c r="I358" s="4" t="n">
        <v>240</v>
      </c>
      <c r="J358" s="7" t="n">
        <v>0.308984</v>
      </c>
    </row>
    <row r="359">
      <c r="A359" s="4" t="inlineStr">
        <is>
          <t>UAA</t>
        </is>
      </c>
      <c r="B359" s="4" t="inlineStr">
        <is>
          <t>cw_NKE_20150713</t>
        </is>
      </c>
      <c r="C359" s="4" t="inlineStr">
        <is>
          <t>2015-07-13 00:00:00</t>
        </is>
      </c>
      <c r="D359" s="4" t="n">
        <v>0</v>
      </c>
      <c r="E359" s="4" t="inlineStr">
        <is>
          <t>Low Volatility</t>
        </is>
      </c>
      <c r="F359" s="4" t="inlineStr">
        <is>
          <t>Conservative</t>
        </is>
      </c>
      <c r="G359" s="4" t="n">
        <v>30</v>
      </c>
      <c r="H359" s="5" t="n">
        <v>0.087479</v>
      </c>
      <c r="I359" s="4" t="n">
        <v>240</v>
      </c>
      <c r="J359" s="7" t="n">
        <v>0.308984</v>
      </c>
    </row>
    <row r="360">
      <c r="A360" s="4" t="inlineStr">
        <is>
          <t>UAA</t>
        </is>
      </c>
      <c r="B360" s="4" t="inlineStr">
        <is>
          <t>cw_NKE_20150713</t>
        </is>
      </c>
      <c r="C360" s="4" t="inlineStr">
        <is>
          <t>2015-07-13 00:00:00</t>
        </is>
      </c>
      <c r="D360" s="4" t="n">
        <v>0</v>
      </c>
      <c r="E360" s="4" t="inlineStr">
        <is>
          <t>Low Volatility</t>
        </is>
      </c>
      <c r="F360" s="4" t="inlineStr">
        <is>
          <t>Conservative</t>
        </is>
      </c>
      <c r="G360" s="4" t="n">
        <v>60</v>
      </c>
      <c r="H360" s="5" t="n">
        <v>0.184416</v>
      </c>
      <c r="I360" s="4" t="n">
        <v>240</v>
      </c>
      <c r="J360" s="7" t="n">
        <v>0.308984</v>
      </c>
    </row>
    <row r="361">
      <c r="A361" s="4" t="inlineStr">
        <is>
          <t>UAA</t>
        </is>
      </c>
      <c r="B361" s="4" t="inlineStr">
        <is>
          <t>cw_NKE_20150713</t>
        </is>
      </c>
      <c r="C361" s="4" t="inlineStr">
        <is>
          <t>2015-07-13 00:00:00</t>
        </is>
      </c>
      <c r="D361" s="4" t="n">
        <v>0</v>
      </c>
      <c r="E361" s="4" t="inlineStr">
        <is>
          <t>Low Volatility</t>
        </is>
      </c>
      <c r="F361" s="4" t="inlineStr">
        <is>
          <t>Conservative</t>
        </is>
      </c>
      <c r="G361" s="4" t="n">
        <v>90</v>
      </c>
      <c r="H361" s="5" t="n">
        <v>-0.038501</v>
      </c>
      <c r="I361" s="4" t="n">
        <v>240</v>
      </c>
      <c r="J361" s="7" t="n">
        <v>0.308984</v>
      </c>
    </row>
    <row r="362">
      <c r="A362" s="4" t="inlineStr">
        <is>
          <t>PEP</t>
        </is>
      </c>
      <c r="B362" s="4" t="inlineStr">
        <is>
          <t>cw_PEP_20151228</t>
        </is>
      </c>
      <c r="C362" s="4" t="inlineStr">
        <is>
          <t>2015-12-28 00:00:00</t>
        </is>
      </c>
      <c r="D362" s="4" t="n">
        <v>1</v>
      </c>
      <c r="E362" s="4" t="inlineStr">
        <is>
          <t>Normal</t>
        </is>
      </c>
      <c r="F362" s="4" t="inlineStr">
        <is>
          <t>Conservative</t>
        </is>
      </c>
      <c r="G362" s="4" t="n">
        <v>5</v>
      </c>
      <c r="H362" s="5" t="n">
        <v>-0.007269</v>
      </c>
      <c r="I362" s="4" t="n">
        <v>240</v>
      </c>
      <c r="J362" s="7" t="n">
        <v>0.64103</v>
      </c>
    </row>
    <row r="363">
      <c r="A363" s="4" t="inlineStr">
        <is>
          <t>PEP</t>
        </is>
      </c>
      <c r="B363" s="4" t="inlineStr">
        <is>
          <t>cw_PEP_20151228</t>
        </is>
      </c>
      <c r="C363" s="4" t="inlineStr">
        <is>
          <t>2015-12-28 00:00:00</t>
        </is>
      </c>
      <c r="D363" s="4" t="n">
        <v>1</v>
      </c>
      <c r="E363" s="4" t="inlineStr">
        <is>
          <t>Normal</t>
        </is>
      </c>
      <c r="F363" s="4" t="inlineStr">
        <is>
          <t>Conservative</t>
        </is>
      </c>
      <c r="G363" s="4" t="n">
        <v>10</v>
      </c>
      <c r="H363" s="5" t="n">
        <v>-0.010932</v>
      </c>
      <c r="I363" s="4" t="n">
        <v>240</v>
      </c>
      <c r="J363" s="7" t="n">
        <v>0.64103</v>
      </c>
    </row>
    <row r="364">
      <c r="A364" s="4" t="inlineStr">
        <is>
          <t>PEP</t>
        </is>
      </c>
      <c r="B364" s="4" t="inlineStr">
        <is>
          <t>cw_PEP_20151228</t>
        </is>
      </c>
      <c r="C364" s="4" t="inlineStr">
        <is>
          <t>2015-12-28 00:00:00</t>
        </is>
      </c>
      <c r="D364" s="4" t="n">
        <v>1</v>
      </c>
      <c r="E364" s="4" t="inlineStr">
        <is>
          <t>Normal</t>
        </is>
      </c>
      <c r="F364" s="4" t="inlineStr">
        <is>
          <t>Conservative</t>
        </is>
      </c>
      <c r="G364" s="4" t="n">
        <v>15</v>
      </c>
      <c r="H364" s="5" t="n">
        <v>-0.025484</v>
      </c>
      <c r="I364" s="4" t="n">
        <v>240</v>
      </c>
      <c r="J364" s="7" t="n">
        <v>0.64103</v>
      </c>
    </row>
    <row r="365">
      <c r="A365" s="4" t="inlineStr">
        <is>
          <t>PEP</t>
        </is>
      </c>
      <c r="B365" s="4" t="inlineStr">
        <is>
          <t>cw_PEP_20151228</t>
        </is>
      </c>
      <c r="C365" s="4" t="inlineStr">
        <is>
          <t>2015-12-28 00:00:00</t>
        </is>
      </c>
      <c r="D365" s="4" t="n">
        <v>1</v>
      </c>
      <c r="E365" s="4" t="inlineStr">
        <is>
          <t>Normal</t>
        </is>
      </c>
      <c r="F365" s="4" t="inlineStr">
        <is>
          <t>Conservative</t>
        </is>
      </c>
      <c r="G365" s="4" t="n">
        <v>20</v>
      </c>
      <c r="H365" s="5" t="n">
        <v>-0.028537</v>
      </c>
      <c r="I365" s="4" t="n">
        <v>240</v>
      </c>
      <c r="J365" s="7" t="n">
        <v>0.64103</v>
      </c>
    </row>
    <row r="366">
      <c r="A366" s="4" t="inlineStr">
        <is>
          <t>PEP</t>
        </is>
      </c>
      <c r="B366" s="4" t="inlineStr">
        <is>
          <t>cw_PEP_20151228</t>
        </is>
      </c>
      <c r="C366" s="4" t="inlineStr">
        <is>
          <t>2015-12-28 00:00:00</t>
        </is>
      </c>
      <c r="D366" s="4" t="n">
        <v>1</v>
      </c>
      <c r="E366" s="4" t="inlineStr">
        <is>
          <t>Normal</t>
        </is>
      </c>
      <c r="F366" s="4" t="inlineStr">
        <is>
          <t>Conservative</t>
        </is>
      </c>
      <c r="G366" s="4" t="n">
        <v>30</v>
      </c>
      <c r="H366" s="5" t="n">
        <v>-0.021609</v>
      </c>
      <c r="I366" s="4" t="n">
        <v>240</v>
      </c>
      <c r="J366" s="7" t="n">
        <v>0.64103</v>
      </c>
    </row>
    <row r="367">
      <c r="A367" s="4" t="inlineStr">
        <is>
          <t>PEP</t>
        </is>
      </c>
      <c r="B367" s="4" t="inlineStr">
        <is>
          <t>cw_PEP_20151228</t>
        </is>
      </c>
      <c r="C367" s="4" t="inlineStr">
        <is>
          <t>2015-12-28 00:00:00</t>
        </is>
      </c>
      <c r="D367" s="4" t="n">
        <v>1</v>
      </c>
      <c r="E367" s="4" t="inlineStr">
        <is>
          <t>Normal</t>
        </is>
      </c>
      <c r="F367" s="4" t="inlineStr">
        <is>
          <t>Conservative</t>
        </is>
      </c>
      <c r="G367" s="4" t="n">
        <v>60</v>
      </c>
      <c r="H367" s="5" t="n">
        <v>-0.07255</v>
      </c>
      <c r="I367" s="4" t="n">
        <v>240</v>
      </c>
      <c r="J367" s="7" t="n">
        <v>0.64103</v>
      </c>
    </row>
    <row r="368">
      <c r="A368" s="4" t="inlineStr">
        <is>
          <t>PEP</t>
        </is>
      </c>
      <c r="B368" s="4" t="inlineStr">
        <is>
          <t>cw_PEP_20151228</t>
        </is>
      </c>
      <c r="C368" s="4" t="inlineStr">
        <is>
          <t>2015-12-28 00:00:00</t>
        </is>
      </c>
      <c r="D368" s="4" t="n">
        <v>1</v>
      </c>
      <c r="E368" s="4" t="inlineStr">
        <is>
          <t>Normal</t>
        </is>
      </c>
      <c r="F368" s="4" t="inlineStr">
        <is>
          <t>Conservative</t>
        </is>
      </c>
      <c r="G368" s="4" t="n">
        <v>90</v>
      </c>
      <c r="H368" s="5" t="n">
        <v>-0.058117</v>
      </c>
      <c r="I368" s="4" t="n">
        <v>240</v>
      </c>
      <c r="J368" s="7" t="n">
        <v>0.64103</v>
      </c>
    </row>
    <row r="369">
      <c r="A369" s="4" t="inlineStr">
        <is>
          <t>KO</t>
        </is>
      </c>
      <c r="B369" s="4" t="inlineStr">
        <is>
          <t>cw_PEP_20151228</t>
        </is>
      </c>
      <c r="C369" s="4" t="inlineStr">
        <is>
          <t>2015-12-28 00:00:00</t>
        </is>
      </c>
      <c r="D369" s="4" t="n">
        <v>0</v>
      </c>
      <c r="E369" s="4" t="inlineStr">
        <is>
          <t>Normal</t>
        </is>
      </c>
      <c r="F369" s="4" t="inlineStr">
        <is>
          <t>Conservative</t>
        </is>
      </c>
      <c r="G369" s="4" t="n">
        <v>5</v>
      </c>
      <c r="H369" s="5" t="n">
        <v>-0.021205</v>
      </c>
      <c r="I369" s="4" t="n">
        <v>240</v>
      </c>
      <c r="J369" s="7" t="n">
        <v>0.533923</v>
      </c>
    </row>
    <row r="370">
      <c r="A370" s="4" t="inlineStr">
        <is>
          <t>KO</t>
        </is>
      </c>
      <c r="B370" s="4" t="inlineStr">
        <is>
          <t>cw_PEP_20151228</t>
        </is>
      </c>
      <c r="C370" s="4" t="inlineStr">
        <is>
          <t>2015-12-28 00:00:00</t>
        </is>
      </c>
      <c r="D370" s="4" t="n">
        <v>0</v>
      </c>
      <c r="E370" s="4" t="inlineStr">
        <is>
          <t>Normal</t>
        </is>
      </c>
      <c r="F370" s="4" t="inlineStr">
        <is>
          <t>Conservative</t>
        </is>
      </c>
      <c r="G370" s="4" t="n">
        <v>10</v>
      </c>
      <c r="H370" s="5" t="n">
        <v>-0.019206</v>
      </c>
      <c r="I370" s="4" t="n">
        <v>240</v>
      </c>
      <c r="J370" s="7" t="n">
        <v>0.533923</v>
      </c>
    </row>
    <row r="371">
      <c r="A371" s="4" t="inlineStr">
        <is>
          <t>KO</t>
        </is>
      </c>
      <c r="B371" s="4" t="inlineStr">
        <is>
          <t>cw_PEP_20151228</t>
        </is>
      </c>
      <c r="C371" s="4" t="inlineStr">
        <is>
          <t>2015-12-28 00:00:00</t>
        </is>
      </c>
      <c r="D371" s="4" t="n">
        <v>0</v>
      </c>
      <c r="E371" s="4" t="inlineStr">
        <is>
          <t>Normal</t>
        </is>
      </c>
      <c r="F371" s="4" t="inlineStr">
        <is>
          <t>Conservative</t>
        </is>
      </c>
      <c r="G371" s="4" t="n">
        <v>15</v>
      </c>
      <c r="H371" s="5" t="n">
        <v>-0.015894</v>
      </c>
      <c r="I371" s="4" t="n">
        <v>240</v>
      </c>
      <c r="J371" s="7" t="n">
        <v>0.533923</v>
      </c>
    </row>
    <row r="372">
      <c r="A372" s="4" t="inlineStr">
        <is>
          <t>KO</t>
        </is>
      </c>
      <c r="B372" s="4" t="inlineStr">
        <is>
          <t>cw_PEP_20151228</t>
        </is>
      </c>
      <c r="C372" s="4" t="inlineStr">
        <is>
          <t>2015-12-28 00:00:00</t>
        </is>
      </c>
      <c r="D372" s="4" t="n">
        <v>0</v>
      </c>
      <c r="E372" s="4" t="inlineStr">
        <is>
          <t>Normal</t>
        </is>
      </c>
      <c r="F372" s="4" t="inlineStr">
        <is>
          <t>Conservative</t>
        </is>
      </c>
      <c r="G372" s="4" t="n">
        <v>20</v>
      </c>
      <c r="H372" s="5" t="n">
        <v>-0.022597</v>
      </c>
      <c r="I372" s="4" t="n">
        <v>240</v>
      </c>
      <c r="J372" s="7" t="n">
        <v>0.533923</v>
      </c>
    </row>
    <row r="373">
      <c r="A373" s="4" t="inlineStr">
        <is>
          <t>KO</t>
        </is>
      </c>
      <c r="B373" s="4" t="inlineStr">
        <is>
          <t>cw_PEP_20151228</t>
        </is>
      </c>
      <c r="C373" s="4" t="inlineStr">
        <is>
          <t>2015-12-28 00:00:00</t>
        </is>
      </c>
      <c r="D373" s="4" t="n">
        <v>0</v>
      </c>
      <c r="E373" s="4" t="inlineStr">
        <is>
          <t>Normal</t>
        </is>
      </c>
      <c r="F373" s="4" t="inlineStr">
        <is>
          <t>Conservative</t>
        </is>
      </c>
      <c r="G373" s="4" t="n">
        <v>30</v>
      </c>
      <c r="H373" s="5" t="n">
        <v>-0.025461</v>
      </c>
      <c r="I373" s="4" t="n">
        <v>240</v>
      </c>
      <c r="J373" s="7" t="n">
        <v>0.533923</v>
      </c>
    </row>
    <row r="374">
      <c r="A374" s="4" t="inlineStr">
        <is>
          <t>KO</t>
        </is>
      </c>
      <c r="B374" s="4" t="inlineStr">
        <is>
          <t>cw_PEP_20151228</t>
        </is>
      </c>
      <c r="C374" s="4" t="inlineStr">
        <is>
          <t>2015-12-28 00:00:00</t>
        </is>
      </c>
      <c r="D374" s="4" t="n">
        <v>0</v>
      </c>
      <c r="E374" s="4" t="inlineStr">
        <is>
          <t>Normal</t>
        </is>
      </c>
      <c r="F374" s="4" t="inlineStr">
        <is>
          <t>Conservative</t>
        </is>
      </c>
      <c r="G374" s="4" t="n">
        <v>60</v>
      </c>
      <c r="H374" s="5" t="n">
        <v>-0.025702</v>
      </c>
      <c r="I374" s="4" t="n">
        <v>240</v>
      </c>
      <c r="J374" s="7" t="n">
        <v>0.533923</v>
      </c>
    </row>
    <row r="375">
      <c r="A375" s="4" t="inlineStr">
        <is>
          <t>KO</t>
        </is>
      </c>
      <c r="B375" s="4" t="inlineStr">
        <is>
          <t>cw_PEP_20151228</t>
        </is>
      </c>
      <c r="C375" s="4" t="inlineStr">
        <is>
          <t>2015-12-28 00:00:00</t>
        </is>
      </c>
      <c r="D375" s="4" t="n">
        <v>0</v>
      </c>
      <c r="E375" s="4" t="inlineStr">
        <is>
          <t>Normal</t>
        </is>
      </c>
      <c r="F375" s="4" t="inlineStr">
        <is>
          <t>Conservative</t>
        </is>
      </c>
      <c r="G375" s="4" t="n">
        <v>90</v>
      </c>
      <c r="H375" s="5" t="n">
        <v>-0.052151</v>
      </c>
      <c r="I375" s="4" t="n">
        <v>240</v>
      </c>
      <c r="J375" s="7" t="n">
        <v>0.533923</v>
      </c>
    </row>
    <row r="376">
      <c r="A376" s="4" t="inlineStr">
        <is>
          <t>DIS</t>
        </is>
      </c>
      <c r="B376" s="4" t="inlineStr">
        <is>
          <t>cw_DIS_20160323</t>
        </is>
      </c>
      <c r="C376" s="4" t="inlineStr">
        <is>
          <t>2016-03-23 00:00:00</t>
        </is>
      </c>
      <c r="D376" s="4" t="n">
        <v>1</v>
      </c>
      <c r="E376" s="4" t="inlineStr">
        <is>
          <t>Low Volatility</t>
        </is>
      </c>
      <c r="F376" s="4" t="inlineStr">
        <is>
          <t>Conservative</t>
        </is>
      </c>
      <c r="G376" s="4" t="n">
        <v>5</v>
      </c>
      <c r="H376" s="5" t="n">
        <v>0.003024</v>
      </c>
      <c r="I376" s="4" t="n">
        <v>240</v>
      </c>
      <c r="J376" s="7" t="n">
        <v>0.462655</v>
      </c>
    </row>
    <row r="377">
      <c r="A377" s="4" t="inlineStr">
        <is>
          <t>DIS</t>
        </is>
      </c>
      <c r="B377" s="4" t="inlineStr">
        <is>
          <t>cw_DIS_20160323</t>
        </is>
      </c>
      <c r="C377" s="4" t="inlineStr">
        <is>
          <t>2016-03-23 00:00:00</t>
        </is>
      </c>
      <c r="D377" s="4" t="n">
        <v>1</v>
      </c>
      <c r="E377" s="4" t="inlineStr">
        <is>
          <t>Low Volatility</t>
        </is>
      </c>
      <c r="F377" s="4" t="inlineStr">
        <is>
          <t>Conservative</t>
        </is>
      </c>
      <c r="G377" s="4" t="n">
        <v>10</v>
      </c>
      <c r="H377" s="5" t="n">
        <v>-0.026841</v>
      </c>
      <c r="I377" s="4" t="n">
        <v>240</v>
      </c>
      <c r="J377" s="7" t="n">
        <v>0.462655</v>
      </c>
    </row>
    <row r="378">
      <c r="A378" s="4" t="inlineStr">
        <is>
          <t>DIS</t>
        </is>
      </c>
      <c r="B378" s="4" t="inlineStr">
        <is>
          <t>cw_DIS_20160323</t>
        </is>
      </c>
      <c r="C378" s="4" t="inlineStr">
        <is>
          <t>2016-03-23 00:00:00</t>
        </is>
      </c>
      <c r="D378" s="4" t="n">
        <v>1</v>
      </c>
      <c r="E378" s="4" t="inlineStr">
        <is>
          <t>Low Volatility</t>
        </is>
      </c>
      <c r="F378" s="4" t="inlineStr">
        <is>
          <t>Conservative</t>
        </is>
      </c>
      <c r="G378" s="4" t="n">
        <v>15</v>
      </c>
      <c r="H378" s="5" t="n">
        <v>-0.014762</v>
      </c>
      <c r="I378" s="4" t="n">
        <v>240</v>
      </c>
      <c r="J378" s="7" t="n">
        <v>0.462655</v>
      </c>
    </row>
    <row r="379">
      <c r="A379" s="4" t="inlineStr">
        <is>
          <t>DIS</t>
        </is>
      </c>
      <c r="B379" s="4" t="inlineStr">
        <is>
          <t>cw_DIS_20160323</t>
        </is>
      </c>
      <c r="C379" s="4" t="inlineStr">
        <is>
          <t>2016-03-23 00:00:00</t>
        </is>
      </c>
      <c r="D379" s="4" t="n">
        <v>1</v>
      </c>
      <c r="E379" s="4" t="inlineStr">
        <is>
          <t>Low Volatility</t>
        </is>
      </c>
      <c r="F379" s="4" t="inlineStr">
        <is>
          <t>Conservative</t>
        </is>
      </c>
      <c r="G379" s="4" t="n">
        <v>20</v>
      </c>
      <c r="H379" s="5" t="n">
        <v>0.025972</v>
      </c>
      <c r="I379" s="4" t="n">
        <v>240</v>
      </c>
      <c r="J379" s="7" t="n">
        <v>0.462655</v>
      </c>
    </row>
    <row r="380">
      <c r="A380" s="4" t="inlineStr">
        <is>
          <t>DIS</t>
        </is>
      </c>
      <c r="B380" s="4" t="inlineStr">
        <is>
          <t>cw_DIS_20160323</t>
        </is>
      </c>
      <c r="C380" s="4" t="inlineStr">
        <is>
          <t>2016-03-23 00:00:00</t>
        </is>
      </c>
      <c r="D380" s="4" t="n">
        <v>1</v>
      </c>
      <c r="E380" s="4" t="inlineStr">
        <is>
          <t>Low Volatility</t>
        </is>
      </c>
      <c r="F380" s="4" t="inlineStr">
        <is>
          <t>Conservative</t>
        </is>
      </c>
      <c r="G380" s="4" t="n">
        <v>30</v>
      </c>
      <c r="H380" s="5" t="n">
        <v>0.067039</v>
      </c>
      <c r="I380" s="4" t="n">
        <v>240</v>
      </c>
      <c r="J380" s="7" t="n">
        <v>0.462655</v>
      </c>
    </row>
    <row r="381">
      <c r="A381" s="4" t="inlineStr">
        <is>
          <t>DIS</t>
        </is>
      </c>
      <c r="B381" s="4" t="inlineStr">
        <is>
          <t>cw_DIS_20160323</t>
        </is>
      </c>
      <c r="C381" s="4" t="inlineStr">
        <is>
          <t>2016-03-23 00:00:00</t>
        </is>
      </c>
      <c r="D381" s="4" t="n">
        <v>1</v>
      </c>
      <c r="E381" s="4" t="inlineStr">
        <is>
          <t>Low Volatility</t>
        </is>
      </c>
      <c r="F381" s="4" t="inlineStr">
        <is>
          <t>Conservative</t>
        </is>
      </c>
      <c r="G381" s="4" t="n">
        <v>60</v>
      </c>
      <c r="H381" s="5" t="n">
        <v>-0.000487</v>
      </c>
      <c r="I381" s="4" t="n">
        <v>240</v>
      </c>
      <c r="J381" s="7" t="n">
        <v>0.462655</v>
      </c>
    </row>
    <row r="382">
      <c r="A382" s="4" t="inlineStr">
        <is>
          <t>DIS</t>
        </is>
      </c>
      <c r="B382" s="4" t="inlineStr">
        <is>
          <t>cw_DIS_20160323</t>
        </is>
      </c>
      <c r="C382" s="4" t="inlineStr">
        <is>
          <t>2016-03-23 00:00:00</t>
        </is>
      </c>
      <c r="D382" s="4" t="n">
        <v>1</v>
      </c>
      <c r="E382" s="4" t="inlineStr">
        <is>
          <t>Low Volatility</t>
        </is>
      </c>
      <c r="F382" s="4" t="inlineStr">
        <is>
          <t>Conservative</t>
        </is>
      </c>
      <c r="G382" s="4" t="n">
        <v>90</v>
      </c>
      <c r="H382" s="5" t="n">
        <v>-0.07263799999999999</v>
      </c>
      <c r="I382" s="4" t="n">
        <v>240</v>
      </c>
      <c r="J382" s="7" t="n">
        <v>0.462655</v>
      </c>
    </row>
    <row r="383">
      <c r="A383" s="4" t="inlineStr">
        <is>
          <t>PYPL</t>
        </is>
      </c>
      <c r="B383" s="4" t="inlineStr">
        <is>
          <t>cw_PYPL_20160405</t>
        </is>
      </c>
      <c r="C383" s="4" t="inlineStr">
        <is>
          <t>2016-04-05 00:00:00</t>
        </is>
      </c>
      <c r="D383" s="4" t="n">
        <v>1</v>
      </c>
      <c r="E383" s="4" t="inlineStr">
        <is>
          <t>Low Volatility</t>
        </is>
      </c>
      <c r="F383" s="4" t="inlineStr">
        <is>
          <t>Conservative</t>
        </is>
      </c>
      <c r="G383" s="4" t="n">
        <v>5</v>
      </c>
      <c r="H383" s="5" t="n">
        <v>0</v>
      </c>
      <c r="I383" s="4" t="n">
        <v>179</v>
      </c>
      <c r="J383" s="4" t="inlineStr"/>
    </row>
    <row r="384">
      <c r="A384" s="4" t="inlineStr">
        <is>
          <t>PYPL</t>
        </is>
      </c>
      <c r="B384" s="4" t="inlineStr">
        <is>
          <t>cw_PYPL_20160405</t>
        </is>
      </c>
      <c r="C384" s="4" t="inlineStr">
        <is>
          <t>2016-04-05 00:00:00</t>
        </is>
      </c>
      <c r="D384" s="4" t="n">
        <v>1</v>
      </c>
      <c r="E384" s="4" t="inlineStr">
        <is>
          <t>Low Volatility</t>
        </is>
      </c>
      <c r="F384" s="4" t="inlineStr">
        <is>
          <t>Conservative</t>
        </is>
      </c>
      <c r="G384" s="4" t="n">
        <v>10</v>
      </c>
      <c r="H384" s="5" t="n">
        <v>0</v>
      </c>
      <c r="I384" s="4" t="n">
        <v>179</v>
      </c>
      <c r="J384" s="4" t="inlineStr"/>
    </row>
    <row r="385">
      <c r="A385" s="4" t="inlineStr">
        <is>
          <t>PYPL</t>
        </is>
      </c>
      <c r="B385" s="4" t="inlineStr">
        <is>
          <t>cw_PYPL_20160405</t>
        </is>
      </c>
      <c r="C385" s="4" t="inlineStr">
        <is>
          <t>2016-04-05 00:00:00</t>
        </is>
      </c>
      <c r="D385" s="4" t="n">
        <v>1</v>
      </c>
      <c r="E385" s="4" t="inlineStr">
        <is>
          <t>Low Volatility</t>
        </is>
      </c>
      <c r="F385" s="4" t="inlineStr">
        <is>
          <t>Conservative</t>
        </is>
      </c>
      <c r="G385" s="4" t="n">
        <v>15</v>
      </c>
      <c r="H385" s="5" t="n">
        <v>0</v>
      </c>
      <c r="I385" s="4" t="n">
        <v>179</v>
      </c>
      <c r="J385" s="4" t="inlineStr"/>
    </row>
    <row r="386">
      <c r="A386" s="4" t="inlineStr">
        <is>
          <t>PYPL</t>
        </is>
      </c>
      <c r="B386" s="4" t="inlineStr">
        <is>
          <t>cw_PYPL_20160405</t>
        </is>
      </c>
      <c r="C386" s="4" t="inlineStr">
        <is>
          <t>2016-04-05 00:00:00</t>
        </is>
      </c>
      <c r="D386" s="4" t="n">
        <v>1</v>
      </c>
      <c r="E386" s="4" t="inlineStr">
        <is>
          <t>Low Volatility</t>
        </is>
      </c>
      <c r="F386" s="4" t="inlineStr">
        <is>
          <t>Conservative</t>
        </is>
      </c>
      <c r="G386" s="4" t="n">
        <v>20</v>
      </c>
      <c r="H386" s="5" t="n">
        <v>0</v>
      </c>
      <c r="I386" s="4" t="n">
        <v>179</v>
      </c>
      <c r="J386" s="4" t="inlineStr"/>
    </row>
    <row r="387">
      <c r="A387" s="4" t="inlineStr">
        <is>
          <t>PYPL</t>
        </is>
      </c>
      <c r="B387" s="4" t="inlineStr">
        <is>
          <t>cw_PYPL_20160405</t>
        </is>
      </c>
      <c r="C387" s="4" t="inlineStr">
        <is>
          <t>2016-04-05 00:00:00</t>
        </is>
      </c>
      <c r="D387" s="4" t="n">
        <v>1</v>
      </c>
      <c r="E387" s="4" t="inlineStr">
        <is>
          <t>Low Volatility</t>
        </is>
      </c>
      <c r="F387" s="4" t="inlineStr">
        <is>
          <t>Conservative</t>
        </is>
      </c>
      <c r="G387" s="4" t="n">
        <v>30</v>
      </c>
      <c r="H387" s="5" t="n">
        <v>0</v>
      </c>
      <c r="I387" s="4" t="n">
        <v>179</v>
      </c>
      <c r="J387" s="4" t="inlineStr"/>
    </row>
    <row r="388">
      <c r="A388" s="4" t="inlineStr">
        <is>
          <t>PYPL</t>
        </is>
      </c>
      <c r="B388" s="4" t="inlineStr">
        <is>
          <t>cw_PYPL_20160405</t>
        </is>
      </c>
      <c r="C388" s="4" t="inlineStr">
        <is>
          <t>2016-04-05 00:00:00</t>
        </is>
      </c>
      <c r="D388" s="4" t="n">
        <v>1</v>
      </c>
      <c r="E388" s="4" t="inlineStr">
        <is>
          <t>Low Volatility</t>
        </is>
      </c>
      <c r="F388" s="4" t="inlineStr">
        <is>
          <t>Conservative</t>
        </is>
      </c>
      <c r="G388" s="4" t="n">
        <v>60</v>
      </c>
      <c r="H388" s="5" t="n">
        <v>0</v>
      </c>
      <c r="I388" s="4" t="n">
        <v>179</v>
      </c>
      <c r="J388" s="4" t="inlineStr"/>
    </row>
    <row r="389">
      <c r="A389" s="4" t="inlineStr">
        <is>
          <t>PYPL</t>
        </is>
      </c>
      <c r="B389" s="4" t="inlineStr">
        <is>
          <t>cw_PYPL_20160405</t>
        </is>
      </c>
      <c r="C389" s="4" t="inlineStr">
        <is>
          <t>2016-04-05 00:00:00</t>
        </is>
      </c>
      <c r="D389" s="4" t="n">
        <v>1</v>
      </c>
      <c r="E389" s="4" t="inlineStr">
        <is>
          <t>Low Volatility</t>
        </is>
      </c>
      <c r="F389" s="4" t="inlineStr">
        <is>
          <t>Conservative</t>
        </is>
      </c>
      <c r="G389" s="4" t="n">
        <v>90</v>
      </c>
      <c r="H389" s="5" t="n">
        <v>0</v>
      </c>
      <c r="I389" s="4" t="n">
        <v>179</v>
      </c>
      <c r="J389" s="4" t="inlineStr"/>
    </row>
    <row r="390">
      <c r="A390" s="4" t="inlineStr">
        <is>
          <t>DB</t>
        </is>
      </c>
      <c r="B390" s="4" t="inlineStr">
        <is>
          <t>cw_DB_20160412</t>
        </is>
      </c>
      <c r="C390" s="4" t="inlineStr">
        <is>
          <t>2016-04-12 00:00:00</t>
        </is>
      </c>
      <c r="D390" s="4" t="n">
        <v>1</v>
      </c>
      <c r="E390" s="4" t="inlineStr">
        <is>
          <t>Low Volatility</t>
        </is>
      </c>
      <c r="F390" s="4" t="inlineStr">
        <is>
          <t>Conservative</t>
        </is>
      </c>
      <c r="G390" s="4" t="n">
        <v>5</v>
      </c>
      <c r="H390" s="5" t="n">
        <v>0.073459</v>
      </c>
      <c r="I390" s="4" t="n">
        <v>240</v>
      </c>
      <c r="J390" s="7" t="n">
        <v>0.420421</v>
      </c>
    </row>
    <row r="391">
      <c r="A391" s="4" t="inlineStr">
        <is>
          <t>DB</t>
        </is>
      </c>
      <c r="B391" s="4" t="inlineStr">
        <is>
          <t>cw_DB_20160412</t>
        </is>
      </c>
      <c r="C391" s="4" t="inlineStr">
        <is>
          <t>2016-04-12 00:00:00</t>
        </is>
      </c>
      <c r="D391" s="4" t="n">
        <v>1</v>
      </c>
      <c r="E391" s="4" t="inlineStr">
        <is>
          <t>Low Volatility</t>
        </is>
      </c>
      <c r="F391" s="4" t="inlineStr">
        <is>
          <t>Conservative</t>
        </is>
      </c>
      <c r="G391" s="4" t="n">
        <v>10</v>
      </c>
      <c r="H391" s="5" t="n">
        <v>0.115527</v>
      </c>
      <c r="I391" s="4" t="n">
        <v>240</v>
      </c>
      <c r="J391" s="7" t="n">
        <v>0.420421</v>
      </c>
    </row>
    <row r="392">
      <c r="A392" s="4" t="inlineStr">
        <is>
          <t>DB</t>
        </is>
      </c>
      <c r="B392" s="4" t="inlineStr">
        <is>
          <t>cw_DB_20160412</t>
        </is>
      </c>
      <c r="C392" s="4" t="inlineStr">
        <is>
          <t>2016-04-12 00:00:00</t>
        </is>
      </c>
      <c r="D392" s="4" t="n">
        <v>1</v>
      </c>
      <c r="E392" s="4" t="inlineStr">
        <is>
          <t>Low Volatility</t>
        </is>
      </c>
      <c r="F392" s="4" t="inlineStr">
        <is>
          <t>Conservative</t>
        </is>
      </c>
      <c r="G392" s="4" t="n">
        <v>15</v>
      </c>
      <c r="H392" s="5" t="n">
        <v>0.067528</v>
      </c>
      <c r="I392" s="4" t="n">
        <v>240</v>
      </c>
      <c r="J392" s="7" t="n">
        <v>0.420421</v>
      </c>
    </row>
    <row r="393">
      <c r="A393" s="4" t="inlineStr">
        <is>
          <t>DB</t>
        </is>
      </c>
      <c r="B393" s="4" t="inlineStr">
        <is>
          <t>cw_DB_20160412</t>
        </is>
      </c>
      <c r="C393" s="4" t="inlineStr">
        <is>
          <t>2016-04-12 00:00:00</t>
        </is>
      </c>
      <c r="D393" s="4" t="n">
        <v>1</v>
      </c>
      <c r="E393" s="4" t="inlineStr">
        <is>
          <t>Low Volatility</t>
        </is>
      </c>
      <c r="F393" s="4" t="inlineStr">
        <is>
          <t>Conservative</t>
        </is>
      </c>
      <c r="G393" s="4" t="n">
        <v>20</v>
      </c>
      <c r="H393" s="5" t="n">
        <v>0.065548</v>
      </c>
      <c r="I393" s="4" t="n">
        <v>240</v>
      </c>
      <c r="J393" s="7" t="n">
        <v>0.420421</v>
      </c>
    </row>
    <row r="394">
      <c r="A394" s="4" t="inlineStr">
        <is>
          <t>DB</t>
        </is>
      </c>
      <c r="B394" s="4" t="inlineStr">
        <is>
          <t>cw_DB_20160412</t>
        </is>
      </c>
      <c r="C394" s="4" t="inlineStr">
        <is>
          <t>2016-04-12 00:00:00</t>
        </is>
      </c>
      <c r="D394" s="4" t="n">
        <v>1</v>
      </c>
      <c r="E394" s="4" t="inlineStr">
        <is>
          <t>Low Volatility</t>
        </is>
      </c>
      <c r="F394" s="4" t="inlineStr">
        <is>
          <t>Conservative</t>
        </is>
      </c>
      <c r="G394" s="4" t="n">
        <v>30</v>
      </c>
      <c r="H394" s="5" t="n">
        <v>0.075767</v>
      </c>
      <c r="I394" s="4" t="n">
        <v>240</v>
      </c>
      <c r="J394" s="7" t="n">
        <v>0.420421</v>
      </c>
    </row>
    <row r="395">
      <c r="A395" s="4" t="inlineStr">
        <is>
          <t>DB</t>
        </is>
      </c>
      <c r="B395" s="4" t="inlineStr">
        <is>
          <t>cw_DB_20160412</t>
        </is>
      </c>
      <c r="C395" s="4" t="inlineStr">
        <is>
          <t>2016-04-12 00:00:00</t>
        </is>
      </c>
      <c r="D395" s="4" t="n">
        <v>1</v>
      </c>
      <c r="E395" s="4" t="inlineStr">
        <is>
          <t>Low Volatility</t>
        </is>
      </c>
      <c r="F395" s="4" t="inlineStr">
        <is>
          <t>Conservative</t>
        </is>
      </c>
      <c r="G395" s="4" t="n">
        <v>60</v>
      </c>
      <c r="H395" s="5" t="n">
        <v>-0.136956</v>
      </c>
      <c r="I395" s="4" t="n">
        <v>240</v>
      </c>
      <c r="J395" s="7" t="n">
        <v>0.420421</v>
      </c>
    </row>
    <row r="396">
      <c r="A396" s="4" t="inlineStr">
        <is>
          <t>DB</t>
        </is>
      </c>
      <c r="B396" s="4" t="inlineStr">
        <is>
          <t>cw_DB_20160412</t>
        </is>
      </c>
      <c r="C396" s="4" t="inlineStr">
        <is>
          <t>2016-04-12 00:00:00</t>
        </is>
      </c>
      <c r="D396" s="4" t="n">
        <v>1</v>
      </c>
      <c r="E396" s="4" t="inlineStr">
        <is>
          <t>Low Volatility</t>
        </is>
      </c>
      <c r="F396" s="4" t="inlineStr">
        <is>
          <t>Conservative</t>
        </is>
      </c>
      <c r="G396" s="4" t="n">
        <v>90</v>
      </c>
      <c r="H396" s="5" t="n">
        <v>-0.05861</v>
      </c>
      <c r="I396" s="4" t="n">
        <v>240</v>
      </c>
      <c r="J396" s="7" t="n">
        <v>0.420421</v>
      </c>
    </row>
    <row r="397">
      <c r="A397" s="4" t="inlineStr">
        <is>
          <t>TGT</t>
        </is>
      </c>
      <c r="B397" s="4" t="inlineStr">
        <is>
          <t>cw_TGT_20160419</t>
        </is>
      </c>
      <c r="C397" s="4" t="inlineStr">
        <is>
          <t>2016-04-19 00:00:00</t>
        </is>
      </c>
      <c r="D397" s="4" t="n">
        <v>1</v>
      </c>
      <c r="E397" s="4" t="inlineStr">
        <is>
          <t>Low Volatility</t>
        </is>
      </c>
      <c r="F397" s="4" t="inlineStr">
        <is>
          <t>Liberal</t>
        </is>
      </c>
      <c r="G397" s="4" t="n">
        <v>5</v>
      </c>
      <c r="H397" s="5" t="n">
        <v>0.000857</v>
      </c>
      <c r="I397" s="4" t="n">
        <v>240</v>
      </c>
      <c r="J397" s="7" t="n">
        <v>0.325278</v>
      </c>
    </row>
    <row r="398">
      <c r="A398" s="4" t="inlineStr">
        <is>
          <t>TGT</t>
        </is>
      </c>
      <c r="B398" s="4" t="inlineStr">
        <is>
          <t>cw_TGT_20160419</t>
        </is>
      </c>
      <c r="C398" s="4" t="inlineStr">
        <is>
          <t>2016-04-19 00:00:00</t>
        </is>
      </c>
      <c r="D398" s="4" t="n">
        <v>1</v>
      </c>
      <c r="E398" s="4" t="inlineStr">
        <is>
          <t>Low Volatility</t>
        </is>
      </c>
      <c r="F398" s="4" t="inlineStr">
        <is>
          <t>Liberal</t>
        </is>
      </c>
      <c r="G398" s="4" t="n">
        <v>10</v>
      </c>
      <c r="H398" s="5" t="n">
        <v>-0.025706</v>
      </c>
      <c r="I398" s="4" t="n">
        <v>240</v>
      </c>
      <c r="J398" s="7" t="n">
        <v>0.325278</v>
      </c>
    </row>
    <row r="399">
      <c r="A399" s="4" t="inlineStr">
        <is>
          <t>TGT</t>
        </is>
      </c>
      <c r="B399" s="4" t="inlineStr">
        <is>
          <t>cw_TGT_20160419</t>
        </is>
      </c>
      <c r="C399" s="4" t="inlineStr">
        <is>
          <t>2016-04-19 00:00:00</t>
        </is>
      </c>
      <c r="D399" s="4" t="n">
        <v>1</v>
      </c>
      <c r="E399" s="4" t="inlineStr">
        <is>
          <t>Low Volatility</t>
        </is>
      </c>
      <c r="F399" s="4" t="inlineStr">
        <is>
          <t>Liberal</t>
        </is>
      </c>
      <c r="G399" s="4" t="n">
        <v>15</v>
      </c>
      <c r="H399" s="5" t="n">
        <v>-0.041569</v>
      </c>
      <c r="I399" s="4" t="n">
        <v>240</v>
      </c>
      <c r="J399" s="7" t="n">
        <v>0.325278</v>
      </c>
    </row>
    <row r="400">
      <c r="A400" s="4" t="inlineStr">
        <is>
          <t>TGT</t>
        </is>
      </c>
      <c r="B400" s="4" t="inlineStr">
        <is>
          <t>cw_TGT_20160419</t>
        </is>
      </c>
      <c r="C400" s="4" t="inlineStr">
        <is>
          <t>2016-04-19 00:00:00</t>
        </is>
      </c>
      <c r="D400" s="4" t="n">
        <v>1</v>
      </c>
      <c r="E400" s="4" t="inlineStr">
        <is>
          <t>Low Volatility</t>
        </is>
      </c>
      <c r="F400" s="4" t="inlineStr">
        <is>
          <t>Liberal</t>
        </is>
      </c>
      <c r="G400" s="4" t="n">
        <v>20</v>
      </c>
      <c r="H400" s="5" t="n">
        <v>-0.09142</v>
      </c>
      <c r="I400" s="4" t="n">
        <v>240</v>
      </c>
      <c r="J400" s="7" t="n">
        <v>0.325278</v>
      </c>
    </row>
    <row r="401">
      <c r="A401" s="4" t="inlineStr">
        <is>
          <t>TGT</t>
        </is>
      </c>
      <c r="B401" s="4" t="inlineStr">
        <is>
          <t>cw_TGT_20160419</t>
        </is>
      </c>
      <c r="C401" s="4" t="inlineStr">
        <is>
          <t>2016-04-19 00:00:00</t>
        </is>
      </c>
      <c r="D401" s="4" t="n">
        <v>1</v>
      </c>
      <c r="E401" s="4" t="inlineStr">
        <is>
          <t>Low Volatility</t>
        </is>
      </c>
      <c r="F401" s="4" t="inlineStr">
        <is>
          <t>Liberal</t>
        </is>
      </c>
      <c r="G401" s="4" t="n">
        <v>30</v>
      </c>
      <c r="H401" s="5" t="n">
        <v>-0.155998</v>
      </c>
      <c r="I401" s="4" t="n">
        <v>240</v>
      </c>
      <c r="J401" s="7" t="n">
        <v>0.325278</v>
      </c>
    </row>
    <row r="402">
      <c r="A402" s="4" t="inlineStr">
        <is>
          <t>TGT</t>
        </is>
      </c>
      <c r="B402" s="4" t="inlineStr">
        <is>
          <t>cw_TGT_20160419</t>
        </is>
      </c>
      <c r="C402" s="4" t="inlineStr">
        <is>
          <t>2016-04-19 00:00:00</t>
        </is>
      </c>
      <c r="D402" s="4" t="n">
        <v>1</v>
      </c>
      <c r="E402" s="4" t="inlineStr">
        <is>
          <t>Low Volatility</t>
        </is>
      </c>
      <c r="F402" s="4" t="inlineStr">
        <is>
          <t>Liberal</t>
        </is>
      </c>
      <c r="G402" s="4" t="n">
        <v>60</v>
      </c>
      <c r="H402" s="5" t="n">
        <v>-0.140254</v>
      </c>
      <c r="I402" s="4" t="n">
        <v>240</v>
      </c>
      <c r="J402" s="7" t="n">
        <v>0.325278</v>
      </c>
    </row>
    <row r="403">
      <c r="A403" s="4" t="inlineStr">
        <is>
          <t>TGT</t>
        </is>
      </c>
      <c r="B403" s="4" t="inlineStr">
        <is>
          <t>cw_TGT_20160419</t>
        </is>
      </c>
      <c r="C403" s="4" t="inlineStr">
        <is>
          <t>2016-04-19 00:00:00</t>
        </is>
      </c>
      <c r="D403" s="4" t="n">
        <v>1</v>
      </c>
      <c r="E403" s="4" t="inlineStr">
        <is>
          <t>Low Volatility</t>
        </is>
      </c>
      <c r="F403" s="4" t="inlineStr">
        <is>
          <t>Liberal</t>
        </is>
      </c>
      <c r="G403" s="4" t="n">
        <v>90</v>
      </c>
      <c r="H403" s="5" t="n">
        <v>-0.153934</v>
      </c>
      <c r="I403" s="4" t="n">
        <v>240</v>
      </c>
      <c r="J403" s="7" t="n">
        <v>0.325278</v>
      </c>
    </row>
    <row r="404">
      <c r="A404" s="4" t="inlineStr">
        <is>
          <t>WMT</t>
        </is>
      </c>
      <c r="B404" s="4" t="inlineStr">
        <is>
          <t>cw_TGT_20160419</t>
        </is>
      </c>
      <c r="C404" s="4" t="inlineStr">
        <is>
          <t>2016-04-19 00:00:00</t>
        </is>
      </c>
      <c r="D404" s="4" t="n">
        <v>0</v>
      </c>
      <c r="E404" s="4" t="inlineStr">
        <is>
          <t>Low Volatility</t>
        </is>
      </c>
      <c r="F404" s="4" t="inlineStr">
        <is>
          <t>Liberal</t>
        </is>
      </c>
      <c r="G404" s="4" t="n">
        <v>5</v>
      </c>
      <c r="H404" s="5" t="n">
        <v>0.013484</v>
      </c>
      <c r="I404" s="4" t="n">
        <v>240</v>
      </c>
      <c r="J404" s="7" t="n">
        <v>0.282152</v>
      </c>
    </row>
    <row r="405">
      <c r="A405" s="4" t="inlineStr">
        <is>
          <t>WMT</t>
        </is>
      </c>
      <c r="B405" s="4" t="inlineStr">
        <is>
          <t>cw_TGT_20160419</t>
        </is>
      </c>
      <c r="C405" s="4" t="inlineStr">
        <is>
          <t>2016-04-19 00:00:00</t>
        </is>
      </c>
      <c r="D405" s="4" t="n">
        <v>0</v>
      </c>
      <c r="E405" s="4" t="inlineStr">
        <is>
          <t>Low Volatility</t>
        </is>
      </c>
      <c r="F405" s="4" t="inlineStr">
        <is>
          <t>Liberal</t>
        </is>
      </c>
      <c r="G405" s="4" t="n">
        <v>10</v>
      </c>
      <c r="H405" s="5" t="n">
        <v>-0.010161</v>
      </c>
      <c r="I405" s="4" t="n">
        <v>240</v>
      </c>
      <c r="J405" s="7" t="n">
        <v>0.282152</v>
      </c>
    </row>
    <row r="406">
      <c r="A406" s="4" t="inlineStr">
        <is>
          <t>WMT</t>
        </is>
      </c>
      <c r="B406" s="4" t="inlineStr">
        <is>
          <t>cw_TGT_20160419</t>
        </is>
      </c>
      <c r="C406" s="4" t="inlineStr">
        <is>
          <t>2016-04-19 00:00:00</t>
        </is>
      </c>
      <c r="D406" s="4" t="n">
        <v>0</v>
      </c>
      <c r="E406" s="4" t="inlineStr">
        <is>
          <t>Low Volatility</t>
        </is>
      </c>
      <c r="F406" s="4" t="inlineStr">
        <is>
          <t>Liberal</t>
        </is>
      </c>
      <c r="G406" s="4" t="n">
        <v>15</v>
      </c>
      <c r="H406" s="5" t="n">
        <v>0.003654</v>
      </c>
      <c r="I406" s="4" t="n">
        <v>240</v>
      </c>
      <c r="J406" s="7" t="n">
        <v>0.282152</v>
      </c>
    </row>
    <row r="407">
      <c r="A407" s="4" t="inlineStr">
        <is>
          <t>WMT</t>
        </is>
      </c>
      <c r="B407" s="4" t="inlineStr">
        <is>
          <t>cw_TGT_20160419</t>
        </is>
      </c>
      <c r="C407" s="4" t="inlineStr">
        <is>
          <t>2016-04-19 00:00:00</t>
        </is>
      </c>
      <c r="D407" s="4" t="n">
        <v>0</v>
      </c>
      <c r="E407" s="4" t="inlineStr">
        <is>
          <t>Low Volatility</t>
        </is>
      </c>
      <c r="F407" s="4" t="inlineStr">
        <is>
          <t>Liberal</t>
        </is>
      </c>
      <c r="G407" s="4" t="n">
        <v>20</v>
      </c>
      <c r="H407" s="5" t="n">
        <v>-0.021366</v>
      </c>
      <c r="I407" s="4" t="n">
        <v>240</v>
      </c>
      <c r="J407" s="7" t="n">
        <v>0.282152</v>
      </c>
    </row>
    <row r="408">
      <c r="A408" s="4" t="inlineStr">
        <is>
          <t>WMT</t>
        </is>
      </c>
      <c r="B408" s="4" t="inlineStr">
        <is>
          <t>cw_TGT_20160419</t>
        </is>
      </c>
      <c r="C408" s="4" t="inlineStr">
        <is>
          <t>2016-04-19 00:00:00</t>
        </is>
      </c>
      <c r="D408" s="4" t="n">
        <v>0</v>
      </c>
      <c r="E408" s="4" t="inlineStr">
        <is>
          <t>Low Volatility</t>
        </is>
      </c>
      <c r="F408" s="4" t="inlineStr">
        <is>
          <t>Liberal</t>
        </is>
      </c>
      <c r="G408" s="4" t="n">
        <v>30</v>
      </c>
      <c r="H408" s="5" t="n">
        <v>0.073326</v>
      </c>
      <c r="I408" s="4" t="n">
        <v>240</v>
      </c>
      <c r="J408" s="7" t="n">
        <v>0.282152</v>
      </c>
    </row>
    <row r="409">
      <c r="A409" s="4" t="inlineStr">
        <is>
          <t>WMT</t>
        </is>
      </c>
      <c r="B409" s="4" t="inlineStr">
        <is>
          <t>cw_TGT_20160419</t>
        </is>
      </c>
      <c r="C409" s="4" t="inlineStr">
        <is>
          <t>2016-04-19 00:00:00</t>
        </is>
      </c>
      <c r="D409" s="4" t="n">
        <v>0</v>
      </c>
      <c r="E409" s="4" t="inlineStr">
        <is>
          <t>Low Volatility</t>
        </is>
      </c>
      <c r="F409" s="4" t="inlineStr">
        <is>
          <t>Liberal</t>
        </is>
      </c>
      <c r="G409" s="4" t="n">
        <v>60</v>
      </c>
      <c r="H409" s="5" t="n">
        <v>0.092158</v>
      </c>
      <c r="I409" s="4" t="n">
        <v>240</v>
      </c>
      <c r="J409" s="7" t="n">
        <v>0.282152</v>
      </c>
    </row>
    <row r="410">
      <c r="A410" s="4" t="inlineStr">
        <is>
          <t>WMT</t>
        </is>
      </c>
      <c r="B410" s="4" t="inlineStr">
        <is>
          <t>cw_TGT_20160419</t>
        </is>
      </c>
      <c r="C410" s="4" t="inlineStr">
        <is>
          <t>2016-04-19 00:00:00</t>
        </is>
      </c>
      <c r="D410" s="4" t="n">
        <v>0</v>
      </c>
      <c r="E410" s="4" t="inlineStr">
        <is>
          <t>Low Volatility</t>
        </is>
      </c>
      <c r="F410" s="4" t="inlineStr">
        <is>
          <t>Liberal</t>
        </is>
      </c>
      <c r="G410" s="4" t="n">
        <v>90</v>
      </c>
      <c r="H410" s="5" t="n">
        <v>0.09490800000000001</v>
      </c>
      <c r="I410" s="4" t="n">
        <v>240</v>
      </c>
      <c r="J410" s="7" t="n">
        <v>0.282152</v>
      </c>
    </row>
    <row r="411">
      <c r="A411" s="4" t="inlineStr">
        <is>
          <t>WFC</t>
        </is>
      </c>
      <c r="B411" s="4" t="inlineStr">
        <is>
          <t>cw_WFC_20160510</t>
        </is>
      </c>
      <c r="C411" s="4" t="inlineStr">
        <is>
          <t>2016-05-10 00:00:00</t>
        </is>
      </c>
      <c r="D411" s="4" t="n">
        <v>1</v>
      </c>
      <c r="E411" s="4" t="inlineStr">
        <is>
          <t>Low Volatility</t>
        </is>
      </c>
      <c r="F411" s="4" t="inlineStr">
        <is>
          <t>Conservative</t>
        </is>
      </c>
      <c r="G411" s="4" t="n">
        <v>5</v>
      </c>
      <c r="H411" s="5" t="n">
        <v>-0.032302</v>
      </c>
      <c r="I411" s="4" t="n">
        <v>240</v>
      </c>
      <c r="J411" s="7" t="n">
        <v>0.803715</v>
      </c>
    </row>
    <row r="412">
      <c r="A412" s="4" t="inlineStr">
        <is>
          <t>WFC</t>
        </is>
      </c>
      <c r="B412" s="4" t="inlineStr">
        <is>
          <t>cw_WFC_20160510</t>
        </is>
      </c>
      <c r="C412" s="4" t="inlineStr">
        <is>
          <t>2016-05-10 00:00:00</t>
        </is>
      </c>
      <c r="D412" s="4" t="n">
        <v>1</v>
      </c>
      <c r="E412" s="4" t="inlineStr">
        <is>
          <t>Low Volatility</t>
        </is>
      </c>
      <c r="F412" s="4" t="inlineStr">
        <is>
          <t>Conservative</t>
        </is>
      </c>
      <c r="G412" s="4" t="n">
        <v>10</v>
      </c>
      <c r="H412" s="5" t="n">
        <v>-0.024312</v>
      </c>
      <c r="I412" s="4" t="n">
        <v>240</v>
      </c>
      <c r="J412" s="7" t="n">
        <v>0.803715</v>
      </c>
    </row>
    <row r="413">
      <c r="A413" s="4" t="inlineStr">
        <is>
          <t>WFC</t>
        </is>
      </c>
      <c r="B413" s="4" t="inlineStr">
        <is>
          <t>cw_WFC_20160510</t>
        </is>
      </c>
      <c r="C413" s="4" t="inlineStr">
        <is>
          <t>2016-05-10 00:00:00</t>
        </is>
      </c>
      <c r="D413" s="4" t="n">
        <v>1</v>
      </c>
      <c r="E413" s="4" t="inlineStr">
        <is>
          <t>Low Volatility</t>
        </is>
      </c>
      <c r="F413" s="4" t="inlineStr">
        <is>
          <t>Conservative</t>
        </is>
      </c>
      <c r="G413" s="4" t="n">
        <v>15</v>
      </c>
      <c r="H413" s="5" t="n">
        <v>0.004936</v>
      </c>
      <c r="I413" s="4" t="n">
        <v>240</v>
      </c>
      <c r="J413" s="7" t="n">
        <v>0.803715</v>
      </c>
    </row>
    <row r="414">
      <c r="A414" s="4" t="inlineStr">
        <is>
          <t>WFC</t>
        </is>
      </c>
      <c r="B414" s="4" t="inlineStr">
        <is>
          <t>cw_WFC_20160510</t>
        </is>
      </c>
      <c r="C414" s="4" t="inlineStr">
        <is>
          <t>2016-05-10 00:00:00</t>
        </is>
      </c>
      <c r="D414" s="4" t="n">
        <v>1</v>
      </c>
      <c r="E414" s="4" t="inlineStr">
        <is>
          <t>Low Volatility</t>
        </is>
      </c>
      <c r="F414" s="4" t="inlineStr">
        <is>
          <t>Conservative</t>
        </is>
      </c>
      <c r="G414" s="4" t="n">
        <v>20</v>
      </c>
      <c r="H414" s="5" t="n">
        <v>-0.01395</v>
      </c>
      <c r="I414" s="4" t="n">
        <v>240</v>
      </c>
      <c r="J414" s="7" t="n">
        <v>0.803715</v>
      </c>
    </row>
    <row r="415">
      <c r="A415" s="4" t="inlineStr">
        <is>
          <t>WFC</t>
        </is>
      </c>
      <c r="B415" s="4" t="inlineStr">
        <is>
          <t>cw_WFC_20160510</t>
        </is>
      </c>
      <c r="C415" s="4" t="inlineStr">
        <is>
          <t>2016-05-10 00:00:00</t>
        </is>
      </c>
      <c r="D415" s="4" t="n">
        <v>1</v>
      </c>
      <c r="E415" s="4" t="inlineStr">
        <is>
          <t>Low Volatility</t>
        </is>
      </c>
      <c r="F415" s="4" t="inlineStr">
        <is>
          <t>Conservative</t>
        </is>
      </c>
      <c r="G415" s="4" t="n">
        <v>30</v>
      </c>
      <c r="H415" s="5" t="n">
        <v>-0.051126</v>
      </c>
      <c r="I415" s="4" t="n">
        <v>240</v>
      </c>
      <c r="J415" s="7" t="n">
        <v>0.803715</v>
      </c>
    </row>
    <row r="416">
      <c r="A416" s="4" t="inlineStr">
        <is>
          <t>WFC</t>
        </is>
      </c>
      <c r="B416" s="4" t="inlineStr">
        <is>
          <t>cw_WFC_20160510</t>
        </is>
      </c>
      <c r="C416" s="4" t="inlineStr">
        <is>
          <t>2016-05-10 00:00:00</t>
        </is>
      </c>
      <c r="D416" s="4" t="n">
        <v>1</v>
      </c>
      <c r="E416" s="4" t="inlineStr">
        <is>
          <t>Low Volatility</t>
        </is>
      </c>
      <c r="F416" s="4" t="inlineStr">
        <is>
          <t>Conservative</t>
        </is>
      </c>
      <c r="G416" s="4" t="n">
        <v>60</v>
      </c>
      <c r="H416" s="5" t="n">
        <v>-0.033046</v>
      </c>
      <c r="I416" s="4" t="n">
        <v>240</v>
      </c>
      <c r="J416" s="7" t="n">
        <v>0.803715</v>
      </c>
    </row>
    <row r="417">
      <c r="A417" s="4" t="inlineStr">
        <is>
          <t>WFC</t>
        </is>
      </c>
      <c r="B417" s="4" t="inlineStr">
        <is>
          <t>cw_WFC_20160510</t>
        </is>
      </c>
      <c r="C417" s="4" t="inlineStr">
        <is>
          <t>2016-05-10 00:00:00</t>
        </is>
      </c>
      <c r="D417" s="4" t="n">
        <v>1</v>
      </c>
      <c r="E417" s="4" t="inlineStr">
        <is>
          <t>Low Volatility</t>
        </is>
      </c>
      <c r="F417" s="4" t="inlineStr">
        <is>
          <t>Conservative</t>
        </is>
      </c>
      <c r="G417" s="4" t="n">
        <v>90</v>
      </c>
      <c r="H417" s="5" t="n">
        <v>-0.094883</v>
      </c>
      <c r="I417" s="4" t="n">
        <v>240</v>
      </c>
      <c r="J417" s="7" t="n">
        <v>0.803715</v>
      </c>
    </row>
    <row r="418">
      <c r="A418" s="4" t="inlineStr">
        <is>
          <t>JPM</t>
        </is>
      </c>
      <c r="B418" s="4" t="inlineStr">
        <is>
          <t>cw_WFC_20160510</t>
        </is>
      </c>
      <c r="C418" s="4" t="inlineStr">
        <is>
          <t>2016-05-10 00:00:00</t>
        </is>
      </c>
      <c r="D418" s="4" t="n">
        <v>0</v>
      </c>
      <c r="E418" s="4" t="inlineStr">
        <is>
          <t>Low Volatility</t>
        </is>
      </c>
      <c r="F418" s="4" t="inlineStr">
        <is>
          <t>Conservative</t>
        </is>
      </c>
      <c r="G418" s="4" t="n">
        <v>5</v>
      </c>
      <c r="H418" s="5" t="n">
        <v>-0.004827</v>
      </c>
      <c r="I418" s="4" t="n">
        <v>240</v>
      </c>
      <c r="J418" s="7" t="n">
        <v>0.811862</v>
      </c>
    </row>
    <row r="419">
      <c r="A419" s="4" t="inlineStr">
        <is>
          <t>JPM</t>
        </is>
      </c>
      <c r="B419" s="4" t="inlineStr">
        <is>
          <t>cw_WFC_20160510</t>
        </is>
      </c>
      <c r="C419" s="4" t="inlineStr">
        <is>
          <t>2016-05-10 00:00:00</t>
        </is>
      </c>
      <c r="D419" s="4" t="n">
        <v>0</v>
      </c>
      <c r="E419" s="4" t="inlineStr">
        <is>
          <t>Low Volatility</t>
        </is>
      </c>
      <c r="F419" s="4" t="inlineStr">
        <is>
          <t>Conservative</t>
        </is>
      </c>
      <c r="G419" s="4" t="n">
        <v>10</v>
      </c>
      <c r="H419" s="5" t="n">
        <v>0.007986999999999999</v>
      </c>
      <c r="I419" s="4" t="n">
        <v>240</v>
      </c>
      <c r="J419" s="7" t="n">
        <v>0.811862</v>
      </c>
    </row>
    <row r="420">
      <c r="A420" s="4" t="inlineStr">
        <is>
          <t>JPM</t>
        </is>
      </c>
      <c r="B420" s="4" t="inlineStr">
        <is>
          <t>cw_WFC_20160510</t>
        </is>
      </c>
      <c r="C420" s="4" t="inlineStr">
        <is>
          <t>2016-05-10 00:00:00</t>
        </is>
      </c>
      <c r="D420" s="4" t="n">
        <v>0</v>
      </c>
      <c r="E420" s="4" t="inlineStr">
        <is>
          <t>Low Volatility</t>
        </is>
      </c>
      <c r="F420" s="4" t="inlineStr">
        <is>
          <t>Conservative</t>
        </is>
      </c>
      <c r="G420" s="4" t="n">
        <v>15</v>
      </c>
      <c r="H420" s="5" t="n">
        <v>0.013897</v>
      </c>
      <c r="I420" s="4" t="n">
        <v>240</v>
      </c>
      <c r="J420" s="7" t="n">
        <v>0.811862</v>
      </c>
    </row>
    <row r="421">
      <c r="A421" s="4" t="inlineStr">
        <is>
          <t>JPM</t>
        </is>
      </c>
      <c r="B421" s="4" t="inlineStr">
        <is>
          <t>cw_WFC_20160510</t>
        </is>
      </c>
      <c r="C421" s="4" t="inlineStr">
        <is>
          <t>2016-05-10 00:00:00</t>
        </is>
      </c>
      <c r="D421" s="4" t="n">
        <v>0</v>
      </c>
      <c r="E421" s="4" t="inlineStr">
        <is>
          <t>Low Volatility</t>
        </is>
      </c>
      <c r="F421" s="4" t="inlineStr">
        <is>
          <t>Conservative</t>
        </is>
      </c>
      <c r="G421" s="4" t="n">
        <v>20</v>
      </c>
      <c r="H421" s="5" t="n">
        <v>0.004573</v>
      </c>
      <c r="I421" s="4" t="n">
        <v>240</v>
      </c>
      <c r="J421" s="7" t="n">
        <v>0.811862</v>
      </c>
    </row>
    <row r="422">
      <c r="A422" s="4" t="inlineStr">
        <is>
          <t>JPM</t>
        </is>
      </c>
      <c r="B422" s="4" t="inlineStr">
        <is>
          <t>cw_WFC_20160510</t>
        </is>
      </c>
      <c r="C422" s="4" t="inlineStr">
        <is>
          <t>2016-05-10 00:00:00</t>
        </is>
      </c>
      <c r="D422" s="4" t="n">
        <v>0</v>
      </c>
      <c r="E422" s="4" t="inlineStr">
        <is>
          <t>Low Volatility</t>
        </is>
      </c>
      <c r="F422" s="4" t="inlineStr">
        <is>
          <t>Conservative</t>
        </is>
      </c>
      <c r="G422" s="4" t="n">
        <v>30</v>
      </c>
      <c r="H422" s="5" t="n">
        <v>-0.005812</v>
      </c>
      <c r="I422" s="4" t="n">
        <v>240</v>
      </c>
      <c r="J422" s="7" t="n">
        <v>0.811862</v>
      </c>
    </row>
    <row r="423">
      <c r="A423" s="4" t="inlineStr">
        <is>
          <t>JPM</t>
        </is>
      </c>
      <c r="B423" s="4" t="inlineStr">
        <is>
          <t>cw_WFC_20160510</t>
        </is>
      </c>
      <c r="C423" s="4" t="inlineStr">
        <is>
          <t>2016-05-10 00:00:00</t>
        </is>
      </c>
      <c r="D423" s="4" t="n">
        <v>0</v>
      </c>
      <c r="E423" s="4" t="inlineStr">
        <is>
          <t>Low Volatility</t>
        </is>
      </c>
      <c r="F423" s="4" t="inlineStr">
        <is>
          <t>Conservative</t>
        </is>
      </c>
      <c r="G423" s="4" t="n">
        <v>60</v>
      </c>
      <c r="H423" s="5" t="n">
        <v>0.007875999999999999</v>
      </c>
      <c r="I423" s="4" t="n">
        <v>240</v>
      </c>
      <c r="J423" s="7" t="n">
        <v>0.811862</v>
      </c>
    </row>
    <row r="424">
      <c r="A424" s="4" t="inlineStr">
        <is>
          <t>JPM</t>
        </is>
      </c>
      <c r="B424" s="4" t="inlineStr">
        <is>
          <t>cw_WFC_20160510</t>
        </is>
      </c>
      <c r="C424" s="4" t="inlineStr">
        <is>
          <t>2016-05-10 00:00:00</t>
        </is>
      </c>
      <c r="D424" s="4" t="n">
        <v>0</v>
      </c>
      <c r="E424" s="4" t="inlineStr">
        <is>
          <t>Low Volatility</t>
        </is>
      </c>
      <c r="F424" s="4" t="inlineStr">
        <is>
          <t>Conservative</t>
        </is>
      </c>
      <c r="G424" s="4" t="n">
        <v>90</v>
      </c>
      <c r="H424" s="5" t="n">
        <v>-0.006797</v>
      </c>
      <c r="I424" s="4" t="n">
        <v>240</v>
      </c>
      <c r="J424" s="7" t="n">
        <v>0.811862</v>
      </c>
    </row>
    <row r="425">
      <c r="A425" s="4" t="inlineStr">
        <is>
          <t>ORCL</t>
        </is>
      </c>
      <c r="B425" s="4" t="inlineStr">
        <is>
          <t>cw_ORCL_20160617</t>
        </is>
      </c>
      <c r="C425" s="4" t="inlineStr">
        <is>
          <t>2016-06-17 00:00:00</t>
        </is>
      </c>
      <c r="D425" s="4" t="n">
        <v>1</v>
      </c>
      <c r="E425" s="4" t="inlineStr">
        <is>
          <t>Normal</t>
        </is>
      </c>
      <c r="F425" s="4" t="inlineStr">
        <is>
          <t>Conservative</t>
        </is>
      </c>
      <c r="G425" s="4" t="n">
        <v>5</v>
      </c>
      <c r="H425" s="5" t="n">
        <v>0.038022</v>
      </c>
      <c r="I425" s="4" t="n">
        <v>240</v>
      </c>
      <c r="J425" s="7" t="n">
        <v>0.668762</v>
      </c>
    </row>
    <row r="426">
      <c r="A426" s="4" t="inlineStr">
        <is>
          <t>ORCL</t>
        </is>
      </c>
      <c r="B426" s="4" t="inlineStr">
        <is>
          <t>cw_ORCL_20160617</t>
        </is>
      </c>
      <c r="C426" s="4" t="inlineStr">
        <is>
          <t>2016-06-17 00:00:00</t>
        </is>
      </c>
      <c r="D426" s="4" t="n">
        <v>1</v>
      </c>
      <c r="E426" s="4" t="inlineStr">
        <is>
          <t>Normal</t>
        </is>
      </c>
      <c r="F426" s="4" t="inlineStr">
        <is>
          <t>Conservative</t>
        </is>
      </c>
      <c r="G426" s="4" t="n">
        <v>10</v>
      </c>
      <c r="H426" s="5" t="n">
        <v>0.053277</v>
      </c>
      <c r="I426" s="4" t="n">
        <v>240</v>
      </c>
      <c r="J426" s="7" t="n">
        <v>0.668762</v>
      </c>
    </row>
    <row r="427">
      <c r="A427" s="4" t="inlineStr">
        <is>
          <t>ORCL</t>
        </is>
      </c>
      <c r="B427" s="4" t="inlineStr">
        <is>
          <t>cw_ORCL_20160617</t>
        </is>
      </c>
      <c r="C427" s="4" t="inlineStr">
        <is>
          <t>2016-06-17 00:00:00</t>
        </is>
      </c>
      <c r="D427" s="4" t="n">
        <v>1</v>
      </c>
      <c r="E427" s="4" t="inlineStr">
        <is>
          <t>Normal</t>
        </is>
      </c>
      <c r="F427" s="4" t="inlineStr">
        <is>
          <t>Conservative</t>
        </is>
      </c>
      <c r="G427" s="4" t="n">
        <v>15</v>
      </c>
      <c r="H427" s="5" t="n">
        <v>0.030229</v>
      </c>
      <c r="I427" s="4" t="n">
        <v>240</v>
      </c>
      <c r="J427" s="7" t="n">
        <v>0.668762</v>
      </c>
    </row>
    <row r="428">
      <c r="A428" s="4" t="inlineStr">
        <is>
          <t>ORCL</t>
        </is>
      </c>
      <c r="B428" s="4" t="inlineStr">
        <is>
          <t>cw_ORCL_20160617</t>
        </is>
      </c>
      <c r="C428" s="4" t="inlineStr">
        <is>
          <t>2016-06-17 00:00:00</t>
        </is>
      </c>
      <c r="D428" s="4" t="n">
        <v>1</v>
      </c>
      <c r="E428" s="4" t="inlineStr">
        <is>
          <t>Normal</t>
        </is>
      </c>
      <c r="F428" s="4" t="inlineStr">
        <is>
          <t>Conservative</t>
        </is>
      </c>
      <c r="G428" s="4" t="n">
        <v>20</v>
      </c>
      <c r="H428" s="5" t="n">
        <v>0.036248</v>
      </c>
      <c r="I428" s="4" t="n">
        <v>240</v>
      </c>
      <c r="J428" s="7" t="n">
        <v>0.668762</v>
      </c>
    </row>
    <row r="429">
      <c r="A429" s="4" t="inlineStr">
        <is>
          <t>ORCL</t>
        </is>
      </c>
      <c r="B429" s="4" t="inlineStr">
        <is>
          <t>cw_ORCL_20160617</t>
        </is>
      </c>
      <c r="C429" s="4" t="inlineStr">
        <is>
          <t>2016-06-17 00:00:00</t>
        </is>
      </c>
      <c r="D429" s="4" t="n">
        <v>1</v>
      </c>
      <c r="E429" s="4" t="inlineStr">
        <is>
          <t>Normal</t>
        </is>
      </c>
      <c r="F429" s="4" t="inlineStr">
        <is>
          <t>Conservative</t>
        </is>
      </c>
      <c r="G429" s="4" t="n">
        <v>30</v>
      </c>
      <c r="H429" s="5" t="n">
        <v>0.022218</v>
      </c>
      <c r="I429" s="4" t="n">
        <v>240</v>
      </c>
      <c r="J429" s="7" t="n">
        <v>0.668762</v>
      </c>
    </row>
    <row r="430">
      <c r="A430" s="4" t="inlineStr">
        <is>
          <t>ORCL</t>
        </is>
      </c>
      <c r="B430" s="4" t="inlineStr">
        <is>
          <t>cw_ORCL_20160617</t>
        </is>
      </c>
      <c r="C430" s="4" t="inlineStr">
        <is>
          <t>2016-06-17 00:00:00</t>
        </is>
      </c>
      <c r="D430" s="4" t="n">
        <v>1</v>
      </c>
      <c r="E430" s="4" t="inlineStr">
        <is>
          <t>Normal</t>
        </is>
      </c>
      <c r="F430" s="4" t="inlineStr">
        <is>
          <t>Conservative</t>
        </is>
      </c>
      <c r="G430" s="4" t="n">
        <v>60</v>
      </c>
      <c r="H430" s="5" t="n">
        <v>0.027867</v>
      </c>
      <c r="I430" s="4" t="n">
        <v>240</v>
      </c>
      <c r="J430" s="7" t="n">
        <v>0.668762</v>
      </c>
    </row>
    <row r="431">
      <c r="A431" s="4" t="inlineStr">
        <is>
          <t>ORCL</t>
        </is>
      </c>
      <c r="B431" s="4" t="inlineStr">
        <is>
          <t>cw_ORCL_20160617</t>
        </is>
      </c>
      <c r="C431" s="4" t="inlineStr">
        <is>
          <t>2016-06-17 00:00:00</t>
        </is>
      </c>
      <c r="D431" s="4" t="n">
        <v>1</v>
      </c>
      <c r="E431" s="4" t="inlineStr">
        <is>
          <t>Normal</t>
        </is>
      </c>
      <c r="F431" s="4" t="inlineStr">
        <is>
          <t>Conservative</t>
        </is>
      </c>
      <c r="G431" s="4" t="n">
        <v>90</v>
      </c>
      <c r="H431" s="5" t="n">
        <v>-0.016097</v>
      </c>
      <c r="I431" s="4" t="n">
        <v>240</v>
      </c>
      <c r="J431" s="7" t="n">
        <v>0.668762</v>
      </c>
    </row>
    <row r="432">
      <c r="A432" s="4" t="inlineStr">
        <is>
          <t>SBUX</t>
        </is>
      </c>
      <c r="B432" s="4" t="inlineStr">
        <is>
          <t>cw_SBUX_20161212</t>
        </is>
      </c>
      <c r="C432" s="4" t="inlineStr">
        <is>
          <t>2016-12-12 00:00:00</t>
        </is>
      </c>
      <c r="D432" s="4" t="n">
        <v>1</v>
      </c>
      <c r="E432" s="4" t="inlineStr">
        <is>
          <t>Low Volatility</t>
        </is>
      </c>
      <c r="F432" s="4" t="inlineStr">
        <is>
          <t>Conservative</t>
        </is>
      </c>
      <c r="G432" s="4" t="n">
        <v>5</v>
      </c>
      <c r="H432" s="5" t="n">
        <v>-0.03216</v>
      </c>
      <c r="I432" s="4" t="n">
        <v>240</v>
      </c>
      <c r="J432" s="7" t="n">
        <v>0.453282</v>
      </c>
    </row>
    <row r="433">
      <c r="A433" s="4" t="inlineStr">
        <is>
          <t>SBUX</t>
        </is>
      </c>
      <c r="B433" s="4" t="inlineStr">
        <is>
          <t>cw_SBUX_20161212</t>
        </is>
      </c>
      <c r="C433" s="4" t="inlineStr">
        <is>
          <t>2016-12-12 00:00:00</t>
        </is>
      </c>
      <c r="D433" s="4" t="n">
        <v>1</v>
      </c>
      <c r="E433" s="4" t="inlineStr">
        <is>
          <t>Low Volatility</t>
        </is>
      </c>
      <c r="F433" s="4" t="inlineStr">
        <is>
          <t>Conservative</t>
        </is>
      </c>
      <c r="G433" s="4" t="n">
        <v>10</v>
      </c>
      <c r="H433" s="5" t="n">
        <v>-0.045154</v>
      </c>
      <c r="I433" s="4" t="n">
        <v>240</v>
      </c>
      <c r="J433" s="7" t="n">
        <v>0.453282</v>
      </c>
    </row>
    <row r="434">
      <c r="A434" s="4" t="inlineStr">
        <is>
          <t>SBUX</t>
        </is>
      </c>
      <c r="B434" s="4" t="inlineStr">
        <is>
          <t>cw_SBUX_20161212</t>
        </is>
      </c>
      <c r="C434" s="4" t="inlineStr">
        <is>
          <t>2016-12-12 00:00:00</t>
        </is>
      </c>
      <c r="D434" s="4" t="n">
        <v>1</v>
      </c>
      <c r="E434" s="4" t="inlineStr">
        <is>
          <t>Low Volatility</t>
        </is>
      </c>
      <c r="F434" s="4" t="inlineStr">
        <is>
          <t>Conservative</t>
        </is>
      </c>
      <c r="G434" s="4" t="n">
        <v>15</v>
      </c>
      <c r="H434" s="5" t="n">
        <v>-0.05829</v>
      </c>
      <c r="I434" s="4" t="n">
        <v>240</v>
      </c>
      <c r="J434" s="7" t="n">
        <v>0.453282</v>
      </c>
    </row>
    <row r="435">
      <c r="A435" s="4" t="inlineStr">
        <is>
          <t>SBUX</t>
        </is>
      </c>
      <c r="B435" s="4" t="inlineStr">
        <is>
          <t>cw_SBUX_20161212</t>
        </is>
      </c>
      <c r="C435" s="4" t="inlineStr">
        <is>
          <t>2016-12-12 00:00:00</t>
        </is>
      </c>
      <c r="D435" s="4" t="n">
        <v>1</v>
      </c>
      <c r="E435" s="4" t="inlineStr">
        <is>
          <t>Low Volatility</t>
        </is>
      </c>
      <c r="F435" s="4" t="inlineStr">
        <is>
          <t>Conservative</t>
        </is>
      </c>
      <c r="G435" s="4" t="n">
        <v>20</v>
      </c>
      <c r="H435" s="5" t="n">
        <v>-0.032801</v>
      </c>
      <c r="I435" s="4" t="n">
        <v>240</v>
      </c>
      <c r="J435" s="7" t="n">
        <v>0.453282</v>
      </c>
    </row>
    <row r="436">
      <c r="A436" s="4" t="inlineStr">
        <is>
          <t>SBUX</t>
        </is>
      </c>
      <c r="B436" s="4" t="inlineStr">
        <is>
          <t>cw_SBUX_20161212</t>
        </is>
      </c>
      <c r="C436" s="4" t="inlineStr">
        <is>
          <t>2016-12-12 00:00:00</t>
        </is>
      </c>
      <c r="D436" s="4" t="n">
        <v>1</v>
      </c>
      <c r="E436" s="4" t="inlineStr">
        <is>
          <t>Low Volatility</t>
        </is>
      </c>
      <c r="F436" s="4" t="inlineStr">
        <is>
          <t>Conservative</t>
        </is>
      </c>
      <c r="G436" s="4" t="n">
        <v>30</v>
      </c>
      <c r="H436" s="5" t="n">
        <v>-0.039743</v>
      </c>
      <c r="I436" s="4" t="n">
        <v>240</v>
      </c>
      <c r="J436" s="7" t="n">
        <v>0.453282</v>
      </c>
    </row>
    <row r="437">
      <c r="A437" s="4" t="inlineStr">
        <is>
          <t>SBUX</t>
        </is>
      </c>
      <c r="B437" s="4" t="inlineStr">
        <is>
          <t>cw_SBUX_20161212</t>
        </is>
      </c>
      <c r="C437" s="4" t="inlineStr">
        <is>
          <t>2016-12-12 00:00:00</t>
        </is>
      </c>
      <c r="D437" s="4" t="n">
        <v>1</v>
      </c>
      <c r="E437" s="4" t="inlineStr">
        <is>
          <t>Low Volatility</t>
        </is>
      </c>
      <c r="F437" s="4" t="inlineStr">
        <is>
          <t>Conservative</t>
        </is>
      </c>
      <c r="G437" s="4" t="n">
        <v>60</v>
      </c>
      <c r="H437" s="5" t="n">
        <v>-0.174908</v>
      </c>
      <c r="I437" s="4" t="n">
        <v>240</v>
      </c>
      <c r="J437" s="7" t="n">
        <v>0.453282</v>
      </c>
    </row>
    <row r="438">
      <c r="A438" s="4" t="inlineStr">
        <is>
          <t>SBUX</t>
        </is>
      </c>
      <c r="B438" s="4" t="inlineStr">
        <is>
          <t>cw_SBUX_20161212</t>
        </is>
      </c>
      <c r="C438" s="4" t="inlineStr">
        <is>
          <t>2016-12-12 00:00:00</t>
        </is>
      </c>
      <c r="D438" s="4" t="n">
        <v>1</v>
      </c>
      <c r="E438" s="4" t="inlineStr">
        <is>
          <t>Low Volatility</t>
        </is>
      </c>
      <c r="F438" s="4" t="inlineStr">
        <is>
          <t>Conservative</t>
        </is>
      </c>
      <c r="G438" s="4" t="n">
        <v>90</v>
      </c>
      <c r="H438" s="5" t="n">
        <v>-0.063829</v>
      </c>
      <c r="I438" s="4" t="n">
        <v>240</v>
      </c>
      <c r="J438" s="7" t="n">
        <v>0.453282</v>
      </c>
    </row>
    <row r="439">
      <c r="A439" s="4" t="inlineStr">
        <is>
          <t>DAL</t>
        </is>
      </c>
      <c r="B439" s="4" t="inlineStr">
        <is>
          <t>cw_DAL_20170129</t>
        </is>
      </c>
      <c r="C439" s="4" t="inlineStr">
        <is>
          <t>2017-01-29 00:00:00</t>
        </is>
      </c>
      <c r="D439" s="4" t="n">
        <v>1</v>
      </c>
      <c r="E439" s="4" t="inlineStr">
        <is>
          <t>Low Volatility</t>
        </is>
      </c>
      <c r="F439" s="4" t="inlineStr">
        <is>
          <t>Conservative</t>
        </is>
      </c>
      <c r="G439" s="4" t="n">
        <v>5</v>
      </c>
      <c r="H439" s="5" t="n">
        <v>-0.035762</v>
      </c>
      <c r="I439" s="4" t="n">
        <v>240</v>
      </c>
      <c r="J439" s="7" t="n">
        <v>0.399179</v>
      </c>
    </row>
    <row r="440">
      <c r="A440" s="4" t="inlineStr">
        <is>
          <t>DAL</t>
        </is>
      </c>
      <c r="B440" s="4" t="inlineStr">
        <is>
          <t>cw_DAL_20170129</t>
        </is>
      </c>
      <c r="C440" s="4" t="inlineStr">
        <is>
          <t>2017-01-29 00:00:00</t>
        </is>
      </c>
      <c r="D440" s="4" t="n">
        <v>1</v>
      </c>
      <c r="E440" s="4" t="inlineStr">
        <is>
          <t>Low Volatility</t>
        </is>
      </c>
      <c r="F440" s="4" t="inlineStr">
        <is>
          <t>Conservative</t>
        </is>
      </c>
      <c r="G440" s="4" t="n">
        <v>10</v>
      </c>
      <c r="H440" s="5" t="n">
        <v>-0.017667</v>
      </c>
      <c r="I440" s="4" t="n">
        <v>240</v>
      </c>
      <c r="J440" s="7" t="n">
        <v>0.399179</v>
      </c>
    </row>
    <row r="441">
      <c r="A441" s="4" t="inlineStr">
        <is>
          <t>DAL</t>
        </is>
      </c>
      <c r="B441" s="4" t="inlineStr">
        <is>
          <t>cw_DAL_20170129</t>
        </is>
      </c>
      <c r="C441" s="4" t="inlineStr">
        <is>
          <t>2017-01-29 00:00:00</t>
        </is>
      </c>
      <c r="D441" s="4" t="n">
        <v>1</v>
      </c>
      <c r="E441" s="4" t="inlineStr">
        <is>
          <t>Low Volatility</t>
        </is>
      </c>
      <c r="F441" s="4" t="inlineStr">
        <is>
          <t>Conservative</t>
        </is>
      </c>
      <c r="G441" s="4" t="n">
        <v>15</v>
      </c>
      <c r="H441" s="5" t="n">
        <v>-0.014169</v>
      </c>
      <c r="I441" s="4" t="n">
        <v>240</v>
      </c>
      <c r="J441" s="7" t="n">
        <v>0.399179</v>
      </c>
    </row>
    <row r="442">
      <c r="A442" s="4" t="inlineStr">
        <is>
          <t>DAL</t>
        </is>
      </c>
      <c r="B442" s="4" t="inlineStr">
        <is>
          <t>cw_DAL_20170129</t>
        </is>
      </c>
      <c r="C442" s="4" t="inlineStr">
        <is>
          <t>2017-01-29 00:00:00</t>
        </is>
      </c>
      <c r="D442" s="4" t="n">
        <v>1</v>
      </c>
      <c r="E442" s="4" t="inlineStr">
        <is>
          <t>Low Volatility</t>
        </is>
      </c>
      <c r="F442" s="4" t="inlineStr">
        <is>
          <t>Conservative</t>
        </is>
      </c>
      <c r="G442" s="4" t="n">
        <v>20</v>
      </c>
      <c r="H442" s="5" t="n">
        <v>-0.025915</v>
      </c>
      <c r="I442" s="4" t="n">
        <v>240</v>
      </c>
      <c r="J442" s="7" t="n">
        <v>0.399179</v>
      </c>
    </row>
    <row r="443">
      <c r="A443" s="4" t="inlineStr">
        <is>
          <t>DAL</t>
        </is>
      </c>
      <c r="B443" s="4" t="inlineStr">
        <is>
          <t>cw_DAL_20170129</t>
        </is>
      </c>
      <c r="C443" s="4" t="inlineStr">
        <is>
          <t>2017-01-29 00:00:00</t>
        </is>
      </c>
      <c r="D443" s="4" t="n">
        <v>1</v>
      </c>
      <c r="E443" s="4" t="inlineStr">
        <is>
          <t>Low Volatility</t>
        </is>
      </c>
      <c r="F443" s="4" t="inlineStr">
        <is>
          <t>Conservative</t>
        </is>
      </c>
      <c r="G443" s="4" t="n">
        <v>30</v>
      </c>
      <c r="H443" s="5" t="n">
        <v>-0.0902</v>
      </c>
      <c r="I443" s="4" t="n">
        <v>240</v>
      </c>
      <c r="J443" s="7" t="n">
        <v>0.399179</v>
      </c>
    </row>
    <row r="444">
      <c r="A444" s="4" t="inlineStr">
        <is>
          <t>DAL</t>
        </is>
      </c>
      <c r="B444" s="4" t="inlineStr">
        <is>
          <t>cw_DAL_20170129</t>
        </is>
      </c>
      <c r="C444" s="4" t="inlineStr">
        <is>
          <t>2017-01-29 00:00:00</t>
        </is>
      </c>
      <c r="D444" s="4" t="n">
        <v>1</v>
      </c>
      <c r="E444" s="4" t="inlineStr">
        <is>
          <t>Low Volatility</t>
        </is>
      </c>
      <c r="F444" s="4" t="inlineStr">
        <is>
          <t>Conservative</t>
        </is>
      </c>
      <c r="G444" s="4" t="n">
        <v>60</v>
      </c>
      <c r="H444" s="5" t="n">
        <v>-0.0935</v>
      </c>
      <c r="I444" s="4" t="n">
        <v>240</v>
      </c>
      <c r="J444" s="7" t="n">
        <v>0.399179</v>
      </c>
    </row>
    <row r="445">
      <c r="A445" s="4" t="inlineStr">
        <is>
          <t>DAL</t>
        </is>
      </c>
      <c r="B445" s="4" t="inlineStr">
        <is>
          <t>cw_DAL_20170129</t>
        </is>
      </c>
      <c r="C445" s="4" t="inlineStr">
        <is>
          <t>2017-01-29 00:00:00</t>
        </is>
      </c>
      <c r="D445" s="4" t="n">
        <v>1</v>
      </c>
      <c r="E445" s="4" t="inlineStr">
        <is>
          <t>Low Volatility</t>
        </is>
      </c>
      <c r="F445" s="4" t="inlineStr">
        <is>
          <t>Conservative</t>
        </is>
      </c>
      <c r="G445" s="4" t="n">
        <v>90</v>
      </c>
      <c r="H445" s="5" t="n">
        <v>0.053418</v>
      </c>
      <c r="I445" s="4" t="n">
        <v>240</v>
      </c>
      <c r="J445" s="7" t="n">
        <v>0.399179</v>
      </c>
    </row>
    <row r="446">
      <c r="A446" s="4" t="inlineStr">
        <is>
          <t>AAL</t>
        </is>
      </c>
      <c r="B446" s="4" t="inlineStr">
        <is>
          <t>cw_DAL_20170129</t>
        </is>
      </c>
      <c r="C446" s="4" t="inlineStr">
        <is>
          <t>2017-01-29 00:00:00</t>
        </is>
      </c>
      <c r="D446" s="4" t="n">
        <v>0</v>
      </c>
      <c r="E446" s="4" t="inlineStr">
        <is>
          <t>Low Volatility</t>
        </is>
      </c>
      <c r="F446" s="4" t="inlineStr">
        <is>
          <t>Conservative</t>
        </is>
      </c>
      <c r="G446" s="4" t="n">
        <v>5</v>
      </c>
      <c r="H446" s="5" t="n">
        <v>-0.07084</v>
      </c>
      <c r="I446" s="4" t="n">
        <v>240</v>
      </c>
      <c r="J446" s="7" t="n">
        <v>0.371669</v>
      </c>
    </row>
    <row r="447">
      <c r="A447" s="4" t="inlineStr">
        <is>
          <t>AAL</t>
        </is>
      </c>
      <c r="B447" s="4" t="inlineStr">
        <is>
          <t>cw_DAL_20170129</t>
        </is>
      </c>
      <c r="C447" s="4" t="inlineStr">
        <is>
          <t>2017-01-29 00:00:00</t>
        </is>
      </c>
      <c r="D447" s="4" t="n">
        <v>0</v>
      </c>
      <c r="E447" s="4" t="inlineStr">
        <is>
          <t>Low Volatility</t>
        </is>
      </c>
      <c r="F447" s="4" t="inlineStr">
        <is>
          <t>Conservative</t>
        </is>
      </c>
      <c r="G447" s="4" t="n">
        <v>10</v>
      </c>
      <c r="H447" s="5" t="n">
        <v>-0.041982</v>
      </c>
      <c r="I447" s="4" t="n">
        <v>240</v>
      </c>
      <c r="J447" s="7" t="n">
        <v>0.371669</v>
      </c>
    </row>
    <row r="448">
      <c r="A448" s="4" t="inlineStr">
        <is>
          <t>AAL</t>
        </is>
      </c>
      <c r="B448" s="4" t="inlineStr">
        <is>
          <t>cw_DAL_20170129</t>
        </is>
      </c>
      <c r="C448" s="4" t="inlineStr">
        <is>
          <t>2017-01-29 00:00:00</t>
        </is>
      </c>
      <c r="D448" s="4" t="n">
        <v>0</v>
      </c>
      <c r="E448" s="4" t="inlineStr">
        <is>
          <t>Low Volatility</t>
        </is>
      </c>
      <c r="F448" s="4" t="inlineStr">
        <is>
          <t>Conservative</t>
        </is>
      </c>
      <c r="G448" s="4" t="n">
        <v>15</v>
      </c>
      <c r="H448" s="5" t="n">
        <v>-0.075652</v>
      </c>
      <c r="I448" s="4" t="n">
        <v>240</v>
      </c>
      <c r="J448" s="7" t="n">
        <v>0.371669</v>
      </c>
    </row>
    <row r="449">
      <c r="A449" s="4" t="inlineStr">
        <is>
          <t>AAL</t>
        </is>
      </c>
      <c r="B449" s="4" t="inlineStr">
        <is>
          <t>cw_DAL_20170129</t>
        </is>
      </c>
      <c r="C449" s="4" t="inlineStr">
        <is>
          <t>2017-01-29 00:00:00</t>
        </is>
      </c>
      <c r="D449" s="4" t="n">
        <v>0</v>
      </c>
      <c r="E449" s="4" t="inlineStr">
        <is>
          <t>Low Volatility</t>
        </is>
      </c>
      <c r="F449" s="4" t="inlineStr">
        <is>
          <t>Conservative</t>
        </is>
      </c>
      <c r="G449" s="4" t="n">
        <v>20</v>
      </c>
      <c r="H449" s="5" t="n">
        <v>-0.07821</v>
      </c>
      <c r="I449" s="4" t="n">
        <v>240</v>
      </c>
      <c r="J449" s="7" t="n">
        <v>0.371669</v>
      </c>
    </row>
    <row r="450">
      <c r="A450" s="4" t="inlineStr">
        <is>
          <t>AAL</t>
        </is>
      </c>
      <c r="B450" s="4" t="inlineStr">
        <is>
          <t>cw_DAL_20170129</t>
        </is>
      </c>
      <c r="C450" s="4" t="inlineStr">
        <is>
          <t>2017-01-29 00:00:00</t>
        </is>
      </c>
      <c r="D450" s="4" t="n">
        <v>0</v>
      </c>
      <c r="E450" s="4" t="inlineStr">
        <is>
          <t>Low Volatility</t>
        </is>
      </c>
      <c r="F450" s="4" t="inlineStr">
        <is>
          <t>Conservative</t>
        </is>
      </c>
      <c r="G450" s="4" t="n">
        <v>30</v>
      </c>
      <c r="H450" s="5" t="n">
        <v>-0.182842</v>
      </c>
      <c r="I450" s="4" t="n">
        <v>240</v>
      </c>
      <c r="J450" s="7" t="n">
        <v>0.371669</v>
      </c>
    </row>
    <row r="451">
      <c r="A451" s="4" t="inlineStr">
        <is>
          <t>AAL</t>
        </is>
      </c>
      <c r="B451" s="4" t="inlineStr">
        <is>
          <t>cw_DAL_20170129</t>
        </is>
      </c>
      <c r="C451" s="4" t="inlineStr">
        <is>
          <t>2017-01-29 00:00:00</t>
        </is>
      </c>
      <c r="D451" s="4" t="n">
        <v>0</v>
      </c>
      <c r="E451" s="4" t="inlineStr">
        <is>
          <t>Low Volatility</t>
        </is>
      </c>
      <c r="F451" s="4" t="inlineStr">
        <is>
          <t>Conservative</t>
        </is>
      </c>
      <c r="G451" s="4" t="n">
        <v>60</v>
      </c>
      <c r="H451" s="5" t="n">
        <v>-0.060403</v>
      </c>
      <c r="I451" s="4" t="n">
        <v>240</v>
      </c>
      <c r="J451" s="7" t="n">
        <v>0.371669</v>
      </c>
    </row>
    <row r="452">
      <c r="A452" s="4" t="inlineStr">
        <is>
          <t>AAL</t>
        </is>
      </c>
      <c r="B452" s="4" t="inlineStr">
        <is>
          <t>cw_DAL_20170129</t>
        </is>
      </c>
      <c r="C452" s="4" t="inlineStr">
        <is>
          <t>2017-01-29 00:00:00</t>
        </is>
      </c>
      <c r="D452" s="4" t="n">
        <v>0</v>
      </c>
      <c r="E452" s="4" t="inlineStr">
        <is>
          <t>Low Volatility</t>
        </is>
      </c>
      <c r="F452" s="4" t="inlineStr">
        <is>
          <t>Conservative</t>
        </is>
      </c>
      <c r="G452" s="4" t="n">
        <v>90</v>
      </c>
      <c r="H452" s="5" t="n">
        <v>0.057806</v>
      </c>
      <c r="I452" s="4" t="n">
        <v>240</v>
      </c>
      <c r="J452" s="7" t="n">
        <v>0.371669</v>
      </c>
    </row>
    <row r="453">
      <c r="A453" s="4" t="inlineStr">
        <is>
          <t>PEP</t>
        </is>
      </c>
      <c r="B453" s="4" t="inlineStr">
        <is>
          <t>cw_PEP_20170329</t>
        </is>
      </c>
      <c r="C453" s="4" t="inlineStr">
        <is>
          <t>2017-03-29 00:00:00</t>
        </is>
      </c>
      <c r="D453" s="4" t="n">
        <v>1</v>
      </c>
      <c r="E453" s="4" t="inlineStr">
        <is>
          <t>Low Volatility</t>
        </is>
      </c>
      <c r="F453" s="4" t="inlineStr">
        <is>
          <t>Conservative</t>
        </is>
      </c>
      <c r="G453" s="4" t="n">
        <v>5</v>
      </c>
      <c r="H453" s="5" t="n">
        <v>-0.007132</v>
      </c>
      <c r="I453" s="4" t="n">
        <v>240</v>
      </c>
      <c r="J453" s="7" t="n">
        <v>0.477138</v>
      </c>
    </row>
    <row r="454">
      <c r="A454" s="4" t="inlineStr">
        <is>
          <t>PEP</t>
        </is>
      </c>
      <c r="B454" s="4" t="inlineStr">
        <is>
          <t>cw_PEP_20170329</t>
        </is>
      </c>
      <c r="C454" s="4" t="inlineStr">
        <is>
          <t>2017-03-29 00:00:00</t>
        </is>
      </c>
      <c r="D454" s="4" t="n">
        <v>1</v>
      </c>
      <c r="E454" s="4" t="inlineStr">
        <is>
          <t>Low Volatility</t>
        </is>
      </c>
      <c r="F454" s="4" t="inlineStr">
        <is>
          <t>Conservative</t>
        </is>
      </c>
      <c r="G454" s="4" t="n">
        <v>10</v>
      </c>
      <c r="H454" s="5" t="n">
        <v>0.008647999999999999</v>
      </c>
      <c r="I454" s="4" t="n">
        <v>240</v>
      </c>
      <c r="J454" s="7" t="n">
        <v>0.477138</v>
      </c>
    </row>
    <row r="455">
      <c r="A455" s="4" t="inlineStr">
        <is>
          <t>PEP</t>
        </is>
      </c>
      <c r="B455" s="4" t="inlineStr">
        <is>
          <t>cw_PEP_20170329</t>
        </is>
      </c>
      <c r="C455" s="4" t="inlineStr">
        <is>
          <t>2017-03-29 00:00:00</t>
        </is>
      </c>
      <c r="D455" s="4" t="n">
        <v>1</v>
      </c>
      <c r="E455" s="4" t="inlineStr">
        <is>
          <t>Low Volatility</t>
        </is>
      </c>
      <c r="F455" s="4" t="inlineStr">
        <is>
          <t>Conservative</t>
        </is>
      </c>
      <c r="G455" s="4" t="n">
        <v>15</v>
      </c>
      <c r="H455" s="5" t="n">
        <v>0.008078999999999999</v>
      </c>
      <c r="I455" s="4" t="n">
        <v>240</v>
      </c>
      <c r="J455" s="7" t="n">
        <v>0.477138</v>
      </c>
    </row>
    <row r="456">
      <c r="A456" s="4" t="inlineStr">
        <is>
          <t>PEP</t>
        </is>
      </c>
      <c r="B456" s="4" t="inlineStr">
        <is>
          <t>cw_PEP_20170329</t>
        </is>
      </c>
      <c r="C456" s="4" t="inlineStr">
        <is>
          <t>2017-03-29 00:00:00</t>
        </is>
      </c>
      <c r="D456" s="4" t="n">
        <v>1</v>
      </c>
      <c r="E456" s="4" t="inlineStr">
        <is>
          <t>Low Volatility</t>
        </is>
      </c>
      <c r="F456" s="4" t="inlineStr">
        <is>
          <t>Conservative</t>
        </is>
      </c>
      <c r="G456" s="4" t="n">
        <v>20</v>
      </c>
      <c r="H456" s="5" t="n">
        <v>-0.010645</v>
      </c>
      <c r="I456" s="4" t="n">
        <v>240</v>
      </c>
      <c r="J456" s="7" t="n">
        <v>0.477138</v>
      </c>
    </row>
    <row r="457">
      <c r="A457" s="4" t="inlineStr">
        <is>
          <t>PEP</t>
        </is>
      </c>
      <c r="B457" s="4" t="inlineStr">
        <is>
          <t>cw_PEP_20170329</t>
        </is>
      </c>
      <c r="C457" s="4" t="inlineStr">
        <is>
          <t>2017-03-29 00:00:00</t>
        </is>
      </c>
      <c r="D457" s="4" t="n">
        <v>1</v>
      </c>
      <c r="E457" s="4" t="inlineStr">
        <is>
          <t>Low Volatility</t>
        </is>
      </c>
      <c r="F457" s="4" t="inlineStr">
        <is>
          <t>Conservative</t>
        </is>
      </c>
      <c r="G457" s="4" t="n">
        <v>30</v>
      </c>
      <c r="H457" s="5" t="n">
        <v>-0.02243</v>
      </c>
      <c r="I457" s="4" t="n">
        <v>240</v>
      </c>
      <c r="J457" s="7" t="n">
        <v>0.477138</v>
      </c>
    </row>
    <row r="458">
      <c r="A458" s="4" t="inlineStr">
        <is>
          <t>PEP</t>
        </is>
      </c>
      <c r="B458" s="4" t="inlineStr">
        <is>
          <t>cw_PEP_20170329</t>
        </is>
      </c>
      <c r="C458" s="4" t="inlineStr">
        <is>
          <t>2017-03-29 00:00:00</t>
        </is>
      </c>
      <c r="D458" s="4" t="n">
        <v>1</v>
      </c>
      <c r="E458" s="4" t="inlineStr">
        <is>
          <t>Low Volatility</t>
        </is>
      </c>
      <c r="F458" s="4" t="inlineStr">
        <is>
          <t>Conservative</t>
        </is>
      </c>
      <c r="G458" s="4" t="n">
        <v>60</v>
      </c>
      <c r="H458" s="5" t="n">
        <v>-0.005184</v>
      </c>
      <c r="I458" s="4" t="n">
        <v>240</v>
      </c>
      <c r="J458" s="7" t="n">
        <v>0.477138</v>
      </c>
    </row>
    <row r="459">
      <c r="A459" s="4" t="inlineStr">
        <is>
          <t>PEP</t>
        </is>
      </c>
      <c r="B459" s="4" t="inlineStr">
        <is>
          <t>cw_PEP_20170329</t>
        </is>
      </c>
      <c r="C459" s="4" t="inlineStr">
        <is>
          <t>2017-03-29 00:00:00</t>
        </is>
      </c>
      <c r="D459" s="4" t="n">
        <v>1</v>
      </c>
      <c r="E459" s="4" t="inlineStr">
        <is>
          <t>Low Volatility</t>
        </is>
      </c>
      <c r="F459" s="4" t="inlineStr">
        <is>
          <t>Conservative</t>
        </is>
      </c>
      <c r="G459" s="4" t="n">
        <v>90</v>
      </c>
      <c r="H459" s="5" t="n">
        <v>-0.023093</v>
      </c>
      <c r="I459" s="4" t="n">
        <v>240</v>
      </c>
      <c r="J459" s="7" t="n">
        <v>0.477138</v>
      </c>
    </row>
    <row r="460">
      <c r="A460" s="4" t="inlineStr">
        <is>
          <t>KO</t>
        </is>
      </c>
      <c r="B460" s="4" t="inlineStr">
        <is>
          <t>cw_PEP_20170329</t>
        </is>
      </c>
      <c r="C460" s="4" t="inlineStr">
        <is>
          <t>2017-03-29 00:00:00</t>
        </is>
      </c>
      <c r="D460" s="4" t="n">
        <v>0</v>
      </c>
      <c r="E460" s="4" t="inlineStr">
        <is>
          <t>Low Volatility</t>
        </is>
      </c>
      <c r="F460" s="4" t="inlineStr">
        <is>
          <t>Conservative</t>
        </is>
      </c>
      <c r="G460" s="4" t="n">
        <v>5</v>
      </c>
      <c r="H460" s="5" t="n">
        <v>0.002734</v>
      </c>
      <c r="I460" s="4" t="n">
        <v>240</v>
      </c>
      <c r="J460" s="7" t="n">
        <v>0.388127</v>
      </c>
    </row>
    <row r="461">
      <c r="A461" s="4" t="inlineStr">
        <is>
          <t>KO</t>
        </is>
      </c>
      <c r="B461" s="4" t="inlineStr">
        <is>
          <t>cw_PEP_20170329</t>
        </is>
      </c>
      <c r="C461" s="4" t="inlineStr">
        <is>
          <t>2017-03-29 00:00:00</t>
        </is>
      </c>
      <c r="D461" s="4" t="n">
        <v>0</v>
      </c>
      <c r="E461" s="4" t="inlineStr">
        <is>
          <t>Low Volatility</t>
        </is>
      </c>
      <c r="F461" s="4" t="inlineStr">
        <is>
          <t>Conservative</t>
        </is>
      </c>
      <c r="G461" s="4" t="n">
        <v>10</v>
      </c>
      <c r="H461" s="5" t="n">
        <v>0.016538</v>
      </c>
      <c r="I461" s="4" t="n">
        <v>240</v>
      </c>
      <c r="J461" s="7" t="n">
        <v>0.388127</v>
      </c>
    </row>
    <row r="462">
      <c r="A462" s="4" t="inlineStr">
        <is>
          <t>KO</t>
        </is>
      </c>
      <c r="B462" s="4" t="inlineStr">
        <is>
          <t>cw_PEP_20170329</t>
        </is>
      </c>
      <c r="C462" s="4" t="inlineStr">
        <is>
          <t>2017-03-29 00:00:00</t>
        </is>
      </c>
      <c r="D462" s="4" t="n">
        <v>0</v>
      </c>
      <c r="E462" s="4" t="inlineStr">
        <is>
          <t>Low Volatility</t>
        </is>
      </c>
      <c r="F462" s="4" t="inlineStr">
        <is>
          <t>Conservative</t>
        </is>
      </c>
      <c r="G462" s="4" t="n">
        <v>15</v>
      </c>
      <c r="H462" s="5" t="n">
        <v>0.022285</v>
      </c>
      <c r="I462" s="4" t="n">
        <v>240</v>
      </c>
      <c r="J462" s="7" t="n">
        <v>0.388127</v>
      </c>
    </row>
    <row r="463">
      <c r="A463" s="4" t="inlineStr">
        <is>
          <t>KO</t>
        </is>
      </c>
      <c r="B463" s="4" t="inlineStr">
        <is>
          <t>cw_PEP_20170329</t>
        </is>
      </c>
      <c r="C463" s="4" t="inlineStr">
        <is>
          <t>2017-03-29 00:00:00</t>
        </is>
      </c>
      <c r="D463" s="4" t="n">
        <v>0</v>
      </c>
      <c r="E463" s="4" t="inlineStr">
        <is>
          <t>Low Volatility</t>
        </is>
      </c>
      <c r="F463" s="4" t="inlineStr">
        <is>
          <t>Conservative</t>
        </is>
      </c>
      <c r="G463" s="4" t="n">
        <v>20</v>
      </c>
      <c r="H463" s="5" t="n">
        <v>0.01264</v>
      </c>
      <c r="I463" s="4" t="n">
        <v>240</v>
      </c>
      <c r="J463" s="7" t="n">
        <v>0.388127</v>
      </c>
    </row>
    <row r="464">
      <c r="A464" s="4" t="inlineStr">
        <is>
          <t>KO</t>
        </is>
      </c>
      <c r="B464" s="4" t="inlineStr">
        <is>
          <t>cw_PEP_20170329</t>
        </is>
      </c>
      <c r="C464" s="4" t="inlineStr">
        <is>
          <t>2017-03-29 00:00:00</t>
        </is>
      </c>
      <c r="D464" s="4" t="n">
        <v>0</v>
      </c>
      <c r="E464" s="4" t="inlineStr">
        <is>
          <t>Low Volatility</t>
        </is>
      </c>
      <c r="F464" s="4" t="inlineStr">
        <is>
          <t>Conservative</t>
        </is>
      </c>
      <c r="G464" s="4" t="n">
        <v>30</v>
      </c>
      <c r="H464" s="5" t="n">
        <v>0.022239</v>
      </c>
      <c r="I464" s="4" t="n">
        <v>240</v>
      </c>
      <c r="J464" s="7" t="n">
        <v>0.388127</v>
      </c>
    </row>
    <row r="465">
      <c r="A465" s="4" t="inlineStr">
        <is>
          <t>KO</t>
        </is>
      </c>
      <c r="B465" s="4" t="inlineStr">
        <is>
          <t>cw_PEP_20170329</t>
        </is>
      </c>
      <c r="C465" s="4" t="inlineStr">
        <is>
          <t>2017-03-29 00:00:00</t>
        </is>
      </c>
      <c r="D465" s="4" t="n">
        <v>0</v>
      </c>
      <c r="E465" s="4" t="inlineStr">
        <is>
          <t>Low Volatility</t>
        </is>
      </c>
      <c r="F465" s="4" t="inlineStr">
        <is>
          <t>Conservative</t>
        </is>
      </c>
      <c r="G465" s="4" t="n">
        <v>60</v>
      </c>
      <c r="H465" s="5" t="n">
        <v>0.067208</v>
      </c>
      <c r="I465" s="4" t="n">
        <v>240</v>
      </c>
      <c r="J465" s="7" t="n">
        <v>0.388127</v>
      </c>
    </row>
    <row r="466">
      <c r="A466" s="4" t="inlineStr">
        <is>
          <t>KO</t>
        </is>
      </c>
      <c r="B466" s="4" t="inlineStr">
        <is>
          <t>cw_PEP_20170329</t>
        </is>
      </c>
      <c r="C466" s="4" t="inlineStr">
        <is>
          <t>2017-03-29 00:00:00</t>
        </is>
      </c>
      <c r="D466" s="4" t="n">
        <v>0</v>
      </c>
      <c r="E466" s="4" t="inlineStr">
        <is>
          <t>Low Volatility</t>
        </is>
      </c>
      <c r="F466" s="4" t="inlineStr">
        <is>
          <t>Conservative</t>
        </is>
      </c>
      <c r="G466" s="4" t="n">
        <v>90</v>
      </c>
      <c r="H466" s="5" t="n">
        <v>0.077359</v>
      </c>
      <c r="I466" s="4" t="n">
        <v>240</v>
      </c>
      <c r="J466" s="7" t="n">
        <v>0.388127</v>
      </c>
    </row>
    <row r="467">
      <c r="A467" s="4" t="inlineStr">
        <is>
          <t>FDX</t>
        </is>
      </c>
      <c r="B467" s="4" t="inlineStr">
        <is>
          <t>cw_FDX_20170815</t>
        </is>
      </c>
      <c r="C467" s="4" t="inlineStr">
        <is>
          <t>2017-08-15 00:00:00</t>
        </is>
      </c>
      <c r="D467" s="4" t="n">
        <v>1</v>
      </c>
      <c r="E467" s="4" t="inlineStr">
        <is>
          <t>Low Volatility</t>
        </is>
      </c>
      <c r="F467" s="4" t="inlineStr">
        <is>
          <t>Conservative</t>
        </is>
      </c>
      <c r="G467" s="4" t="n">
        <v>5</v>
      </c>
      <c r="H467" s="5" t="n">
        <v>0.015363</v>
      </c>
      <c r="I467" s="4" t="n">
        <v>240</v>
      </c>
      <c r="J467" s="7" t="n">
        <v>0.339944</v>
      </c>
    </row>
    <row r="468">
      <c r="A468" s="4" t="inlineStr">
        <is>
          <t>FDX</t>
        </is>
      </c>
      <c r="B468" s="4" t="inlineStr">
        <is>
          <t>cw_FDX_20170815</t>
        </is>
      </c>
      <c r="C468" s="4" t="inlineStr">
        <is>
          <t>2017-08-15 00:00:00</t>
        </is>
      </c>
      <c r="D468" s="4" t="n">
        <v>1</v>
      </c>
      <c r="E468" s="4" t="inlineStr">
        <is>
          <t>Low Volatility</t>
        </is>
      </c>
      <c r="F468" s="4" t="inlineStr">
        <is>
          <t>Conservative</t>
        </is>
      </c>
      <c r="G468" s="4" t="n">
        <v>10</v>
      </c>
      <c r="H468" s="5" t="n">
        <v>0.026117</v>
      </c>
      <c r="I468" s="4" t="n">
        <v>240</v>
      </c>
      <c r="J468" s="7" t="n">
        <v>0.339944</v>
      </c>
    </row>
    <row r="469">
      <c r="A469" s="4" t="inlineStr">
        <is>
          <t>FDX</t>
        </is>
      </c>
      <c r="B469" s="4" t="inlineStr">
        <is>
          <t>cw_FDX_20170815</t>
        </is>
      </c>
      <c r="C469" s="4" t="inlineStr">
        <is>
          <t>2017-08-15 00:00:00</t>
        </is>
      </c>
      <c r="D469" s="4" t="n">
        <v>1</v>
      </c>
      <c r="E469" s="4" t="inlineStr">
        <is>
          <t>Low Volatility</t>
        </is>
      </c>
      <c r="F469" s="4" t="inlineStr">
        <is>
          <t>Conservative</t>
        </is>
      </c>
      <c r="G469" s="4" t="n">
        <v>15</v>
      </c>
      <c r="H469" s="5" t="n">
        <v>0.017383</v>
      </c>
      <c r="I469" s="4" t="n">
        <v>240</v>
      </c>
      <c r="J469" s="7" t="n">
        <v>0.339944</v>
      </c>
    </row>
    <row r="470">
      <c r="A470" s="4" t="inlineStr">
        <is>
          <t>FDX</t>
        </is>
      </c>
      <c r="B470" s="4" t="inlineStr">
        <is>
          <t>cw_FDX_20170815</t>
        </is>
      </c>
      <c r="C470" s="4" t="inlineStr">
        <is>
          <t>2017-08-15 00:00:00</t>
        </is>
      </c>
      <c r="D470" s="4" t="n">
        <v>1</v>
      </c>
      <c r="E470" s="4" t="inlineStr">
        <is>
          <t>Low Volatility</t>
        </is>
      </c>
      <c r="F470" s="4" t="inlineStr">
        <is>
          <t>Conservative</t>
        </is>
      </c>
      <c r="G470" s="4" t="n">
        <v>20</v>
      </c>
      <c r="H470" s="5" t="n">
        <v>0.017043</v>
      </c>
      <c r="I470" s="4" t="n">
        <v>240</v>
      </c>
      <c r="J470" s="7" t="n">
        <v>0.339944</v>
      </c>
    </row>
    <row r="471">
      <c r="A471" s="4" t="inlineStr">
        <is>
          <t>FDX</t>
        </is>
      </c>
      <c r="B471" s="4" t="inlineStr">
        <is>
          <t>cw_FDX_20170815</t>
        </is>
      </c>
      <c r="C471" s="4" t="inlineStr">
        <is>
          <t>2017-08-15 00:00:00</t>
        </is>
      </c>
      <c r="D471" s="4" t="n">
        <v>1</v>
      </c>
      <c r="E471" s="4" t="inlineStr">
        <is>
          <t>Low Volatility</t>
        </is>
      </c>
      <c r="F471" s="4" t="inlineStr">
        <is>
          <t>Conservative</t>
        </is>
      </c>
      <c r="G471" s="4" t="n">
        <v>30</v>
      </c>
      <c r="H471" s="5" t="n">
        <v>0.026438</v>
      </c>
      <c r="I471" s="4" t="n">
        <v>240</v>
      </c>
      <c r="J471" s="7" t="n">
        <v>0.339944</v>
      </c>
    </row>
    <row r="472">
      <c r="A472" s="4" t="inlineStr">
        <is>
          <t>FDX</t>
        </is>
      </c>
      <c r="B472" s="4" t="inlineStr">
        <is>
          <t>cw_FDX_20170815</t>
        </is>
      </c>
      <c r="C472" s="4" t="inlineStr">
        <is>
          <t>2017-08-15 00:00:00</t>
        </is>
      </c>
      <c r="D472" s="4" t="n">
        <v>1</v>
      </c>
      <c r="E472" s="4" t="inlineStr">
        <is>
          <t>Low Volatility</t>
        </is>
      </c>
      <c r="F472" s="4" t="inlineStr">
        <is>
          <t>Conservative</t>
        </is>
      </c>
      <c r="G472" s="4" t="n">
        <v>60</v>
      </c>
      <c r="H472" s="5" t="n">
        <v>-0.012367</v>
      </c>
      <c r="I472" s="4" t="n">
        <v>240</v>
      </c>
      <c r="J472" s="7" t="n">
        <v>0.339944</v>
      </c>
    </row>
    <row r="473">
      <c r="A473" s="4" t="inlineStr">
        <is>
          <t>FDX</t>
        </is>
      </c>
      <c r="B473" s="4" t="inlineStr">
        <is>
          <t>cw_FDX_20170815</t>
        </is>
      </c>
      <c r="C473" s="4" t="inlineStr">
        <is>
          <t>2017-08-15 00:00:00</t>
        </is>
      </c>
      <c r="D473" s="4" t="n">
        <v>1</v>
      </c>
      <c r="E473" s="4" t="inlineStr">
        <is>
          <t>Low Volatility</t>
        </is>
      </c>
      <c r="F473" s="4" t="inlineStr">
        <is>
          <t>Conservative</t>
        </is>
      </c>
      <c r="G473" s="4" t="n">
        <v>90</v>
      </c>
      <c r="H473" s="5" t="n">
        <v>0.051911</v>
      </c>
      <c r="I473" s="4" t="n">
        <v>240</v>
      </c>
      <c r="J473" s="7" t="n">
        <v>0.339944</v>
      </c>
    </row>
    <row r="474">
      <c r="A474" s="4" t="inlineStr">
        <is>
          <t>UPS</t>
        </is>
      </c>
      <c r="B474" s="4" t="inlineStr">
        <is>
          <t>cw_FDX_20170815</t>
        </is>
      </c>
      <c r="C474" s="4" t="inlineStr">
        <is>
          <t>2017-08-15 00:00:00</t>
        </is>
      </c>
      <c r="D474" s="4" t="n">
        <v>0</v>
      </c>
      <c r="E474" s="4" t="inlineStr">
        <is>
          <t>Low Volatility</t>
        </is>
      </c>
      <c r="F474" s="4" t="inlineStr">
        <is>
          <t>Conservative</t>
        </is>
      </c>
      <c r="G474" s="4" t="n">
        <v>5</v>
      </c>
      <c r="H474" s="5" t="n">
        <v>0.028671</v>
      </c>
      <c r="I474" s="4" t="n">
        <v>240</v>
      </c>
      <c r="J474" s="7" t="n">
        <v>0.296066</v>
      </c>
    </row>
    <row r="475">
      <c r="A475" s="4" t="inlineStr">
        <is>
          <t>UPS</t>
        </is>
      </c>
      <c r="B475" s="4" t="inlineStr">
        <is>
          <t>cw_FDX_20170815</t>
        </is>
      </c>
      <c r="C475" s="4" t="inlineStr">
        <is>
          <t>2017-08-15 00:00:00</t>
        </is>
      </c>
      <c r="D475" s="4" t="n">
        <v>0</v>
      </c>
      <c r="E475" s="4" t="inlineStr">
        <is>
          <t>Low Volatility</t>
        </is>
      </c>
      <c r="F475" s="4" t="inlineStr">
        <is>
          <t>Conservative</t>
        </is>
      </c>
      <c r="G475" s="4" t="n">
        <v>10</v>
      </c>
      <c r="H475" s="5" t="n">
        <v>0.037247</v>
      </c>
      <c r="I475" s="4" t="n">
        <v>240</v>
      </c>
      <c r="J475" s="7" t="n">
        <v>0.296066</v>
      </c>
    </row>
    <row r="476">
      <c r="A476" s="4" t="inlineStr">
        <is>
          <t>UPS</t>
        </is>
      </c>
      <c r="B476" s="4" t="inlineStr">
        <is>
          <t>cw_FDX_20170815</t>
        </is>
      </c>
      <c r="C476" s="4" t="inlineStr">
        <is>
          <t>2017-08-15 00:00:00</t>
        </is>
      </c>
      <c r="D476" s="4" t="n">
        <v>0</v>
      </c>
      <c r="E476" s="4" t="inlineStr">
        <is>
          <t>Low Volatility</t>
        </is>
      </c>
      <c r="F476" s="4" t="inlineStr">
        <is>
          <t>Conservative</t>
        </is>
      </c>
      <c r="G476" s="4" t="n">
        <v>15</v>
      </c>
      <c r="H476" s="5" t="n">
        <v>0.023644</v>
      </c>
      <c r="I476" s="4" t="n">
        <v>240</v>
      </c>
      <c r="J476" s="7" t="n">
        <v>0.296066</v>
      </c>
    </row>
    <row r="477">
      <c r="A477" s="4" t="inlineStr">
        <is>
          <t>UPS</t>
        </is>
      </c>
      <c r="B477" s="4" t="inlineStr">
        <is>
          <t>cw_FDX_20170815</t>
        </is>
      </c>
      <c r="C477" s="4" t="inlineStr">
        <is>
          <t>2017-08-15 00:00:00</t>
        </is>
      </c>
      <c r="D477" s="4" t="n">
        <v>0</v>
      </c>
      <c r="E477" s="4" t="inlineStr">
        <is>
          <t>Low Volatility</t>
        </is>
      </c>
      <c r="F477" s="4" t="inlineStr">
        <is>
          <t>Conservative</t>
        </is>
      </c>
      <c r="G477" s="4" t="n">
        <v>20</v>
      </c>
      <c r="H477" s="5" t="n">
        <v>0.041715</v>
      </c>
      <c r="I477" s="4" t="n">
        <v>240</v>
      </c>
      <c r="J477" s="7" t="n">
        <v>0.296066</v>
      </c>
    </row>
    <row r="478">
      <c r="A478" s="4" t="inlineStr">
        <is>
          <t>UPS</t>
        </is>
      </c>
      <c r="B478" s="4" t="inlineStr">
        <is>
          <t>cw_FDX_20170815</t>
        </is>
      </c>
      <c r="C478" s="4" t="inlineStr">
        <is>
          <t>2017-08-15 00:00:00</t>
        </is>
      </c>
      <c r="D478" s="4" t="n">
        <v>0</v>
      </c>
      <c r="E478" s="4" t="inlineStr">
        <is>
          <t>Low Volatility</t>
        </is>
      </c>
      <c r="F478" s="4" t="inlineStr">
        <is>
          <t>Conservative</t>
        </is>
      </c>
      <c r="G478" s="4" t="n">
        <v>30</v>
      </c>
      <c r="H478" s="5" t="n">
        <v>0.050965</v>
      </c>
      <c r="I478" s="4" t="n">
        <v>240</v>
      </c>
      <c r="J478" s="7" t="n">
        <v>0.296066</v>
      </c>
    </row>
    <row r="479">
      <c r="A479" s="4" t="inlineStr">
        <is>
          <t>UPS</t>
        </is>
      </c>
      <c r="B479" s="4" t="inlineStr">
        <is>
          <t>cw_FDX_20170815</t>
        </is>
      </c>
      <c r="C479" s="4" t="inlineStr">
        <is>
          <t>2017-08-15 00:00:00</t>
        </is>
      </c>
      <c r="D479" s="4" t="n">
        <v>0</v>
      </c>
      <c r="E479" s="4" t="inlineStr">
        <is>
          <t>Low Volatility</t>
        </is>
      </c>
      <c r="F479" s="4" t="inlineStr">
        <is>
          <t>Conservative</t>
        </is>
      </c>
      <c r="G479" s="4" t="n">
        <v>60</v>
      </c>
      <c r="H479" s="5" t="n">
        <v>-0.009183</v>
      </c>
      <c r="I479" s="4" t="n">
        <v>240</v>
      </c>
      <c r="J479" s="7" t="n">
        <v>0.296066</v>
      </c>
    </row>
    <row r="480">
      <c r="A480" s="4" t="inlineStr">
        <is>
          <t>UPS</t>
        </is>
      </c>
      <c r="B480" s="4" t="inlineStr">
        <is>
          <t>cw_FDX_20170815</t>
        </is>
      </c>
      <c r="C480" s="4" t="inlineStr">
        <is>
          <t>2017-08-15 00:00:00</t>
        </is>
      </c>
      <c r="D480" s="4" t="n">
        <v>0</v>
      </c>
      <c r="E480" s="4" t="inlineStr">
        <is>
          <t>Low Volatility</t>
        </is>
      </c>
      <c r="F480" s="4" t="inlineStr">
        <is>
          <t>Conservative</t>
        </is>
      </c>
      <c r="G480" s="4" t="n">
        <v>90</v>
      </c>
      <c r="H480" s="5" t="n">
        <v>0.003837</v>
      </c>
      <c r="I480" s="4" t="n">
        <v>240</v>
      </c>
      <c r="J480" s="7" t="n">
        <v>0.296066</v>
      </c>
    </row>
    <row r="481">
      <c r="A481" s="4" t="inlineStr">
        <is>
          <t>KDP</t>
        </is>
      </c>
      <c r="B481" s="4" t="inlineStr">
        <is>
          <t>cw_KDP_20171112</t>
        </is>
      </c>
      <c r="C481" s="4" t="inlineStr">
        <is>
          <t>2017-11-12 00:00:00</t>
        </is>
      </c>
      <c r="D481" s="4" t="n">
        <v>1</v>
      </c>
      <c r="E481" s="4" t="inlineStr">
        <is>
          <t>Low Volatility</t>
        </is>
      </c>
      <c r="F481" s="4" t="inlineStr">
        <is>
          <t>Conservative</t>
        </is>
      </c>
      <c r="G481" s="4" t="n">
        <v>5</v>
      </c>
      <c r="H481" s="5" t="n">
        <v>0.014931</v>
      </c>
      <c r="I481" s="4" t="n">
        <v>240</v>
      </c>
      <c r="J481" s="7" t="n">
        <v>0.18462</v>
      </c>
    </row>
    <row r="482">
      <c r="A482" s="4" t="inlineStr">
        <is>
          <t>KDP</t>
        </is>
      </c>
      <c r="B482" s="4" t="inlineStr">
        <is>
          <t>cw_KDP_20171112</t>
        </is>
      </c>
      <c r="C482" s="4" t="inlineStr">
        <is>
          <t>2017-11-12 00:00:00</t>
        </is>
      </c>
      <c r="D482" s="4" t="n">
        <v>1</v>
      </c>
      <c r="E482" s="4" t="inlineStr">
        <is>
          <t>Low Volatility</t>
        </is>
      </c>
      <c r="F482" s="4" t="inlineStr">
        <is>
          <t>Conservative</t>
        </is>
      </c>
      <c r="G482" s="4" t="n">
        <v>10</v>
      </c>
      <c r="H482" s="5" t="n">
        <v>0.008166</v>
      </c>
      <c r="I482" s="4" t="n">
        <v>240</v>
      </c>
      <c r="J482" s="7" t="n">
        <v>0.18462</v>
      </c>
    </row>
    <row r="483">
      <c r="A483" s="4" t="inlineStr">
        <is>
          <t>KDP</t>
        </is>
      </c>
      <c r="B483" s="4" t="inlineStr">
        <is>
          <t>cw_KDP_20171112</t>
        </is>
      </c>
      <c r="C483" s="4" t="inlineStr">
        <is>
          <t>2017-11-12 00:00:00</t>
        </is>
      </c>
      <c r="D483" s="4" t="n">
        <v>1</v>
      </c>
      <c r="E483" s="4" t="inlineStr">
        <is>
          <t>Low Volatility</t>
        </is>
      </c>
      <c r="F483" s="4" t="inlineStr">
        <is>
          <t>Conservative</t>
        </is>
      </c>
      <c r="G483" s="4" t="n">
        <v>15</v>
      </c>
      <c r="H483" s="5" t="n">
        <v>0.06528399999999999</v>
      </c>
      <c r="I483" s="4" t="n">
        <v>240</v>
      </c>
      <c r="J483" s="7" t="n">
        <v>0.18462</v>
      </c>
    </row>
    <row r="484">
      <c r="A484" s="4" t="inlineStr">
        <is>
          <t>KDP</t>
        </is>
      </c>
      <c r="B484" s="4" t="inlineStr">
        <is>
          <t>cw_KDP_20171112</t>
        </is>
      </c>
      <c r="C484" s="4" t="inlineStr">
        <is>
          <t>2017-11-12 00:00:00</t>
        </is>
      </c>
      <c r="D484" s="4" t="n">
        <v>1</v>
      </c>
      <c r="E484" s="4" t="inlineStr">
        <is>
          <t>Low Volatility</t>
        </is>
      </c>
      <c r="F484" s="4" t="inlineStr">
        <is>
          <t>Conservative</t>
        </is>
      </c>
      <c r="G484" s="4" t="n">
        <v>20</v>
      </c>
      <c r="H484" s="5" t="n">
        <v>0.056002</v>
      </c>
      <c r="I484" s="4" t="n">
        <v>240</v>
      </c>
      <c r="J484" s="7" t="n">
        <v>0.18462</v>
      </c>
    </row>
    <row r="485">
      <c r="A485" s="4" t="inlineStr">
        <is>
          <t>KDP</t>
        </is>
      </c>
      <c r="B485" s="4" t="inlineStr">
        <is>
          <t>cw_KDP_20171112</t>
        </is>
      </c>
      <c r="C485" s="4" t="inlineStr">
        <is>
          <t>2017-11-12 00:00:00</t>
        </is>
      </c>
      <c r="D485" s="4" t="n">
        <v>1</v>
      </c>
      <c r="E485" s="4" t="inlineStr">
        <is>
          <t>Low Volatility</t>
        </is>
      </c>
      <c r="F485" s="4" t="inlineStr">
        <is>
          <t>Conservative</t>
        </is>
      </c>
      <c r="G485" s="4" t="n">
        <v>30</v>
      </c>
      <c r="H485" s="5" t="n">
        <v>0.087142</v>
      </c>
      <c r="I485" s="4" t="n">
        <v>240</v>
      </c>
      <c r="J485" s="7" t="n">
        <v>0.18462</v>
      </c>
    </row>
    <row r="486">
      <c r="A486" s="4" t="inlineStr">
        <is>
          <t>KDP</t>
        </is>
      </c>
      <c r="B486" s="4" t="inlineStr">
        <is>
          <t>cw_KDP_20171112</t>
        </is>
      </c>
      <c r="C486" s="4" t="inlineStr">
        <is>
          <t>2017-11-12 00:00:00</t>
        </is>
      </c>
      <c r="D486" s="4" t="n">
        <v>1</v>
      </c>
      <c r="E486" s="4" t="inlineStr">
        <is>
          <t>Low Volatility</t>
        </is>
      </c>
      <c r="F486" s="4" t="inlineStr">
        <is>
          <t>Conservative</t>
        </is>
      </c>
      <c r="G486" s="4" t="n">
        <v>60</v>
      </c>
      <c r="H486" s="5" t="n">
        <v>0.036314</v>
      </c>
      <c r="I486" s="4" t="n">
        <v>240</v>
      </c>
      <c r="J486" s="7" t="n">
        <v>0.18462</v>
      </c>
    </row>
    <row r="487">
      <c r="A487" s="4" t="inlineStr">
        <is>
          <t>KDP</t>
        </is>
      </c>
      <c r="B487" s="4" t="inlineStr">
        <is>
          <t>cw_KDP_20171112</t>
        </is>
      </c>
      <c r="C487" s="4" t="inlineStr">
        <is>
          <t>2017-11-12 00:00:00</t>
        </is>
      </c>
      <c r="D487" s="4" t="n">
        <v>1</v>
      </c>
      <c r="E487" s="4" t="inlineStr">
        <is>
          <t>Low Volatility</t>
        </is>
      </c>
      <c r="F487" s="4" t="inlineStr">
        <is>
          <t>Conservative</t>
        </is>
      </c>
      <c r="G487" s="4" t="n">
        <v>90</v>
      </c>
      <c r="H487" s="5" t="n">
        <v>-0.225926</v>
      </c>
      <c r="I487" s="4" t="n">
        <v>240</v>
      </c>
      <c r="J487" s="7" t="n">
        <v>0.18462</v>
      </c>
    </row>
    <row r="488">
      <c r="A488" s="4" t="inlineStr">
        <is>
          <t>KO</t>
        </is>
      </c>
      <c r="B488" s="4" t="inlineStr">
        <is>
          <t>cw_KDP_20171112</t>
        </is>
      </c>
      <c r="C488" s="4" t="inlineStr">
        <is>
          <t>2017-11-12 00:00:00</t>
        </is>
      </c>
      <c r="D488" s="4" t="n">
        <v>0</v>
      </c>
      <c r="E488" s="4" t="inlineStr">
        <is>
          <t>Low Volatility</t>
        </is>
      </c>
      <c r="F488" s="4" t="inlineStr">
        <is>
          <t>Conservative</t>
        </is>
      </c>
      <c r="G488" s="4" t="n">
        <v>5</v>
      </c>
      <c r="H488" s="5" t="n">
        <v>-0.019263</v>
      </c>
      <c r="I488" s="4" t="n">
        <v>240</v>
      </c>
      <c r="J488" s="7" t="n">
        <v>0.181525</v>
      </c>
    </row>
    <row r="489">
      <c r="A489" s="4" t="inlineStr">
        <is>
          <t>KO</t>
        </is>
      </c>
      <c r="B489" s="4" t="inlineStr">
        <is>
          <t>cw_KDP_20171112</t>
        </is>
      </c>
      <c r="C489" s="4" t="inlineStr">
        <is>
          <t>2017-11-12 00:00:00</t>
        </is>
      </c>
      <c r="D489" s="4" t="n">
        <v>0</v>
      </c>
      <c r="E489" s="4" t="inlineStr">
        <is>
          <t>Low Volatility</t>
        </is>
      </c>
      <c r="F489" s="4" t="inlineStr">
        <is>
          <t>Conservative</t>
        </is>
      </c>
      <c r="G489" s="4" t="n">
        <v>10</v>
      </c>
      <c r="H489" s="5" t="n">
        <v>-0.019149</v>
      </c>
      <c r="I489" s="4" t="n">
        <v>240</v>
      </c>
      <c r="J489" s="7" t="n">
        <v>0.181525</v>
      </c>
    </row>
    <row r="490">
      <c r="A490" s="4" t="inlineStr">
        <is>
          <t>KO</t>
        </is>
      </c>
      <c r="B490" s="4" t="inlineStr">
        <is>
          <t>cw_KDP_20171112</t>
        </is>
      </c>
      <c r="C490" s="4" t="inlineStr">
        <is>
          <t>2017-11-12 00:00:00</t>
        </is>
      </c>
      <c r="D490" s="4" t="n">
        <v>0</v>
      </c>
      <c r="E490" s="4" t="inlineStr">
        <is>
          <t>Low Volatility</t>
        </is>
      </c>
      <c r="F490" s="4" t="inlineStr">
        <is>
          <t>Conservative</t>
        </is>
      </c>
      <c r="G490" s="4" t="n">
        <v>15</v>
      </c>
      <c r="H490" s="5" t="n">
        <v>-0.014232</v>
      </c>
      <c r="I490" s="4" t="n">
        <v>240</v>
      </c>
      <c r="J490" s="7" t="n">
        <v>0.181525</v>
      </c>
    </row>
    <row r="491">
      <c r="A491" s="4" t="inlineStr">
        <is>
          <t>KO</t>
        </is>
      </c>
      <c r="B491" s="4" t="inlineStr">
        <is>
          <t>cw_KDP_20171112</t>
        </is>
      </c>
      <c r="C491" s="4" t="inlineStr">
        <is>
          <t>2017-11-12 00:00:00</t>
        </is>
      </c>
      <c r="D491" s="4" t="n">
        <v>0</v>
      </c>
      <c r="E491" s="4" t="inlineStr">
        <is>
          <t>Low Volatility</t>
        </is>
      </c>
      <c r="F491" s="4" t="inlineStr">
        <is>
          <t>Conservative</t>
        </is>
      </c>
      <c r="G491" s="4" t="n">
        <v>20</v>
      </c>
      <c r="H491" s="5" t="n">
        <v>-0.048877</v>
      </c>
      <c r="I491" s="4" t="n">
        <v>240</v>
      </c>
      <c r="J491" s="7" t="n">
        <v>0.181525</v>
      </c>
    </row>
    <row r="492">
      <c r="A492" s="4" t="inlineStr">
        <is>
          <t>KO</t>
        </is>
      </c>
      <c r="B492" s="4" t="inlineStr">
        <is>
          <t>cw_KDP_20171112</t>
        </is>
      </c>
      <c r="C492" s="4" t="inlineStr">
        <is>
          <t>2017-11-12 00:00:00</t>
        </is>
      </c>
      <c r="D492" s="4" t="n">
        <v>0</v>
      </c>
      <c r="E492" s="4" t="inlineStr">
        <is>
          <t>Low Volatility</t>
        </is>
      </c>
      <c r="F492" s="4" t="inlineStr">
        <is>
          <t>Conservative</t>
        </is>
      </c>
      <c r="G492" s="4" t="n">
        <v>30</v>
      </c>
      <c r="H492" s="5" t="n">
        <v>-0.040787</v>
      </c>
      <c r="I492" s="4" t="n">
        <v>240</v>
      </c>
      <c r="J492" s="7" t="n">
        <v>0.181525</v>
      </c>
    </row>
    <row r="493">
      <c r="A493" s="4" t="inlineStr">
        <is>
          <t>KO</t>
        </is>
      </c>
      <c r="B493" s="4" t="inlineStr">
        <is>
          <t>cw_KDP_20171112</t>
        </is>
      </c>
      <c r="C493" s="4" t="inlineStr">
        <is>
          <t>2017-11-12 00:00:00</t>
        </is>
      </c>
      <c r="D493" s="4" t="n">
        <v>0</v>
      </c>
      <c r="E493" s="4" t="inlineStr">
        <is>
          <t>Low Volatility</t>
        </is>
      </c>
      <c r="F493" s="4" t="inlineStr">
        <is>
          <t>Conservative</t>
        </is>
      </c>
      <c r="G493" s="4" t="n">
        <v>60</v>
      </c>
      <c r="H493" s="5" t="n">
        <v>-0.382863</v>
      </c>
      <c r="I493" s="4" t="n">
        <v>240</v>
      </c>
      <c r="J493" s="7" t="n">
        <v>0.181525</v>
      </c>
    </row>
    <row r="494">
      <c r="A494" s="4" t="inlineStr">
        <is>
          <t>KO</t>
        </is>
      </c>
      <c r="B494" s="4" t="inlineStr">
        <is>
          <t>cw_KDP_20171112</t>
        </is>
      </c>
      <c r="C494" s="4" t="inlineStr">
        <is>
          <t>2017-11-12 00:00:00</t>
        </is>
      </c>
      <c r="D494" s="4" t="n">
        <v>0</v>
      </c>
      <c r="E494" s="4" t="inlineStr">
        <is>
          <t>Low Volatility</t>
        </is>
      </c>
      <c r="F494" s="4" t="inlineStr">
        <is>
          <t>Conservative</t>
        </is>
      </c>
      <c r="G494" s="4" t="n">
        <v>90</v>
      </c>
      <c r="H494" s="5" t="n">
        <v>-0.677845</v>
      </c>
      <c r="I494" s="4" t="n">
        <v>240</v>
      </c>
      <c r="J494" s="7" t="n">
        <v>0.181525</v>
      </c>
    </row>
    <row r="495">
      <c r="A495" s="4" t="inlineStr">
        <is>
          <t>DKS</t>
        </is>
      </c>
      <c r="B495" s="4" t="inlineStr">
        <is>
          <t>cw_DKS_20180228</t>
        </is>
      </c>
      <c r="C495" s="4" t="inlineStr">
        <is>
          <t>2018-02-28 00:00:00</t>
        </is>
      </c>
      <c r="D495" s="4" t="n">
        <v>1</v>
      </c>
      <c r="E495" s="4" t="inlineStr">
        <is>
          <t>Normal</t>
        </is>
      </c>
      <c r="F495" s="4" t="inlineStr">
        <is>
          <t>Liberal</t>
        </is>
      </c>
      <c r="G495" s="4" t="n">
        <v>5</v>
      </c>
      <c r="H495" s="5" t="n">
        <v>-0.038159</v>
      </c>
      <c r="I495" s="4" t="n">
        <v>240</v>
      </c>
      <c r="J495" s="7" t="n">
        <v>0.221529</v>
      </c>
    </row>
    <row r="496">
      <c r="A496" s="4" t="inlineStr">
        <is>
          <t>DKS</t>
        </is>
      </c>
      <c r="B496" s="4" t="inlineStr">
        <is>
          <t>cw_DKS_20180228</t>
        </is>
      </c>
      <c r="C496" s="4" t="inlineStr">
        <is>
          <t>2018-02-28 00:00:00</t>
        </is>
      </c>
      <c r="D496" s="4" t="n">
        <v>1</v>
      </c>
      <c r="E496" s="4" t="inlineStr">
        <is>
          <t>Normal</t>
        </is>
      </c>
      <c r="F496" s="4" t="inlineStr">
        <is>
          <t>Liberal</t>
        </is>
      </c>
      <c r="G496" s="4" t="n">
        <v>10</v>
      </c>
      <c r="H496" s="5" t="n">
        <v>0.033135</v>
      </c>
      <c r="I496" s="4" t="n">
        <v>240</v>
      </c>
      <c r="J496" s="7" t="n">
        <v>0.221529</v>
      </c>
    </row>
    <row r="497">
      <c r="A497" s="4" t="inlineStr">
        <is>
          <t>DKS</t>
        </is>
      </c>
      <c r="B497" s="4" t="inlineStr">
        <is>
          <t>cw_DKS_20180228</t>
        </is>
      </c>
      <c r="C497" s="4" t="inlineStr">
        <is>
          <t>2018-02-28 00:00:00</t>
        </is>
      </c>
      <c r="D497" s="4" t="n">
        <v>1</v>
      </c>
      <c r="E497" s="4" t="inlineStr">
        <is>
          <t>Normal</t>
        </is>
      </c>
      <c r="F497" s="4" t="inlineStr">
        <is>
          <t>Liberal</t>
        </is>
      </c>
      <c r="G497" s="4" t="n">
        <v>15</v>
      </c>
      <c r="H497" s="5" t="n">
        <v>-0.025712</v>
      </c>
      <c r="I497" s="4" t="n">
        <v>240</v>
      </c>
      <c r="J497" s="7" t="n">
        <v>0.221529</v>
      </c>
    </row>
    <row r="498">
      <c r="A498" s="4" t="inlineStr">
        <is>
          <t>DKS</t>
        </is>
      </c>
      <c r="B498" s="4" t="inlineStr">
        <is>
          <t>cw_DKS_20180228</t>
        </is>
      </c>
      <c r="C498" s="4" t="inlineStr">
        <is>
          <t>2018-02-28 00:00:00</t>
        </is>
      </c>
      <c r="D498" s="4" t="n">
        <v>1</v>
      </c>
      <c r="E498" s="4" t="inlineStr">
        <is>
          <t>Normal</t>
        </is>
      </c>
      <c r="F498" s="4" t="inlineStr">
        <is>
          <t>Liberal</t>
        </is>
      </c>
      <c r="G498" s="4" t="n">
        <v>20</v>
      </c>
      <c r="H498" s="5" t="n">
        <v>-0.058662</v>
      </c>
      <c r="I498" s="4" t="n">
        <v>240</v>
      </c>
      <c r="J498" s="7" t="n">
        <v>0.221529</v>
      </c>
    </row>
    <row r="499">
      <c r="A499" s="4" t="inlineStr">
        <is>
          <t>DKS</t>
        </is>
      </c>
      <c r="B499" s="4" t="inlineStr">
        <is>
          <t>cw_DKS_20180228</t>
        </is>
      </c>
      <c r="C499" s="4" t="inlineStr">
        <is>
          <t>2018-02-28 00:00:00</t>
        </is>
      </c>
      <c r="D499" s="4" t="n">
        <v>1</v>
      </c>
      <c r="E499" s="4" t="inlineStr">
        <is>
          <t>Normal</t>
        </is>
      </c>
      <c r="F499" s="4" t="inlineStr">
        <is>
          <t>Liberal</t>
        </is>
      </c>
      <c r="G499" s="4" t="n">
        <v>30</v>
      </c>
      <c r="H499" s="5" t="n">
        <v>-0.111892</v>
      </c>
      <c r="I499" s="4" t="n">
        <v>240</v>
      </c>
      <c r="J499" s="7" t="n">
        <v>0.221529</v>
      </c>
    </row>
    <row r="500">
      <c r="A500" s="4" t="inlineStr">
        <is>
          <t>DKS</t>
        </is>
      </c>
      <c r="B500" s="4" t="inlineStr">
        <is>
          <t>cw_DKS_20180228</t>
        </is>
      </c>
      <c r="C500" s="4" t="inlineStr">
        <is>
          <t>2018-02-28 00:00:00</t>
        </is>
      </c>
      <c r="D500" s="4" t="n">
        <v>1</v>
      </c>
      <c r="E500" s="4" t="inlineStr">
        <is>
          <t>Normal</t>
        </is>
      </c>
      <c r="F500" s="4" t="inlineStr">
        <is>
          <t>Liberal</t>
        </is>
      </c>
      <c r="G500" s="4" t="n">
        <v>60</v>
      </c>
      <c r="H500" s="5" t="n">
        <v>-0.446782</v>
      </c>
      <c r="I500" s="4" t="n">
        <v>240</v>
      </c>
      <c r="J500" s="7" t="n">
        <v>0.221529</v>
      </c>
    </row>
    <row r="501">
      <c r="A501" s="4" t="inlineStr">
        <is>
          <t>DKS</t>
        </is>
      </c>
      <c r="B501" s="4" t="inlineStr">
        <is>
          <t>cw_DKS_20180228</t>
        </is>
      </c>
      <c r="C501" s="4" t="inlineStr">
        <is>
          <t>2018-02-28 00:00:00</t>
        </is>
      </c>
      <c r="D501" s="4" t="n">
        <v>1</v>
      </c>
      <c r="E501" s="4" t="inlineStr">
        <is>
          <t>Normal</t>
        </is>
      </c>
      <c r="F501" s="4" t="inlineStr">
        <is>
          <t>Liberal</t>
        </is>
      </c>
      <c r="G501" s="4" t="n">
        <v>90</v>
      </c>
      <c r="H501" s="5" t="n">
        <v>-0.564287</v>
      </c>
      <c r="I501" s="4" t="n">
        <v>240</v>
      </c>
      <c r="J501" s="7" t="n">
        <v>0.221529</v>
      </c>
    </row>
    <row r="502">
      <c r="A502" s="4" t="inlineStr">
        <is>
          <t>WMT</t>
        </is>
      </c>
      <c r="B502" s="4" t="inlineStr">
        <is>
          <t>cw_WMT_20180228</t>
        </is>
      </c>
      <c r="C502" s="4" t="inlineStr">
        <is>
          <t>2018-02-28 00:00:00</t>
        </is>
      </c>
      <c r="D502" s="4" t="n">
        <v>1</v>
      </c>
      <c r="E502" s="4" t="inlineStr">
        <is>
          <t>Normal</t>
        </is>
      </c>
      <c r="F502" s="4" t="inlineStr">
        <is>
          <t>Conservative</t>
        </is>
      </c>
      <c r="G502" s="4" t="n">
        <v>5</v>
      </c>
      <c r="H502" s="5" t="n">
        <v>-0.098177</v>
      </c>
      <c r="I502" s="4" t="n">
        <v>240</v>
      </c>
      <c r="J502" s="7" t="n">
        <v>0.222318</v>
      </c>
    </row>
    <row r="503">
      <c r="A503" s="4" t="inlineStr">
        <is>
          <t>WMT</t>
        </is>
      </c>
      <c r="B503" s="4" t="inlineStr">
        <is>
          <t>cw_WMT_20180228</t>
        </is>
      </c>
      <c r="C503" s="4" t="inlineStr">
        <is>
          <t>2018-02-28 00:00:00</t>
        </is>
      </c>
      <c r="D503" s="4" t="n">
        <v>1</v>
      </c>
      <c r="E503" s="4" t="inlineStr">
        <is>
          <t>Normal</t>
        </is>
      </c>
      <c r="F503" s="4" t="inlineStr">
        <is>
          <t>Conservative</t>
        </is>
      </c>
      <c r="G503" s="4" t="n">
        <v>10</v>
      </c>
      <c r="H503" s="5" t="n">
        <v>-0.142422</v>
      </c>
      <c r="I503" s="4" t="n">
        <v>240</v>
      </c>
      <c r="J503" s="7" t="n">
        <v>0.222318</v>
      </c>
    </row>
    <row r="504">
      <c r="A504" s="4" t="inlineStr">
        <is>
          <t>WMT</t>
        </is>
      </c>
      <c r="B504" s="4" t="inlineStr">
        <is>
          <t>cw_WMT_20180228</t>
        </is>
      </c>
      <c r="C504" s="4" t="inlineStr">
        <is>
          <t>2018-02-28 00:00:00</t>
        </is>
      </c>
      <c r="D504" s="4" t="n">
        <v>1</v>
      </c>
      <c r="E504" s="4" t="inlineStr">
        <is>
          <t>Normal</t>
        </is>
      </c>
      <c r="F504" s="4" t="inlineStr">
        <is>
          <t>Conservative</t>
        </is>
      </c>
      <c r="G504" s="4" t="n">
        <v>15</v>
      </c>
      <c r="H504" s="5" t="n">
        <v>-0.172197</v>
      </c>
      <c r="I504" s="4" t="n">
        <v>240</v>
      </c>
      <c r="J504" s="7" t="n">
        <v>0.222318</v>
      </c>
    </row>
    <row r="505">
      <c r="A505" s="4" t="inlineStr">
        <is>
          <t>WMT</t>
        </is>
      </c>
      <c r="B505" s="4" t="inlineStr">
        <is>
          <t>cw_WMT_20180228</t>
        </is>
      </c>
      <c r="C505" s="4" t="inlineStr">
        <is>
          <t>2018-02-28 00:00:00</t>
        </is>
      </c>
      <c r="D505" s="4" t="n">
        <v>1</v>
      </c>
      <c r="E505" s="4" t="inlineStr">
        <is>
          <t>Normal</t>
        </is>
      </c>
      <c r="F505" s="4" t="inlineStr">
        <is>
          <t>Conservative</t>
        </is>
      </c>
      <c r="G505" s="4" t="n">
        <v>20</v>
      </c>
      <c r="H505" s="5" t="n">
        <v>-0.218155</v>
      </c>
      <c r="I505" s="4" t="n">
        <v>240</v>
      </c>
      <c r="J505" s="7" t="n">
        <v>0.222318</v>
      </c>
    </row>
    <row r="506">
      <c r="A506" s="4" t="inlineStr">
        <is>
          <t>WMT</t>
        </is>
      </c>
      <c r="B506" s="4" t="inlineStr">
        <is>
          <t>cw_WMT_20180228</t>
        </is>
      </c>
      <c r="C506" s="4" t="inlineStr">
        <is>
          <t>2018-02-28 00:00:00</t>
        </is>
      </c>
      <c r="D506" s="4" t="n">
        <v>1</v>
      </c>
      <c r="E506" s="4" t="inlineStr">
        <is>
          <t>Normal</t>
        </is>
      </c>
      <c r="F506" s="4" t="inlineStr">
        <is>
          <t>Conservative</t>
        </is>
      </c>
      <c r="G506" s="4" t="n">
        <v>30</v>
      </c>
      <c r="H506" s="5" t="n">
        <v>-0.34257</v>
      </c>
      <c r="I506" s="4" t="n">
        <v>240</v>
      </c>
      <c r="J506" s="7" t="n">
        <v>0.222318</v>
      </c>
    </row>
    <row r="507">
      <c r="A507" s="4" t="inlineStr">
        <is>
          <t>WMT</t>
        </is>
      </c>
      <c r="B507" s="4" t="inlineStr">
        <is>
          <t>cw_WMT_20180228</t>
        </is>
      </c>
      <c r="C507" s="4" t="inlineStr">
        <is>
          <t>2018-02-28 00:00:00</t>
        </is>
      </c>
      <c r="D507" s="4" t="n">
        <v>1</v>
      </c>
      <c r="E507" s="4" t="inlineStr">
        <is>
          <t>Normal</t>
        </is>
      </c>
      <c r="F507" s="4" t="inlineStr">
        <is>
          <t>Conservative</t>
        </is>
      </c>
      <c r="G507" s="4" t="n">
        <v>60</v>
      </c>
      <c r="H507" s="5" t="n">
        <v>-0.660967</v>
      </c>
      <c r="I507" s="4" t="n">
        <v>240</v>
      </c>
      <c r="J507" s="7" t="n">
        <v>0.222318</v>
      </c>
    </row>
    <row r="508">
      <c r="A508" s="4" t="inlineStr">
        <is>
          <t>WMT</t>
        </is>
      </c>
      <c r="B508" s="4" t="inlineStr">
        <is>
          <t>cw_WMT_20180228</t>
        </is>
      </c>
      <c r="C508" s="4" t="inlineStr">
        <is>
          <t>2018-02-28 00:00:00</t>
        </is>
      </c>
      <c r="D508" s="4" t="n">
        <v>1</v>
      </c>
      <c r="E508" s="4" t="inlineStr">
        <is>
          <t>Normal</t>
        </is>
      </c>
      <c r="F508" s="4" t="inlineStr">
        <is>
          <t>Conservative</t>
        </is>
      </c>
      <c r="G508" s="4" t="n">
        <v>90</v>
      </c>
      <c r="H508" s="5" t="n">
        <v>-0.947825</v>
      </c>
      <c r="I508" s="4" t="n">
        <v>240</v>
      </c>
      <c r="J508" s="7" t="n">
        <v>0.222318</v>
      </c>
    </row>
    <row r="509">
      <c r="A509" s="4" t="inlineStr">
        <is>
          <t>COST</t>
        </is>
      </c>
      <c r="B509" s="4" t="inlineStr">
        <is>
          <t>cw_WMT_20180228</t>
        </is>
      </c>
      <c r="C509" s="4" t="inlineStr">
        <is>
          <t>2018-02-28 00:00:00</t>
        </is>
      </c>
      <c r="D509" s="4" t="n">
        <v>0</v>
      </c>
      <c r="E509" s="4" t="inlineStr">
        <is>
          <t>Normal</t>
        </is>
      </c>
      <c r="F509" s="4" t="inlineStr">
        <is>
          <t>Conservative</t>
        </is>
      </c>
      <c r="G509" s="4" t="n">
        <v>5</v>
      </c>
      <c r="H509" s="5" t="n">
        <v>-0.057763</v>
      </c>
      <c r="I509" s="4" t="n">
        <v>240</v>
      </c>
      <c r="J509" s="7" t="n">
        <v>0.212252</v>
      </c>
    </row>
    <row r="510">
      <c r="A510" s="4" t="inlineStr">
        <is>
          <t>COST</t>
        </is>
      </c>
      <c r="B510" s="4" t="inlineStr">
        <is>
          <t>cw_WMT_20180228</t>
        </is>
      </c>
      <c r="C510" s="4" t="inlineStr">
        <is>
          <t>2018-02-28 00:00:00</t>
        </is>
      </c>
      <c r="D510" s="4" t="n">
        <v>0</v>
      </c>
      <c r="E510" s="4" t="inlineStr">
        <is>
          <t>Normal</t>
        </is>
      </c>
      <c r="F510" s="4" t="inlineStr">
        <is>
          <t>Conservative</t>
        </is>
      </c>
      <c r="G510" s="4" t="n">
        <v>10</v>
      </c>
      <c r="H510" s="5" t="n">
        <v>-0.116241</v>
      </c>
      <c r="I510" s="4" t="n">
        <v>240</v>
      </c>
      <c r="J510" s="7" t="n">
        <v>0.212252</v>
      </c>
    </row>
    <row r="511">
      <c r="A511" s="4" t="inlineStr">
        <is>
          <t>COST</t>
        </is>
      </c>
      <c r="B511" s="4" t="inlineStr">
        <is>
          <t>cw_WMT_20180228</t>
        </is>
      </c>
      <c r="C511" s="4" t="inlineStr">
        <is>
          <t>2018-02-28 00:00:00</t>
        </is>
      </c>
      <c r="D511" s="4" t="n">
        <v>0</v>
      </c>
      <c r="E511" s="4" t="inlineStr">
        <is>
          <t>Normal</t>
        </is>
      </c>
      <c r="F511" s="4" t="inlineStr">
        <is>
          <t>Conservative</t>
        </is>
      </c>
      <c r="G511" s="4" t="n">
        <v>15</v>
      </c>
      <c r="H511" s="5" t="n">
        <v>-0.137589</v>
      </c>
      <c r="I511" s="4" t="n">
        <v>240</v>
      </c>
      <c r="J511" s="7" t="n">
        <v>0.212252</v>
      </c>
    </row>
    <row r="512">
      <c r="A512" s="4" t="inlineStr">
        <is>
          <t>COST</t>
        </is>
      </c>
      <c r="B512" s="4" t="inlineStr">
        <is>
          <t>cw_WMT_20180228</t>
        </is>
      </c>
      <c r="C512" s="4" t="inlineStr">
        <is>
          <t>2018-02-28 00:00:00</t>
        </is>
      </c>
      <c r="D512" s="4" t="n">
        <v>0</v>
      </c>
      <c r="E512" s="4" t="inlineStr">
        <is>
          <t>Normal</t>
        </is>
      </c>
      <c r="F512" s="4" t="inlineStr">
        <is>
          <t>Conservative</t>
        </is>
      </c>
      <c r="G512" s="4" t="n">
        <v>20</v>
      </c>
      <c r="H512" s="5" t="n">
        <v>-0.178804</v>
      </c>
      <c r="I512" s="4" t="n">
        <v>240</v>
      </c>
      <c r="J512" s="7" t="n">
        <v>0.212252</v>
      </c>
    </row>
    <row r="513">
      <c r="A513" s="4" t="inlineStr">
        <is>
          <t>COST</t>
        </is>
      </c>
      <c r="B513" s="4" t="inlineStr">
        <is>
          <t>cw_WMT_20180228</t>
        </is>
      </c>
      <c r="C513" s="4" t="inlineStr">
        <is>
          <t>2018-02-28 00:00:00</t>
        </is>
      </c>
      <c r="D513" s="4" t="n">
        <v>0</v>
      </c>
      <c r="E513" s="4" t="inlineStr">
        <is>
          <t>Normal</t>
        </is>
      </c>
      <c r="F513" s="4" t="inlineStr">
        <is>
          <t>Conservative</t>
        </is>
      </c>
      <c r="G513" s="4" t="n">
        <v>30</v>
      </c>
      <c r="H513" s="5" t="n">
        <v>-0.235472</v>
      </c>
      <c r="I513" s="4" t="n">
        <v>240</v>
      </c>
      <c r="J513" s="7" t="n">
        <v>0.212252</v>
      </c>
    </row>
    <row r="514">
      <c r="A514" s="4" t="inlineStr">
        <is>
          <t>COST</t>
        </is>
      </c>
      <c r="B514" s="4" t="inlineStr">
        <is>
          <t>cw_WMT_20180228</t>
        </is>
      </c>
      <c r="C514" s="4" t="inlineStr">
        <is>
          <t>2018-02-28 00:00:00</t>
        </is>
      </c>
      <c r="D514" s="4" t="n">
        <v>0</v>
      </c>
      <c r="E514" s="4" t="inlineStr">
        <is>
          <t>Normal</t>
        </is>
      </c>
      <c r="F514" s="4" t="inlineStr">
        <is>
          <t>Conservative</t>
        </is>
      </c>
      <c r="G514" s="4" t="n">
        <v>60</v>
      </c>
      <c r="H514" s="5" t="n">
        <v>-0.437017</v>
      </c>
      <c r="I514" s="4" t="n">
        <v>240</v>
      </c>
      <c r="J514" s="7" t="n">
        <v>0.212252</v>
      </c>
    </row>
    <row r="515">
      <c r="A515" s="4" t="inlineStr">
        <is>
          <t>COST</t>
        </is>
      </c>
      <c r="B515" s="4" t="inlineStr">
        <is>
          <t>cw_WMT_20180228</t>
        </is>
      </c>
      <c r="C515" s="4" t="inlineStr">
        <is>
          <t>2018-02-28 00:00:00</t>
        </is>
      </c>
      <c r="D515" s="4" t="n">
        <v>0</v>
      </c>
      <c r="E515" s="4" t="inlineStr">
        <is>
          <t>Normal</t>
        </is>
      </c>
      <c r="F515" s="4" t="inlineStr">
        <is>
          <t>Conservative</t>
        </is>
      </c>
      <c r="G515" s="4" t="n">
        <v>90</v>
      </c>
      <c r="H515" s="5" t="n">
        <v>-0.64868</v>
      </c>
      <c r="I515" s="4" t="n">
        <v>240</v>
      </c>
      <c r="J515" s="7" t="n">
        <v>0.212252</v>
      </c>
    </row>
    <row r="516">
      <c r="A516" s="4" t="inlineStr">
        <is>
          <t>UAL</t>
        </is>
      </c>
      <c r="B516" s="4" t="inlineStr">
        <is>
          <t>cw_UAL_20180228</t>
        </is>
      </c>
      <c r="C516" s="4" t="inlineStr">
        <is>
          <t>2018-02-28 00:00:00</t>
        </is>
      </c>
      <c r="D516" s="4" t="n">
        <v>1</v>
      </c>
      <c r="E516" s="4" t="inlineStr">
        <is>
          <t>Normal</t>
        </is>
      </c>
      <c r="F516" s="4" t="inlineStr">
        <is>
          <t>Mixed</t>
        </is>
      </c>
      <c r="G516" s="4" t="n">
        <v>5</v>
      </c>
      <c r="H516" s="5" t="n">
        <v>-0.074042</v>
      </c>
      <c r="I516" s="4" t="n">
        <v>240</v>
      </c>
      <c r="J516" s="7" t="n">
        <v>0.174587</v>
      </c>
    </row>
    <row r="517">
      <c r="A517" s="4" t="inlineStr">
        <is>
          <t>UAL</t>
        </is>
      </c>
      <c r="B517" s="4" t="inlineStr">
        <is>
          <t>cw_UAL_20180228</t>
        </is>
      </c>
      <c r="C517" s="4" t="inlineStr">
        <is>
          <t>2018-02-28 00:00:00</t>
        </is>
      </c>
      <c r="D517" s="4" t="n">
        <v>1</v>
      </c>
      <c r="E517" s="4" t="inlineStr">
        <is>
          <t>Normal</t>
        </is>
      </c>
      <c r="F517" s="4" t="inlineStr">
        <is>
          <t>Mixed</t>
        </is>
      </c>
      <c r="G517" s="4" t="n">
        <v>10</v>
      </c>
      <c r="H517" s="5" t="n">
        <v>-0.08051800000000001</v>
      </c>
      <c r="I517" s="4" t="n">
        <v>240</v>
      </c>
      <c r="J517" s="7" t="n">
        <v>0.174587</v>
      </c>
    </row>
    <row r="518">
      <c r="A518" s="4" t="inlineStr">
        <is>
          <t>UAL</t>
        </is>
      </c>
      <c r="B518" s="4" t="inlineStr">
        <is>
          <t>cw_UAL_20180228</t>
        </is>
      </c>
      <c r="C518" s="4" t="inlineStr">
        <is>
          <t>2018-02-28 00:00:00</t>
        </is>
      </c>
      <c r="D518" s="4" t="n">
        <v>1</v>
      </c>
      <c r="E518" s="4" t="inlineStr">
        <is>
          <t>Normal</t>
        </is>
      </c>
      <c r="F518" s="4" t="inlineStr">
        <is>
          <t>Mixed</t>
        </is>
      </c>
      <c r="G518" s="4" t="n">
        <v>15</v>
      </c>
      <c r="H518" s="5" t="n">
        <v>-0.11338</v>
      </c>
      <c r="I518" s="4" t="n">
        <v>240</v>
      </c>
      <c r="J518" s="7" t="n">
        <v>0.174587</v>
      </c>
    </row>
    <row r="519">
      <c r="A519" s="4" t="inlineStr">
        <is>
          <t>UAL</t>
        </is>
      </c>
      <c r="B519" s="4" t="inlineStr">
        <is>
          <t>cw_UAL_20180228</t>
        </is>
      </c>
      <c r="C519" s="4" t="inlineStr">
        <is>
          <t>2018-02-28 00:00:00</t>
        </is>
      </c>
      <c r="D519" s="4" t="n">
        <v>1</v>
      </c>
      <c r="E519" s="4" t="inlineStr">
        <is>
          <t>Normal</t>
        </is>
      </c>
      <c r="F519" s="4" t="inlineStr">
        <is>
          <t>Mixed</t>
        </is>
      </c>
      <c r="G519" s="4" t="n">
        <v>20</v>
      </c>
      <c r="H519" s="5" t="n">
        <v>-0.131848</v>
      </c>
      <c r="I519" s="4" t="n">
        <v>240</v>
      </c>
      <c r="J519" s="7" t="n">
        <v>0.174587</v>
      </c>
    </row>
    <row r="520">
      <c r="A520" s="4" t="inlineStr">
        <is>
          <t>UAL</t>
        </is>
      </c>
      <c r="B520" s="4" t="inlineStr">
        <is>
          <t>cw_UAL_20180228</t>
        </is>
      </c>
      <c r="C520" s="4" t="inlineStr">
        <is>
          <t>2018-02-28 00:00:00</t>
        </is>
      </c>
      <c r="D520" s="4" t="n">
        <v>1</v>
      </c>
      <c r="E520" s="4" t="inlineStr">
        <is>
          <t>Normal</t>
        </is>
      </c>
      <c r="F520" s="4" t="inlineStr">
        <is>
          <t>Mixed</t>
        </is>
      </c>
      <c r="G520" s="4" t="n">
        <v>30</v>
      </c>
      <c r="H520" s="5" t="n">
        <v>-0.256509</v>
      </c>
      <c r="I520" s="4" t="n">
        <v>240</v>
      </c>
      <c r="J520" s="7" t="n">
        <v>0.174587</v>
      </c>
    </row>
    <row r="521">
      <c r="A521" s="4" t="inlineStr">
        <is>
          <t>UAL</t>
        </is>
      </c>
      <c r="B521" s="4" t="inlineStr">
        <is>
          <t>cw_UAL_20180228</t>
        </is>
      </c>
      <c r="C521" s="4" t="inlineStr">
        <is>
          <t>2018-02-28 00:00:00</t>
        </is>
      </c>
      <c r="D521" s="4" t="n">
        <v>1</v>
      </c>
      <c r="E521" s="4" t="inlineStr">
        <is>
          <t>Normal</t>
        </is>
      </c>
      <c r="F521" s="4" t="inlineStr">
        <is>
          <t>Mixed</t>
        </is>
      </c>
      <c r="G521" s="4" t="n">
        <v>60</v>
      </c>
      <c r="H521" s="5" t="n">
        <v>-0.456431</v>
      </c>
      <c r="I521" s="4" t="n">
        <v>240</v>
      </c>
      <c r="J521" s="7" t="n">
        <v>0.174587</v>
      </c>
    </row>
    <row r="522">
      <c r="A522" s="4" t="inlineStr">
        <is>
          <t>UAL</t>
        </is>
      </c>
      <c r="B522" s="4" t="inlineStr">
        <is>
          <t>cw_UAL_20180228</t>
        </is>
      </c>
      <c r="C522" s="4" t="inlineStr">
        <is>
          <t>2018-02-28 00:00:00</t>
        </is>
      </c>
      <c r="D522" s="4" t="n">
        <v>1</v>
      </c>
      <c r="E522" s="4" t="inlineStr">
        <is>
          <t>Normal</t>
        </is>
      </c>
      <c r="F522" s="4" t="inlineStr">
        <is>
          <t>Mixed</t>
        </is>
      </c>
      <c r="G522" s="4" t="n">
        <v>90</v>
      </c>
      <c r="H522" s="5" t="n">
        <v>-0.721641</v>
      </c>
      <c r="I522" s="4" t="n">
        <v>240</v>
      </c>
      <c r="J522" s="7" t="n">
        <v>0.174587</v>
      </c>
    </row>
    <row r="523">
      <c r="A523" s="4" t="inlineStr">
        <is>
          <t>CAR</t>
        </is>
      </c>
      <c r="B523" s="4" t="inlineStr">
        <is>
          <t>cw_CAR_20180228</t>
        </is>
      </c>
      <c r="C523" s="4" t="inlineStr">
        <is>
          <t>2018-02-28 00:00:00</t>
        </is>
      </c>
      <c r="D523" s="4" t="n">
        <v>1</v>
      </c>
      <c r="E523" s="4" t="inlineStr">
        <is>
          <t>Normal</t>
        </is>
      </c>
      <c r="F523" s="4" t="inlineStr">
        <is>
          <t>Conservative</t>
        </is>
      </c>
      <c r="G523" s="4" t="n">
        <v>5</v>
      </c>
      <c r="H523" s="5" t="n">
        <v>-0.078179</v>
      </c>
      <c r="I523" s="4" t="n">
        <v>240</v>
      </c>
      <c r="J523" s="7" t="n">
        <v>0.281427</v>
      </c>
    </row>
    <row r="524">
      <c r="A524" s="4" t="inlineStr">
        <is>
          <t>CAR</t>
        </is>
      </c>
      <c r="B524" s="4" t="inlineStr">
        <is>
          <t>cw_CAR_20180228</t>
        </is>
      </c>
      <c r="C524" s="4" t="inlineStr">
        <is>
          <t>2018-02-28 00:00:00</t>
        </is>
      </c>
      <c r="D524" s="4" t="n">
        <v>1</v>
      </c>
      <c r="E524" s="4" t="inlineStr">
        <is>
          <t>Normal</t>
        </is>
      </c>
      <c r="F524" s="4" t="inlineStr">
        <is>
          <t>Conservative</t>
        </is>
      </c>
      <c r="G524" s="4" t="n">
        <v>10</v>
      </c>
      <c r="H524" s="5" t="n">
        <v>-0.08846999999999999</v>
      </c>
      <c r="I524" s="4" t="n">
        <v>240</v>
      </c>
      <c r="J524" s="7" t="n">
        <v>0.281427</v>
      </c>
    </row>
    <row r="525">
      <c r="A525" s="4" t="inlineStr">
        <is>
          <t>CAR</t>
        </is>
      </c>
      <c r="B525" s="4" t="inlineStr">
        <is>
          <t>cw_CAR_20180228</t>
        </is>
      </c>
      <c r="C525" s="4" t="inlineStr">
        <is>
          <t>2018-02-28 00:00:00</t>
        </is>
      </c>
      <c r="D525" s="4" t="n">
        <v>1</v>
      </c>
      <c r="E525" s="4" t="inlineStr">
        <is>
          <t>Normal</t>
        </is>
      </c>
      <c r="F525" s="4" t="inlineStr">
        <is>
          <t>Conservative</t>
        </is>
      </c>
      <c r="G525" s="4" t="n">
        <v>15</v>
      </c>
      <c r="H525" s="5" t="n">
        <v>-0.103747</v>
      </c>
      <c r="I525" s="4" t="n">
        <v>240</v>
      </c>
      <c r="J525" s="7" t="n">
        <v>0.281427</v>
      </c>
    </row>
    <row r="526">
      <c r="A526" s="4" t="inlineStr">
        <is>
          <t>CAR</t>
        </is>
      </c>
      <c r="B526" s="4" t="inlineStr">
        <is>
          <t>cw_CAR_20180228</t>
        </is>
      </c>
      <c r="C526" s="4" t="inlineStr">
        <is>
          <t>2018-02-28 00:00:00</t>
        </is>
      </c>
      <c r="D526" s="4" t="n">
        <v>1</v>
      </c>
      <c r="E526" s="4" t="inlineStr">
        <is>
          <t>Normal</t>
        </is>
      </c>
      <c r="F526" s="4" t="inlineStr">
        <is>
          <t>Conservative</t>
        </is>
      </c>
      <c r="G526" s="4" t="n">
        <v>20</v>
      </c>
      <c r="H526" s="5" t="n">
        <v>-0.11573</v>
      </c>
      <c r="I526" s="4" t="n">
        <v>240</v>
      </c>
      <c r="J526" s="7" t="n">
        <v>0.281427</v>
      </c>
    </row>
    <row r="527">
      <c r="A527" s="4" t="inlineStr">
        <is>
          <t>CAR</t>
        </is>
      </c>
      <c r="B527" s="4" t="inlineStr">
        <is>
          <t>cw_CAR_20180228</t>
        </is>
      </c>
      <c r="C527" s="4" t="inlineStr">
        <is>
          <t>2018-02-28 00:00:00</t>
        </is>
      </c>
      <c r="D527" s="4" t="n">
        <v>1</v>
      </c>
      <c r="E527" s="4" t="inlineStr">
        <is>
          <t>Normal</t>
        </is>
      </c>
      <c r="F527" s="4" t="inlineStr">
        <is>
          <t>Conservative</t>
        </is>
      </c>
      <c r="G527" s="4" t="n">
        <v>30</v>
      </c>
      <c r="H527" s="5" t="n">
        <v>-0.217254</v>
      </c>
      <c r="I527" s="4" t="n">
        <v>240</v>
      </c>
      <c r="J527" s="7" t="n">
        <v>0.281427</v>
      </c>
    </row>
    <row r="528">
      <c r="A528" s="4" t="inlineStr">
        <is>
          <t>CAR</t>
        </is>
      </c>
      <c r="B528" s="4" t="inlineStr">
        <is>
          <t>cw_CAR_20180228</t>
        </is>
      </c>
      <c r="C528" s="4" t="inlineStr">
        <is>
          <t>2018-02-28 00:00:00</t>
        </is>
      </c>
      <c r="D528" s="4" t="n">
        <v>1</v>
      </c>
      <c r="E528" s="4" t="inlineStr">
        <is>
          <t>Normal</t>
        </is>
      </c>
      <c r="F528" s="4" t="inlineStr">
        <is>
          <t>Conservative</t>
        </is>
      </c>
      <c r="G528" s="4" t="n">
        <v>60</v>
      </c>
      <c r="H528" s="5" t="n">
        <v>-0.712731</v>
      </c>
      <c r="I528" s="4" t="n">
        <v>240</v>
      </c>
      <c r="J528" s="7" t="n">
        <v>0.281427</v>
      </c>
    </row>
    <row r="529">
      <c r="A529" s="4" t="inlineStr">
        <is>
          <t>CAR</t>
        </is>
      </c>
      <c r="B529" s="4" t="inlineStr">
        <is>
          <t>cw_CAR_20180228</t>
        </is>
      </c>
      <c r="C529" s="4" t="inlineStr">
        <is>
          <t>2018-02-28 00:00:00</t>
        </is>
      </c>
      <c r="D529" s="4" t="n">
        <v>1</v>
      </c>
      <c r="E529" s="4" t="inlineStr">
        <is>
          <t>Normal</t>
        </is>
      </c>
      <c r="F529" s="4" t="inlineStr">
        <is>
          <t>Conservative</t>
        </is>
      </c>
      <c r="G529" s="4" t="n">
        <v>90</v>
      </c>
      <c r="H529" s="5" t="n">
        <v>-1.334221</v>
      </c>
      <c r="I529" s="4" t="n">
        <v>240</v>
      </c>
      <c r="J529" s="7" t="n">
        <v>0.281427</v>
      </c>
    </row>
    <row r="530">
      <c r="A530" s="4" t="inlineStr">
        <is>
          <t>MET</t>
        </is>
      </c>
      <c r="B530" s="4" t="inlineStr">
        <is>
          <t>cw_MET_20180228</t>
        </is>
      </c>
      <c r="C530" s="4" t="inlineStr">
        <is>
          <t>2018-02-28 00:00:00</t>
        </is>
      </c>
      <c r="D530" s="4" t="n">
        <v>1</v>
      </c>
      <c r="E530" s="4" t="inlineStr">
        <is>
          <t>Normal</t>
        </is>
      </c>
      <c r="F530" s="4" t="inlineStr">
        <is>
          <t>Conservative</t>
        </is>
      </c>
      <c r="G530" s="4" t="n">
        <v>5</v>
      </c>
      <c r="H530" s="5" t="n">
        <v>-0.052443</v>
      </c>
      <c r="I530" s="4" t="n">
        <v>240</v>
      </c>
      <c r="J530" s="7" t="n">
        <v>0.440554</v>
      </c>
    </row>
    <row r="531">
      <c r="A531" s="4" t="inlineStr">
        <is>
          <t>MET</t>
        </is>
      </c>
      <c r="B531" s="4" t="inlineStr">
        <is>
          <t>cw_MET_20180228</t>
        </is>
      </c>
      <c r="C531" s="4" t="inlineStr">
        <is>
          <t>2018-02-28 00:00:00</t>
        </is>
      </c>
      <c r="D531" s="4" t="n">
        <v>1</v>
      </c>
      <c r="E531" s="4" t="inlineStr">
        <is>
          <t>Normal</t>
        </is>
      </c>
      <c r="F531" s="4" t="inlineStr">
        <is>
          <t>Conservative</t>
        </is>
      </c>
      <c r="G531" s="4" t="n">
        <v>10</v>
      </c>
      <c r="H531" s="5" t="n">
        <v>-0.099985</v>
      </c>
      <c r="I531" s="4" t="n">
        <v>240</v>
      </c>
      <c r="J531" s="7" t="n">
        <v>0.440554</v>
      </c>
    </row>
    <row r="532">
      <c r="A532" s="4" t="inlineStr">
        <is>
          <t>MET</t>
        </is>
      </c>
      <c r="B532" s="4" t="inlineStr">
        <is>
          <t>cw_MET_20180228</t>
        </is>
      </c>
      <c r="C532" s="4" t="inlineStr">
        <is>
          <t>2018-02-28 00:00:00</t>
        </is>
      </c>
      <c r="D532" s="4" t="n">
        <v>1</v>
      </c>
      <c r="E532" s="4" t="inlineStr">
        <is>
          <t>Normal</t>
        </is>
      </c>
      <c r="F532" s="4" t="inlineStr">
        <is>
          <t>Conservative</t>
        </is>
      </c>
      <c r="G532" s="4" t="n">
        <v>15</v>
      </c>
      <c r="H532" s="5" t="n">
        <v>-0.134511</v>
      </c>
      <c r="I532" s="4" t="n">
        <v>240</v>
      </c>
      <c r="J532" s="7" t="n">
        <v>0.440554</v>
      </c>
    </row>
    <row r="533">
      <c r="A533" s="4" t="inlineStr">
        <is>
          <t>MET</t>
        </is>
      </c>
      <c r="B533" s="4" t="inlineStr">
        <is>
          <t>cw_MET_20180228</t>
        </is>
      </c>
      <c r="C533" s="4" t="inlineStr">
        <is>
          <t>2018-02-28 00:00:00</t>
        </is>
      </c>
      <c r="D533" s="4" t="n">
        <v>1</v>
      </c>
      <c r="E533" s="4" t="inlineStr">
        <is>
          <t>Normal</t>
        </is>
      </c>
      <c r="F533" s="4" t="inlineStr">
        <is>
          <t>Conservative</t>
        </is>
      </c>
      <c r="G533" s="4" t="n">
        <v>20</v>
      </c>
      <c r="H533" s="5" t="n">
        <v>-0.156789</v>
      </c>
      <c r="I533" s="4" t="n">
        <v>240</v>
      </c>
      <c r="J533" s="7" t="n">
        <v>0.440554</v>
      </c>
    </row>
    <row r="534">
      <c r="A534" s="4" t="inlineStr">
        <is>
          <t>MET</t>
        </is>
      </c>
      <c r="B534" s="4" t="inlineStr">
        <is>
          <t>cw_MET_20180228</t>
        </is>
      </c>
      <c r="C534" s="4" t="inlineStr">
        <is>
          <t>2018-02-28 00:00:00</t>
        </is>
      </c>
      <c r="D534" s="4" t="n">
        <v>1</v>
      </c>
      <c r="E534" s="4" t="inlineStr">
        <is>
          <t>Normal</t>
        </is>
      </c>
      <c r="F534" s="4" t="inlineStr">
        <is>
          <t>Conservative</t>
        </is>
      </c>
      <c r="G534" s="4" t="n">
        <v>30</v>
      </c>
      <c r="H534" s="5" t="n">
        <v>-0.244663</v>
      </c>
      <c r="I534" s="4" t="n">
        <v>240</v>
      </c>
      <c r="J534" s="7" t="n">
        <v>0.440554</v>
      </c>
    </row>
    <row r="535">
      <c r="A535" s="4" t="inlineStr">
        <is>
          <t>MET</t>
        </is>
      </c>
      <c r="B535" s="4" t="inlineStr">
        <is>
          <t>cw_MET_20180228</t>
        </is>
      </c>
      <c r="C535" s="4" t="inlineStr">
        <is>
          <t>2018-02-28 00:00:00</t>
        </is>
      </c>
      <c r="D535" s="4" t="n">
        <v>1</v>
      </c>
      <c r="E535" s="4" t="inlineStr">
        <is>
          <t>Normal</t>
        </is>
      </c>
      <c r="F535" s="4" t="inlineStr">
        <is>
          <t>Conservative</t>
        </is>
      </c>
      <c r="G535" s="4" t="n">
        <v>60</v>
      </c>
      <c r="H535" s="5" t="n">
        <v>-0.491851</v>
      </c>
      <c r="I535" s="4" t="n">
        <v>240</v>
      </c>
      <c r="J535" s="7" t="n">
        <v>0.440554</v>
      </c>
    </row>
    <row r="536">
      <c r="A536" s="4" t="inlineStr">
        <is>
          <t>MET</t>
        </is>
      </c>
      <c r="B536" s="4" t="inlineStr">
        <is>
          <t>cw_MET_20180228</t>
        </is>
      </c>
      <c r="C536" s="4" t="inlineStr">
        <is>
          <t>2018-02-28 00:00:00</t>
        </is>
      </c>
      <c r="D536" s="4" t="n">
        <v>1</v>
      </c>
      <c r="E536" s="4" t="inlineStr">
        <is>
          <t>Normal</t>
        </is>
      </c>
      <c r="F536" s="4" t="inlineStr">
        <is>
          <t>Conservative</t>
        </is>
      </c>
      <c r="G536" s="4" t="n">
        <v>90</v>
      </c>
      <c r="H536" s="5" t="n">
        <v>-0.786792</v>
      </c>
      <c r="I536" s="4" t="n">
        <v>240</v>
      </c>
      <c r="J536" s="7" t="n">
        <v>0.440554</v>
      </c>
    </row>
    <row r="537">
      <c r="A537" s="4" t="inlineStr">
        <is>
          <t>DAL</t>
        </is>
      </c>
      <c r="B537" s="4" t="inlineStr">
        <is>
          <t>cw_DAL_20180301</t>
        </is>
      </c>
      <c r="C537" s="4" t="inlineStr">
        <is>
          <t>2018-03-01 00:00:00</t>
        </is>
      </c>
      <c r="D537" s="4" t="n">
        <v>1</v>
      </c>
      <c r="E537" s="4" t="inlineStr">
        <is>
          <t>Normal</t>
        </is>
      </c>
      <c r="F537" s="4" t="inlineStr">
        <is>
          <t>Conservative</t>
        </is>
      </c>
      <c r="G537" s="4" t="n">
        <v>5</v>
      </c>
      <c r="H537" s="5" t="n">
        <v>-0.045253</v>
      </c>
      <c r="I537" s="4" t="n">
        <v>240</v>
      </c>
      <c r="J537" s="7" t="n">
        <v>0.285149</v>
      </c>
    </row>
    <row r="538">
      <c r="A538" s="4" t="inlineStr">
        <is>
          <t>DAL</t>
        </is>
      </c>
      <c r="B538" s="4" t="inlineStr">
        <is>
          <t>cw_DAL_20180301</t>
        </is>
      </c>
      <c r="C538" s="4" t="inlineStr">
        <is>
          <t>2018-03-01 00:00:00</t>
        </is>
      </c>
      <c r="D538" s="4" t="n">
        <v>1</v>
      </c>
      <c r="E538" s="4" t="inlineStr">
        <is>
          <t>Normal</t>
        </is>
      </c>
      <c r="F538" s="4" t="inlineStr">
        <is>
          <t>Conservative</t>
        </is>
      </c>
      <c r="G538" s="4" t="n">
        <v>10</v>
      </c>
      <c r="H538" s="5" t="n">
        <v>-0.060545</v>
      </c>
      <c r="I538" s="4" t="n">
        <v>240</v>
      </c>
      <c r="J538" s="7" t="n">
        <v>0.285149</v>
      </c>
    </row>
    <row r="539">
      <c r="A539" s="4" t="inlineStr">
        <is>
          <t>DAL</t>
        </is>
      </c>
      <c r="B539" s="4" t="inlineStr">
        <is>
          <t>cw_DAL_20180301</t>
        </is>
      </c>
      <c r="C539" s="4" t="inlineStr">
        <is>
          <t>2018-03-01 00:00:00</t>
        </is>
      </c>
      <c r="D539" s="4" t="n">
        <v>1</v>
      </c>
      <c r="E539" s="4" t="inlineStr">
        <is>
          <t>Normal</t>
        </is>
      </c>
      <c r="F539" s="4" t="inlineStr">
        <is>
          <t>Conservative</t>
        </is>
      </c>
      <c r="G539" s="4" t="n">
        <v>15</v>
      </c>
      <c r="H539" s="5" t="n">
        <v>-0.084578</v>
      </c>
      <c r="I539" s="4" t="n">
        <v>240</v>
      </c>
      <c r="J539" s="7" t="n">
        <v>0.285149</v>
      </c>
    </row>
    <row r="540">
      <c r="A540" s="4" t="inlineStr">
        <is>
          <t>DAL</t>
        </is>
      </c>
      <c r="B540" s="4" t="inlineStr">
        <is>
          <t>cw_DAL_20180301</t>
        </is>
      </c>
      <c r="C540" s="4" t="inlineStr">
        <is>
          <t>2018-03-01 00:00:00</t>
        </is>
      </c>
      <c r="D540" s="4" t="n">
        <v>1</v>
      </c>
      <c r="E540" s="4" t="inlineStr">
        <is>
          <t>Normal</t>
        </is>
      </c>
      <c r="F540" s="4" t="inlineStr">
        <is>
          <t>Conservative</t>
        </is>
      </c>
      <c r="G540" s="4" t="n">
        <v>20</v>
      </c>
      <c r="H540" s="5" t="n">
        <v>-0.124835</v>
      </c>
      <c r="I540" s="4" t="n">
        <v>240</v>
      </c>
      <c r="J540" s="7" t="n">
        <v>0.285149</v>
      </c>
    </row>
    <row r="541">
      <c r="A541" s="4" t="inlineStr">
        <is>
          <t>DAL</t>
        </is>
      </c>
      <c r="B541" s="4" t="inlineStr">
        <is>
          <t>cw_DAL_20180301</t>
        </is>
      </c>
      <c r="C541" s="4" t="inlineStr">
        <is>
          <t>2018-03-01 00:00:00</t>
        </is>
      </c>
      <c r="D541" s="4" t="n">
        <v>1</v>
      </c>
      <c r="E541" s="4" t="inlineStr">
        <is>
          <t>Normal</t>
        </is>
      </c>
      <c r="F541" s="4" t="inlineStr">
        <is>
          <t>Conservative</t>
        </is>
      </c>
      <c r="G541" s="4" t="n">
        <v>30</v>
      </c>
      <c r="H541" s="5" t="n">
        <v>-0.239601</v>
      </c>
      <c r="I541" s="4" t="n">
        <v>240</v>
      </c>
      <c r="J541" s="7" t="n">
        <v>0.285149</v>
      </c>
    </row>
    <row r="542">
      <c r="A542" s="4" t="inlineStr">
        <is>
          <t>DAL</t>
        </is>
      </c>
      <c r="B542" s="4" t="inlineStr">
        <is>
          <t>cw_DAL_20180301</t>
        </is>
      </c>
      <c r="C542" s="4" t="inlineStr">
        <is>
          <t>2018-03-01 00:00:00</t>
        </is>
      </c>
      <c r="D542" s="4" t="n">
        <v>1</v>
      </c>
      <c r="E542" s="4" t="inlineStr">
        <is>
          <t>Normal</t>
        </is>
      </c>
      <c r="F542" s="4" t="inlineStr">
        <is>
          <t>Conservative</t>
        </is>
      </c>
      <c r="G542" s="4" t="n">
        <v>60</v>
      </c>
      <c r="H542" s="5" t="n">
        <v>-0.466112</v>
      </c>
      <c r="I542" s="4" t="n">
        <v>240</v>
      </c>
      <c r="J542" s="7" t="n">
        <v>0.285149</v>
      </c>
    </row>
    <row r="543">
      <c r="A543" s="4" t="inlineStr">
        <is>
          <t>DAL</t>
        </is>
      </c>
      <c r="B543" s="4" t="inlineStr">
        <is>
          <t>cw_DAL_20180301</t>
        </is>
      </c>
      <c r="C543" s="4" t="inlineStr">
        <is>
          <t>2018-03-01 00:00:00</t>
        </is>
      </c>
      <c r="D543" s="4" t="n">
        <v>1</v>
      </c>
      <c r="E543" s="4" t="inlineStr">
        <is>
          <t>Normal</t>
        </is>
      </c>
      <c r="F543" s="4" t="inlineStr">
        <is>
          <t>Conservative</t>
        </is>
      </c>
      <c r="G543" s="4" t="n">
        <v>90</v>
      </c>
      <c r="H543" s="5" t="n">
        <v>-0.85097</v>
      </c>
      <c r="I543" s="4" t="n">
        <v>240</v>
      </c>
      <c r="J543" s="7" t="n">
        <v>0.285149</v>
      </c>
    </row>
    <row r="544">
      <c r="A544" s="4" t="inlineStr">
        <is>
          <t>AAL</t>
        </is>
      </c>
      <c r="B544" s="4" t="inlineStr">
        <is>
          <t>cw_DAL_20180301</t>
        </is>
      </c>
      <c r="C544" s="4" t="inlineStr">
        <is>
          <t>2018-03-01 00:00:00</t>
        </is>
      </c>
      <c r="D544" s="4" t="n">
        <v>0</v>
      </c>
      <c r="E544" s="4" t="inlineStr">
        <is>
          <t>Normal</t>
        </is>
      </c>
      <c r="F544" s="4" t="inlineStr">
        <is>
          <t>Conservative</t>
        </is>
      </c>
      <c r="G544" s="4" t="n">
        <v>5</v>
      </c>
      <c r="H544" s="5" t="n">
        <v>-0.053404</v>
      </c>
      <c r="I544" s="4" t="n">
        <v>240</v>
      </c>
      <c r="J544" s="7" t="n">
        <v>0.274082</v>
      </c>
    </row>
    <row r="545">
      <c r="A545" s="4" t="inlineStr">
        <is>
          <t>AAL</t>
        </is>
      </c>
      <c r="B545" s="4" t="inlineStr">
        <is>
          <t>cw_DAL_20180301</t>
        </is>
      </c>
      <c r="C545" s="4" t="inlineStr">
        <is>
          <t>2018-03-01 00:00:00</t>
        </is>
      </c>
      <c r="D545" s="4" t="n">
        <v>0</v>
      </c>
      <c r="E545" s="4" t="inlineStr">
        <is>
          <t>Normal</t>
        </is>
      </c>
      <c r="F545" s="4" t="inlineStr">
        <is>
          <t>Conservative</t>
        </is>
      </c>
      <c r="G545" s="4" t="n">
        <v>10</v>
      </c>
      <c r="H545" s="5" t="n">
        <v>-0.092415</v>
      </c>
      <c r="I545" s="4" t="n">
        <v>240</v>
      </c>
      <c r="J545" s="7" t="n">
        <v>0.274082</v>
      </c>
    </row>
    <row r="546">
      <c r="A546" s="4" t="inlineStr">
        <is>
          <t>AAL</t>
        </is>
      </c>
      <c r="B546" s="4" t="inlineStr">
        <is>
          <t>cw_DAL_20180301</t>
        </is>
      </c>
      <c r="C546" s="4" t="inlineStr">
        <is>
          <t>2018-03-01 00:00:00</t>
        </is>
      </c>
      <c r="D546" s="4" t="n">
        <v>0</v>
      </c>
      <c r="E546" s="4" t="inlineStr">
        <is>
          <t>Normal</t>
        </is>
      </c>
      <c r="F546" s="4" t="inlineStr">
        <is>
          <t>Conservative</t>
        </is>
      </c>
      <c r="G546" s="4" t="n">
        <v>15</v>
      </c>
      <c r="H546" s="5" t="n">
        <v>-0.136865</v>
      </c>
      <c r="I546" s="4" t="n">
        <v>240</v>
      </c>
      <c r="J546" s="7" t="n">
        <v>0.274082</v>
      </c>
    </row>
    <row r="547">
      <c r="A547" s="4" t="inlineStr">
        <is>
          <t>AAL</t>
        </is>
      </c>
      <c r="B547" s="4" t="inlineStr">
        <is>
          <t>cw_DAL_20180301</t>
        </is>
      </c>
      <c r="C547" s="4" t="inlineStr">
        <is>
          <t>2018-03-01 00:00:00</t>
        </is>
      </c>
      <c r="D547" s="4" t="n">
        <v>0</v>
      </c>
      <c r="E547" s="4" t="inlineStr">
        <is>
          <t>Normal</t>
        </is>
      </c>
      <c r="F547" s="4" t="inlineStr">
        <is>
          <t>Conservative</t>
        </is>
      </c>
      <c r="G547" s="4" t="n">
        <v>20</v>
      </c>
      <c r="H547" s="5" t="n">
        <v>-0.189597</v>
      </c>
      <c r="I547" s="4" t="n">
        <v>240</v>
      </c>
      <c r="J547" s="7" t="n">
        <v>0.274082</v>
      </c>
    </row>
    <row r="548">
      <c r="A548" s="4" t="inlineStr">
        <is>
          <t>AAL</t>
        </is>
      </c>
      <c r="B548" s="4" t="inlineStr">
        <is>
          <t>cw_DAL_20180301</t>
        </is>
      </c>
      <c r="C548" s="4" t="inlineStr">
        <is>
          <t>2018-03-01 00:00:00</t>
        </is>
      </c>
      <c r="D548" s="4" t="n">
        <v>0</v>
      </c>
      <c r="E548" s="4" t="inlineStr">
        <is>
          <t>Normal</t>
        </is>
      </c>
      <c r="F548" s="4" t="inlineStr">
        <is>
          <t>Conservative</t>
        </is>
      </c>
      <c r="G548" s="4" t="n">
        <v>30</v>
      </c>
      <c r="H548" s="5" t="n">
        <v>-0.396931</v>
      </c>
      <c r="I548" s="4" t="n">
        <v>240</v>
      </c>
      <c r="J548" s="7" t="n">
        <v>0.274082</v>
      </c>
    </row>
    <row r="549">
      <c r="A549" s="4" t="inlineStr">
        <is>
          <t>AAL</t>
        </is>
      </c>
      <c r="B549" s="4" t="inlineStr">
        <is>
          <t>cw_DAL_20180301</t>
        </is>
      </c>
      <c r="C549" s="4" t="inlineStr">
        <is>
          <t>2018-03-01 00:00:00</t>
        </is>
      </c>
      <c r="D549" s="4" t="n">
        <v>0</v>
      </c>
      <c r="E549" s="4" t="inlineStr">
        <is>
          <t>Normal</t>
        </is>
      </c>
      <c r="F549" s="4" t="inlineStr">
        <is>
          <t>Conservative</t>
        </is>
      </c>
      <c r="G549" s="4" t="n">
        <v>60</v>
      </c>
      <c r="H549" s="5" t="n">
        <v>-0.709447</v>
      </c>
      <c r="I549" s="4" t="n">
        <v>240</v>
      </c>
      <c r="J549" s="7" t="n">
        <v>0.274082</v>
      </c>
    </row>
    <row r="550">
      <c r="A550" s="4" t="inlineStr">
        <is>
          <t>AAL</t>
        </is>
      </c>
      <c r="B550" s="4" t="inlineStr">
        <is>
          <t>cw_DAL_20180301</t>
        </is>
      </c>
      <c r="C550" s="4" t="inlineStr">
        <is>
          <t>2018-03-01 00:00:00</t>
        </is>
      </c>
      <c r="D550" s="4" t="n">
        <v>0</v>
      </c>
      <c r="E550" s="4" t="inlineStr">
        <is>
          <t>Normal</t>
        </is>
      </c>
      <c r="F550" s="4" t="inlineStr">
        <is>
          <t>Conservative</t>
        </is>
      </c>
      <c r="G550" s="4" t="n">
        <v>90</v>
      </c>
      <c r="H550" s="5" t="n">
        <v>-1.143146</v>
      </c>
      <c r="I550" s="4" t="n">
        <v>240</v>
      </c>
      <c r="J550" s="7" t="n">
        <v>0.274082</v>
      </c>
    </row>
    <row r="551">
      <c r="A551" s="4" t="inlineStr">
        <is>
          <t>PZZA</t>
        </is>
      </c>
      <c r="B551" s="4" t="inlineStr">
        <is>
          <t>cw_PZZA_20180711</t>
        </is>
      </c>
      <c r="C551" s="4" t="inlineStr">
        <is>
          <t>2018-07-11 00:00:00</t>
        </is>
      </c>
      <c r="D551" s="4" t="n">
        <v>1</v>
      </c>
      <c r="E551" s="4" t="inlineStr">
        <is>
          <t>Low Volatility</t>
        </is>
      </c>
      <c r="F551" s="4" t="inlineStr">
        <is>
          <t>Conservative</t>
        </is>
      </c>
      <c r="G551" s="4" t="n">
        <v>5</v>
      </c>
      <c r="H551" s="5" t="n">
        <v>0.023863</v>
      </c>
      <c r="I551" s="4" t="n">
        <v>240</v>
      </c>
      <c r="J551" s="7" t="n">
        <v>0.07810599999999999</v>
      </c>
    </row>
    <row r="552">
      <c r="A552" s="4" t="inlineStr">
        <is>
          <t>PZZA</t>
        </is>
      </c>
      <c r="B552" s="4" t="inlineStr">
        <is>
          <t>cw_PZZA_20180711</t>
        </is>
      </c>
      <c r="C552" s="4" t="inlineStr">
        <is>
          <t>2018-07-11 00:00:00</t>
        </is>
      </c>
      <c r="D552" s="4" t="n">
        <v>1</v>
      </c>
      <c r="E552" s="4" t="inlineStr">
        <is>
          <t>Low Volatility</t>
        </is>
      </c>
      <c r="F552" s="4" t="inlineStr">
        <is>
          <t>Conservative</t>
        </is>
      </c>
      <c r="G552" s="4" t="n">
        <v>10</v>
      </c>
      <c r="H552" s="5" t="n">
        <v>-0.178384</v>
      </c>
      <c r="I552" s="4" t="n">
        <v>240</v>
      </c>
      <c r="J552" s="7" t="n">
        <v>0.07810599999999999</v>
      </c>
    </row>
    <row r="553">
      <c r="A553" s="4" t="inlineStr">
        <is>
          <t>PZZA</t>
        </is>
      </c>
      <c r="B553" s="4" t="inlineStr">
        <is>
          <t>cw_PZZA_20180711</t>
        </is>
      </c>
      <c r="C553" s="4" t="inlineStr">
        <is>
          <t>2018-07-11 00:00:00</t>
        </is>
      </c>
      <c r="D553" s="4" t="n">
        <v>1</v>
      </c>
      <c r="E553" s="4" t="inlineStr">
        <is>
          <t>Low Volatility</t>
        </is>
      </c>
      <c r="F553" s="4" t="inlineStr">
        <is>
          <t>Conservative</t>
        </is>
      </c>
      <c r="G553" s="4" t="n">
        <v>15</v>
      </c>
      <c r="H553" s="5" t="n">
        <v>-0.248195</v>
      </c>
      <c r="I553" s="4" t="n">
        <v>240</v>
      </c>
      <c r="J553" s="7" t="n">
        <v>0.07810599999999999</v>
      </c>
    </row>
    <row r="554">
      <c r="A554" s="4" t="inlineStr">
        <is>
          <t>PZZA</t>
        </is>
      </c>
      <c r="B554" s="4" t="inlineStr">
        <is>
          <t>cw_PZZA_20180711</t>
        </is>
      </c>
      <c r="C554" s="4" t="inlineStr">
        <is>
          <t>2018-07-11 00:00:00</t>
        </is>
      </c>
      <c r="D554" s="4" t="n">
        <v>1</v>
      </c>
      <c r="E554" s="4" t="inlineStr">
        <is>
          <t>Low Volatility</t>
        </is>
      </c>
      <c r="F554" s="4" t="inlineStr">
        <is>
          <t>Conservative</t>
        </is>
      </c>
      <c r="G554" s="4" t="n">
        <v>20</v>
      </c>
      <c r="H554" s="5" t="n">
        <v>-0.356805</v>
      </c>
      <c r="I554" s="4" t="n">
        <v>240</v>
      </c>
      <c r="J554" s="7" t="n">
        <v>0.07810599999999999</v>
      </c>
    </row>
    <row r="555">
      <c r="A555" s="4" t="inlineStr">
        <is>
          <t>PZZA</t>
        </is>
      </c>
      <c r="B555" s="4" t="inlineStr">
        <is>
          <t>cw_PZZA_20180711</t>
        </is>
      </c>
      <c r="C555" s="4" t="inlineStr">
        <is>
          <t>2018-07-11 00:00:00</t>
        </is>
      </c>
      <c r="D555" s="4" t="n">
        <v>1</v>
      </c>
      <c r="E555" s="4" t="inlineStr">
        <is>
          <t>Low Volatility</t>
        </is>
      </c>
      <c r="F555" s="4" t="inlineStr">
        <is>
          <t>Conservative</t>
        </is>
      </c>
      <c r="G555" s="4" t="n">
        <v>30</v>
      </c>
      <c r="H555" s="5" t="n">
        <v>-0.289233</v>
      </c>
      <c r="I555" s="4" t="n">
        <v>240</v>
      </c>
      <c r="J555" s="7" t="n">
        <v>0.07810599999999999</v>
      </c>
    </row>
    <row r="556">
      <c r="A556" s="4" t="inlineStr">
        <is>
          <t>PZZA</t>
        </is>
      </c>
      <c r="B556" s="4" t="inlineStr">
        <is>
          <t>cw_PZZA_20180711</t>
        </is>
      </c>
      <c r="C556" s="4" t="inlineStr">
        <is>
          <t>2018-07-11 00:00:00</t>
        </is>
      </c>
      <c r="D556" s="4" t="n">
        <v>1</v>
      </c>
      <c r="E556" s="4" t="inlineStr">
        <is>
          <t>Low Volatility</t>
        </is>
      </c>
      <c r="F556" s="4" t="inlineStr">
        <is>
          <t>Conservative</t>
        </is>
      </c>
      <c r="G556" s="4" t="n">
        <v>60</v>
      </c>
      <c r="H556" s="5" t="n">
        <v>-0.221579</v>
      </c>
      <c r="I556" s="4" t="n">
        <v>240</v>
      </c>
      <c r="J556" s="7" t="n">
        <v>0.07810599999999999</v>
      </c>
    </row>
    <row r="557">
      <c r="A557" s="4" t="inlineStr">
        <is>
          <t>PZZA</t>
        </is>
      </c>
      <c r="B557" s="4" t="inlineStr">
        <is>
          <t>cw_PZZA_20180711</t>
        </is>
      </c>
      <c r="C557" s="4" t="inlineStr">
        <is>
          <t>2018-07-11 00:00:00</t>
        </is>
      </c>
      <c r="D557" s="4" t="n">
        <v>1</v>
      </c>
      <c r="E557" s="4" t="inlineStr">
        <is>
          <t>Low Volatility</t>
        </is>
      </c>
      <c r="F557" s="4" t="inlineStr">
        <is>
          <t>Conservative</t>
        </is>
      </c>
      <c r="G557" s="4" t="n">
        <v>90</v>
      </c>
      <c r="H557" s="5" t="n">
        <v>-0.114607</v>
      </c>
      <c r="I557" s="4" t="n">
        <v>240</v>
      </c>
      <c r="J557" s="7" t="n">
        <v>0.07810599999999999</v>
      </c>
    </row>
    <row r="558">
      <c r="A558" s="4" t="inlineStr">
        <is>
          <t>PG</t>
        </is>
      </c>
      <c r="B558" s="4" t="inlineStr">
        <is>
          <t>cw_PG_20190114</t>
        </is>
      </c>
      <c r="C558" s="4" t="inlineStr">
        <is>
          <t>2019-01-14 00:00:00</t>
        </is>
      </c>
      <c r="D558" s="4" t="n">
        <v>1</v>
      </c>
      <c r="E558" s="4" t="inlineStr">
        <is>
          <t>Normal</t>
        </is>
      </c>
      <c r="F558" s="4" t="inlineStr">
        <is>
          <t>Conservative</t>
        </is>
      </c>
      <c r="G558" s="4" t="n">
        <v>5</v>
      </c>
      <c r="H558" s="5" t="n">
        <v>-0.007006</v>
      </c>
      <c r="I558" s="4" t="n">
        <v>240</v>
      </c>
      <c r="J558" s="7" t="n">
        <v>0.391479</v>
      </c>
    </row>
    <row r="559">
      <c r="A559" s="4" t="inlineStr">
        <is>
          <t>PG</t>
        </is>
      </c>
      <c r="B559" s="4" t="inlineStr">
        <is>
          <t>cw_PG_20190114</t>
        </is>
      </c>
      <c r="C559" s="4" t="inlineStr">
        <is>
          <t>2019-01-14 00:00:00</t>
        </is>
      </c>
      <c r="D559" s="4" t="n">
        <v>1</v>
      </c>
      <c r="E559" s="4" t="inlineStr">
        <is>
          <t>Normal</t>
        </is>
      </c>
      <c r="F559" s="4" t="inlineStr">
        <is>
          <t>Conservative</t>
        </is>
      </c>
      <c r="G559" s="4" t="n">
        <v>10</v>
      </c>
      <c r="H559" s="5" t="n">
        <v>0.023951</v>
      </c>
      <c r="I559" s="4" t="n">
        <v>240</v>
      </c>
      <c r="J559" s="7" t="n">
        <v>0.391479</v>
      </c>
    </row>
    <row r="560">
      <c r="A560" s="4" t="inlineStr">
        <is>
          <t>PG</t>
        </is>
      </c>
      <c r="B560" s="4" t="inlineStr">
        <is>
          <t>cw_PG_20190114</t>
        </is>
      </c>
      <c r="C560" s="4" t="inlineStr">
        <is>
          <t>2019-01-14 00:00:00</t>
        </is>
      </c>
      <c r="D560" s="4" t="n">
        <v>1</v>
      </c>
      <c r="E560" s="4" t="inlineStr">
        <is>
          <t>Normal</t>
        </is>
      </c>
      <c r="F560" s="4" t="inlineStr">
        <is>
          <t>Conservative</t>
        </is>
      </c>
      <c r="G560" s="4" t="n">
        <v>15</v>
      </c>
      <c r="H560" s="5" t="n">
        <v>0.049868</v>
      </c>
      <c r="I560" s="4" t="n">
        <v>240</v>
      </c>
      <c r="J560" s="7" t="n">
        <v>0.391479</v>
      </c>
    </row>
    <row r="561">
      <c r="A561" s="4" t="inlineStr">
        <is>
          <t>PG</t>
        </is>
      </c>
      <c r="B561" s="4" t="inlineStr">
        <is>
          <t>cw_PG_20190114</t>
        </is>
      </c>
      <c r="C561" s="4" t="inlineStr">
        <is>
          <t>2019-01-14 00:00:00</t>
        </is>
      </c>
      <c r="D561" s="4" t="n">
        <v>1</v>
      </c>
      <c r="E561" s="4" t="inlineStr">
        <is>
          <t>Normal</t>
        </is>
      </c>
      <c r="F561" s="4" t="inlineStr">
        <is>
          <t>Conservative</t>
        </is>
      </c>
      <c r="G561" s="4" t="n">
        <v>20</v>
      </c>
      <c r="H561" s="5" t="n">
        <v>0.06669600000000001</v>
      </c>
      <c r="I561" s="4" t="n">
        <v>240</v>
      </c>
      <c r="J561" s="7" t="n">
        <v>0.391479</v>
      </c>
    </row>
    <row r="562">
      <c r="A562" s="4" t="inlineStr">
        <is>
          <t>PG</t>
        </is>
      </c>
      <c r="B562" s="4" t="inlineStr">
        <is>
          <t>cw_PG_20190114</t>
        </is>
      </c>
      <c r="C562" s="4" t="inlineStr">
        <is>
          <t>2019-01-14 00:00:00</t>
        </is>
      </c>
      <c r="D562" s="4" t="n">
        <v>1</v>
      </c>
      <c r="E562" s="4" t="inlineStr">
        <is>
          <t>Normal</t>
        </is>
      </c>
      <c r="F562" s="4" t="inlineStr">
        <is>
          <t>Conservative</t>
        </is>
      </c>
      <c r="G562" s="4" t="n">
        <v>30</v>
      </c>
      <c r="H562" s="5" t="n">
        <v>0.067555</v>
      </c>
      <c r="I562" s="4" t="n">
        <v>240</v>
      </c>
      <c r="J562" s="7" t="n">
        <v>0.391479</v>
      </c>
    </row>
    <row r="563">
      <c r="A563" s="4" t="inlineStr">
        <is>
          <t>PG</t>
        </is>
      </c>
      <c r="B563" s="4" t="inlineStr">
        <is>
          <t>cw_PG_20190114</t>
        </is>
      </c>
      <c r="C563" s="4" t="inlineStr">
        <is>
          <t>2019-01-14 00:00:00</t>
        </is>
      </c>
      <c r="D563" s="4" t="n">
        <v>1</v>
      </c>
      <c r="E563" s="4" t="inlineStr">
        <is>
          <t>Normal</t>
        </is>
      </c>
      <c r="F563" s="4" t="inlineStr">
        <is>
          <t>Conservative</t>
        </is>
      </c>
      <c r="G563" s="4" t="n">
        <v>60</v>
      </c>
      <c r="H563" s="5" t="n">
        <v>0.08133700000000001</v>
      </c>
      <c r="I563" s="4" t="n">
        <v>240</v>
      </c>
      <c r="J563" s="7" t="n">
        <v>0.391479</v>
      </c>
    </row>
    <row r="564">
      <c r="A564" s="4" t="inlineStr">
        <is>
          <t>PG</t>
        </is>
      </c>
      <c r="B564" s="4" t="inlineStr">
        <is>
          <t>cw_PG_20190114</t>
        </is>
      </c>
      <c r="C564" s="4" t="inlineStr">
        <is>
          <t>2019-01-14 00:00:00</t>
        </is>
      </c>
      <c r="D564" s="4" t="n">
        <v>1</v>
      </c>
      <c r="E564" s="4" t="inlineStr">
        <is>
          <t>Normal</t>
        </is>
      </c>
      <c r="F564" s="4" t="inlineStr">
        <is>
          <t>Conservative</t>
        </is>
      </c>
      <c r="G564" s="4" t="n">
        <v>90</v>
      </c>
      <c r="H564" s="5" t="n">
        <v>0.081289</v>
      </c>
      <c r="I564" s="4" t="n">
        <v>240</v>
      </c>
      <c r="J564" s="7" t="n">
        <v>0.391479</v>
      </c>
    </row>
    <row r="565">
      <c r="A565" s="4" t="inlineStr">
        <is>
          <t>GOOGL</t>
        </is>
      </c>
      <c r="B565" s="4" t="inlineStr">
        <is>
          <t>cw_GOOGL_20190202</t>
        </is>
      </c>
      <c r="C565" s="4" t="inlineStr">
        <is>
          <t>2019-02-02 00:00:00</t>
        </is>
      </c>
      <c r="D565" s="4" t="n">
        <v>1</v>
      </c>
      <c r="E565" s="4" t="inlineStr">
        <is>
          <t>Normal</t>
        </is>
      </c>
      <c r="F565" s="4" t="inlineStr">
        <is>
          <t>Conservative</t>
        </is>
      </c>
      <c r="G565" s="4" t="n">
        <v>5</v>
      </c>
      <c r="H565" s="5" t="n">
        <v>-0.024809</v>
      </c>
      <c r="I565" s="4" t="n">
        <v>240</v>
      </c>
      <c r="J565" s="7" t="n">
        <v>0.777045</v>
      </c>
    </row>
    <row r="566">
      <c r="A566" s="4" t="inlineStr">
        <is>
          <t>GOOGL</t>
        </is>
      </c>
      <c r="B566" s="4" t="inlineStr">
        <is>
          <t>cw_GOOGL_20190202</t>
        </is>
      </c>
      <c r="C566" s="4" t="inlineStr">
        <is>
          <t>2019-02-02 00:00:00</t>
        </is>
      </c>
      <c r="D566" s="4" t="n">
        <v>1</v>
      </c>
      <c r="E566" s="4" t="inlineStr">
        <is>
          <t>Normal</t>
        </is>
      </c>
      <c r="F566" s="4" t="inlineStr">
        <is>
          <t>Conservative</t>
        </is>
      </c>
      <c r="G566" s="4" t="n">
        <v>10</v>
      </c>
      <c r="H566" s="5" t="n">
        <v>-0.026406</v>
      </c>
      <c r="I566" s="4" t="n">
        <v>240</v>
      </c>
      <c r="J566" s="7" t="n">
        <v>0.777045</v>
      </c>
    </row>
    <row r="567">
      <c r="A567" s="4" t="inlineStr">
        <is>
          <t>GOOGL</t>
        </is>
      </c>
      <c r="B567" s="4" t="inlineStr">
        <is>
          <t>cw_GOOGL_20190202</t>
        </is>
      </c>
      <c r="C567" s="4" t="inlineStr">
        <is>
          <t>2019-02-02 00:00:00</t>
        </is>
      </c>
      <c r="D567" s="4" t="n">
        <v>1</v>
      </c>
      <c r="E567" s="4" t="inlineStr">
        <is>
          <t>Normal</t>
        </is>
      </c>
      <c r="F567" s="4" t="inlineStr">
        <is>
          <t>Conservative</t>
        </is>
      </c>
      <c r="G567" s="4" t="n">
        <v>15</v>
      </c>
      <c r="H567" s="5" t="n">
        <v>-0.058192</v>
      </c>
      <c r="I567" s="4" t="n">
        <v>240</v>
      </c>
      <c r="J567" s="7" t="n">
        <v>0.777045</v>
      </c>
    </row>
    <row r="568">
      <c r="A568" s="4" t="inlineStr">
        <is>
          <t>GOOGL</t>
        </is>
      </c>
      <c r="B568" s="4" t="inlineStr">
        <is>
          <t>cw_GOOGL_20190202</t>
        </is>
      </c>
      <c r="C568" s="4" t="inlineStr">
        <is>
          <t>2019-02-02 00:00:00</t>
        </is>
      </c>
      <c r="D568" s="4" t="n">
        <v>1</v>
      </c>
      <c r="E568" s="4" t="inlineStr">
        <is>
          <t>Normal</t>
        </is>
      </c>
      <c r="F568" s="4" t="inlineStr">
        <is>
          <t>Conservative</t>
        </is>
      </c>
      <c r="G568" s="4" t="n">
        <v>20</v>
      </c>
      <c r="H568" s="5" t="n">
        <v>-0.022126</v>
      </c>
      <c r="I568" s="4" t="n">
        <v>240</v>
      </c>
      <c r="J568" s="7" t="n">
        <v>0.777045</v>
      </c>
    </row>
    <row r="569">
      <c r="A569" s="4" t="inlineStr">
        <is>
          <t>GOOGL</t>
        </is>
      </c>
      <c r="B569" s="4" t="inlineStr">
        <is>
          <t>cw_GOOGL_20190202</t>
        </is>
      </c>
      <c r="C569" s="4" t="inlineStr">
        <is>
          <t>2019-02-02 00:00:00</t>
        </is>
      </c>
      <c r="D569" s="4" t="n">
        <v>1</v>
      </c>
      <c r="E569" s="4" t="inlineStr">
        <is>
          <t>Normal</t>
        </is>
      </c>
      <c r="F569" s="4" t="inlineStr">
        <is>
          <t>Conservative</t>
        </is>
      </c>
      <c r="G569" s="4" t="n">
        <v>30</v>
      </c>
      <c r="H569" s="5" t="n">
        <v>-0.03324</v>
      </c>
      <c r="I569" s="4" t="n">
        <v>240</v>
      </c>
      <c r="J569" s="7" t="n">
        <v>0.777045</v>
      </c>
    </row>
    <row r="570">
      <c r="A570" s="4" t="inlineStr">
        <is>
          <t>GOOGL</t>
        </is>
      </c>
      <c r="B570" s="4" t="inlineStr">
        <is>
          <t>cw_GOOGL_20190202</t>
        </is>
      </c>
      <c r="C570" s="4" t="inlineStr">
        <is>
          <t>2019-02-02 00:00:00</t>
        </is>
      </c>
      <c r="D570" s="4" t="n">
        <v>1</v>
      </c>
      <c r="E570" s="4" t="inlineStr">
        <is>
          <t>Normal</t>
        </is>
      </c>
      <c r="F570" s="4" t="inlineStr">
        <is>
          <t>Conservative</t>
        </is>
      </c>
      <c r="G570" s="4" t="n">
        <v>60</v>
      </c>
      <c r="H570" s="5" t="n">
        <v>-0.109568</v>
      </c>
      <c r="I570" s="4" t="n">
        <v>240</v>
      </c>
      <c r="J570" s="7" t="n">
        <v>0.777045</v>
      </c>
    </row>
    <row r="571">
      <c r="A571" s="4" t="inlineStr">
        <is>
          <t>GOOGL</t>
        </is>
      </c>
      <c r="B571" s="4" t="inlineStr">
        <is>
          <t>cw_GOOGL_20190202</t>
        </is>
      </c>
      <c r="C571" s="4" t="inlineStr">
        <is>
          <t>2019-02-02 00:00:00</t>
        </is>
      </c>
      <c r="D571" s="4" t="n">
        <v>1</v>
      </c>
      <c r="E571" s="4" t="inlineStr">
        <is>
          <t>Normal</t>
        </is>
      </c>
      <c r="F571" s="4" t="inlineStr">
        <is>
          <t>Conservative</t>
        </is>
      </c>
      <c r="G571" s="4" t="n">
        <v>90</v>
      </c>
      <c r="H571" s="5" t="n">
        <v>-0.164688</v>
      </c>
      <c r="I571" s="4" t="n">
        <v>240</v>
      </c>
      <c r="J571" s="7" t="n">
        <v>0.777045</v>
      </c>
    </row>
    <row r="572">
      <c r="A572" s="4" t="inlineStr">
        <is>
          <t>MSFT</t>
        </is>
      </c>
      <c r="B572" s="4" t="inlineStr">
        <is>
          <t>cw_GOOGL_20190202</t>
        </is>
      </c>
      <c r="C572" s="4" t="inlineStr">
        <is>
          <t>2019-02-02 00:00:00</t>
        </is>
      </c>
      <c r="D572" s="4" t="n">
        <v>0</v>
      </c>
      <c r="E572" s="4" t="inlineStr">
        <is>
          <t>Normal</t>
        </is>
      </c>
      <c r="F572" s="4" t="inlineStr">
        <is>
          <t>Conservative</t>
        </is>
      </c>
      <c r="G572" s="4" t="n">
        <v>5</v>
      </c>
      <c r="H572" s="5" t="n">
        <v>-0.001622</v>
      </c>
      <c r="I572" s="4" t="n">
        <v>240</v>
      </c>
      <c r="J572" s="7" t="n">
        <v>0.835795</v>
      </c>
    </row>
    <row r="573">
      <c r="A573" s="4" t="inlineStr">
        <is>
          <t>MSFT</t>
        </is>
      </c>
      <c r="B573" s="4" t="inlineStr">
        <is>
          <t>cw_GOOGL_20190202</t>
        </is>
      </c>
      <c r="C573" s="4" t="inlineStr">
        <is>
          <t>2019-02-02 00:00:00</t>
        </is>
      </c>
      <c r="D573" s="4" t="n">
        <v>0</v>
      </c>
      <c r="E573" s="4" t="inlineStr">
        <is>
          <t>Normal</t>
        </is>
      </c>
      <c r="F573" s="4" t="inlineStr">
        <is>
          <t>Conservative</t>
        </is>
      </c>
      <c r="G573" s="4" t="n">
        <v>10</v>
      </c>
      <c r="H573" s="5" t="n">
        <v>-0.003675</v>
      </c>
      <c r="I573" s="4" t="n">
        <v>240</v>
      </c>
      <c r="J573" s="7" t="n">
        <v>0.835795</v>
      </c>
    </row>
    <row r="574">
      <c r="A574" s="4" t="inlineStr">
        <is>
          <t>MSFT</t>
        </is>
      </c>
      <c r="B574" s="4" t="inlineStr">
        <is>
          <t>cw_GOOGL_20190202</t>
        </is>
      </c>
      <c r="C574" s="4" t="inlineStr">
        <is>
          <t>2019-02-02 00:00:00</t>
        </is>
      </c>
      <c r="D574" s="4" t="n">
        <v>0</v>
      </c>
      <c r="E574" s="4" t="inlineStr">
        <is>
          <t>Normal</t>
        </is>
      </c>
      <c r="F574" s="4" t="inlineStr">
        <is>
          <t>Conservative</t>
        </is>
      </c>
      <c r="G574" s="4" t="n">
        <v>15</v>
      </c>
      <c r="H574" s="5" t="n">
        <v>0.010041</v>
      </c>
      <c r="I574" s="4" t="n">
        <v>240</v>
      </c>
      <c r="J574" s="7" t="n">
        <v>0.835795</v>
      </c>
    </row>
    <row r="575">
      <c r="A575" s="4" t="inlineStr">
        <is>
          <t>MSFT</t>
        </is>
      </c>
      <c r="B575" s="4" t="inlineStr">
        <is>
          <t>cw_GOOGL_20190202</t>
        </is>
      </c>
      <c r="C575" s="4" t="inlineStr">
        <is>
          <t>2019-02-02 00:00:00</t>
        </is>
      </c>
      <c r="D575" s="4" t="n">
        <v>0</v>
      </c>
      <c r="E575" s="4" t="inlineStr">
        <is>
          <t>Normal</t>
        </is>
      </c>
      <c r="F575" s="4" t="inlineStr">
        <is>
          <t>Conservative</t>
        </is>
      </c>
      <c r="G575" s="4" t="n">
        <v>20</v>
      </c>
      <c r="H575" s="5" t="n">
        <v>-0.004558</v>
      </c>
      <c r="I575" s="4" t="n">
        <v>240</v>
      </c>
      <c r="J575" s="7" t="n">
        <v>0.835795</v>
      </c>
    </row>
    <row r="576">
      <c r="A576" s="4" t="inlineStr">
        <is>
          <t>MSFT</t>
        </is>
      </c>
      <c r="B576" s="4" t="inlineStr">
        <is>
          <t>cw_GOOGL_20190202</t>
        </is>
      </c>
      <c r="C576" s="4" t="inlineStr">
        <is>
          <t>2019-02-02 00:00:00</t>
        </is>
      </c>
      <c r="D576" s="4" t="n">
        <v>0</v>
      </c>
      <c r="E576" s="4" t="inlineStr">
        <is>
          <t>Normal</t>
        </is>
      </c>
      <c r="F576" s="4" t="inlineStr">
        <is>
          <t>Conservative</t>
        </is>
      </c>
      <c r="G576" s="4" t="n">
        <v>30</v>
      </c>
      <c r="H576" s="5" t="n">
        <v>-0.001535</v>
      </c>
      <c r="I576" s="4" t="n">
        <v>240</v>
      </c>
      <c r="J576" s="7" t="n">
        <v>0.835795</v>
      </c>
    </row>
    <row r="577">
      <c r="A577" s="4" t="inlineStr">
        <is>
          <t>MSFT</t>
        </is>
      </c>
      <c r="B577" s="4" t="inlineStr">
        <is>
          <t>cw_GOOGL_20190202</t>
        </is>
      </c>
      <c r="C577" s="4" t="inlineStr">
        <is>
          <t>2019-02-02 00:00:00</t>
        </is>
      </c>
      <c r="D577" s="4" t="n">
        <v>0</v>
      </c>
      <c r="E577" s="4" t="inlineStr">
        <is>
          <t>Normal</t>
        </is>
      </c>
      <c r="F577" s="4" t="inlineStr">
        <is>
          <t>Conservative</t>
        </is>
      </c>
      <c r="G577" s="4" t="n">
        <v>60</v>
      </c>
      <c r="H577" s="5" t="n">
        <v>0.002309</v>
      </c>
      <c r="I577" s="4" t="n">
        <v>240</v>
      </c>
      <c r="J577" s="7" t="n">
        <v>0.835795</v>
      </c>
    </row>
    <row r="578">
      <c r="A578" s="4" t="inlineStr">
        <is>
          <t>MSFT</t>
        </is>
      </c>
      <c r="B578" s="4" t="inlineStr">
        <is>
          <t>cw_GOOGL_20190202</t>
        </is>
      </c>
      <c r="C578" s="4" t="inlineStr">
        <is>
          <t>2019-02-02 00:00:00</t>
        </is>
      </c>
      <c r="D578" s="4" t="n">
        <v>0</v>
      </c>
      <c r="E578" s="4" t="inlineStr">
        <is>
          <t>Normal</t>
        </is>
      </c>
      <c r="F578" s="4" t="inlineStr">
        <is>
          <t>Conservative</t>
        </is>
      </c>
      <c r="G578" s="4" t="n">
        <v>90</v>
      </c>
      <c r="H578" s="5" t="n">
        <v>0.019789</v>
      </c>
      <c r="I578" s="4" t="n">
        <v>240</v>
      </c>
      <c r="J578" s="7" t="n">
        <v>0.835795</v>
      </c>
    </row>
    <row r="579">
      <c r="A579" s="4" t="inlineStr">
        <is>
          <t>W</t>
        </is>
      </c>
      <c r="B579" s="4" t="inlineStr">
        <is>
          <t>cw_W_20190625</t>
        </is>
      </c>
      <c r="C579" s="4" t="inlineStr">
        <is>
          <t>2019-06-25 00:00:00</t>
        </is>
      </c>
      <c r="D579" s="4" t="n">
        <v>1</v>
      </c>
      <c r="E579" s="4" t="inlineStr">
        <is>
          <t>Low Volatility</t>
        </is>
      </c>
      <c r="F579" s="4" t="inlineStr">
        <is>
          <t>Conservative</t>
        </is>
      </c>
      <c r="G579" s="4" t="n">
        <v>5</v>
      </c>
      <c r="H579" s="5" t="n">
        <v>-0.076364</v>
      </c>
      <c r="I579" s="4" t="n">
        <v>240</v>
      </c>
      <c r="J579" s="7" t="n">
        <v>0.412307</v>
      </c>
    </row>
    <row r="580">
      <c r="A580" s="4" t="inlineStr">
        <is>
          <t>W</t>
        </is>
      </c>
      <c r="B580" s="4" t="inlineStr">
        <is>
          <t>cw_W_20190625</t>
        </is>
      </c>
      <c r="C580" s="4" t="inlineStr">
        <is>
          <t>2019-06-25 00:00:00</t>
        </is>
      </c>
      <c r="D580" s="4" t="n">
        <v>1</v>
      </c>
      <c r="E580" s="4" t="inlineStr">
        <is>
          <t>Low Volatility</t>
        </is>
      </c>
      <c r="F580" s="4" t="inlineStr">
        <is>
          <t>Conservative</t>
        </is>
      </c>
      <c r="G580" s="4" t="n">
        <v>10</v>
      </c>
      <c r="H580" s="5" t="n">
        <v>-0.060947</v>
      </c>
      <c r="I580" s="4" t="n">
        <v>240</v>
      </c>
      <c r="J580" s="7" t="n">
        <v>0.412307</v>
      </c>
    </row>
    <row r="581">
      <c r="A581" s="4" t="inlineStr">
        <is>
          <t>W</t>
        </is>
      </c>
      <c r="B581" s="4" t="inlineStr">
        <is>
          <t>cw_W_20190625</t>
        </is>
      </c>
      <c r="C581" s="4" t="inlineStr">
        <is>
          <t>2019-06-25 00:00:00</t>
        </is>
      </c>
      <c r="D581" s="4" t="n">
        <v>1</v>
      </c>
      <c r="E581" s="4" t="inlineStr">
        <is>
          <t>Low Volatility</t>
        </is>
      </c>
      <c r="F581" s="4" t="inlineStr">
        <is>
          <t>Conservative</t>
        </is>
      </c>
      <c r="G581" s="4" t="n">
        <v>15</v>
      </c>
      <c r="H581" s="5" t="n">
        <v>-0.070516</v>
      </c>
      <c r="I581" s="4" t="n">
        <v>240</v>
      </c>
      <c r="J581" s="7" t="n">
        <v>0.412307</v>
      </c>
    </row>
    <row r="582">
      <c r="A582" s="4" t="inlineStr">
        <is>
          <t>W</t>
        </is>
      </c>
      <c r="B582" s="4" t="inlineStr">
        <is>
          <t>cw_W_20190625</t>
        </is>
      </c>
      <c r="C582" s="4" t="inlineStr">
        <is>
          <t>2019-06-25 00:00:00</t>
        </is>
      </c>
      <c r="D582" s="4" t="n">
        <v>1</v>
      </c>
      <c r="E582" s="4" t="inlineStr">
        <is>
          <t>Low Volatility</t>
        </is>
      </c>
      <c r="F582" s="4" t="inlineStr">
        <is>
          <t>Conservative</t>
        </is>
      </c>
      <c r="G582" s="4" t="n">
        <v>20</v>
      </c>
      <c r="H582" s="5" t="n">
        <v>-0.130536</v>
      </c>
      <c r="I582" s="4" t="n">
        <v>240</v>
      </c>
      <c r="J582" s="7" t="n">
        <v>0.412307</v>
      </c>
    </row>
    <row r="583">
      <c r="A583" s="4" t="inlineStr">
        <is>
          <t>W</t>
        </is>
      </c>
      <c r="B583" s="4" t="inlineStr">
        <is>
          <t>cw_W_20190625</t>
        </is>
      </c>
      <c r="C583" s="4" t="inlineStr">
        <is>
          <t>2019-06-25 00:00:00</t>
        </is>
      </c>
      <c r="D583" s="4" t="n">
        <v>1</v>
      </c>
      <c r="E583" s="4" t="inlineStr">
        <is>
          <t>Low Volatility</t>
        </is>
      </c>
      <c r="F583" s="4" t="inlineStr">
        <is>
          <t>Conservative</t>
        </is>
      </c>
      <c r="G583" s="4" t="n">
        <v>30</v>
      </c>
      <c r="H583" s="5" t="n">
        <v>-0.236785</v>
      </c>
      <c r="I583" s="4" t="n">
        <v>240</v>
      </c>
      <c r="J583" s="7" t="n">
        <v>0.412307</v>
      </c>
    </row>
    <row r="584">
      <c r="A584" s="4" t="inlineStr">
        <is>
          <t>W</t>
        </is>
      </c>
      <c r="B584" s="4" t="inlineStr">
        <is>
          <t>cw_W_20190625</t>
        </is>
      </c>
      <c r="C584" s="4" t="inlineStr">
        <is>
          <t>2019-06-25 00:00:00</t>
        </is>
      </c>
      <c r="D584" s="4" t="n">
        <v>1</v>
      </c>
      <c r="E584" s="4" t="inlineStr">
        <is>
          <t>Low Volatility</t>
        </is>
      </c>
      <c r="F584" s="4" t="inlineStr">
        <is>
          <t>Conservative</t>
        </is>
      </c>
      <c r="G584" s="4" t="n">
        <v>60</v>
      </c>
      <c r="H584" s="5" t="n">
        <v>-0.191453</v>
      </c>
      <c r="I584" s="4" t="n">
        <v>240</v>
      </c>
      <c r="J584" s="7" t="n">
        <v>0.412307</v>
      </c>
    </row>
    <row r="585">
      <c r="A585" s="4" t="inlineStr">
        <is>
          <t>W</t>
        </is>
      </c>
      <c r="B585" s="4" t="inlineStr">
        <is>
          <t>cw_W_20190625</t>
        </is>
      </c>
      <c r="C585" s="4" t="inlineStr">
        <is>
          <t>2019-06-25 00:00:00</t>
        </is>
      </c>
      <c r="D585" s="4" t="n">
        <v>1</v>
      </c>
      <c r="E585" s="4" t="inlineStr">
        <is>
          <t>Low Volatility</t>
        </is>
      </c>
      <c r="F585" s="4" t="inlineStr">
        <is>
          <t>Conservative</t>
        </is>
      </c>
      <c r="G585" s="4" t="n">
        <v>90</v>
      </c>
      <c r="H585" s="5" t="n">
        <v>-0.622024</v>
      </c>
      <c r="I585" s="4" t="n">
        <v>240</v>
      </c>
      <c r="J585" s="7" t="n">
        <v>0.412307</v>
      </c>
    </row>
    <row r="586">
      <c r="A586" s="4" t="inlineStr">
        <is>
          <t>NKE</t>
        </is>
      </c>
      <c r="B586" s="4" t="inlineStr">
        <is>
          <t>cw_NKE_20190703</t>
        </is>
      </c>
      <c r="C586" s="4" t="inlineStr">
        <is>
          <t>2019-07-03 00:00:00</t>
        </is>
      </c>
      <c r="D586" s="4" t="n">
        <v>1</v>
      </c>
      <c r="E586" s="4" t="inlineStr">
        <is>
          <t>Low Volatility</t>
        </is>
      </c>
      <c r="F586" s="4" t="inlineStr">
        <is>
          <t>Conservative</t>
        </is>
      </c>
      <c r="G586" s="4" t="n">
        <v>5</v>
      </c>
      <c r="H586" s="5" t="n">
        <v>0.033412</v>
      </c>
      <c r="I586" s="4" t="n">
        <v>240</v>
      </c>
      <c r="J586" s="7" t="n">
        <v>0.48922</v>
      </c>
    </row>
    <row r="587">
      <c r="A587" s="4" t="inlineStr">
        <is>
          <t>NKE</t>
        </is>
      </c>
      <c r="B587" s="4" t="inlineStr">
        <is>
          <t>cw_NKE_20190703</t>
        </is>
      </c>
      <c r="C587" s="4" t="inlineStr">
        <is>
          <t>2019-07-03 00:00:00</t>
        </is>
      </c>
      <c r="D587" s="4" t="n">
        <v>1</v>
      </c>
      <c r="E587" s="4" t="inlineStr">
        <is>
          <t>Low Volatility</t>
        </is>
      </c>
      <c r="F587" s="4" t="inlineStr">
        <is>
          <t>Conservative</t>
        </is>
      </c>
      <c r="G587" s="4" t="n">
        <v>10</v>
      </c>
      <c r="H587" s="5" t="n">
        <v>0.021302</v>
      </c>
      <c r="I587" s="4" t="n">
        <v>240</v>
      </c>
      <c r="J587" s="7" t="n">
        <v>0.48922</v>
      </c>
    </row>
    <row r="588">
      <c r="A588" s="4" t="inlineStr">
        <is>
          <t>NKE</t>
        </is>
      </c>
      <c r="B588" s="4" t="inlineStr">
        <is>
          <t>cw_NKE_20190703</t>
        </is>
      </c>
      <c r="C588" s="4" t="inlineStr">
        <is>
          <t>2019-07-03 00:00:00</t>
        </is>
      </c>
      <c r="D588" s="4" t="n">
        <v>1</v>
      </c>
      <c r="E588" s="4" t="inlineStr">
        <is>
          <t>Low Volatility</t>
        </is>
      </c>
      <c r="F588" s="4" t="inlineStr">
        <is>
          <t>Conservative</t>
        </is>
      </c>
      <c r="G588" s="4" t="n">
        <v>15</v>
      </c>
      <c r="H588" s="5" t="n">
        <v>0.009077999999999999</v>
      </c>
      <c r="I588" s="4" t="n">
        <v>240</v>
      </c>
      <c r="J588" s="7" t="n">
        <v>0.48922</v>
      </c>
    </row>
    <row r="589">
      <c r="A589" s="4" t="inlineStr">
        <is>
          <t>NKE</t>
        </is>
      </c>
      <c r="B589" s="4" t="inlineStr">
        <is>
          <t>cw_NKE_20190703</t>
        </is>
      </c>
      <c r="C589" s="4" t="inlineStr">
        <is>
          <t>2019-07-03 00:00:00</t>
        </is>
      </c>
      <c r="D589" s="4" t="n">
        <v>1</v>
      </c>
      <c r="E589" s="4" t="inlineStr">
        <is>
          <t>Low Volatility</t>
        </is>
      </c>
      <c r="F589" s="4" t="inlineStr">
        <is>
          <t>Conservative</t>
        </is>
      </c>
      <c r="G589" s="4" t="n">
        <v>20</v>
      </c>
      <c r="H589" s="5" t="n">
        <v>-0.02099</v>
      </c>
      <c r="I589" s="4" t="n">
        <v>240</v>
      </c>
      <c r="J589" s="7" t="n">
        <v>0.48922</v>
      </c>
    </row>
    <row r="590">
      <c r="A590" s="4" t="inlineStr">
        <is>
          <t>NKE</t>
        </is>
      </c>
      <c r="B590" s="4" t="inlineStr">
        <is>
          <t>cw_NKE_20190703</t>
        </is>
      </c>
      <c r="C590" s="4" t="inlineStr">
        <is>
          <t>2019-07-03 00:00:00</t>
        </is>
      </c>
      <c r="D590" s="4" t="n">
        <v>1</v>
      </c>
      <c r="E590" s="4" t="inlineStr">
        <is>
          <t>Low Volatility</t>
        </is>
      </c>
      <c r="F590" s="4" t="inlineStr">
        <is>
          <t>Conservative</t>
        </is>
      </c>
      <c r="G590" s="4" t="n">
        <v>30</v>
      </c>
      <c r="H590" s="5" t="n">
        <v>-0.013384</v>
      </c>
      <c r="I590" s="4" t="n">
        <v>240</v>
      </c>
      <c r="J590" s="7" t="n">
        <v>0.48922</v>
      </c>
    </row>
    <row r="591">
      <c r="A591" s="4" t="inlineStr">
        <is>
          <t>NKE</t>
        </is>
      </c>
      <c r="B591" s="4" t="inlineStr">
        <is>
          <t>cw_NKE_20190703</t>
        </is>
      </c>
      <c r="C591" s="4" t="inlineStr">
        <is>
          <t>2019-07-03 00:00:00</t>
        </is>
      </c>
      <c r="D591" s="4" t="n">
        <v>1</v>
      </c>
      <c r="E591" s="4" t="inlineStr">
        <is>
          <t>Low Volatility</t>
        </is>
      </c>
      <c r="F591" s="4" t="inlineStr">
        <is>
          <t>Conservative</t>
        </is>
      </c>
      <c r="G591" s="4" t="n">
        <v>60</v>
      </c>
      <c r="H591" s="5" t="n">
        <v>0.069272</v>
      </c>
      <c r="I591" s="4" t="n">
        <v>240</v>
      </c>
      <c r="J591" s="7" t="n">
        <v>0.48922</v>
      </c>
    </row>
    <row r="592">
      <c r="A592" s="4" t="inlineStr">
        <is>
          <t>NKE</t>
        </is>
      </c>
      <c r="B592" s="4" t="inlineStr">
        <is>
          <t>cw_NKE_20190703</t>
        </is>
      </c>
      <c r="C592" s="4" t="inlineStr">
        <is>
          <t>2019-07-03 00:00:00</t>
        </is>
      </c>
      <c r="D592" s="4" t="n">
        <v>1</v>
      </c>
      <c r="E592" s="4" t="inlineStr">
        <is>
          <t>Low Volatility</t>
        </is>
      </c>
      <c r="F592" s="4" t="inlineStr">
        <is>
          <t>Conservative</t>
        </is>
      </c>
      <c r="G592" s="4" t="n">
        <v>90</v>
      </c>
      <c r="H592" s="5" t="n">
        <v>-0.026935</v>
      </c>
      <c r="I592" s="4" t="n">
        <v>240</v>
      </c>
      <c r="J592" s="7" t="n">
        <v>0.48922</v>
      </c>
    </row>
    <row r="593">
      <c r="A593" s="4" t="inlineStr">
        <is>
          <t>UAA</t>
        </is>
      </c>
      <c r="B593" s="4" t="inlineStr">
        <is>
          <t>cw_NKE_20190703</t>
        </is>
      </c>
      <c r="C593" s="4" t="inlineStr">
        <is>
          <t>2019-07-03 00:00:00</t>
        </is>
      </c>
      <c r="D593" s="4" t="n">
        <v>0</v>
      </c>
      <c r="E593" s="4" t="inlineStr">
        <is>
          <t>Low Volatility</t>
        </is>
      </c>
      <c r="F593" s="4" t="inlineStr">
        <is>
          <t>Conservative</t>
        </is>
      </c>
      <c r="G593" s="4" t="n">
        <v>5</v>
      </c>
      <c r="H593" s="5" t="n">
        <v>0.09075800000000001</v>
      </c>
      <c r="I593" s="4" t="n">
        <v>240</v>
      </c>
      <c r="J593" s="7" t="n">
        <v>0.275622</v>
      </c>
    </row>
    <row r="594">
      <c r="A594" s="4" t="inlineStr">
        <is>
          <t>UAA</t>
        </is>
      </c>
      <c r="B594" s="4" t="inlineStr">
        <is>
          <t>cw_NKE_20190703</t>
        </is>
      </c>
      <c r="C594" s="4" t="inlineStr">
        <is>
          <t>2019-07-03 00:00:00</t>
        </is>
      </c>
      <c r="D594" s="4" t="n">
        <v>0</v>
      </c>
      <c r="E594" s="4" t="inlineStr">
        <is>
          <t>Low Volatility</t>
        </is>
      </c>
      <c r="F594" s="4" t="inlineStr">
        <is>
          <t>Conservative</t>
        </is>
      </c>
      <c r="G594" s="4" t="n">
        <v>10</v>
      </c>
      <c r="H594" s="5" t="n">
        <v>0.09363</v>
      </c>
      <c r="I594" s="4" t="n">
        <v>240</v>
      </c>
      <c r="J594" s="7" t="n">
        <v>0.275622</v>
      </c>
    </row>
    <row r="595">
      <c r="A595" s="4" t="inlineStr">
        <is>
          <t>UAA</t>
        </is>
      </c>
      <c r="B595" s="4" t="inlineStr">
        <is>
          <t>cw_NKE_20190703</t>
        </is>
      </c>
      <c r="C595" s="4" t="inlineStr">
        <is>
          <t>2019-07-03 00:00:00</t>
        </is>
      </c>
      <c r="D595" s="4" t="n">
        <v>0</v>
      </c>
      <c r="E595" s="4" t="inlineStr">
        <is>
          <t>Low Volatility</t>
        </is>
      </c>
      <c r="F595" s="4" t="inlineStr">
        <is>
          <t>Conservative</t>
        </is>
      </c>
      <c r="G595" s="4" t="n">
        <v>15</v>
      </c>
      <c r="H595" s="5" t="n">
        <v>0.081383</v>
      </c>
      <c r="I595" s="4" t="n">
        <v>240</v>
      </c>
      <c r="J595" s="7" t="n">
        <v>0.275622</v>
      </c>
    </row>
    <row r="596">
      <c r="A596" s="4" t="inlineStr">
        <is>
          <t>UAA</t>
        </is>
      </c>
      <c r="B596" s="4" t="inlineStr">
        <is>
          <t>cw_NKE_20190703</t>
        </is>
      </c>
      <c r="C596" s="4" t="inlineStr">
        <is>
          <t>2019-07-03 00:00:00</t>
        </is>
      </c>
      <c r="D596" s="4" t="n">
        <v>0</v>
      </c>
      <c r="E596" s="4" t="inlineStr">
        <is>
          <t>Low Volatility</t>
        </is>
      </c>
      <c r="F596" s="4" t="inlineStr">
        <is>
          <t>Conservative</t>
        </is>
      </c>
      <c r="G596" s="4" t="n">
        <v>20</v>
      </c>
      <c r="H596" s="5" t="n">
        <v>-0.137871</v>
      </c>
      <c r="I596" s="4" t="n">
        <v>240</v>
      </c>
      <c r="J596" s="7" t="n">
        <v>0.275622</v>
      </c>
    </row>
    <row r="597">
      <c r="A597" s="4" t="inlineStr">
        <is>
          <t>UAA</t>
        </is>
      </c>
      <c r="B597" s="4" t="inlineStr">
        <is>
          <t>cw_NKE_20190703</t>
        </is>
      </c>
      <c r="C597" s="4" t="inlineStr">
        <is>
          <t>2019-07-03 00:00:00</t>
        </is>
      </c>
      <c r="D597" s="4" t="n">
        <v>0</v>
      </c>
      <c r="E597" s="4" t="inlineStr">
        <is>
          <t>Low Volatility</t>
        </is>
      </c>
      <c r="F597" s="4" t="inlineStr">
        <is>
          <t>Conservative</t>
        </is>
      </c>
      <c r="G597" s="4" t="n">
        <v>30</v>
      </c>
      <c r="H597" s="5" t="n">
        <v>-0.208461</v>
      </c>
      <c r="I597" s="4" t="n">
        <v>240</v>
      </c>
      <c r="J597" s="7" t="n">
        <v>0.275622</v>
      </c>
    </row>
    <row r="598">
      <c r="A598" s="4" t="inlineStr">
        <is>
          <t>UAA</t>
        </is>
      </c>
      <c r="B598" s="4" t="inlineStr">
        <is>
          <t>cw_NKE_20190703</t>
        </is>
      </c>
      <c r="C598" s="4" t="inlineStr">
        <is>
          <t>2019-07-03 00:00:00</t>
        </is>
      </c>
      <c r="D598" s="4" t="n">
        <v>0</v>
      </c>
      <c r="E598" s="4" t="inlineStr">
        <is>
          <t>Low Volatility</t>
        </is>
      </c>
      <c r="F598" s="4" t="inlineStr">
        <is>
          <t>Conservative</t>
        </is>
      </c>
      <c r="G598" s="4" t="n">
        <v>60</v>
      </c>
      <c r="H598" s="5" t="n">
        <v>-0.315972</v>
      </c>
      <c r="I598" s="4" t="n">
        <v>240</v>
      </c>
      <c r="J598" s="7" t="n">
        <v>0.275622</v>
      </c>
    </row>
    <row r="599">
      <c r="A599" s="4" t="inlineStr">
        <is>
          <t>UAA</t>
        </is>
      </c>
      <c r="B599" s="4" t="inlineStr">
        <is>
          <t>cw_NKE_20190703</t>
        </is>
      </c>
      <c r="C599" s="4" t="inlineStr">
        <is>
          <t>2019-07-03 00:00:00</t>
        </is>
      </c>
      <c r="D599" s="4" t="n">
        <v>0</v>
      </c>
      <c r="E599" s="4" t="inlineStr">
        <is>
          <t>Low Volatility</t>
        </is>
      </c>
      <c r="F599" s="4" t="inlineStr">
        <is>
          <t>Conservative</t>
        </is>
      </c>
      <c r="G599" s="4" t="n">
        <v>90</v>
      </c>
      <c r="H599" s="5" t="n">
        <v>-0.526628</v>
      </c>
      <c r="I599" s="4" t="n">
        <v>240</v>
      </c>
      <c r="J599" s="7" t="n">
        <v>0.275622</v>
      </c>
    </row>
    <row r="600">
      <c r="A600" s="4" t="inlineStr">
        <is>
          <t>DIS</t>
        </is>
      </c>
      <c r="B600" s="4" t="inlineStr">
        <is>
          <t>cw_DIS_20191008</t>
        </is>
      </c>
      <c r="C600" s="4" t="inlineStr">
        <is>
          <t>2019-10-08 00:00:00</t>
        </is>
      </c>
      <c r="D600" s="4" t="n">
        <v>1</v>
      </c>
      <c r="E600" s="4" t="inlineStr">
        <is>
          <t>Normal</t>
        </is>
      </c>
      <c r="F600" s="4" t="inlineStr">
        <is>
          <t>Conservative</t>
        </is>
      </c>
      <c r="G600" s="4" t="n">
        <v>5</v>
      </c>
      <c r="H600" s="5" t="n">
        <v>-0.023549</v>
      </c>
      <c r="I600" s="4" t="n">
        <v>240</v>
      </c>
      <c r="J600" s="7" t="n">
        <v>0.398971</v>
      </c>
    </row>
    <row r="601">
      <c r="A601" s="4" t="inlineStr">
        <is>
          <t>DIS</t>
        </is>
      </c>
      <c r="B601" s="4" t="inlineStr">
        <is>
          <t>cw_DIS_20191008</t>
        </is>
      </c>
      <c r="C601" s="4" t="inlineStr">
        <is>
          <t>2019-10-08 00:00:00</t>
        </is>
      </c>
      <c r="D601" s="4" t="n">
        <v>1</v>
      </c>
      <c r="E601" s="4" t="inlineStr">
        <is>
          <t>Normal</t>
        </is>
      </c>
      <c r="F601" s="4" t="inlineStr">
        <is>
          <t>Conservative</t>
        </is>
      </c>
      <c r="G601" s="4" t="n">
        <v>10</v>
      </c>
      <c r="H601" s="5" t="n">
        <v>-0.007139</v>
      </c>
      <c r="I601" s="4" t="n">
        <v>240</v>
      </c>
      <c r="J601" s="7" t="n">
        <v>0.398971</v>
      </c>
    </row>
    <row r="602">
      <c r="A602" s="4" t="inlineStr">
        <is>
          <t>DIS</t>
        </is>
      </c>
      <c r="B602" s="4" t="inlineStr">
        <is>
          <t>cw_DIS_20191008</t>
        </is>
      </c>
      <c r="C602" s="4" t="inlineStr">
        <is>
          <t>2019-10-08 00:00:00</t>
        </is>
      </c>
      <c r="D602" s="4" t="n">
        <v>1</v>
      </c>
      <c r="E602" s="4" t="inlineStr">
        <is>
          <t>Normal</t>
        </is>
      </c>
      <c r="F602" s="4" t="inlineStr">
        <is>
          <t>Conservative</t>
        </is>
      </c>
      <c r="G602" s="4" t="n">
        <v>15</v>
      </c>
      <c r="H602" s="5" t="n">
        <v>-0.043581</v>
      </c>
      <c r="I602" s="4" t="n">
        <v>240</v>
      </c>
      <c r="J602" s="7" t="n">
        <v>0.398971</v>
      </c>
    </row>
    <row r="603">
      <c r="A603" s="4" t="inlineStr">
        <is>
          <t>DIS</t>
        </is>
      </c>
      <c r="B603" s="4" t="inlineStr">
        <is>
          <t>cw_DIS_20191008</t>
        </is>
      </c>
      <c r="C603" s="4" t="inlineStr">
        <is>
          <t>2019-10-08 00:00:00</t>
        </is>
      </c>
      <c r="D603" s="4" t="n">
        <v>1</v>
      </c>
      <c r="E603" s="4" t="inlineStr">
        <is>
          <t>Normal</t>
        </is>
      </c>
      <c r="F603" s="4" t="inlineStr">
        <is>
          <t>Conservative</t>
        </is>
      </c>
      <c r="G603" s="4" t="n">
        <v>20</v>
      </c>
      <c r="H603" s="5" t="n">
        <v>-0.041566</v>
      </c>
      <c r="I603" s="4" t="n">
        <v>240</v>
      </c>
      <c r="J603" s="7" t="n">
        <v>0.398971</v>
      </c>
    </row>
    <row r="604">
      <c r="A604" s="4" t="inlineStr">
        <is>
          <t>DIS</t>
        </is>
      </c>
      <c r="B604" s="4" t="inlineStr">
        <is>
          <t>cw_DIS_20191008</t>
        </is>
      </c>
      <c r="C604" s="4" t="inlineStr">
        <is>
          <t>2019-10-08 00:00:00</t>
        </is>
      </c>
      <c r="D604" s="4" t="n">
        <v>1</v>
      </c>
      <c r="E604" s="4" t="inlineStr">
        <is>
          <t>Normal</t>
        </is>
      </c>
      <c r="F604" s="4" t="inlineStr">
        <is>
          <t>Conservative</t>
        </is>
      </c>
      <c r="G604" s="4" t="n">
        <v>30</v>
      </c>
      <c r="H604" s="5" t="n">
        <v>0.071396</v>
      </c>
      <c r="I604" s="4" t="n">
        <v>240</v>
      </c>
      <c r="J604" s="7" t="n">
        <v>0.398971</v>
      </c>
    </row>
    <row r="605">
      <c r="A605" s="4" t="inlineStr">
        <is>
          <t>DIS</t>
        </is>
      </c>
      <c r="B605" s="4" t="inlineStr">
        <is>
          <t>cw_DIS_20191008</t>
        </is>
      </c>
      <c r="C605" s="4" t="inlineStr">
        <is>
          <t>2019-10-08 00:00:00</t>
        </is>
      </c>
      <c r="D605" s="4" t="n">
        <v>1</v>
      </c>
      <c r="E605" s="4" t="inlineStr">
        <is>
          <t>Normal</t>
        </is>
      </c>
      <c r="F605" s="4" t="inlineStr">
        <is>
          <t>Conservative</t>
        </is>
      </c>
      <c r="G605" s="4" t="n">
        <v>60</v>
      </c>
      <c r="H605" s="5" t="n">
        <v>0.023011</v>
      </c>
      <c r="I605" s="4" t="n">
        <v>240</v>
      </c>
      <c r="J605" s="7" t="n">
        <v>0.398971</v>
      </c>
    </row>
    <row r="606">
      <c r="A606" s="4" t="inlineStr">
        <is>
          <t>DIS</t>
        </is>
      </c>
      <c r="B606" s="4" t="inlineStr">
        <is>
          <t>cw_DIS_20191008</t>
        </is>
      </c>
      <c r="C606" s="4" t="inlineStr">
        <is>
          <t>2019-10-08 00:00:00</t>
        </is>
      </c>
      <c r="D606" s="4" t="n">
        <v>1</v>
      </c>
      <c r="E606" s="4" t="inlineStr">
        <is>
          <t>Normal</t>
        </is>
      </c>
      <c r="F606" s="4" t="inlineStr">
        <is>
          <t>Conservative</t>
        </is>
      </c>
      <c r="G606" s="4" t="n">
        <v>90</v>
      </c>
      <c r="H606" s="5" t="n">
        <v>-0.06880600000000001</v>
      </c>
      <c r="I606" s="4" t="n">
        <v>240</v>
      </c>
      <c r="J606" s="7" t="n">
        <v>0.398971</v>
      </c>
    </row>
    <row r="607">
      <c r="A607" s="4" t="inlineStr">
        <is>
          <t>KO</t>
        </is>
      </c>
      <c r="B607" s="4" t="inlineStr">
        <is>
          <t>cw_KO_20200617</t>
        </is>
      </c>
      <c r="C607" s="4" t="inlineStr">
        <is>
          <t>2020-06-17 00:00:00</t>
        </is>
      </c>
      <c r="D607" s="4" t="n">
        <v>1</v>
      </c>
      <c r="E607" s="4" t="inlineStr">
        <is>
          <t>High Volatility</t>
        </is>
      </c>
      <c r="F607" s="4" t="inlineStr">
        <is>
          <t>Conservative</t>
        </is>
      </c>
      <c r="G607" s="4" t="n">
        <v>5</v>
      </c>
      <c r="H607" s="5" t="n">
        <v>0.035166</v>
      </c>
      <c r="I607" s="4" t="n">
        <v>240</v>
      </c>
      <c r="J607" s="7" t="n">
        <v>0.651778</v>
      </c>
    </row>
    <row r="608">
      <c r="A608" s="4" t="inlineStr">
        <is>
          <t>KO</t>
        </is>
      </c>
      <c r="B608" s="4" t="inlineStr">
        <is>
          <t>cw_KO_20200617</t>
        </is>
      </c>
      <c r="C608" s="4" t="inlineStr">
        <is>
          <t>2020-06-17 00:00:00</t>
        </is>
      </c>
      <c r="D608" s="4" t="n">
        <v>1</v>
      </c>
      <c r="E608" s="4" t="inlineStr">
        <is>
          <t>High Volatility</t>
        </is>
      </c>
      <c r="F608" s="4" t="inlineStr">
        <is>
          <t>Conservative</t>
        </is>
      </c>
      <c r="G608" s="4" t="n">
        <v>10</v>
      </c>
      <c r="H608" s="5" t="n">
        <v>0.067315</v>
      </c>
      <c r="I608" s="4" t="n">
        <v>240</v>
      </c>
      <c r="J608" s="7" t="n">
        <v>0.651778</v>
      </c>
    </row>
    <row r="609">
      <c r="A609" s="4" t="inlineStr">
        <is>
          <t>KO</t>
        </is>
      </c>
      <c r="B609" s="4" t="inlineStr">
        <is>
          <t>cw_KO_20200617</t>
        </is>
      </c>
      <c r="C609" s="4" t="inlineStr">
        <is>
          <t>2020-06-17 00:00:00</t>
        </is>
      </c>
      <c r="D609" s="4" t="n">
        <v>1</v>
      </c>
      <c r="E609" s="4" t="inlineStr">
        <is>
          <t>High Volatility</t>
        </is>
      </c>
      <c r="F609" s="4" t="inlineStr">
        <is>
          <t>Conservative</t>
        </is>
      </c>
      <c r="G609" s="4" t="n">
        <v>15</v>
      </c>
      <c r="H609" s="5" t="n">
        <v>0.081082</v>
      </c>
      <c r="I609" s="4" t="n">
        <v>240</v>
      </c>
      <c r="J609" s="7" t="n">
        <v>0.651778</v>
      </c>
    </row>
    <row r="610">
      <c r="A610" s="4" t="inlineStr">
        <is>
          <t>KO</t>
        </is>
      </c>
      <c r="B610" s="4" t="inlineStr">
        <is>
          <t>cw_KO_20200617</t>
        </is>
      </c>
      <c r="C610" s="4" t="inlineStr">
        <is>
          <t>2020-06-17 00:00:00</t>
        </is>
      </c>
      <c r="D610" s="4" t="n">
        <v>1</v>
      </c>
      <c r="E610" s="4" t="inlineStr">
        <is>
          <t>High Volatility</t>
        </is>
      </c>
      <c r="F610" s="4" t="inlineStr">
        <is>
          <t>Conservative</t>
        </is>
      </c>
      <c r="G610" s="4" t="n">
        <v>20</v>
      </c>
      <c r="H610" s="5" t="n">
        <v>0.137608</v>
      </c>
      <c r="I610" s="4" t="n">
        <v>240</v>
      </c>
      <c r="J610" s="7" t="n">
        <v>0.651778</v>
      </c>
    </row>
    <row r="611">
      <c r="A611" s="4" t="inlineStr">
        <is>
          <t>KO</t>
        </is>
      </c>
      <c r="B611" s="4" t="inlineStr">
        <is>
          <t>cw_KO_20200617</t>
        </is>
      </c>
      <c r="C611" s="4" t="inlineStr">
        <is>
          <t>2020-06-17 00:00:00</t>
        </is>
      </c>
      <c r="D611" s="4" t="n">
        <v>1</v>
      </c>
      <c r="E611" s="4" t="inlineStr">
        <is>
          <t>High Volatility</t>
        </is>
      </c>
      <c r="F611" s="4" t="inlineStr">
        <is>
          <t>Conservative</t>
        </is>
      </c>
      <c r="G611" s="4" t="n">
        <v>30</v>
      </c>
      <c r="H611" s="5" t="n">
        <v>0.247608</v>
      </c>
      <c r="I611" s="4" t="n">
        <v>240</v>
      </c>
      <c r="J611" s="7" t="n">
        <v>0.651778</v>
      </c>
    </row>
    <row r="612">
      <c r="A612" s="4" t="inlineStr">
        <is>
          <t>KO</t>
        </is>
      </c>
      <c r="B612" s="4" t="inlineStr">
        <is>
          <t>cw_KO_20200617</t>
        </is>
      </c>
      <c r="C612" s="4" t="inlineStr">
        <is>
          <t>2020-06-17 00:00:00</t>
        </is>
      </c>
      <c r="D612" s="4" t="n">
        <v>1</v>
      </c>
      <c r="E612" s="4" t="inlineStr">
        <is>
          <t>High Volatility</t>
        </is>
      </c>
      <c r="F612" s="4" t="inlineStr">
        <is>
          <t>Conservative</t>
        </is>
      </c>
      <c r="G612" s="4" t="n">
        <v>60</v>
      </c>
      <c r="H612" s="5" t="n">
        <v>0.547778</v>
      </c>
      <c r="I612" s="4" t="n">
        <v>240</v>
      </c>
      <c r="J612" s="7" t="n">
        <v>0.651778</v>
      </c>
    </row>
    <row r="613">
      <c r="A613" s="4" t="inlineStr">
        <is>
          <t>KO</t>
        </is>
      </c>
      <c r="B613" s="4" t="inlineStr">
        <is>
          <t>cw_KO_20200617</t>
        </is>
      </c>
      <c r="C613" s="4" t="inlineStr">
        <is>
          <t>2020-06-17 00:00:00</t>
        </is>
      </c>
      <c r="D613" s="4" t="n">
        <v>1</v>
      </c>
      <c r="E613" s="4" t="inlineStr">
        <is>
          <t>High Volatility</t>
        </is>
      </c>
      <c r="F613" s="4" t="inlineStr">
        <is>
          <t>Conservative</t>
        </is>
      </c>
      <c r="G613" s="4" t="n">
        <v>90</v>
      </c>
      <c r="H613" s="5" t="n">
        <v>0.79165</v>
      </c>
      <c r="I613" s="4" t="n">
        <v>240</v>
      </c>
      <c r="J613" s="7" t="n">
        <v>0.651778</v>
      </c>
    </row>
    <row r="614">
      <c r="A614" s="4" t="inlineStr">
        <is>
          <t>PEP</t>
        </is>
      </c>
      <c r="B614" s="4" t="inlineStr">
        <is>
          <t>cw_KO_20200617</t>
        </is>
      </c>
      <c r="C614" s="4" t="inlineStr">
        <is>
          <t>2020-06-17 00:00:00</t>
        </is>
      </c>
      <c r="D614" s="4" t="n">
        <v>0</v>
      </c>
      <c r="E614" s="4" t="inlineStr">
        <is>
          <t>High Volatility</t>
        </is>
      </c>
      <c r="F614" s="4" t="inlineStr">
        <is>
          <t>Conservative</t>
        </is>
      </c>
      <c r="G614" s="4" t="n">
        <v>5</v>
      </c>
      <c r="H614" s="5" t="n">
        <v>0.036428</v>
      </c>
      <c r="I614" s="4" t="n">
        <v>240</v>
      </c>
      <c r="J614" s="7" t="n">
        <v>0.749382</v>
      </c>
    </row>
    <row r="615">
      <c r="A615" s="4" t="inlineStr">
        <is>
          <t>PEP</t>
        </is>
      </c>
      <c r="B615" s="4" t="inlineStr">
        <is>
          <t>cw_KO_20200617</t>
        </is>
      </c>
      <c r="C615" s="4" t="inlineStr">
        <is>
          <t>2020-06-17 00:00:00</t>
        </is>
      </c>
      <c r="D615" s="4" t="n">
        <v>0</v>
      </c>
      <c r="E615" s="4" t="inlineStr">
        <is>
          <t>High Volatility</t>
        </is>
      </c>
      <c r="F615" s="4" t="inlineStr">
        <is>
          <t>Conservative</t>
        </is>
      </c>
      <c r="G615" s="4" t="n">
        <v>10</v>
      </c>
      <c r="H615" s="5" t="n">
        <v>0.07317899999999999</v>
      </c>
      <c r="I615" s="4" t="n">
        <v>240</v>
      </c>
      <c r="J615" s="7" t="n">
        <v>0.749382</v>
      </c>
    </row>
    <row r="616">
      <c r="A616" s="4" t="inlineStr">
        <is>
          <t>PEP</t>
        </is>
      </c>
      <c r="B616" s="4" t="inlineStr">
        <is>
          <t>cw_KO_20200617</t>
        </is>
      </c>
      <c r="C616" s="4" t="inlineStr">
        <is>
          <t>2020-06-17 00:00:00</t>
        </is>
      </c>
      <c r="D616" s="4" t="n">
        <v>0</v>
      </c>
      <c r="E616" s="4" t="inlineStr">
        <is>
          <t>High Volatility</t>
        </is>
      </c>
      <c r="F616" s="4" t="inlineStr">
        <is>
          <t>Conservative</t>
        </is>
      </c>
      <c r="G616" s="4" t="n">
        <v>15</v>
      </c>
      <c r="H616" s="5" t="n">
        <v>0.089299</v>
      </c>
      <c r="I616" s="4" t="n">
        <v>240</v>
      </c>
      <c r="J616" s="7" t="n">
        <v>0.749382</v>
      </c>
    </row>
    <row r="617">
      <c r="A617" s="4" t="inlineStr">
        <is>
          <t>PEP</t>
        </is>
      </c>
      <c r="B617" s="4" t="inlineStr">
        <is>
          <t>cw_KO_20200617</t>
        </is>
      </c>
      <c r="C617" s="4" t="inlineStr">
        <is>
          <t>2020-06-17 00:00:00</t>
        </is>
      </c>
      <c r="D617" s="4" t="n">
        <v>0</v>
      </c>
      <c r="E617" s="4" t="inlineStr">
        <is>
          <t>High Volatility</t>
        </is>
      </c>
      <c r="F617" s="4" t="inlineStr">
        <is>
          <t>Conservative</t>
        </is>
      </c>
      <c r="G617" s="4" t="n">
        <v>20</v>
      </c>
      <c r="H617" s="5" t="n">
        <v>0.123593</v>
      </c>
      <c r="I617" s="4" t="n">
        <v>240</v>
      </c>
      <c r="J617" s="7" t="n">
        <v>0.749382</v>
      </c>
    </row>
    <row r="618">
      <c r="A618" s="4" t="inlineStr">
        <is>
          <t>PEP</t>
        </is>
      </c>
      <c r="B618" s="4" t="inlineStr">
        <is>
          <t>cw_KO_20200617</t>
        </is>
      </c>
      <c r="C618" s="4" t="inlineStr">
        <is>
          <t>2020-06-17 00:00:00</t>
        </is>
      </c>
      <c r="D618" s="4" t="n">
        <v>0</v>
      </c>
      <c r="E618" s="4" t="inlineStr">
        <is>
          <t>High Volatility</t>
        </is>
      </c>
      <c r="F618" s="4" t="inlineStr">
        <is>
          <t>Conservative</t>
        </is>
      </c>
      <c r="G618" s="4" t="n">
        <v>30</v>
      </c>
      <c r="H618" s="5" t="n">
        <v>0.220522</v>
      </c>
      <c r="I618" s="4" t="n">
        <v>240</v>
      </c>
      <c r="J618" s="7" t="n">
        <v>0.749382</v>
      </c>
    </row>
    <row r="619">
      <c r="A619" s="4" t="inlineStr">
        <is>
          <t>PEP</t>
        </is>
      </c>
      <c r="B619" s="4" t="inlineStr">
        <is>
          <t>cw_KO_20200617</t>
        </is>
      </c>
      <c r="C619" s="4" t="inlineStr">
        <is>
          <t>2020-06-17 00:00:00</t>
        </is>
      </c>
      <c r="D619" s="4" t="n">
        <v>0</v>
      </c>
      <c r="E619" s="4" t="inlineStr">
        <is>
          <t>High Volatility</t>
        </is>
      </c>
      <c r="F619" s="4" t="inlineStr">
        <is>
          <t>Conservative</t>
        </is>
      </c>
      <c r="G619" s="4" t="n">
        <v>60</v>
      </c>
      <c r="H619" s="5" t="n">
        <v>0.458966</v>
      </c>
      <c r="I619" s="4" t="n">
        <v>240</v>
      </c>
      <c r="J619" s="7" t="n">
        <v>0.749382</v>
      </c>
    </row>
    <row r="620">
      <c r="A620" s="4" t="inlineStr">
        <is>
          <t>PEP</t>
        </is>
      </c>
      <c r="B620" s="4" t="inlineStr">
        <is>
          <t>cw_KO_20200617</t>
        </is>
      </c>
      <c r="C620" s="4" t="inlineStr">
        <is>
          <t>2020-06-17 00:00:00</t>
        </is>
      </c>
      <c r="D620" s="4" t="n">
        <v>0</v>
      </c>
      <c r="E620" s="4" t="inlineStr">
        <is>
          <t>High Volatility</t>
        </is>
      </c>
      <c r="F620" s="4" t="inlineStr">
        <is>
          <t>Conservative</t>
        </is>
      </c>
      <c r="G620" s="4" t="n">
        <v>90</v>
      </c>
      <c r="H620" s="5" t="n">
        <v>0.718776</v>
      </c>
      <c r="I620" s="4" t="n">
        <v>240</v>
      </c>
      <c r="J620" s="7" t="n">
        <v>0.749382</v>
      </c>
    </row>
    <row r="621">
      <c r="A621" s="4" t="inlineStr">
        <is>
          <t>COST</t>
        </is>
      </c>
      <c r="B621" s="4" t="inlineStr">
        <is>
          <t>cw_COST_20200710</t>
        </is>
      </c>
      <c r="C621" s="4" t="inlineStr">
        <is>
          <t>2020-07-10 00:00:00</t>
        </is>
      </c>
      <c r="D621" s="4" t="n">
        <v>1</v>
      </c>
      <c r="E621" s="4" t="inlineStr">
        <is>
          <t>High Volatility</t>
        </is>
      </c>
      <c r="F621" s="4" t="inlineStr">
        <is>
          <t>Conservative</t>
        </is>
      </c>
      <c r="G621" s="4" t="n">
        <v>5</v>
      </c>
      <c r="H621" s="5" t="n">
        <v>0.074493</v>
      </c>
      <c r="I621" s="4" t="n">
        <v>240</v>
      </c>
      <c r="J621" s="7" t="n">
        <v>0.611443</v>
      </c>
    </row>
    <row r="622">
      <c r="A622" s="4" t="inlineStr">
        <is>
          <t>COST</t>
        </is>
      </c>
      <c r="B622" s="4" t="inlineStr">
        <is>
          <t>cw_COST_20200710</t>
        </is>
      </c>
      <c r="C622" s="4" t="inlineStr">
        <is>
          <t>2020-07-10 00:00:00</t>
        </is>
      </c>
      <c r="D622" s="4" t="n">
        <v>1</v>
      </c>
      <c r="E622" s="4" t="inlineStr">
        <is>
          <t>High Volatility</t>
        </is>
      </c>
      <c r="F622" s="4" t="inlineStr">
        <is>
          <t>Conservative</t>
        </is>
      </c>
      <c r="G622" s="4" t="n">
        <v>10</v>
      </c>
      <c r="H622" s="5" t="n">
        <v>0.13257</v>
      </c>
      <c r="I622" s="4" t="n">
        <v>240</v>
      </c>
      <c r="J622" s="7" t="n">
        <v>0.611443</v>
      </c>
    </row>
    <row r="623">
      <c r="A623" s="4" t="inlineStr">
        <is>
          <t>COST</t>
        </is>
      </c>
      <c r="B623" s="4" t="inlineStr">
        <is>
          <t>cw_COST_20200710</t>
        </is>
      </c>
      <c r="C623" s="4" t="inlineStr">
        <is>
          <t>2020-07-10 00:00:00</t>
        </is>
      </c>
      <c r="D623" s="4" t="n">
        <v>1</v>
      </c>
      <c r="E623" s="4" t="inlineStr">
        <is>
          <t>High Volatility</t>
        </is>
      </c>
      <c r="F623" s="4" t="inlineStr">
        <is>
          <t>Conservative</t>
        </is>
      </c>
      <c r="G623" s="4" t="n">
        <v>15</v>
      </c>
      <c r="H623" s="5" t="n">
        <v>0.138891</v>
      </c>
      <c r="I623" s="4" t="n">
        <v>240</v>
      </c>
      <c r="J623" s="7" t="n">
        <v>0.611443</v>
      </c>
    </row>
    <row r="624">
      <c r="A624" s="4" t="inlineStr">
        <is>
          <t>COST</t>
        </is>
      </c>
      <c r="B624" s="4" t="inlineStr">
        <is>
          <t>cw_COST_20200710</t>
        </is>
      </c>
      <c r="C624" s="4" t="inlineStr">
        <is>
          <t>2020-07-10 00:00:00</t>
        </is>
      </c>
      <c r="D624" s="4" t="n">
        <v>1</v>
      </c>
      <c r="E624" s="4" t="inlineStr">
        <is>
          <t>High Volatility</t>
        </is>
      </c>
      <c r="F624" s="4" t="inlineStr">
        <is>
          <t>Conservative</t>
        </is>
      </c>
      <c r="G624" s="4" t="n">
        <v>20</v>
      </c>
      <c r="H624" s="5" t="n">
        <v>0.214636</v>
      </c>
      <c r="I624" s="4" t="n">
        <v>240</v>
      </c>
      <c r="J624" s="7" t="n">
        <v>0.611443</v>
      </c>
    </row>
    <row r="625">
      <c r="A625" s="4" t="inlineStr">
        <is>
          <t>COST</t>
        </is>
      </c>
      <c r="B625" s="4" t="inlineStr">
        <is>
          <t>cw_COST_20200710</t>
        </is>
      </c>
      <c r="C625" s="4" t="inlineStr">
        <is>
          <t>2020-07-10 00:00:00</t>
        </is>
      </c>
      <c r="D625" s="4" t="n">
        <v>1</v>
      </c>
      <c r="E625" s="4" t="inlineStr">
        <is>
          <t>High Volatility</t>
        </is>
      </c>
      <c r="F625" s="4" t="inlineStr">
        <is>
          <t>Conservative</t>
        </is>
      </c>
      <c r="G625" s="4" t="n">
        <v>30</v>
      </c>
      <c r="H625" s="5" t="n">
        <v>0.262034</v>
      </c>
      <c r="I625" s="4" t="n">
        <v>240</v>
      </c>
      <c r="J625" s="7" t="n">
        <v>0.611443</v>
      </c>
    </row>
    <row r="626">
      <c r="A626" s="4" t="inlineStr">
        <is>
          <t>COST</t>
        </is>
      </c>
      <c r="B626" s="4" t="inlineStr">
        <is>
          <t>cw_COST_20200710</t>
        </is>
      </c>
      <c r="C626" s="4" t="inlineStr">
        <is>
          <t>2020-07-10 00:00:00</t>
        </is>
      </c>
      <c r="D626" s="4" t="n">
        <v>1</v>
      </c>
      <c r="E626" s="4" t="inlineStr">
        <is>
          <t>High Volatility</t>
        </is>
      </c>
      <c r="F626" s="4" t="inlineStr">
        <is>
          <t>Conservative</t>
        </is>
      </c>
      <c r="G626" s="4" t="n">
        <v>60</v>
      </c>
      <c r="H626" s="5" t="n">
        <v>0.546937</v>
      </c>
      <c r="I626" s="4" t="n">
        <v>240</v>
      </c>
      <c r="J626" s="7" t="n">
        <v>0.611443</v>
      </c>
    </row>
    <row r="627">
      <c r="A627" s="4" t="inlineStr">
        <is>
          <t>COST</t>
        </is>
      </c>
      <c r="B627" s="4" t="inlineStr">
        <is>
          <t>cw_COST_20200710</t>
        </is>
      </c>
      <c r="C627" s="4" t="inlineStr">
        <is>
          <t>2020-07-10 00:00:00</t>
        </is>
      </c>
      <c r="D627" s="4" t="n">
        <v>1</v>
      </c>
      <c r="E627" s="4" t="inlineStr">
        <is>
          <t>High Volatility</t>
        </is>
      </c>
      <c r="F627" s="4" t="inlineStr">
        <is>
          <t>Conservative</t>
        </is>
      </c>
      <c r="G627" s="4" t="n">
        <v>90</v>
      </c>
      <c r="H627" s="5" t="n">
        <v>0.836128</v>
      </c>
      <c r="I627" s="4" t="n">
        <v>240</v>
      </c>
      <c r="J627" s="7" t="n">
        <v>0.611443</v>
      </c>
    </row>
    <row r="628">
      <c r="A628" s="4" t="inlineStr">
        <is>
          <t>DAL</t>
        </is>
      </c>
      <c r="B628" s="4" t="inlineStr">
        <is>
          <t>cw_DAL_20210331</t>
        </is>
      </c>
      <c r="C628" s="4" t="inlineStr">
        <is>
          <t>2021-03-31 00:00:00</t>
        </is>
      </c>
      <c r="D628" s="4" t="n">
        <v>1</v>
      </c>
      <c r="E628" s="4" t="inlineStr">
        <is>
          <t>Normal</t>
        </is>
      </c>
      <c r="F628" s="4" t="inlineStr">
        <is>
          <t>Conservative</t>
        </is>
      </c>
      <c r="G628" s="4" t="n">
        <v>5</v>
      </c>
      <c r="H628" s="5" t="n">
        <v>0.039403</v>
      </c>
      <c r="I628" s="4" t="n">
        <v>240</v>
      </c>
      <c r="J628" s="7" t="n">
        <v>0.59964</v>
      </c>
    </row>
    <row r="629">
      <c r="A629" s="4" t="inlineStr">
        <is>
          <t>DAL</t>
        </is>
      </c>
      <c r="B629" s="4" t="inlineStr">
        <is>
          <t>cw_DAL_20210331</t>
        </is>
      </c>
      <c r="C629" s="4" t="inlineStr">
        <is>
          <t>2021-03-31 00:00:00</t>
        </is>
      </c>
      <c r="D629" s="4" t="n">
        <v>1</v>
      </c>
      <c r="E629" s="4" t="inlineStr">
        <is>
          <t>Normal</t>
        </is>
      </c>
      <c r="F629" s="4" t="inlineStr">
        <is>
          <t>Conservative</t>
        </is>
      </c>
      <c r="G629" s="4" t="n">
        <v>10</v>
      </c>
      <c r="H629" s="5" t="n">
        <v>-0.028361</v>
      </c>
      <c r="I629" s="4" t="n">
        <v>240</v>
      </c>
      <c r="J629" s="7" t="n">
        <v>0.59964</v>
      </c>
    </row>
    <row r="630">
      <c r="A630" s="4" t="inlineStr">
        <is>
          <t>DAL</t>
        </is>
      </c>
      <c r="B630" s="4" t="inlineStr">
        <is>
          <t>cw_DAL_20210331</t>
        </is>
      </c>
      <c r="C630" s="4" t="inlineStr">
        <is>
          <t>2021-03-31 00:00:00</t>
        </is>
      </c>
      <c r="D630" s="4" t="n">
        <v>1</v>
      </c>
      <c r="E630" s="4" t="inlineStr">
        <is>
          <t>Normal</t>
        </is>
      </c>
      <c r="F630" s="4" t="inlineStr">
        <is>
          <t>Conservative</t>
        </is>
      </c>
      <c r="G630" s="4" t="n">
        <v>15</v>
      </c>
      <c r="H630" s="5" t="n">
        <v>-0.05976</v>
      </c>
      <c r="I630" s="4" t="n">
        <v>240</v>
      </c>
      <c r="J630" s="7" t="n">
        <v>0.59964</v>
      </c>
    </row>
    <row r="631">
      <c r="A631" s="4" t="inlineStr">
        <is>
          <t>DAL</t>
        </is>
      </c>
      <c r="B631" s="4" t="inlineStr">
        <is>
          <t>cw_DAL_20210331</t>
        </is>
      </c>
      <c r="C631" s="4" t="inlineStr">
        <is>
          <t>2021-03-31 00:00:00</t>
        </is>
      </c>
      <c r="D631" s="4" t="n">
        <v>1</v>
      </c>
      <c r="E631" s="4" t="inlineStr">
        <is>
          <t>Normal</t>
        </is>
      </c>
      <c r="F631" s="4" t="inlineStr">
        <is>
          <t>Conservative</t>
        </is>
      </c>
      <c r="G631" s="4" t="n">
        <v>20</v>
      </c>
      <c r="H631" s="5" t="n">
        <v>-0.083131</v>
      </c>
      <c r="I631" s="4" t="n">
        <v>240</v>
      </c>
      <c r="J631" s="7" t="n">
        <v>0.59964</v>
      </c>
    </row>
    <row r="632">
      <c r="A632" s="4" t="inlineStr">
        <is>
          <t>DAL</t>
        </is>
      </c>
      <c r="B632" s="4" t="inlineStr">
        <is>
          <t>cw_DAL_20210331</t>
        </is>
      </c>
      <c r="C632" s="4" t="inlineStr">
        <is>
          <t>2021-03-31 00:00:00</t>
        </is>
      </c>
      <c r="D632" s="4" t="n">
        <v>1</v>
      </c>
      <c r="E632" s="4" t="inlineStr">
        <is>
          <t>Normal</t>
        </is>
      </c>
      <c r="F632" s="4" t="inlineStr">
        <is>
          <t>Conservative</t>
        </is>
      </c>
      <c r="G632" s="4" t="n">
        <v>30</v>
      </c>
      <c r="H632" s="5" t="n">
        <v>-0.182613</v>
      </c>
      <c r="I632" s="4" t="n">
        <v>240</v>
      </c>
      <c r="J632" s="7" t="n">
        <v>0.59964</v>
      </c>
    </row>
    <row r="633">
      <c r="A633" s="4" t="inlineStr">
        <is>
          <t>DAL</t>
        </is>
      </c>
      <c r="B633" s="4" t="inlineStr">
        <is>
          <t>cw_DAL_20210331</t>
        </is>
      </c>
      <c r="C633" s="4" t="inlineStr">
        <is>
          <t>2021-03-31 00:00:00</t>
        </is>
      </c>
      <c r="D633" s="4" t="n">
        <v>1</v>
      </c>
      <c r="E633" s="4" t="inlineStr">
        <is>
          <t>Normal</t>
        </is>
      </c>
      <c r="F633" s="4" t="inlineStr">
        <is>
          <t>Conservative</t>
        </is>
      </c>
      <c r="G633" s="4" t="n">
        <v>60</v>
      </c>
      <c r="H633" s="5" t="n">
        <v>-0.134491</v>
      </c>
      <c r="I633" s="4" t="n">
        <v>240</v>
      </c>
      <c r="J633" s="7" t="n">
        <v>0.59964</v>
      </c>
    </row>
    <row r="634">
      <c r="A634" s="4" t="inlineStr">
        <is>
          <t>DAL</t>
        </is>
      </c>
      <c r="B634" s="4" t="inlineStr">
        <is>
          <t>cw_DAL_20210331</t>
        </is>
      </c>
      <c r="C634" s="4" t="inlineStr">
        <is>
          <t>2021-03-31 00:00:00</t>
        </is>
      </c>
      <c r="D634" s="4" t="n">
        <v>1</v>
      </c>
      <c r="E634" s="4" t="inlineStr">
        <is>
          <t>Normal</t>
        </is>
      </c>
      <c r="F634" s="4" t="inlineStr">
        <is>
          <t>Conservative</t>
        </is>
      </c>
      <c r="G634" s="4" t="n">
        <v>90</v>
      </c>
      <c r="H634" s="5" t="n">
        <v>-0.244355</v>
      </c>
      <c r="I634" s="4" t="n">
        <v>240</v>
      </c>
      <c r="J634" s="7" t="n">
        <v>0.59964</v>
      </c>
    </row>
    <row r="635">
      <c r="A635" s="4" t="inlineStr">
        <is>
          <t>AAL</t>
        </is>
      </c>
      <c r="B635" s="4" t="inlineStr">
        <is>
          <t>cw_DAL_20210331</t>
        </is>
      </c>
      <c r="C635" s="4" t="inlineStr">
        <is>
          <t>2021-03-31 00:00:00</t>
        </is>
      </c>
      <c r="D635" s="4" t="n">
        <v>0</v>
      </c>
      <c r="E635" s="4" t="inlineStr">
        <is>
          <t>Normal</t>
        </is>
      </c>
      <c r="F635" s="4" t="inlineStr">
        <is>
          <t>Conservative</t>
        </is>
      </c>
      <c r="G635" s="4" t="n">
        <v>5</v>
      </c>
      <c r="H635" s="5" t="n">
        <v>0.026165</v>
      </c>
      <c r="I635" s="4" t="n">
        <v>240</v>
      </c>
      <c r="J635" s="7" t="n">
        <v>0.444879</v>
      </c>
    </row>
    <row r="636">
      <c r="A636" s="4" t="inlineStr">
        <is>
          <t>AAL</t>
        </is>
      </c>
      <c r="B636" s="4" t="inlineStr">
        <is>
          <t>cw_DAL_20210331</t>
        </is>
      </c>
      <c r="C636" s="4" t="inlineStr">
        <is>
          <t>2021-03-31 00:00:00</t>
        </is>
      </c>
      <c r="D636" s="4" t="n">
        <v>0</v>
      </c>
      <c r="E636" s="4" t="inlineStr">
        <is>
          <t>Normal</t>
        </is>
      </c>
      <c r="F636" s="4" t="inlineStr">
        <is>
          <t>Conservative</t>
        </is>
      </c>
      <c r="G636" s="4" t="n">
        <v>10</v>
      </c>
      <c r="H636" s="5" t="n">
        <v>-0.045582</v>
      </c>
      <c r="I636" s="4" t="n">
        <v>240</v>
      </c>
      <c r="J636" s="7" t="n">
        <v>0.444879</v>
      </c>
    </row>
    <row r="637">
      <c r="A637" s="4" t="inlineStr">
        <is>
          <t>AAL</t>
        </is>
      </c>
      <c r="B637" s="4" t="inlineStr">
        <is>
          <t>cw_DAL_20210331</t>
        </is>
      </c>
      <c r="C637" s="4" t="inlineStr">
        <is>
          <t>2021-03-31 00:00:00</t>
        </is>
      </c>
      <c r="D637" s="4" t="n">
        <v>0</v>
      </c>
      <c r="E637" s="4" t="inlineStr">
        <is>
          <t>Normal</t>
        </is>
      </c>
      <c r="F637" s="4" t="inlineStr">
        <is>
          <t>Conservative</t>
        </is>
      </c>
      <c r="G637" s="4" t="n">
        <v>15</v>
      </c>
      <c r="H637" s="5" t="n">
        <v>-0.128414</v>
      </c>
      <c r="I637" s="4" t="n">
        <v>240</v>
      </c>
      <c r="J637" s="7" t="n">
        <v>0.444879</v>
      </c>
    </row>
    <row r="638">
      <c r="A638" s="4" t="inlineStr">
        <is>
          <t>AAL</t>
        </is>
      </c>
      <c r="B638" s="4" t="inlineStr">
        <is>
          <t>cw_DAL_20210331</t>
        </is>
      </c>
      <c r="C638" s="4" t="inlineStr">
        <is>
          <t>2021-03-31 00:00:00</t>
        </is>
      </c>
      <c r="D638" s="4" t="n">
        <v>0</v>
      </c>
      <c r="E638" s="4" t="inlineStr">
        <is>
          <t>Normal</t>
        </is>
      </c>
      <c r="F638" s="4" t="inlineStr">
        <is>
          <t>Conservative</t>
        </is>
      </c>
      <c r="G638" s="4" t="n">
        <v>20</v>
      </c>
      <c r="H638" s="5" t="n">
        <v>-0.14158</v>
      </c>
      <c r="I638" s="4" t="n">
        <v>240</v>
      </c>
      <c r="J638" s="7" t="n">
        <v>0.444879</v>
      </c>
    </row>
    <row r="639">
      <c r="A639" s="4" t="inlineStr">
        <is>
          <t>AAL</t>
        </is>
      </c>
      <c r="B639" s="4" t="inlineStr">
        <is>
          <t>cw_DAL_20210331</t>
        </is>
      </c>
      <c r="C639" s="4" t="inlineStr">
        <is>
          <t>2021-03-31 00:00:00</t>
        </is>
      </c>
      <c r="D639" s="4" t="n">
        <v>0</v>
      </c>
      <c r="E639" s="4" t="inlineStr">
        <is>
          <t>Normal</t>
        </is>
      </c>
      <c r="F639" s="4" t="inlineStr">
        <is>
          <t>Conservative</t>
        </is>
      </c>
      <c r="G639" s="4" t="n">
        <v>30</v>
      </c>
      <c r="H639" s="5" t="n">
        <v>-0.235458</v>
      </c>
      <c r="I639" s="4" t="n">
        <v>240</v>
      </c>
      <c r="J639" s="7" t="n">
        <v>0.444879</v>
      </c>
    </row>
    <row r="640">
      <c r="A640" s="4" t="inlineStr">
        <is>
          <t>AAL</t>
        </is>
      </c>
      <c r="B640" s="4" t="inlineStr">
        <is>
          <t>cw_DAL_20210331</t>
        </is>
      </c>
      <c r="C640" s="4" t="inlineStr">
        <is>
          <t>2021-03-31 00:00:00</t>
        </is>
      </c>
      <c r="D640" s="4" t="n">
        <v>0</v>
      </c>
      <c r="E640" s="4" t="inlineStr">
        <is>
          <t>Normal</t>
        </is>
      </c>
      <c r="F640" s="4" t="inlineStr">
        <is>
          <t>Conservative</t>
        </is>
      </c>
      <c r="G640" s="4" t="n">
        <v>60</v>
      </c>
      <c r="H640" s="5" t="n">
        <v>-0.139059</v>
      </c>
      <c r="I640" s="4" t="n">
        <v>240</v>
      </c>
      <c r="J640" s="7" t="n">
        <v>0.444879</v>
      </c>
    </row>
    <row r="641">
      <c r="A641" s="4" t="inlineStr">
        <is>
          <t>AAL</t>
        </is>
      </c>
      <c r="B641" s="4" t="inlineStr">
        <is>
          <t>cw_DAL_20210331</t>
        </is>
      </c>
      <c r="C641" s="4" t="inlineStr">
        <is>
          <t>2021-03-31 00:00:00</t>
        </is>
      </c>
      <c r="D641" s="4" t="n">
        <v>0</v>
      </c>
      <c r="E641" s="4" t="inlineStr">
        <is>
          <t>Normal</t>
        </is>
      </c>
      <c r="F641" s="4" t="inlineStr">
        <is>
          <t>Conservative</t>
        </is>
      </c>
      <c r="G641" s="4" t="n">
        <v>90</v>
      </c>
      <c r="H641" s="5" t="n">
        <v>-0.209453</v>
      </c>
      <c r="I641" s="4" t="n">
        <v>240</v>
      </c>
      <c r="J641" s="7" t="n">
        <v>0.444879</v>
      </c>
    </row>
    <row r="642">
      <c r="A642" s="4" t="inlineStr">
        <is>
          <t>KO</t>
        </is>
      </c>
      <c r="B642" s="4" t="inlineStr">
        <is>
          <t>cw_KO_20210331</t>
        </is>
      </c>
      <c r="C642" s="4" t="inlineStr">
        <is>
          <t>2021-03-31 00:00:00</t>
        </is>
      </c>
      <c r="D642" s="4" t="n">
        <v>1</v>
      </c>
      <c r="E642" s="4" t="inlineStr">
        <is>
          <t>Normal</t>
        </is>
      </c>
      <c r="F642" s="4" t="inlineStr">
        <is>
          <t>Conservative</t>
        </is>
      </c>
      <c r="G642" s="4" t="n">
        <v>5</v>
      </c>
      <c r="H642" s="5" t="n">
        <v>-0.023257</v>
      </c>
      <c r="I642" s="4" t="n">
        <v>240</v>
      </c>
      <c r="J642" s="7" t="n">
        <v>0.578605</v>
      </c>
    </row>
    <row r="643">
      <c r="A643" s="4" t="inlineStr">
        <is>
          <t>KO</t>
        </is>
      </c>
      <c r="B643" s="4" t="inlineStr">
        <is>
          <t>cw_KO_20210331</t>
        </is>
      </c>
      <c r="C643" s="4" t="inlineStr">
        <is>
          <t>2021-03-31 00:00:00</t>
        </is>
      </c>
      <c r="D643" s="4" t="n">
        <v>1</v>
      </c>
      <c r="E643" s="4" t="inlineStr">
        <is>
          <t>Normal</t>
        </is>
      </c>
      <c r="F643" s="4" t="inlineStr">
        <is>
          <t>Conservative</t>
        </is>
      </c>
      <c r="G643" s="4" t="n">
        <v>10</v>
      </c>
      <c r="H643" s="5" t="n">
        <v>-0.03208</v>
      </c>
      <c r="I643" s="4" t="n">
        <v>240</v>
      </c>
      <c r="J643" s="7" t="n">
        <v>0.578605</v>
      </c>
    </row>
    <row r="644">
      <c r="A644" s="4" t="inlineStr">
        <is>
          <t>KO</t>
        </is>
      </c>
      <c r="B644" s="4" t="inlineStr">
        <is>
          <t>cw_KO_20210331</t>
        </is>
      </c>
      <c r="C644" s="4" t="inlineStr">
        <is>
          <t>2021-03-31 00:00:00</t>
        </is>
      </c>
      <c r="D644" s="4" t="n">
        <v>1</v>
      </c>
      <c r="E644" s="4" t="inlineStr">
        <is>
          <t>Normal</t>
        </is>
      </c>
      <c r="F644" s="4" t="inlineStr">
        <is>
          <t>Conservative</t>
        </is>
      </c>
      <c r="G644" s="4" t="n">
        <v>15</v>
      </c>
      <c r="H644" s="5" t="n">
        <v>-0.000157</v>
      </c>
      <c r="I644" s="4" t="n">
        <v>240</v>
      </c>
      <c r="J644" s="7" t="n">
        <v>0.578605</v>
      </c>
    </row>
    <row r="645">
      <c r="A645" s="4" t="inlineStr">
        <is>
          <t>KO</t>
        </is>
      </c>
      <c r="B645" s="4" t="inlineStr">
        <is>
          <t>cw_KO_20210331</t>
        </is>
      </c>
      <c r="C645" s="4" t="inlineStr">
        <is>
          <t>2021-03-31 00:00:00</t>
        </is>
      </c>
      <c r="D645" s="4" t="n">
        <v>1</v>
      </c>
      <c r="E645" s="4" t="inlineStr">
        <is>
          <t>Normal</t>
        </is>
      </c>
      <c r="F645" s="4" t="inlineStr">
        <is>
          <t>Conservative</t>
        </is>
      </c>
      <c r="G645" s="4" t="n">
        <v>20</v>
      </c>
      <c r="H645" s="5" t="n">
        <v>-0.020408</v>
      </c>
      <c r="I645" s="4" t="n">
        <v>240</v>
      </c>
      <c r="J645" s="7" t="n">
        <v>0.578605</v>
      </c>
    </row>
    <row r="646">
      <c r="A646" s="4" t="inlineStr">
        <is>
          <t>KO</t>
        </is>
      </c>
      <c r="B646" s="4" t="inlineStr">
        <is>
          <t>cw_KO_20210331</t>
        </is>
      </c>
      <c r="C646" s="4" t="inlineStr">
        <is>
          <t>2021-03-31 00:00:00</t>
        </is>
      </c>
      <c r="D646" s="4" t="n">
        <v>1</v>
      </c>
      <c r="E646" s="4" t="inlineStr">
        <is>
          <t>Normal</t>
        </is>
      </c>
      <c r="F646" s="4" t="inlineStr">
        <is>
          <t>Conservative</t>
        </is>
      </c>
      <c r="G646" s="4" t="n">
        <v>30</v>
      </c>
      <c r="H646" s="5" t="n">
        <v>-0.030268</v>
      </c>
      <c r="I646" s="4" t="n">
        <v>240</v>
      </c>
      <c r="J646" s="7" t="n">
        <v>0.578605</v>
      </c>
    </row>
    <row r="647">
      <c r="A647" s="4" t="inlineStr">
        <is>
          <t>KO</t>
        </is>
      </c>
      <c r="B647" s="4" t="inlineStr">
        <is>
          <t>cw_KO_20210331</t>
        </is>
      </c>
      <c r="C647" s="4" t="inlineStr">
        <is>
          <t>2021-03-31 00:00:00</t>
        </is>
      </c>
      <c r="D647" s="4" t="n">
        <v>1</v>
      </c>
      <c r="E647" s="4" t="inlineStr">
        <is>
          <t>Normal</t>
        </is>
      </c>
      <c r="F647" s="4" t="inlineStr">
        <is>
          <t>Conservative</t>
        </is>
      </c>
      <c r="G647" s="4" t="n">
        <v>60</v>
      </c>
      <c r="H647" s="5" t="n">
        <v>0.002563</v>
      </c>
      <c r="I647" s="4" t="n">
        <v>240</v>
      </c>
      <c r="J647" s="7" t="n">
        <v>0.578605</v>
      </c>
    </row>
    <row r="648">
      <c r="A648" s="4" t="inlineStr">
        <is>
          <t>KO</t>
        </is>
      </c>
      <c r="B648" s="4" t="inlineStr">
        <is>
          <t>cw_KO_20210331</t>
        </is>
      </c>
      <c r="C648" s="4" t="inlineStr">
        <is>
          <t>2021-03-31 00:00:00</t>
        </is>
      </c>
      <c r="D648" s="4" t="n">
        <v>1</v>
      </c>
      <c r="E648" s="4" t="inlineStr">
        <is>
          <t>Normal</t>
        </is>
      </c>
      <c r="F648" s="4" t="inlineStr">
        <is>
          <t>Conservative</t>
        </is>
      </c>
      <c r="G648" s="4" t="n">
        <v>90</v>
      </c>
      <c r="H648" s="5" t="n">
        <v>0.026287</v>
      </c>
      <c r="I648" s="4" t="n">
        <v>240</v>
      </c>
      <c r="J648" s="7" t="n">
        <v>0.578605</v>
      </c>
    </row>
    <row r="649">
      <c r="A649" s="4" t="inlineStr">
        <is>
          <t>PEP</t>
        </is>
      </c>
      <c r="B649" s="4" t="inlineStr">
        <is>
          <t>cw_KO_20210331</t>
        </is>
      </c>
      <c r="C649" s="4" t="inlineStr">
        <is>
          <t>2021-03-31 00:00:00</t>
        </is>
      </c>
      <c r="D649" s="4" t="n">
        <v>0</v>
      </c>
      <c r="E649" s="4" t="inlineStr">
        <is>
          <t>Normal</t>
        </is>
      </c>
      <c r="F649" s="4" t="inlineStr">
        <is>
          <t>Conservative</t>
        </is>
      </c>
      <c r="G649" s="4" t="n">
        <v>5</v>
      </c>
      <c r="H649" s="5" t="n">
        <v>-0.030323</v>
      </c>
      <c r="I649" s="4" t="n">
        <v>240</v>
      </c>
      <c r="J649" s="7" t="n">
        <v>0.515861</v>
      </c>
    </row>
    <row r="650">
      <c r="A650" s="4" t="inlineStr">
        <is>
          <t>PEP</t>
        </is>
      </c>
      <c r="B650" s="4" t="inlineStr">
        <is>
          <t>cw_KO_20210331</t>
        </is>
      </c>
      <c r="C650" s="4" t="inlineStr">
        <is>
          <t>2021-03-31 00:00:00</t>
        </is>
      </c>
      <c r="D650" s="4" t="n">
        <v>0</v>
      </c>
      <c r="E650" s="4" t="inlineStr">
        <is>
          <t>Normal</t>
        </is>
      </c>
      <c r="F650" s="4" t="inlineStr">
        <is>
          <t>Conservative</t>
        </is>
      </c>
      <c r="G650" s="4" t="n">
        <v>10</v>
      </c>
      <c r="H650" s="5" t="n">
        <v>-0.046144</v>
      </c>
      <c r="I650" s="4" t="n">
        <v>240</v>
      </c>
      <c r="J650" s="7" t="n">
        <v>0.515861</v>
      </c>
    </row>
    <row r="651">
      <c r="A651" s="4" t="inlineStr">
        <is>
          <t>PEP</t>
        </is>
      </c>
      <c r="B651" s="4" t="inlineStr">
        <is>
          <t>cw_KO_20210331</t>
        </is>
      </c>
      <c r="C651" s="4" t="inlineStr">
        <is>
          <t>2021-03-31 00:00:00</t>
        </is>
      </c>
      <c r="D651" s="4" t="n">
        <v>0</v>
      </c>
      <c r="E651" s="4" t="inlineStr">
        <is>
          <t>Normal</t>
        </is>
      </c>
      <c r="F651" s="4" t="inlineStr">
        <is>
          <t>Conservative</t>
        </is>
      </c>
      <c r="G651" s="4" t="n">
        <v>15</v>
      </c>
      <c r="H651" s="5" t="n">
        <v>-0.011836</v>
      </c>
      <c r="I651" s="4" t="n">
        <v>240</v>
      </c>
      <c r="J651" s="7" t="n">
        <v>0.515861</v>
      </c>
    </row>
    <row r="652">
      <c r="A652" s="4" t="inlineStr">
        <is>
          <t>PEP</t>
        </is>
      </c>
      <c r="B652" s="4" t="inlineStr">
        <is>
          <t>cw_KO_20210331</t>
        </is>
      </c>
      <c r="C652" s="4" t="inlineStr">
        <is>
          <t>2021-03-31 00:00:00</t>
        </is>
      </c>
      <c r="D652" s="4" t="n">
        <v>0</v>
      </c>
      <c r="E652" s="4" t="inlineStr">
        <is>
          <t>Normal</t>
        </is>
      </c>
      <c r="F652" s="4" t="inlineStr">
        <is>
          <t>Conservative</t>
        </is>
      </c>
      <c r="G652" s="4" t="n">
        <v>20</v>
      </c>
      <c r="H652" s="5" t="n">
        <v>-0.031574</v>
      </c>
      <c r="I652" s="4" t="n">
        <v>240</v>
      </c>
      <c r="J652" s="7" t="n">
        <v>0.515861</v>
      </c>
    </row>
    <row r="653">
      <c r="A653" s="4" t="inlineStr">
        <is>
          <t>PEP</t>
        </is>
      </c>
      <c r="B653" s="4" t="inlineStr">
        <is>
          <t>cw_KO_20210331</t>
        </is>
      </c>
      <c r="C653" s="4" t="inlineStr">
        <is>
          <t>2021-03-31 00:00:00</t>
        </is>
      </c>
      <c r="D653" s="4" t="n">
        <v>0</v>
      </c>
      <c r="E653" s="4" t="inlineStr">
        <is>
          <t>Normal</t>
        </is>
      </c>
      <c r="F653" s="4" t="inlineStr">
        <is>
          <t>Conservative</t>
        </is>
      </c>
      <c r="G653" s="4" t="n">
        <v>30</v>
      </c>
      <c r="H653" s="5" t="n">
        <v>-0.008265</v>
      </c>
      <c r="I653" s="4" t="n">
        <v>240</v>
      </c>
      <c r="J653" s="7" t="n">
        <v>0.515861</v>
      </c>
    </row>
    <row r="654">
      <c r="A654" s="4" t="inlineStr">
        <is>
          <t>PEP</t>
        </is>
      </c>
      <c r="B654" s="4" t="inlineStr">
        <is>
          <t>cw_KO_20210331</t>
        </is>
      </c>
      <c r="C654" s="4" t="inlineStr">
        <is>
          <t>2021-03-31 00:00:00</t>
        </is>
      </c>
      <c r="D654" s="4" t="n">
        <v>0</v>
      </c>
      <c r="E654" s="4" t="inlineStr">
        <is>
          <t>Normal</t>
        </is>
      </c>
      <c r="F654" s="4" t="inlineStr">
        <is>
          <t>Conservative</t>
        </is>
      </c>
      <c r="G654" s="4" t="n">
        <v>60</v>
      </c>
      <c r="H654" s="5" t="n">
        <v>0.001844</v>
      </c>
      <c r="I654" s="4" t="n">
        <v>240</v>
      </c>
      <c r="J654" s="7" t="n">
        <v>0.515861</v>
      </c>
    </row>
    <row r="655">
      <c r="A655" s="4" t="inlineStr">
        <is>
          <t>PEP</t>
        </is>
      </c>
      <c r="B655" s="4" t="inlineStr">
        <is>
          <t>cw_KO_20210331</t>
        </is>
      </c>
      <c r="C655" s="4" t="inlineStr">
        <is>
          <t>2021-03-31 00:00:00</t>
        </is>
      </c>
      <c r="D655" s="4" t="n">
        <v>0</v>
      </c>
      <c r="E655" s="4" t="inlineStr">
        <is>
          <t>Normal</t>
        </is>
      </c>
      <c r="F655" s="4" t="inlineStr">
        <is>
          <t>Conservative</t>
        </is>
      </c>
      <c r="G655" s="4" t="n">
        <v>90</v>
      </c>
      <c r="H655" s="5" t="n">
        <v>0.028335</v>
      </c>
      <c r="I655" s="4" t="n">
        <v>240</v>
      </c>
      <c r="J655" s="7" t="n">
        <v>0.515861</v>
      </c>
    </row>
    <row r="656">
      <c r="A656" s="4" t="inlineStr">
        <is>
          <t>HD</t>
        </is>
      </c>
      <c r="B656" s="4" t="inlineStr">
        <is>
          <t>cw_HD_20210414</t>
        </is>
      </c>
      <c r="C656" s="4" t="inlineStr">
        <is>
          <t>2021-04-14 00:00:00</t>
        </is>
      </c>
      <c r="D656" s="4" t="n">
        <v>1</v>
      </c>
      <c r="E656" s="4" t="inlineStr">
        <is>
          <t>Normal</t>
        </is>
      </c>
      <c r="F656" s="4" t="inlineStr">
        <is>
          <t>Conservative</t>
        </is>
      </c>
      <c r="G656" s="4" t="n">
        <v>5</v>
      </c>
      <c r="H656" s="5" t="n">
        <v>0.002317</v>
      </c>
      <c r="I656" s="4" t="n">
        <v>240</v>
      </c>
      <c r="J656" s="7" t="n">
        <v>0.427492</v>
      </c>
    </row>
    <row r="657">
      <c r="A657" s="4" t="inlineStr">
        <is>
          <t>HD</t>
        </is>
      </c>
      <c r="B657" s="4" t="inlineStr">
        <is>
          <t>cw_HD_20210414</t>
        </is>
      </c>
      <c r="C657" s="4" t="inlineStr">
        <is>
          <t>2021-04-14 00:00:00</t>
        </is>
      </c>
      <c r="D657" s="4" t="n">
        <v>1</v>
      </c>
      <c r="E657" s="4" t="inlineStr">
        <is>
          <t>Normal</t>
        </is>
      </c>
      <c r="F657" s="4" t="inlineStr">
        <is>
          <t>Conservative</t>
        </is>
      </c>
      <c r="G657" s="4" t="n">
        <v>10</v>
      </c>
      <c r="H657" s="5" t="n">
        <v>-0.020326</v>
      </c>
      <c r="I657" s="4" t="n">
        <v>240</v>
      </c>
      <c r="J657" s="7" t="n">
        <v>0.427492</v>
      </c>
    </row>
    <row r="658">
      <c r="A658" s="4" t="inlineStr">
        <is>
          <t>HD</t>
        </is>
      </c>
      <c r="B658" s="4" t="inlineStr">
        <is>
          <t>cw_HD_20210414</t>
        </is>
      </c>
      <c r="C658" s="4" t="inlineStr">
        <is>
          <t>2021-04-14 00:00:00</t>
        </is>
      </c>
      <c r="D658" s="4" t="n">
        <v>1</v>
      </c>
      <c r="E658" s="4" t="inlineStr">
        <is>
          <t>Normal</t>
        </is>
      </c>
      <c r="F658" s="4" t="inlineStr">
        <is>
          <t>Conservative</t>
        </is>
      </c>
      <c r="G658" s="4" t="n">
        <v>15</v>
      </c>
      <c r="H658" s="5" t="n">
        <v>0.019278</v>
      </c>
      <c r="I658" s="4" t="n">
        <v>240</v>
      </c>
      <c r="J658" s="7" t="n">
        <v>0.427492</v>
      </c>
    </row>
    <row r="659">
      <c r="A659" s="4" t="inlineStr">
        <is>
          <t>HD</t>
        </is>
      </c>
      <c r="B659" s="4" t="inlineStr">
        <is>
          <t>cw_HD_20210414</t>
        </is>
      </c>
      <c r="C659" s="4" t="inlineStr">
        <is>
          <t>2021-04-14 00:00:00</t>
        </is>
      </c>
      <c r="D659" s="4" t="n">
        <v>1</v>
      </c>
      <c r="E659" s="4" t="inlineStr">
        <is>
          <t>Normal</t>
        </is>
      </c>
      <c r="F659" s="4" t="inlineStr">
        <is>
          <t>Conservative</t>
        </is>
      </c>
      <c r="G659" s="4" t="n">
        <v>20</v>
      </c>
      <c r="H659" s="5" t="n">
        <v>-0.005786</v>
      </c>
      <c r="I659" s="4" t="n">
        <v>240</v>
      </c>
      <c r="J659" s="7" t="n">
        <v>0.427492</v>
      </c>
    </row>
    <row r="660">
      <c r="A660" s="4" t="inlineStr">
        <is>
          <t>HD</t>
        </is>
      </c>
      <c r="B660" s="4" t="inlineStr">
        <is>
          <t>cw_HD_20210414</t>
        </is>
      </c>
      <c r="C660" s="4" t="inlineStr">
        <is>
          <t>2021-04-14 00:00:00</t>
        </is>
      </c>
      <c r="D660" s="4" t="n">
        <v>1</v>
      </c>
      <c r="E660" s="4" t="inlineStr">
        <is>
          <t>Normal</t>
        </is>
      </c>
      <c r="F660" s="4" t="inlineStr">
        <is>
          <t>Conservative</t>
        </is>
      </c>
      <c r="G660" s="4" t="n">
        <v>30</v>
      </c>
      <c r="H660" s="5" t="n">
        <v>-0.037719</v>
      </c>
      <c r="I660" s="4" t="n">
        <v>240</v>
      </c>
      <c r="J660" s="7" t="n">
        <v>0.427492</v>
      </c>
    </row>
    <row r="661">
      <c r="A661" s="4" t="inlineStr">
        <is>
          <t>HD</t>
        </is>
      </c>
      <c r="B661" s="4" t="inlineStr">
        <is>
          <t>cw_HD_20210414</t>
        </is>
      </c>
      <c r="C661" s="4" t="inlineStr">
        <is>
          <t>2021-04-14 00:00:00</t>
        </is>
      </c>
      <c r="D661" s="4" t="n">
        <v>1</v>
      </c>
      <c r="E661" s="4" t="inlineStr">
        <is>
          <t>Normal</t>
        </is>
      </c>
      <c r="F661" s="4" t="inlineStr">
        <is>
          <t>Conservative</t>
        </is>
      </c>
      <c r="G661" s="4" t="n">
        <v>60</v>
      </c>
      <c r="H661" s="5" t="n">
        <v>-0.07742</v>
      </c>
      <c r="I661" s="4" t="n">
        <v>240</v>
      </c>
      <c r="J661" s="7" t="n">
        <v>0.427492</v>
      </c>
    </row>
    <row r="662">
      <c r="A662" s="4" t="inlineStr">
        <is>
          <t>HD</t>
        </is>
      </c>
      <c r="B662" s="4" t="inlineStr">
        <is>
          <t>cw_HD_20210414</t>
        </is>
      </c>
      <c r="C662" s="4" t="inlineStr">
        <is>
          <t>2021-04-14 00:00:00</t>
        </is>
      </c>
      <c r="D662" s="4" t="n">
        <v>1</v>
      </c>
      <c r="E662" s="4" t="inlineStr">
        <is>
          <t>Normal</t>
        </is>
      </c>
      <c r="F662" s="4" t="inlineStr">
        <is>
          <t>Conservative</t>
        </is>
      </c>
      <c r="G662" s="4" t="n">
        <v>90</v>
      </c>
      <c r="H662" s="5" t="n">
        <v>-0.088589</v>
      </c>
      <c r="I662" s="4" t="n">
        <v>240</v>
      </c>
      <c r="J662" s="7" t="n">
        <v>0.427492</v>
      </c>
    </row>
    <row r="663">
      <c r="A663" s="4" t="inlineStr">
        <is>
          <t>LOW</t>
        </is>
      </c>
      <c r="B663" s="4" t="inlineStr">
        <is>
          <t>cw_HD_20210414</t>
        </is>
      </c>
      <c r="C663" s="4" t="inlineStr">
        <is>
          <t>2021-04-14 00:00:00</t>
        </is>
      </c>
      <c r="D663" s="4" t="n">
        <v>0</v>
      </c>
      <c r="E663" s="4" t="inlineStr">
        <is>
          <t>Normal</t>
        </is>
      </c>
      <c r="F663" s="4" t="inlineStr">
        <is>
          <t>Conservative</t>
        </is>
      </c>
      <c r="G663" s="4" t="n">
        <v>5</v>
      </c>
      <c r="H663" s="5" t="n">
        <v>-0.001904</v>
      </c>
      <c r="I663" s="4" t="n">
        <v>240</v>
      </c>
      <c r="J663" s="7" t="n">
        <v>0.348695</v>
      </c>
    </row>
    <row r="664">
      <c r="A664" s="4" t="inlineStr">
        <is>
          <t>LOW</t>
        </is>
      </c>
      <c r="B664" s="4" t="inlineStr">
        <is>
          <t>cw_HD_20210414</t>
        </is>
      </c>
      <c r="C664" s="4" t="inlineStr">
        <is>
          <t>2021-04-14 00:00:00</t>
        </is>
      </c>
      <c r="D664" s="4" t="n">
        <v>0</v>
      </c>
      <c r="E664" s="4" t="inlineStr">
        <is>
          <t>Normal</t>
        </is>
      </c>
      <c r="F664" s="4" t="inlineStr">
        <is>
          <t>Conservative</t>
        </is>
      </c>
      <c r="G664" s="4" t="n">
        <v>10</v>
      </c>
      <c r="H664" s="5" t="n">
        <v>-0.052297</v>
      </c>
      <c r="I664" s="4" t="n">
        <v>240</v>
      </c>
      <c r="J664" s="7" t="n">
        <v>0.348695</v>
      </c>
    </row>
    <row r="665">
      <c r="A665" s="4" t="inlineStr">
        <is>
          <t>LOW</t>
        </is>
      </c>
      <c r="B665" s="4" t="inlineStr">
        <is>
          <t>cw_HD_20210414</t>
        </is>
      </c>
      <c r="C665" s="4" t="inlineStr">
        <is>
          <t>2021-04-14 00:00:00</t>
        </is>
      </c>
      <c r="D665" s="4" t="n">
        <v>0</v>
      </c>
      <c r="E665" s="4" t="inlineStr">
        <is>
          <t>Normal</t>
        </is>
      </c>
      <c r="F665" s="4" t="inlineStr">
        <is>
          <t>Conservative</t>
        </is>
      </c>
      <c r="G665" s="4" t="n">
        <v>15</v>
      </c>
      <c r="H665" s="5" t="n">
        <v>-0.026458</v>
      </c>
      <c r="I665" s="4" t="n">
        <v>240</v>
      </c>
      <c r="J665" s="7" t="n">
        <v>0.348695</v>
      </c>
    </row>
    <row r="666">
      <c r="A666" s="4" t="inlineStr">
        <is>
          <t>LOW</t>
        </is>
      </c>
      <c r="B666" s="4" t="inlineStr">
        <is>
          <t>cw_HD_20210414</t>
        </is>
      </c>
      <c r="C666" s="4" t="inlineStr">
        <is>
          <t>2021-04-14 00:00:00</t>
        </is>
      </c>
      <c r="D666" s="4" t="n">
        <v>0</v>
      </c>
      <c r="E666" s="4" t="inlineStr">
        <is>
          <t>Normal</t>
        </is>
      </c>
      <c r="F666" s="4" t="inlineStr">
        <is>
          <t>Conservative</t>
        </is>
      </c>
      <c r="G666" s="4" t="n">
        <v>20</v>
      </c>
      <c r="H666" s="5" t="n">
        <v>-0.023359</v>
      </c>
      <c r="I666" s="4" t="n">
        <v>240</v>
      </c>
      <c r="J666" s="7" t="n">
        <v>0.348695</v>
      </c>
    </row>
    <row r="667">
      <c r="A667" s="4" t="inlineStr">
        <is>
          <t>LOW</t>
        </is>
      </c>
      <c r="B667" s="4" t="inlineStr">
        <is>
          <t>cw_HD_20210414</t>
        </is>
      </c>
      <c r="C667" s="4" t="inlineStr">
        <is>
          <t>2021-04-14 00:00:00</t>
        </is>
      </c>
      <c r="D667" s="4" t="n">
        <v>0</v>
      </c>
      <c r="E667" s="4" t="inlineStr">
        <is>
          <t>Normal</t>
        </is>
      </c>
      <c r="F667" s="4" t="inlineStr">
        <is>
          <t>Conservative</t>
        </is>
      </c>
      <c r="G667" s="4" t="n">
        <v>30</v>
      </c>
      <c r="H667" s="5" t="n">
        <v>-0.082691</v>
      </c>
      <c r="I667" s="4" t="n">
        <v>240</v>
      </c>
      <c r="J667" s="7" t="n">
        <v>0.348695</v>
      </c>
    </row>
    <row r="668">
      <c r="A668" s="4" t="inlineStr">
        <is>
          <t>LOW</t>
        </is>
      </c>
      <c r="B668" s="4" t="inlineStr">
        <is>
          <t>cw_HD_20210414</t>
        </is>
      </c>
      <c r="C668" s="4" t="inlineStr">
        <is>
          <t>2021-04-14 00:00:00</t>
        </is>
      </c>
      <c r="D668" s="4" t="n">
        <v>0</v>
      </c>
      <c r="E668" s="4" t="inlineStr">
        <is>
          <t>Normal</t>
        </is>
      </c>
      <c r="F668" s="4" t="inlineStr">
        <is>
          <t>Conservative</t>
        </is>
      </c>
      <c r="G668" s="4" t="n">
        <v>60</v>
      </c>
      <c r="H668" s="5" t="n">
        <v>-0.174393</v>
      </c>
      <c r="I668" s="4" t="n">
        <v>240</v>
      </c>
      <c r="J668" s="7" t="n">
        <v>0.348695</v>
      </c>
    </row>
    <row r="669">
      <c r="A669" s="4" t="inlineStr">
        <is>
          <t>LOW</t>
        </is>
      </c>
      <c r="B669" s="4" t="inlineStr">
        <is>
          <t>cw_HD_20210414</t>
        </is>
      </c>
      <c r="C669" s="4" t="inlineStr">
        <is>
          <t>2021-04-14 00:00:00</t>
        </is>
      </c>
      <c r="D669" s="4" t="n">
        <v>0</v>
      </c>
      <c r="E669" s="4" t="inlineStr">
        <is>
          <t>Normal</t>
        </is>
      </c>
      <c r="F669" s="4" t="inlineStr">
        <is>
          <t>Conservative</t>
        </is>
      </c>
      <c r="G669" s="4" t="n">
        <v>90</v>
      </c>
      <c r="H669" s="5" t="n">
        <v>-0.155148</v>
      </c>
      <c r="I669" s="4" t="n">
        <v>240</v>
      </c>
      <c r="J669" s="7" t="n">
        <v>0.348695</v>
      </c>
    </row>
    <row r="670">
      <c r="A670" s="4" t="inlineStr">
        <is>
          <t>AMZN</t>
        </is>
      </c>
      <c r="B670" s="4" t="inlineStr">
        <is>
          <t>cw_AMZN_20210601</t>
        </is>
      </c>
      <c r="C670" s="4" t="inlineStr">
        <is>
          <t>2021-06-01 00:00:00</t>
        </is>
      </c>
      <c r="D670" s="4" t="n">
        <v>1</v>
      </c>
      <c r="E670" s="4" t="inlineStr">
        <is>
          <t>Normal</t>
        </is>
      </c>
      <c r="F670" s="4" t="inlineStr">
        <is>
          <t>Conservative</t>
        </is>
      </c>
      <c r="G670" s="4" t="n">
        <v>5</v>
      </c>
      <c r="H670" s="5" t="n">
        <v>0.011719</v>
      </c>
      <c r="I670" s="4" t="n">
        <v>240</v>
      </c>
      <c r="J670" s="7" t="n">
        <v>0.686287</v>
      </c>
    </row>
    <row r="671">
      <c r="A671" s="4" t="inlineStr">
        <is>
          <t>AMZN</t>
        </is>
      </c>
      <c r="B671" s="4" t="inlineStr">
        <is>
          <t>cw_AMZN_20210601</t>
        </is>
      </c>
      <c r="C671" s="4" t="inlineStr">
        <is>
          <t>2021-06-01 00:00:00</t>
        </is>
      </c>
      <c r="D671" s="4" t="n">
        <v>1</v>
      </c>
      <c r="E671" s="4" t="inlineStr">
        <is>
          <t>Normal</t>
        </is>
      </c>
      <c r="F671" s="4" t="inlineStr">
        <is>
          <t>Conservative</t>
        </is>
      </c>
      <c r="G671" s="4" t="n">
        <v>10</v>
      </c>
      <c r="H671" s="5" t="n">
        <v>0.015824</v>
      </c>
      <c r="I671" s="4" t="n">
        <v>240</v>
      </c>
      <c r="J671" s="7" t="n">
        <v>0.686287</v>
      </c>
    </row>
    <row r="672">
      <c r="A672" s="4" t="inlineStr">
        <is>
          <t>AMZN</t>
        </is>
      </c>
      <c r="B672" s="4" t="inlineStr">
        <is>
          <t>cw_AMZN_20210601</t>
        </is>
      </c>
      <c r="C672" s="4" t="inlineStr">
        <is>
          <t>2021-06-01 00:00:00</t>
        </is>
      </c>
      <c r="D672" s="4" t="n">
        <v>1</v>
      </c>
      <c r="E672" s="4" t="inlineStr">
        <is>
          <t>Normal</t>
        </is>
      </c>
      <c r="F672" s="4" t="inlineStr">
        <is>
          <t>Conservative</t>
        </is>
      </c>
      <c r="G672" s="4" t="n">
        <v>15</v>
      </c>
      <c r="H672" s="5" t="n">
        <v>0.018158</v>
      </c>
      <c r="I672" s="4" t="n">
        <v>240</v>
      </c>
      <c r="J672" s="7" t="n">
        <v>0.686287</v>
      </c>
    </row>
    <row r="673">
      <c r="A673" s="4" t="inlineStr">
        <is>
          <t>AMZN</t>
        </is>
      </c>
      <c r="B673" s="4" t="inlineStr">
        <is>
          <t>cw_AMZN_20210601</t>
        </is>
      </c>
      <c r="C673" s="4" t="inlineStr">
        <is>
          <t>2021-06-01 00:00:00</t>
        </is>
      </c>
      <c r="D673" s="4" t="n">
        <v>1</v>
      </c>
      <c r="E673" s="4" t="inlineStr">
        <is>
          <t>Normal</t>
        </is>
      </c>
      <c r="F673" s="4" t="inlineStr">
        <is>
          <t>Conservative</t>
        </is>
      </c>
      <c r="G673" s="4" t="n">
        <v>20</v>
      </c>
      <c r="H673" s="5" t="n">
        <v>-0.017463</v>
      </c>
      <c r="I673" s="4" t="n">
        <v>240</v>
      </c>
      <c r="J673" s="7" t="n">
        <v>0.686287</v>
      </c>
    </row>
    <row r="674">
      <c r="A674" s="4" t="inlineStr">
        <is>
          <t>AMZN</t>
        </is>
      </c>
      <c r="B674" s="4" t="inlineStr">
        <is>
          <t>cw_AMZN_20210601</t>
        </is>
      </c>
      <c r="C674" s="4" t="inlineStr">
        <is>
          <t>2021-06-01 00:00:00</t>
        </is>
      </c>
      <c r="D674" s="4" t="n">
        <v>1</v>
      </c>
      <c r="E674" s="4" t="inlineStr">
        <is>
          <t>Normal</t>
        </is>
      </c>
      <c r="F674" s="4" t="inlineStr">
        <is>
          <t>Conservative</t>
        </is>
      </c>
      <c r="G674" s="4" t="n">
        <v>30</v>
      </c>
      <c r="H674" s="5" t="n">
        <v>-0.005197</v>
      </c>
      <c r="I674" s="4" t="n">
        <v>240</v>
      </c>
      <c r="J674" s="7" t="n">
        <v>0.686287</v>
      </c>
    </row>
    <row r="675">
      <c r="A675" s="4" t="inlineStr">
        <is>
          <t>AMZN</t>
        </is>
      </c>
      <c r="B675" s="4" t="inlineStr">
        <is>
          <t>cw_AMZN_20210601</t>
        </is>
      </c>
      <c r="C675" s="4" t="inlineStr">
        <is>
          <t>2021-06-01 00:00:00</t>
        </is>
      </c>
      <c r="D675" s="4" t="n">
        <v>1</v>
      </c>
      <c r="E675" s="4" t="inlineStr">
        <is>
          <t>Normal</t>
        </is>
      </c>
      <c r="F675" s="4" t="inlineStr">
        <is>
          <t>Conservative</t>
        </is>
      </c>
      <c r="G675" s="4" t="n">
        <v>60</v>
      </c>
      <c r="H675" s="5" t="n">
        <v>-0.168874</v>
      </c>
      <c r="I675" s="4" t="n">
        <v>240</v>
      </c>
      <c r="J675" s="7" t="n">
        <v>0.686287</v>
      </c>
    </row>
    <row r="676">
      <c r="A676" s="4" t="inlineStr">
        <is>
          <t>AMZN</t>
        </is>
      </c>
      <c r="B676" s="4" t="inlineStr">
        <is>
          <t>cw_AMZN_20210601</t>
        </is>
      </c>
      <c r="C676" s="4" t="inlineStr">
        <is>
          <t>2021-06-01 00:00:00</t>
        </is>
      </c>
      <c r="D676" s="4" t="n">
        <v>1</v>
      </c>
      <c r="E676" s="4" t="inlineStr">
        <is>
          <t>Normal</t>
        </is>
      </c>
      <c r="F676" s="4" t="inlineStr">
        <is>
          <t>Conservative</t>
        </is>
      </c>
      <c r="G676" s="4" t="n">
        <v>90</v>
      </c>
      <c r="H676" s="5" t="n">
        <v>-0.098547</v>
      </c>
      <c r="I676" s="4" t="n">
        <v>240</v>
      </c>
      <c r="J676" s="7" t="n">
        <v>0.686287</v>
      </c>
    </row>
    <row r="677">
      <c r="A677" s="4" t="inlineStr">
        <is>
          <t>EBAY</t>
        </is>
      </c>
      <c r="B677" s="4" t="inlineStr">
        <is>
          <t>cw_AMZN_20210601</t>
        </is>
      </c>
      <c r="C677" s="4" t="inlineStr">
        <is>
          <t>2021-06-01 00:00:00</t>
        </is>
      </c>
      <c r="D677" s="4" t="n">
        <v>0</v>
      </c>
      <c r="E677" s="4" t="inlineStr">
        <is>
          <t>Normal</t>
        </is>
      </c>
      <c r="F677" s="4" t="inlineStr">
        <is>
          <t>Conservative</t>
        </is>
      </c>
      <c r="G677" s="4" t="n">
        <v>5</v>
      </c>
      <c r="H677" s="5" t="n">
        <v>0.087378</v>
      </c>
      <c r="I677" s="4" t="n">
        <v>240</v>
      </c>
      <c r="J677" s="7" t="n">
        <v>0.206192</v>
      </c>
    </row>
    <row r="678">
      <c r="A678" s="4" t="inlineStr">
        <is>
          <t>EBAY</t>
        </is>
      </c>
      <c r="B678" s="4" t="inlineStr">
        <is>
          <t>cw_AMZN_20210601</t>
        </is>
      </c>
      <c r="C678" s="4" t="inlineStr">
        <is>
          <t>2021-06-01 00:00:00</t>
        </is>
      </c>
      <c r="D678" s="4" t="n">
        <v>0</v>
      </c>
      <c r="E678" s="4" t="inlineStr">
        <is>
          <t>Normal</t>
        </is>
      </c>
      <c r="F678" s="4" t="inlineStr">
        <is>
          <t>Conservative</t>
        </is>
      </c>
      <c r="G678" s="4" t="n">
        <v>10</v>
      </c>
      <c r="H678" s="5" t="n">
        <v>0.081482</v>
      </c>
      <c r="I678" s="4" t="n">
        <v>240</v>
      </c>
      <c r="J678" s="7" t="n">
        <v>0.206192</v>
      </c>
    </row>
    <row r="679">
      <c r="A679" s="4" t="inlineStr">
        <is>
          <t>EBAY</t>
        </is>
      </c>
      <c r="B679" s="4" t="inlineStr">
        <is>
          <t>cw_AMZN_20210601</t>
        </is>
      </c>
      <c r="C679" s="4" t="inlineStr">
        <is>
          <t>2021-06-01 00:00:00</t>
        </is>
      </c>
      <c r="D679" s="4" t="n">
        <v>0</v>
      </c>
      <c r="E679" s="4" t="inlineStr">
        <is>
          <t>Normal</t>
        </is>
      </c>
      <c r="F679" s="4" t="inlineStr">
        <is>
          <t>Conservative</t>
        </is>
      </c>
      <c r="G679" s="4" t="n">
        <v>15</v>
      </c>
      <c r="H679" s="5" t="n">
        <v>0.053988</v>
      </c>
      <c r="I679" s="4" t="n">
        <v>240</v>
      </c>
      <c r="J679" s="7" t="n">
        <v>0.206192</v>
      </c>
    </row>
    <row r="680">
      <c r="A680" s="4" t="inlineStr">
        <is>
          <t>EBAY</t>
        </is>
      </c>
      <c r="B680" s="4" t="inlineStr">
        <is>
          <t>cw_AMZN_20210601</t>
        </is>
      </c>
      <c r="C680" s="4" t="inlineStr">
        <is>
          <t>2021-06-01 00:00:00</t>
        </is>
      </c>
      <c r="D680" s="4" t="n">
        <v>0</v>
      </c>
      <c r="E680" s="4" t="inlineStr">
        <is>
          <t>Normal</t>
        </is>
      </c>
      <c r="F680" s="4" t="inlineStr">
        <is>
          <t>Conservative</t>
        </is>
      </c>
      <c r="G680" s="4" t="n">
        <v>20</v>
      </c>
      <c r="H680" s="5" t="n">
        <v>0.115627</v>
      </c>
      <c r="I680" s="4" t="n">
        <v>240</v>
      </c>
      <c r="J680" s="7" t="n">
        <v>0.206192</v>
      </c>
    </row>
    <row r="681">
      <c r="A681" s="4" t="inlineStr">
        <is>
          <t>EBAY</t>
        </is>
      </c>
      <c r="B681" s="4" t="inlineStr">
        <is>
          <t>cw_AMZN_20210601</t>
        </is>
      </c>
      <c r="C681" s="4" t="inlineStr">
        <is>
          <t>2021-06-01 00:00:00</t>
        </is>
      </c>
      <c r="D681" s="4" t="n">
        <v>0</v>
      </c>
      <c r="E681" s="4" t="inlineStr">
        <is>
          <t>Normal</t>
        </is>
      </c>
      <c r="F681" s="4" t="inlineStr">
        <is>
          <t>Conservative</t>
        </is>
      </c>
      <c r="G681" s="4" t="n">
        <v>30</v>
      </c>
      <c r="H681" s="5" t="n">
        <v>0.063337</v>
      </c>
      <c r="I681" s="4" t="n">
        <v>240</v>
      </c>
      <c r="J681" s="7" t="n">
        <v>0.206192</v>
      </c>
    </row>
    <row r="682">
      <c r="A682" s="4" t="inlineStr">
        <is>
          <t>EBAY</t>
        </is>
      </c>
      <c r="B682" s="4" t="inlineStr">
        <is>
          <t>cw_AMZN_20210601</t>
        </is>
      </c>
      <c r="C682" s="4" t="inlineStr">
        <is>
          <t>2021-06-01 00:00:00</t>
        </is>
      </c>
      <c r="D682" s="4" t="n">
        <v>0</v>
      </c>
      <c r="E682" s="4" t="inlineStr">
        <is>
          <t>Normal</t>
        </is>
      </c>
      <c r="F682" s="4" t="inlineStr">
        <is>
          <t>Conservative</t>
        </is>
      </c>
      <c r="G682" s="4" t="n">
        <v>60</v>
      </c>
      <c r="H682" s="5" t="n">
        <v>0.149966</v>
      </c>
      <c r="I682" s="4" t="n">
        <v>240</v>
      </c>
      <c r="J682" s="7" t="n">
        <v>0.206192</v>
      </c>
    </row>
    <row r="683">
      <c r="A683" s="4" t="inlineStr">
        <is>
          <t>EBAY</t>
        </is>
      </c>
      <c r="B683" s="4" t="inlineStr">
        <is>
          <t>cw_AMZN_20210601</t>
        </is>
      </c>
      <c r="C683" s="4" t="inlineStr">
        <is>
          <t>2021-06-01 00:00:00</t>
        </is>
      </c>
      <c r="D683" s="4" t="n">
        <v>0</v>
      </c>
      <c r="E683" s="4" t="inlineStr">
        <is>
          <t>Normal</t>
        </is>
      </c>
      <c r="F683" s="4" t="inlineStr">
        <is>
          <t>Conservative</t>
        </is>
      </c>
      <c r="G683" s="4" t="n">
        <v>90</v>
      </c>
      <c r="H683" s="5" t="n">
        <v>0.159068</v>
      </c>
      <c r="I683" s="4" t="n">
        <v>240</v>
      </c>
      <c r="J683" s="7" t="n">
        <v>0.206192</v>
      </c>
    </row>
    <row r="684">
      <c r="A684" s="4" t="inlineStr">
        <is>
          <t>NFLX</t>
        </is>
      </c>
      <c r="B684" s="4" t="inlineStr">
        <is>
          <t>cw_NFLX_20211020</t>
        </is>
      </c>
      <c r="C684" s="4" t="inlineStr">
        <is>
          <t>2021-10-20 00:00:00</t>
        </is>
      </c>
      <c r="D684" s="4" t="n">
        <v>1</v>
      </c>
      <c r="E684" s="4" t="inlineStr">
        <is>
          <t>Normal</t>
        </is>
      </c>
      <c r="F684" s="4" t="inlineStr">
        <is>
          <t>Conservative</t>
        </is>
      </c>
      <c r="G684" s="4" t="n">
        <v>5</v>
      </c>
      <c r="H684" s="5" t="n">
        <v>0.009995</v>
      </c>
      <c r="I684" s="4" t="n">
        <v>240</v>
      </c>
      <c r="J684" s="7" t="n">
        <v>0.351187</v>
      </c>
    </row>
    <row r="685">
      <c r="A685" s="4" t="inlineStr">
        <is>
          <t>NFLX</t>
        </is>
      </c>
      <c r="B685" s="4" t="inlineStr">
        <is>
          <t>cw_NFLX_20211020</t>
        </is>
      </c>
      <c r="C685" s="4" t="inlineStr">
        <is>
          <t>2021-10-20 00:00:00</t>
        </is>
      </c>
      <c r="D685" s="4" t="n">
        <v>1</v>
      </c>
      <c r="E685" s="4" t="inlineStr">
        <is>
          <t>Normal</t>
        </is>
      </c>
      <c r="F685" s="4" t="inlineStr">
        <is>
          <t>Conservative</t>
        </is>
      </c>
      <c r="G685" s="4" t="n">
        <v>10</v>
      </c>
      <c r="H685" s="5" t="n">
        <v>0.021826</v>
      </c>
      <c r="I685" s="4" t="n">
        <v>240</v>
      </c>
      <c r="J685" s="7" t="n">
        <v>0.351187</v>
      </c>
    </row>
    <row r="686">
      <c r="A686" s="4" t="inlineStr">
        <is>
          <t>NFLX</t>
        </is>
      </c>
      <c r="B686" s="4" t="inlineStr">
        <is>
          <t>cw_NFLX_20211020</t>
        </is>
      </c>
      <c r="C686" s="4" t="inlineStr">
        <is>
          <t>2021-10-20 00:00:00</t>
        </is>
      </c>
      <c r="D686" s="4" t="n">
        <v>1</v>
      </c>
      <c r="E686" s="4" t="inlineStr">
        <is>
          <t>Normal</t>
        </is>
      </c>
      <c r="F686" s="4" t="inlineStr">
        <is>
          <t>Conservative</t>
        </is>
      </c>
      <c r="G686" s="4" t="n">
        <v>15</v>
      </c>
      <c r="H686" s="5" t="n">
        <v>-0.033167</v>
      </c>
      <c r="I686" s="4" t="n">
        <v>240</v>
      </c>
      <c r="J686" s="7" t="n">
        <v>0.351187</v>
      </c>
    </row>
    <row r="687">
      <c r="A687" s="4" t="inlineStr">
        <is>
          <t>NFLX</t>
        </is>
      </c>
      <c r="B687" s="4" t="inlineStr">
        <is>
          <t>cw_NFLX_20211020</t>
        </is>
      </c>
      <c r="C687" s="4" t="inlineStr">
        <is>
          <t>2021-10-20 00:00:00</t>
        </is>
      </c>
      <c r="D687" s="4" t="n">
        <v>1</v>
      </c>
      <c r="E687" s="4" t="inlineStr">
        <is>
          <t>Normal</t>
        </is>
      </c>
      <c r="F687" s="4" t="inlineStr">
        <is>
          <t>Conservative</t>
        </is>
      </c>
      <c r="G687" s="4" t="n">
        <v>20</v>
      </c>
      <c r="H687" s="5" t="n">
        <v>0.009955</v>
      </c>
      <c r="I687" s="4" t="n">
        <v>240</v>
      </c>
      <c r="J687" s="7" t="n">
        <v>0.351187</v>
      </c>
    </row>
    <row r="688">
      <c r="A688" s="4" t="inlineStr">
        <is>
          <t>NFLX</t>
        </is>
      </c>
      <c r="B688" s="4" t="inlineStr">
        <is>
          <t>cw_NFLX_20211020</t>
        </is>
      </c>
      <c r="C688" s="4" t="inlineStr">
        <is>
          <t>2021-10-20 00:00:00</t>
        </is>
      </c>
      <c r="D688" s="4" t="n">
        <v>1</v>
      </c>
      <c r="E688" s="4" t="inlineStr">
        <is>
          <t>Normal</t>
        </is>
      </c>
      <c r="F688" s="4" t="inlineStr">
        <is>
          <t>Conservative</t>
        </is>
      </c>
      <c r="G688" s="4" t="n">
        <v>30</v>
      </c>
      <c r="H688" s="5" t="n">
        <v>-0.086309</v>
      </c>
      <c r="I688" s="4" t="n">
        <v>240</v>
      </c>
      <c r="J688" s="7" t="n">
        <v>0.351187</v>
      </c>
    </row>
    <row r="689">
      <c r="A689" s="4" t="inlineStr">
        <is>
          <t>NFLX</t>
        </is>
      </c>
      <c r="B689" s="4" t="inlineStr">
        <is>
          <t>cw_NFLX_20211020</t>
        </is>
      </c>
      <c r="C689" s="4" t="inlineStr">
        <is>
          <t>2021-10-20 00:00:00</t>
        </is>
      </c>
      <c r="D689" s="4" t="n">
        <v>1</v>
      </c>
      <c r="E689" s="4" t="inlineStr">
        <is>
          <t>Normal</t>
        </is>
      </c>
      <c r="F689" s="4" t="inlineStr">
        <is>
          <t>Conservative</t>
        </is>
      </c>
      <c r="G689" s="4" t="n">
        <v>60</v>
      </c>
      <c r="H689" s="5" t="n">
        <v>-0.194291</v>
      </c>
      <c r="I689" s="4" t="n">
        <v>240</v>
      </c>
      <c r="J689" s="7" t="n">
        <v>0.351187</v>
      </c>
    </row>
    <row r="690">
      <c r="A690" s="4" t="inlineStr">
        <is>
          <t>NFLX</t>
        </is>
      </c>
      <c r="B690" s="4" t="inlineStr">
        <is>
          <t>cw_NFLX_20211020</t>
        </is>
      </c>
      <c r="C690" s="4" t="inlineStr">
        <is>
          <t>2021-10-20 00:00:00</t>
        </is>
      </c>
      <c r="D690" s="4" t="n">
        <v>1</v>
      </c>
      <c r="E690" s="4" t="inlineStr">
        <is>
          <t>Normal</t>
        </is>
      </c>
      <c r="F690" s="4" t="inlineStr">
        <is>
          <t>Conservative</t>
        </is>
      </c>
      <c r="G690" s="4" t="n">
        <v>90</v>
      </c>
      <c r="H690" s="5" t="n">
        <v>-0.395857</v>
      </c>
      <c r="I690" s="4" t="n">
        <v>240</v>
      </c>
      <c r="J690" s="7" t="n">
        <v>0.351187</v>
      </c>
    </row>
    <row r="691">
      <c r="A691" s="4" t="inlineStr">
        <is>
          <t>WBD</t>
        </is>
      </c>
      <c r="B691" s="4" t="inlineStr">
        <is>
          <t>cw_NFLX_20211020</t>
        </is>
      </c>
      <c r="C691" s="4" t="inlineStr">
        <is>
          <t>2021-10-20 00:00:00</t>
        </is>
      </c>
      <c r="D691" s="4" t="n">
        <v>0</v>
      </c>
      <c r="E691" s="4" t="inlineStr">
        <is>
          <t>Normal</t>
        </is>
      </c>
      <c r="F691" s="4" t="inlineStr">
        <is>
          <t>Conservative</t>
        </is>
      </c>
      <c r="G691" s="4" t="n">
        <v>5</v>
      </c>
      <c r="H691" s="5" t="n">
        <v>-0.024676</v>
      </c>
      <c r="I691" s="4" t="n">
        <v>240</v>
      </c>
      <c r="J691" s="7" t="n">
        <v>0.163953</v>
      </c>
    </row>
    <row r="692">
      <c r="A692" s="4" t="inlineStr">
        <is>
          <t>WBD</t>
        </is>
      </c>
      <c r="B692" s="4" t="inlineStr">
        <is>
          <t>cw_NFLX_20211020</t>
        </is>
      </c>
      <c r="C692" s="4" t="inlineStr">
        <is>
          <t>2021-10-20 00:00:00</t>
        </is>
      </c>
      <c r="D692" s="4" t="n">
        <v>0</v>
      </c>
      <c r="E692" s="4" t="inlineStr">
        <is>
          <t>Normal</t>
        </is>
      </c>
      <c r="F692" s="4" t="inlineStr">
        <is>
          <t>Conservative</t>
        </is>
      </c>
      <c r="G692" s="4" t="n">
        <v>10</v>
      </c>
      <c r="H692" s="5" t="n">
        <v>0.036398</v>
      </c>
      <c r="I692" s="4" t="n">
        <v>240</v>
      </c>
      <c r="J692" s="7" t="n">
        <v>0.163953</v>
      </c>
    </row>
    <row r="693">
      <c r="A693" s="4" t="inlineStr">
        <is>
          <t>WBD</t>
        </is>
      </c>
      <c r="B693" s="4" t="inlineStr">
        <is>
          <t>cw_NFLX_20211020</t>
        </is>
      </c>
      <c r="C693" s="4" t="inlineStr">
        <is>
          <t>2021-10-20 00:00:00</t>
        </is>
      </c>
      <c r="D693" s="4" t="n">
        <v>0</v>
      </c>
      <c r="E693" s="4" t="inlineStr">
        <is>
          <t>Normal</t>
        </is>
      </c>
      <c r="F693" s="4" t="inlineStr">
        <is>
          <t>Conservative</t>
        </is>
      </c>
      <c r="G693" s="4" t="n">
        <v>15</v>
      </c>
      <c r="H693" s="5" t="n">
        <v>0.101435</v>
      </c>
      <c r="I693" s="4" t="n">
        <v>240</v>
      </c>
      <c r="J693" s="7" t="n">
        <v>0.163953</v>
      </c>
    </row>
    <row r="694">
      <c r="A694" s="4" t="inlineStr">
        <is>
          <t>WBD</t>
        </is>
      </c>
      <c r="B694" s="4" t="inlineStr">
        <is>
          <t>cw_NFLX_20211020</t>
        </is>
      </c>
      <c r="C694" s="4" t="inlineStr">
        <is>
          <t>2021-10-20 00:00:00</t>
        </is>
      </c>
      <c r="D694" s="4" t="n">
        <v>0</v>
      </c>
      <c r="E694" s="4" t="inlineStr">
        <is>
          <t>Normal</t>
        </is>
      </c>
      <c r="F694" s="4" t="inlineStr">
        <is>
          <t>Conservative</t>
        </is>
      </c>
      <c r="G694" s="4" t="n">
        <v>20</v>
      </c>
      <c r="H694" s="5" t="n">
        <v>0.128782</v>
      </c>
      <c r="I694" s="4" t="n">
        <v>240</v>
      </c>
      <c r="J694" s="7" t="n">
        <v>0.163953</v>
      </c>
    </row>
    <row r="695">
      <c r="A695" s="4" t="inlineStr">
        <is>
          <t>WBD</t>
        </is>
      </c>
      <c r="B695" s="4" t="inlineStr">
        <is>
          <t>cw_NFLX_20211020</t>
        </is>
      </c>
      <c r="C695" s="4" t="inlineStr">
        <is>
          <t>2021-10-20 00:00:00</t>
        </is>
      </c>
      <c r="D695" s="4" t="n">
        <v>0</v>
      </c>
      <c r="E695" s="4" t="inlineStr">
        <is>
          <t>Normal</t>
        </is>
      </c>
      <c r="F695" s="4" t="inlineStr">
        <is>
          <t>Conservative</t>
        </is>
      </c>
      <c r="G695" s="4" t="n">
        <v>30</v>
      </c>
      <c r="H695" s="5" t="n">
        <v>-0.003406</v>
      </c>
      <c r="I695" s="4" t="n">
        <v>240</v>
      </c>
      <c r="J695" s="7" t="n">
        <v>0.163953</v>
      </c>
    </row>
    <row r="696">
      <c r="A696" s="4" t="inlineStr">
        <is>
          <t>WBD</t>
        </is>
      </c>
      <c r="B696" s="4" t="inlineStr">
        <is>
          <t>cw_NFLX_20211020</t>
        </is>
      </c>
      <c r="C696" s="4" t="inlineStr">
        <is>
          <t>2021-10-20 00:00:00</t>
        </is>
      </c>
      <c r="D696" s="4" t="n">
        <v>0</v>
      </c>
      <c r="E696" s="4" t="inlineStr">
        <is>
          <t>Normal</t>
        </is>
      </c>
      <c r="F696" s="4" t="inlineStr">
        <is>
          <t>Conservative</t>
        </is>
      </c>
      <c r="G696" s="4" t="n">
        <v>60</v>
      </c>
      <c r="H696" s="5" t="n">
        <v>0.21081</v>
      </c>
      <c r="I696" s="4" t="n">
        <v>240</v>
      </c>
      <c r="J696" s="7" t="n">
        <v>0.163953</v>
      </c>
    </row>
    <row r="697">
      <c r="A697" s="4" t="inlineStr">
        <is>
          <t>WBD</t>
        </is>
      </c>
      <c r="B697" s="4" t="inlineStr">
        <is>
          <t>cw_NFLX_20211020</t>
        </is>
      </c>
      <c r="C697" s="4" t="inlineStr">
        <is>
          <t>2021-10-20 00:00:00</t>
        </is>
      </c>
      <c r="D697" s="4" t="n">
        <v>0</v>
      </c>
      <c r="E697" s="4" t="inlineStr">
        <is>
          <t>Normal</t>
        </is>
      </c>
      <c r="F697" s="4" t="inlineStr">
        <is>
          <t>Conservative</t>
        </is>
      </c>
      <c r="G697" s="4" t="n">
        <v>90</v>
      </c>
      <c r="H697" s="5" t="n">
        <v>0.092511</v>
      </c>
      <c r="I697" s="4" t="n">
        <v>240</v>
      </c>
      <c r="J697" s="7" t="n">
        <v>0.163953</v>
      </c>
    </row>
    <row r="698">
      <c r="A698" s="4" t="inlineStr">
        <is>
          <t>SPOT</t>
        </is>
      </c>
      <c r="B698" s="4" t="inlineStr">
        <is>
          <t>cw_SPOT_20220130</t>
        </is>
      </c>
      <c r="C698" s="4" t="inlineStr">
        <is>
          <t>2022-01-30 00:00:00</t>
        </is>
      </c>
      <c r="D698" s="4" t="n">
        <v>1</v>
      </c>
      <c r="E698" s="4" t="inlineStr">
        <is>
          <t>High Volatility</t>
        </is>
      </c>
      <c r="F698" s="4" t="inlineStr">
        <is>
          <t>Liberal</t>
        </is>
      </c>
      <c r="G698" s="4" t="n">
        <v>5</v>
      </c>
      <c r="H698" s="5" t="n">
        <v>-0.064331</v>
      </c>
      <c r="I698" s="4" t="n">
        <v>240</v>
      </c>
      <c r="J698" s="7" t="n">
        <v>0.412889</v>
      </c>
    </row>
    <row r="699">
      <c r="A699" s="4" t="inlineStr">
        <is>
          <t>SPOT</t>
        </is>
      </c>
      <c r="B699" s="4" t="inlineStr">
        <is>
          <t>cw_SPOT_20220130</t>
        </is>
      </c>
      <c r="C699" s="4" t="inlineStr">
        <is>
          <t>2022-01-30 00:00:00</t>
        </is>
      </c>
      <c r="D699" s="4" t="n">
        <v>1</v>
      </c>
      <c r="E699" s="4" t="inlineStr">
        <is>
          <t>High Volatility</t>
        </is>
      </c>
      <c r="F699" s="4" t="inlineStr">
        <is>
          <t>Liberal</t>
        </is>
      </c>
      <c r="G699" s="4" t="n">
        <v>10</v>
      </c>
      <c r="H699" s="5" t="n">
        <v>-0.103412</v>
      </c>
      <c r="I699" s="4" t="n">
        <v>240</v>
      </c>
      <c r="J699" s="7" t="n">
        <v>0.412889</v>
      </c>
    </row>
    <row r="700">
      <c r="A700" s="4" t="inlineStr">
        <is>
          <t>SPOT</t>
        </is>
      </c>
      <c r="B700" s="4" t="inlineStr">
        <is>
          <t>cw_SPOT_20220130</t>
        </is>
      </c>
      <c r="C700" s="4" t="inlineStr">
        <is>
          <t>2022-01-30 00:00:00</t>
        </is>
      </c>
      <c r="D700" s="4" t="n">
        <v>1</v>
      </c>
      <c r="E700" s="4" t="inlineStr">
        <is>
          <t>High Volatility</t>
        </is>
      </c>
      <c r="F700" s="4" t="inlineStr">
        <is>
          <t>Liberal</t>
        </is>
      </c>
      <c r="G700" s="4" t="n">
        <v>15</v>
      </c>
      <c r="H700" s="5" t="n">
        <v>-0.130119</v>
      </c>
      <c r="I700" s="4" t="n">
        <v>240</v>
      </c>
      <c r="J700" s="7" t="n">
        <v>0.412889</v>
      </c>
    </row>
    <row r="701">
      <c r="A701" s="4" t="inlineStr">
        <is>
          <t>SPOT</t>
        </is>
      </c>
      <c r="B701" s="4" t="inlineStr">
        <is>
          <t>cw_SPOT_20220130</t>
        </is>
      </c>
      <c r="C701" s="4" t="inlineStr">
        <is>
          <t>2022-01-30 00:00:00</t>
        </is>
      </c>
      <c r="D701" s="4" t="n">
        <v>1</v>
      </c>
      <c r="E701" s="4" t="inlineStr">
        <is>
          <t>High Volatility</t>
        </is>
      </c>
      <c r="F701" s="4" t="inlineStr">
        <is>
          <t>Liberal</t>
        </is>
      </c>
      <c r="G701" s="4" t="n">
        <v>20</v>
      </c>
      <c r="H701" s="5" t="n">
        <v>-0.169161</v>
      </c>
      <c r="I701" s="4" t="n">
        <v>240</v>
      </c>
      <c r="J701" s="7" t="n">
        <v>0.412889</v>
      </c>
    </row>
    <row r="702">
      <c r="A702" s="4" t="inlineStr">
        <is>
          <t>SPOT</t>
        </is>
      </c>
      <c r="B702" s="4" t="inlineStr">
        <is>
          <t>cw_SPOT_20220130</t>
        </is>
      </c>
      <c r="C702" s="4" t="inlineStr">
        <is>
          <t>2022-01-30 00:00:00</t>
        </is>
      </c>
      <c r="D702" s="4" t="n">
        <v>1</v>
      </c>
      <c r="E702" s="4" t="inlineStr">
        <is>
          <t>High Volatility</t>
        </is>
      </c>
      <c r="F702" s="4" t="inlineStr">
        <is>
          <t>Liberal</t>
        </is>
      </c>
      <c r="G702" s="4" t="n">
        <v>30</v>
      </c>
      <c r="H702" s="5" t="n">
        <v>-0.275474</v>
      </c>
      <c r="I702" s="4" t="n">
        <v>240</v>
      </c>
      <c r="J702" s="7" t="n">
        <v>0.412889</v>
      </c>
    </row>
    <row r="703">
      <c r="A703" s="4" t="inlineStr">
        <is>
          <t>SPOT</t>
        </is>
      </c>
      <c r="B703" s="4" t="inlineStr">
        <is>
          <t>cw_SPOT_20220130</t>
        </is>
      </c>
      <c r="C703" s="4" t="inlineStr">
        <is>
          <t>2022-01-30 00:00:00</t>
        </is>
      </c>
      <c r="D703" s="4" t="n">
        <v>1</v>
      </c>
      <c r="E703" s="4" t="inlineStr">
        <is>
          <t>High Volatility</t>
        </is>
      </c>
      <c r="F703" s="4" t="inlineStr">
        <is>
          <t>Liberal</t>
        </is>
      </c>
      <c r="G703" s="4" t="n">
        <v>60</v>
      </c>
      <c r="H703" s="5" t="n">
        <v>-0.498647</v>
      </c>
      <c r="I703" s="4" t="n">
        <v>240</v>
      </c>
      <c r="J703" s="7" t="n">
        <v>0.412889</v>
      </c>
    </row>
    <row r="704">
      <c r="A704" s="4" t="inlineStr">
        <is>
          <t>SPOT</t>
        </is>
      </c>
      <c r="B704" s="4" t="inlineStr">
        <is>
          <t>cw_SPOT_20220130</t>
        </is>
      </c>
      <c r="C704" s="4" t="inlineStr">
        <is>
          <t>2022-01-30 00:00:00</t>
        </is>
      </c>
      <c r="D704" s="4" t="n">
        <v>1</v>
      </c>
      <c r="E704" s="4" t="inlineStr">
        <is>
          <t>High Volatility</t>
        </is>
      </c>
      <c r="F704" s="4" t="inlineStr">
        <is>
          <t>Liberal</t>
        </is>
      </c>
      <c r="G704" s="4" t="n">
        <v>90</v>
      </c>
      <c r="H704" s="5" t="n">
        <v>-0.267543</v>
      </c>
      <c r="I704" s="4" t="n">
        <v>240</v>
      </c>
      <c r="J704" s="7" t="n">
        <v>0.412889</v>
      </c>
    </row>
    <row r="705">
      <c r="A705" s="4" t="inlineStr">
        <is>
          <t>DIS</t>
        </is>
      </c>
      <c r="B705" s="4" t="inlineStr">
        <is>
          <t>cw_DIS_20220311</t>
        </is>
      </c>
      <c r="C705" s="4" t="inlineStr">
        <is>
          <t>2022-03-11 00:00:00</t>
        </is>
      </c>
      <c r="D705" s="4" t="n">
        <v>1</v>
      </c>
      <c r="E705" s="4" t="inlineStr">
        <is>
          <t>High Volatility</t>
        </is>
      </c>
      <c r="F705" s="4" t="inlineStr">
        <is>
          <t>Conservative</t>
        </is>
      </c>
      <c r="G705" s="4" t="n">
        <v>5</v>
      </c>
      <c r="H705" s="5" t="n">
        <v>0.025539</v>
      </c>
      <c r="I705" s="4" t="n">
        <v>240</v>
      </c>
      <c r="J705" s="7" t="n">
        <v>0.370818</v>
      </c>
    </row>
    <row r="706">
      <c r="A706" s="4" t="inlineStr">
        <is>
          <t>DIS</t>
        </is>
      </c>
      <c r="B706" s="4" t="inlineStr">
        <is>
          <t>cw_DIS_20220311</t>
        </is>
      </c>
      <c r="C706" s="4" t="inlineStr">
        <is>
          <t>2022-03-11 00:00:00</t>
        </is>
      </c>
      <c r="D706" s="4" t="n">
        <v>1</v>
      </c>
      <c r="E706" s="4" t="inlineStr">
        <is>
          <t>High Volatility</t>
        </is>
      </c>
      <c r="F706" s="4" t="inlineStr">
        <is>
          <t>Conservative</t>
        </is>
      </c>
      <c r="G706" s="4" t="n">
        <v>10</v>
      </c>
      <c r="H706" s="5" t="n">
        <v>-0.009195</v>
      </c>
      <c r="I706" s="4" t="n">
        <v>240</v>
      </c>
      <c r="J706" s="7" t="n">
        <v>0.370818</v>
      </c>
    </row>
    <row r="707">
      <c r="A707" s="4" t="inlineStr">
        <is>
          <t>DIS</t>
        </is>
      </c>
      <c r="B707" s="4" t="inlineStr">
        <is>
          <t>cw_DIS_20220311</t>
        </is>
      </c>
      <c r="C707" s="4" t="inlineStr">
        <is>
          <t>2022-03-11 00:00:00</t>
        </is>
      </c>
      <c r="D707" s="4" t="n">
        <v>1</v>
      </c>
      <c r="E707" s="4" t="inlineStr">
        <is>
          <t>High Volatility</t>
        </is>
      </c>
      <c r="F707" s="4" t="inlineStr">
        <is>
          <t>Conservative</t>
        </is>
      </c>
      <c r="G707" s="4" t="n">
        <v>15</v>
      </c>
      <c r="H707" s="5" t="n">
        <v>-0.008957</v>
      </c>
      <c r="I707" s="4" t="n">
        <v>240</v>
      </c>
      <c r="J707" s="7" t="n">
        <v>0.370818</v>
      </c>
    </row>
    <row r="708">
      <c r="A708" s="4" t="inlineStr">
        <is>
          <t>DIS</t>
        </is>
      </c>
      <c r="B708" s="4" t="inlineStr">
        <is>
          <t>cw_DIS_20220311</t>
        </is>
      </c>
      <c r="C708" s="4" t="inlineStr">
        <is>
          <t>2022-03-11 00:00:00</t>
        </is>
      </c>
      <c r="D708" s="4" t="n">
        <v>1</v>
      </c>
      <c r="E708" s="4" t="inlineStr">
        <is>
          <t>High Volatility</t>
        </is>
      </c>
      <c r="F708" s="4" t="inlineStr">
        <is>
          <t>Conservative</t>
        </is>
      </c>
      <c r="G708" s="4" t="n">
        <v>20</v>
      </c>
      <c r="H708" s="5" t="n">
        <v>-0.029103</v>
      </c>
      <c r="I708" s="4" t="n">
        <v>240</v>
      </c>
      <c r="J708" s="7" t="n">
        <v>0.370818</v>
      </c>
    </row>
    <row r="709">
      <c r="A709" s="4" t="inlineStr">
        <is>
          <t>DIS</t>
        </is>
      </c>
      <c r="B709" s="4" t="inlineStr">
        <is>
          <t>cw_DIS_20220311</t>
        </is>
      </c>
      <c r="C709" s="4" t="inlineStr">
        <is>
          <t>2022-03-11 00:00:00</t>
        </is>
      </c>
      <c r="D709" s="4" t="n">
        <v>1</v>
      </c>
      <c r="E709" s="4" t="inlineStr">
        <is>
          <t>High Volatility</t>
        </is>
      </c>
      <c r="F709" s="4" t="inlineStr">
        <is>
          <t>Conservative</t>
        </is>
      </c>
      <c r="G709" s="4" t="n">
        <v>30</v>
      </c>
      <c r="H709" s="5" t="n">
        <v>-0.062427</v>
      </c>
      <c r="I709" s="4" t="n">
        <v>240</v>
      </c>
      <c r="J709" s="7" t="n">
        <v>0.370818</v>
      </c>
    </row>
    <row r="710">
      <c r="A710" s="4" t="inlineStr">
        <is>
          <t>DIS</t>
        </is>
      </c>
      <c r="B710" s="4" t="inlineStr">
        <is>
          <t>cw_DIS_20220311</t>
        </is>
      </c>
      <c r="C710" s="4" t="inlineStr">
        <is>
          <t>2022-03-11 00:00:00</t>
        </is>
      </c>
      <c r="D710" s="4" t="n">
        <v>1</v>
      </c>
      <c r="E710" s="4" t="inlineStr">
        <is>
          <t>High Volatility</t>
        </is>
      </c>
      <c r="F710" s="4" t="inlineStr">
        <is>
          <t>Conservative</t>
        </is>
      </c>
      <c r="G710" s="4" t="n">
        <v>60</v>
      </c>
      <c r="H710" s="5" t="n">
        <v>-0.138559</v>
      </c>
      <c r="I710" s="4" t="n">
        <v>240</v>
      </c>
      <c r="J710" s="7" t="n">
        <v>0.370818</v>
      </c>
    </row>
    <row r="711">
      <c r="A711" s="4" t="inlineStr">
        <is>
          <t>DIS</t>
        </is>
      </c>
      <c r="B711" s="4" t="inlineStr">
        <is>
          <t>cw_DIS_20220311</t>
        </is>
      </c>
      <c r="C711" s="4" t="inlineStr">
        <is>
          <t>2022-03-11 00:00:00</t>
        </is>
      </c>
      <c r="D711" s="4" t="n">
        <v>1</v>
      </c>
      <c r="E711" s="4" t="inlineStr">
        <is>
          <t>High Volatility</t>
        </is>
      </c>
      <c r="F711" s="4" t="inlineStr">
        <is>
          <t>Conservative</t>
        </is>
      </c>
      <c r="G711" s="4" t="n">
        <v>90</v>
      </c>
      <c r="H711" s="5" t="n">
        <v>-0.056958</v>
      </c>
      <c r="I711" s="4" t="n">
        <v>240</v>
      </c>
      <c r="J711" s="7" t="n">
        <v>0.370818</v>
      </c>
    </row>
    <row r="712">
      <c r="A712" s="4" t="inlineStr">
        <is>
          <t>CHTR</t>
        </is>
      </c>
      <c r="B712" s="4" t="inlineStr">
        <is>
          <t>cw_CHTR_20220413</t>
        </is>
      </c>
      <c r="C712" s="4" t="inlineStr">
        <is>
          <t>2022-04-13 00:00:00</t>
        </is>
      </c>
      <c r="D712" s="4" t="n">
        <v>1</v>
      </c>
      <c r="E712" s="4" t="inlineStr">
        <is>
          <t>Normal</t>
        </is>
      </c>
      <c r="F712" s="4" t="inlineStr">
        <is>
          <t>Conservative</t>
        </is>
      </c>
      <c r="G712" s="4" t="n">
        <v>5</v>
      </c>
      <c r="H712" s="5" t="n">
        <v>-0.066348</v>
      </c>
      <c r="I712" s="4" t="n">
        <v>240</v>
      </c>
      <c r="J712" s="7" t="n">
        <v>0.126426</v>
      </c>
    </row>
    <row r="713">
      <c r="A713" s="4" t="inlineStr">
        <is>
          <t>CHTR</t>
        </is>
      </c>
      <c r="B713" s="4" t="inlineStr">
        <is>
          <t>cw_CHTR_20220413</t>
        </is>
      </c>
      <c r="C713" s="4" t="inlineStr">
        <is>
          <t>2022-04-13 00:00:00</t>
        </is>
      </c>
      <c r="D713" s="4" t="n">
        <v>1</v>
      </c>
      <c r="E713" s="4" t="inlineStr">
        <is>
          <t>Normal</t>
        </is>
      </c>
      <c r="F713" s="4" t="inlineStr">
        <is>
          <t>Conservative</t>
        </is>
      </c>
      <c r="G713" s="4" t="n">
        <v>10</v>
      </c>
      <c r="H713" s="5" t="n">
        <v>-0.167656</v>
      </c>
      <c r="I713" s="4" t="n">
        <v>240</v>
      </c>
      <c r="J713" s="7" t="n">
        <v>0.126426</v>
      </c>
    </row>
    <row r="714">
      <c r="A714" s="4" t="inlineStr">
        <is>
          <t>CHTR</t>
        </is>
      </c>
      <c r="B714" s="4" t="inlineStr">
        <is>
          <t>cw_CHTR_20220413</t>
        </is>
      </c>
      <c r="C714" s="4" t="inlineStr">
        <is>
          <t>2022-04-13 00:00:00</t>
        </is>
      </c>
      <c r="D714" s="4" t="n">
        <v>1</v>
      </c>
      <c r="E714" s="4" t="inlineStr">
        <is>
          <t>Normal</t>
        </is>
      </c>
      <c r="F714" s="4" t="inlineStr">
        <is>
          <t>Conservative</t>
        </is>
      </c>
      <c r="G714" s="4" t="n">
        <v>15</v>
      </c>
      <c r="H714" s="5" t="n">
        <v>-0.15398</v>
      </c>
      <c r="I714" s="4" t="n">
        <v>240</v>
      </c>
      <c r="J714" s="7" t="n">
        <v>0.126426</v>
      </c>
    </row>
    <row r="715">
      <c r="A715" s="4" t="inlineStr">
        <is>
          <t>CHTR</t>
        </is>
      </c>
      <c r="B715" s="4" t="inlineStr">
        <is>
          <t>cw_CHTR_20220413</t>
        </is>
      </c>
      <c r="C715" s="4" t="inlineStr">
        <is>
          <t>2022-04-13 00:00:00</t>
        </is>
      </c>
      <c r="D715" s="4" t="n">
        <v>1</v>
      </c>
      <c r="E715" s="4" t="inlineStr">
        <is>
          <t>Normal</t>
        </is>
      </c>
      <c r="F715" s="4" t="inlineStr">
        <is>
          <t>Conservative</t>
        </is>
      </c>
      <c r="G715" s="4" t="n">
        <v>20</v>
      </c>
      <c r="H715" s="5" t="n">
        <v>-0.111129</v>
      </c>
      <c r="I715" s="4" t="n">
        <v>240</v>
      </c>
      <c r="J715" s="7" t="n">
        <v>0.126426</v>
      </c>
    </row>
    <row r="716">
      <c r="A716" s="4" t="inlineStr">
        <is>
          <t>CHTR</t>
        </is>
      </c>
      <c r="B716" s="4" t="inlineStr">
        <is>
          <t>cw_CHTR_20220413</t>
        </is>
      </c>
      <c r="C716" s="4" t="inlineStr">
        <is>
          <t>2022-04-13 00:00:00</t>
        </is>
      </c>
      <c r="D716" s="4" t="n">
        <v>1</v>
      </c>
      <c r="E716" s="4" t="inlineStr">
        <is>
          <t>Normal</t>
        </is>
      </c>
      <c r="F716" s="4" t="inlineStr">
        <is>
          <t>Conservative</t>
        </is>
      </c>
      <c r="G716" s="4" t="n">
        <v>30</v>
      </c>
      <c r="H716" s="5" t="n">
        <v>-0.031466</v>
      </c>
      <c r="I716" s="4" t="n">
        <v>240</v>
      </c>
      <c r="J716" s="7" t="n">
        <v>0.126426</v>
      </c>
    </row>
    <row r="717">
      <c r="A717" s="4" t="inlineStr">
        <is>
          <t>CHTR</t>
        </is>
      </c>
      <c r="B717" s="4" t="inlineStr">
        <is>
          <t>cw_CHTR_20220413</t>
        </is>
      </c>
      <c r="C717" s="4" t="inlineStr">
        <is>
          <t>2022-04-13 00:00:00</t>
        </is>
      </c>
      <c r="D717" s="4" t="n">
        <v>1</v>
      </c>
      <c r="E717" s="4" t="inlineStr">
        <is>
          <t>Normal</t>
        </is>
      </c>
      <c r="F717" s="4" t="inlineStr">
        <is>
          <t>Conservative</t>
        </is>
      </c>
      <c r="G717" s="4" t="n">
        <v>60</v>
      </c>
      <c r="H717" s="5" t="n">
        <v>-0.08859</v>
      </c>
      <c r="I717" s="4" t="n">
        <v>240</v>
      </c>
      <c r="J717" s="7" t="n">
        <v>0.126426</v>
      </c>
    </row>
    <row r="718">
      <c r="A718" s="4" t="inlineStr">
        <is>
          <t>CHTR</t>
        </is>
      </c>
      <c r="B718" s="4" t="inlineStr">
        <is>
          <t>cw_CHTR_20220413</t>
        </is>
      </c>
      <c r="C718" s="4" t="inlineStr">
        <is>
          <t>2022-04-13 00:00:00</t>
        </is>
      </c>
      <c r="D718" s="4" t="n">
        <v>1</v>
      </c>
      <c r="E718" s="4" t="inlineStr">
        <is>
          <t>Normal</t>
        </is>
      </c>
      <c r="F718" s="4" t="inlineStr">
        <is>
          <t>Conservative</t>
        </is>
      </c>
      <c r="G718" s="4" t="n">
        <v>90</v>
      </c>
      <c r="H718" s="5" t="n">
        <v>-0.368367</v>
      </c>
      <c r="I718" s="4" t="n">
        <v>240</v>
      </c>
      <c r="J718" s="7" t="n">
        <v>0.126426</v>
      </c>
    </row>
    <row r="719">
      <c r="A719" s="4" t="inlineStr">
        <is>
          <t>TSLA</t>
        </is>
      </c>
      <c r="B719" s="4" t="inlineStr">
        <is>
          <t>cw_TSLA_20221018</t>
        </is>
      </c>
      <c r="C719" s="4" t="inlineStr">
        <is>
          <t>2022-10-18 00:00:00</t>
        </is>
      </c>
      <c r="D719" s="4" t="n">
        <v>1</v>
      </c>
      <c r="E719" s="4" t="inlineStr">
        <is>
          <t>High Volatility</t>
        </is>
      </c>
      <c r="F719" s="4" t="inlineStr">
        <is>
          <t>Conservative</t>
        </is>
      </c>
      <c r="G719" s="4" t="n">
        <v>5</v>
      </c>
      <c r="H719" s="5" t="n">
        <v>-0.10823</v>
      </c>
      <c r="I719" s="4" t="n">
        <v>240</v>
      </c>
      <c r="J719" s="7" t="n">
        <v>0.485142</v>
      </c>
    </row>
    <row r="720">
      <c r="A720" s="4" t="inlineStr">
        <is>
          <t>TSLA</t>
        </is>
      </c>
      <c r="B720" s="4" t="inlineStr">
        <is>
          <t>cw_TSLA_20221018</t>
        </is>
      </c>
      <c r="C720" s="4" t="inlineStr">
        <is>
          <t>2022-10-18 00:00:00</t>
        </is>
      </c>
      <c r="D720" s="4" t="n">
        <v>1</v>
      </c>
      <c r="E720" s="4" t="inlineStr">
        <is>
          <t>High Volatility</t>
        </is>
      </c>
      <c r="F720" s="4" t="inlineStr">
        <is>
          <t>Conservative</t>
        </is>
      </c>
      <c r="G720" s="4" t="n">
        <v>10</v>
      </c>
      <c r="H720" s="5" t="n">
        <v>-0.112129</v>
      </c>
      <c r="I720" s="4" t="n">
        <v>240</v>
      </c>
      <c r="J720" s="7" t="n">
        <v>0.485142</v>
      </c>
    </row>
    <row r="721">
      <c r="A721" s="4" t="inlineStr">
        <is>
          <t>TSLA</t>
        </is>
      </c>
      <c r="B721" s="4" t="inlineStr">
        <is>
          <t>cw_TSLA_20221018</t>
        </is>
      </c>
      <c r="C721" s="4" t="inlineStr">
        <is>
          <t>2022-10-18 00:00:00</t>
        </is>
      </c>
      <c r="D721" s="4" t="n">
        <v>1</v>
      </c>
      <c r="E721" s="4" t="inlineStr">
        <is>
          <t>High Volatility</t>
        </is>
      </c>
      <c r="F721" s="4" t="inlineStr">
        <is>
          <t>Conservative</t>
        </is>
      </c>
      <c r="G721" s="4" t="n">
        <v>15</v>
      </c>
      <c r="H721" s="5" t="n">
        <v>-0.270615</v>
      </c>
      <c r="I721" s="4" t="n">
        <v>240</v>
      </c>
      <c r="J721" s="7" t="n">
        <v>0.485142</v>
      </c>
    </row>
    <row r="722">
      <c r="A722" s="4" t="inlineStr">
        <is>
          <t>TSLA</t>
        </is>
      </c>
      <c r="B722" s="4" t="inlineStr">
        <is>
          <t>cw_TSLA_20221018</t>
        </is>
      </c>
      <c r="C722" s="4" t="inlineStr">
        <is>
          <t>2022-10-18 00:00:00</t>
        </is>
      </c>
      <c r="D722" s="4" t="n">
        <v>1</v>
      </c>
      <c r="E722" s="4" t="inlineStr">
        <is>
          <t>High Volatility</t>
        </is>
      </c>
      <c r="F722" s="4" t="inlineStr">
        <is>
          <t>Conservative</t>
        </is>
      </c>
      <c r="G722" s="4" t="n">
        <v>20</v>
      </c>
      <c r="H722" s="5" t="n">
        <v>-0.397898</v>
      </c>
      <c r="I722" s="4" t="n">
        <v>240</v>
      </c>
      <c r="J722" s="7" t="n">
        <v>0.485142</v>
      </c>
    </row>
    <row r="723">
      <c r="A723" s="4" t="inlineStr">
        <is>
          <t>TSLA</t>
        </is>
      </c>
      <c r="B723" s="4" t="inlineStr">
        <is>
          <t>cw_TSLA_20221018</t>
        </is>
      </c>
      <c r="C723" s="4" t="inlineStr">
        <is>
          <t>2022-10-18 00:00:00</t>
        </is>
      </c>
      <c r="D723" s="4" t="n">
        <v>1</v>
      </c>
      <c r="E723" s="4" t="inlineStr">
        <is>
          <t>High Volatility</t>
        </is>
      </c>
      <c r="F723" s="4" t="inlineStr">
        <is>
          <t>Conservative</t>
        </is>
      </c>
      <c r="G723" s="4" t="n">
        <v>30</v>
      </c>
      <c r="H723" s="5" t="n">
        <v>-0.487283</v>
      </c>
      <c r="I723" s="4" t="n">
        <v>240</v>
      </c>
      <c r="J723" s="7" t="n">
        <v>0.485142</v>
      </c>
    </row>
    <row r="724">
      <c r="A724" s="4" t="inlineStr">
        <is>
          <t>TSLA</t>
        </is>
      </c>
      <c r="B724" s="4" t="inlineStr">
        <is>
          <t>cw_TSLA_20221018</t>
        </is>
      </c>
      <c r="C724" s="4" t="inlineStr">
        <is>
          <t>2022-10-18 00:00:00</t>
        </is>
      </c>
      <c r="D724" s="4" t="n">
        <v>1</v>
      </c>
      <c r="E724" s="4" t="inlineStr">
        <is>
          <t>High Volatility</t>
        </is>
      </c>
      <c r="F724" s="4" t="inlineStr">
        <is>
          <t>Conservative</t>
        </is>
      </c>
      <c r="G724" s="4" t="n">
        <v>60</v>
      </c>
      <c r="H724" s="5" t="n">
        <v>-1.490023</v>
      </c>
      <c r="I724" s="4" t="n">
        <v>240</v>
      </c>
      <c r="J724" s="7" t="n">
        <v>0.485142</v>
      </c>
    </row>
    <row r="725">
      <c r="A725" s="4" t="inlineStr">
        <is>
          <t>TSLA</t>
        </is>
      </c>
      <c r="B725" s="4" t="inlineStr">
        <is>
          <t>cw_TSLA_20221018</t>
        </is>
      </c>
      <c r="C725" s="4" t="inlineStr">
        <is>
          <t>2022-10-18 00:00:00</t>
        </is>
      </c>
      <c r="D725" s="4" t="n">
        <v>1</v>
      </c>
      <c r="E725" s="4" t="inlineStr">
        <is>
          <t>High Volatility</t>
        </is>
      </c>
      <c r="F725" s="4" t="inlineStr">
        <is>
          <t>Conservative</t>
        </is>
      </c>
      <c r="G725" s="4" t="n">
        <v>90</v>
      </c>
      <c r="H725" s="5" t="n">
        <v>-1.574982</v>
      </c>
      <c r="I725" s="4" t="n">
        <v>240</v>
      </c>
      <c r="J725" s="7" t="n">
        <v>0.485142</v>
      </c>
    </row>
    <row r="726">
      <c r="A726" s="4" t="inlineStr">
        <is>
          <t>LULU</t>
        </is>
      </c>
      <c r="B726" s="4" t="inlineStr">
        <is>
          <t>cw_LULU_20221217</t>
        </is>
      </c>
      <c r="C726" s="4" t="inlineStr">
        <is>
          <t>2022-12-17 00:00:00</t>
        </is>
      </c>
      <c r="D726" s="4" t="n">
        <v>1</v>
      </c>
      <c r="E726" s="4" t="inlineStr">
        <is>
          <t>Normal</t>
        </is>
      </c>
      <c r="F726" s="4" t="inlineStr">
        <is>
          <t>Liberal</t>
        </is>
      </c>
      <c r="G726" s="4" t="n">
        <v>5</v>
      </c>
      <c r="H726" s="5" t="n">
        <v>-0.096208</v>
      </c>
      <c r="I726" s="4" t="n">
        <v>240</v>
      </c>
      <c r="J726" s="7" t="n">
        <v>0.6245889999999999</v>
      </c>
    </row>
    <row r="727">
      <c r="A727" s="4" t="inlineStr">
        <is>
          <t>LULU</t>
        </is>
      </c>
      <c r="B727" s="4" t="inlineStr">
        <is>
          <t>cw_LULU_20221217</t>
        </is>
      </c>
      <c r="C727" s="4" t="inlineStr">
        <is>
          <t>2022-12-17 00:00:00</t>
        </is>
      </c>
      <c r="D727" s="4" t="n">
        <v>1</v>
      </c>
      <c r="E727" s="4" t="inlineStr">
        <is>
          <t>Normal</t>
        </is>
      </c>
      <c r="F727" s="4" t="inlineStr">
        <is>
          <t>Liberal</t>
        </is>
      </c>
      <c r="G727" s="4" t="n">
        <v>10</v>
      </c>
      <c r="H727" s="5" t="n">
        <v>-0.185901</v>
      </c>
      <c r="I727" s="4" t="n">
        <v>240</v>
      </c>
      <c r="J727" s="7" t="n">
        <v>0.6245889999999999</v>
      </c>
    </row>
    <row r="728">
      <c r="A728" s="4" t="inlineStr">
        <is>
          <t>LULU</t>
        </is>
      </c>
      <c r="B728" s="4" t="inlineStr">
        <is>
          <t>cw_LULU_20221217</t>
        </is>
      </c>
      <c r="C728" s="4" t="inlineStr">
        <is>
          <t>2022-12-17 00:00:00</t>
        </is>
      </c>
      <c r="D728" s="4" t="n">
        <v>1</v>
      </c>
      <c r="E728" s="4" t="inlineStr">
        <is>
          <t>Normal</t>
        </is>
      </c>
      <c r="F728" s="4" t="inlineStr">
        <is>
          <t>Liberal</t>
        </is>
      </c>
      <c r="G728" s="4" t="n">
        <v>15</v>
      </c>
      <c r="H728" s="5" t="n">
        <v>-0.347706</v>
      </c>
      <c r="I728" s="4" t="n">
        <v>240</v>
      </c>
      <c r="J728" s="7" t="n">
        <v>0.6245889999999999</v>
      </c>
    </row>
    <row r="729">
      <c r="A729" s="4" t="inlineStr">
        <is>
          <t>LULU</t>
        </is>
      </c>
      <c r="B729" s="4" t="inlineStr">
        <is>
          <t>cw_LULU_20221217</t>
        </is>
      </c>
      <c r="C729" s="4" t="inlineStr">
        <is>
          <t>2022-12-17 00:00:00</t>
        </is>
      </c>
      <c r="D729" s="4" t="n">
        <v>1</v>
      </c>
      <c r="E729" s="4" t="inlineStr">
        <is>
          <t>Normal</t>
        </is>
      </c>
      <c r="F729" s="4" t="inlineStr">
        <is>
          <t>Liberal</t>
        </is>
      </c>
      <c r="G729" s="4" t="n">
        <v>20</v>
      </c>
      <c r="H729" s="5" t="n">
        <v>-0.438479</v>
      </c>
      <c r="I729" s="4" t="n">
        <v>240</v>
      </c>
      <c r="J729" s="7" t="n">
        <v>0.6245889999999999</v>
      </c>
    </row>
    <row r="730">
      <c r="A730" s="4" t="inlineStr">
        <is>
          <t>LULU</t>
        </is>
      </c>
      <c r="B730" s="4" t="inlineStr">
        <is>
          <t>cw_LULU_20221217</t>
        </is>
      </c>
      <c r="C730" s="4" t="inlineStr">
        <is>
          <t>2022-12-17 00:00:00</t>
        </is>
      </c>
      <c r="D730" s="4" t="n">
        <v>1</v>
      </c>
      <c r="E730" s="4" t="inlineStr">
        <is>
          <t>Normal</t>
        </is>
      </c>
      <c r="F730" s="4" t="inlineStr">
        <is>
          <t>Liberal</t>
        </is>
      </c>
      <c r="G730" s="4" t="n">
        <v>30</v>
      </c>
      <c r="H730" s="5" t="n">
        <v>-0.700738</v>
      </c>
      <c r="I730" s="4" t="n">
        <v>240</v>
      </c>
      <c r="J730" s="7" t="n">
        <v>0.6245889999999999</v>
      </c>
    </row>
    <row r="731">
      <c r="A731" s="4" t="inlineStr">
        <is>
          <t>LULU</t>
        </is>
      </c>
      <c r="B731" s="4" t="inlineStr">
        <is>
          <t>cw_LULU_20221217</t>
        </is>
      </c>
      <c r="C731" s="4" t="inlineStr">
        <is>
          <t>2022-12-17 00:00:00</t>
        </is>
      </c>
      <c r="D731" s="4" t="n">
        <v>1</v>
      </c>
      <c r="E731" s="4" t="inlineStr">
        <is>
          <t>Normal</t>
        </is>
      </c>
      <c r="F731" s="4" t="inlineStr">
        <is>
          <t>Liberal</t>
        </is>
      </c>
      <c r="G731" s="4" t="n">
        <v>60</v>
      </c>
      <c r="H731" s="5" t="n">
        <v>-1.273181</v>
      </c>
      <c r="I731" s="4" t="n">
        <v>240</v>
      </c>
      <c r="J731" s="7" t="n">
        <v>0.6245889999999999</v>
      </c>
    </row>
    <row r="732">
      <c r="A732" s="4" t="inlineStr">
        <is>
          <t>LULU</t>
        </is>
      </c>
      <c r="B732" s="4" t="inlineStr">
        <is>
          <t>cw_LULU_20221217</t>
        </is>
      </c>
      <c r="C732" s="4" t="inlineStr">
        <is>
          <t>2022-12-17 00:00:00</t>
        </is>
      </c>
      <c r="D732" s="4" t="n">
        <v>1</v>
      </c>
      <c r="E732" s="4" t="inlineStr">
        <is>
          <t>Normal</t>
        </is>
      </c>
      <c r="F732" s="4" t="inlineStr">
        <is>
          <t>Liberal</t>
        </is>
      </c>
      <c r="G732" s="4" t="n">
        <v>90</v>
      </c>
      <c r="H732" s="5" t="n">
        <v>-1.598127</v>
      </c>
      <c r="I732" s="4" t="n">
        <v>240</v>
      </c>
      <c r="J732" s="7" t="n">
        <v>0.6245889999999999</v>
      </c>
    </row>
    <row r="733">
      <c r="A733" s="4" t="inlineStr">
        <is>
          <t>TGT</t>
        </is>
      </c>
      <c r="B733" s="4" t="inlineStr">
        <is>
          <t>cw_TGT_20230524</t>
        </is>
      </c>
      <c r="C733" s="4" t="inlineStr">
        <is>
          <t>2023-05-24 00:00:00</t>
        </is>
      </c>
      <c r="D733" s="4" t="n">
        <v>1</v>
      </c>
      <c r="E733" s="4" t="inlineStr">
        <is>
          <t>Normal</t>
        </is>
      </c>
      <c r="F733" s="4" t="inlineStr">
        <is>
          <t>Liberal</t>
        </is>
      </c>
      <c r="G733" s="4" t="n">
        <v>5</v>
      </c>
      <c r="H733" s="5" t="n">
        <v>-0.207695</v>
      </c>
      <c r="I733" s="4" t="n">
        <v>240</v>
      </c>
      <c r="J733" s="7" t="n">
        <v>0.457935</v>
      </c>
    </row>
    <row r="734">
      <c r="A734" s="4" t="inlineStr">
        <is>
          <t>TGT</t>
        </is>
      </c>
      <c r="B734" s="4" t="inlineStr">
        <is>
          <t>cw_TGT_20230524</t>
        </is>
      </c>
      <c r="C734" s="4" t="inlineStr">
        <is>
          <t>2023-05-24 00:00:00</t>
        </is>
      </c>
      <c r="D734" s="4" t="n">
        <v>1</v>
      </c>
      <c r="E734" s="4" t="inlineStr">
        <is>
          <t>Normal</t>
        </is>
      </c>
      <c r="F734" s="4" t="inlineStr">
        <is>
          <t>Liberal</t>
        </is>
      </c>
      <c r="G734" s="4" t="n">
        <v>10</v>
      </c>
      <c r="H734" s="5" t="n">
        <v>-0.290425</v>
      </c>
      <c r="I734" s="4" t="n">
        <v>240</v>
      </c>
      <c r="J734" s="7" t="n">
        <v>0.457935</v>
      </c>
    </row>
    <row r="735">
      <c r="A735" s="4" t="inlineStr">
        <is>
          <t>TGT</t>
        </is>
      </c>
      <c r="B735" s="4" t="inlineStr">
        <is>
          <t>cw_TGT_20230524</t>
        </is>
      </c>
      <c r="C735" s="4" t="inlineStr">
        <is>
          <t>2023-05-24 00:00:00</t>
        </is>
      </c>
      <c r="D735" s="4" t="n">
        <v>1</v>
      </c>
      <c r="E735" s="4" t="inlineStr">
        <is>
          <t>Normal</t>
        </is>
      </c>
      <c r="F735" s="4" t="inlineStr">
        <is>
          <t>Liberal</t>
        </is>
      </c>
      <c r="G735" s="4" t="n">
        <v>15</v>
      </c>
      <c r="H735" s="5" t="n">
        <v>-0.299982</v>
      </c>
      <c r="I735" s="4" t="n">
        <v>240</v>
      </c>
      <c r="J735" s="7" t="n">
        <v>0.457935</v>
      </c>
    </row>
    <row r="736">
      <c r="A736" s="4" t="inlineStr">
        <is>
          <t>TGT</t>
        </is>
      </c>
      <c r="B736" s="4" t="inlineStr">
        <is>
          <t>cw_TGT_20230524</t>
        </is>
      </c>
      <c r="C736" s="4" t="inlineStr">
        <is>
          <t>2023-05-24 00:00:00</t>
        </is>
      </c>
      <c r="D736" s="4" t="n">
        <v>1</v>
      </c>
      <c r="E736" s="4" t="inlineStr">
        <is>
          <t>Normal</t>
        </is>
      </c>
      <c r="F736" s="4" t="inlineStr">
        <is>
          <t>Liberal</t>
        </is>
      </c>
      <c r="G736" s="4" t="n">
        <v>20</v>
      </c>
      <c r="H736" s="5" t="n">
        <v>-0.351361</v>
      </c>
      <c r="I736" s="4" t="n">
        <v>240</v>
      </c>
      <c r="J736" s="7" t="n">
        <v>0.457935</v>
      </c>
    </row>
    <row r="737">
      <c r="A737" s="4" t="inlineStr">
        <is>
          <t>TGT</t>
        </is>
      </c>
      <c r="B737" s="4" t="inlineStr">
        <is>
          <t>cw_TGT_20230524</t>
        </is>
      </c>
      <c r="C737" s="4" t="inlineStr">
        <is>
          <t>2023-05-24 00:00:00</t>
        </is>
      </c>
      <c r="D737" s="4" t="n">
        <v>1</v>
      </c>
      <c r="E737" s="4" t="inlineStr">
        <is>
          <t>Normal</t>
        </is>
      </c>
      <c r="F737" s="4" t="inlineStr">
        <is>
          <t>Liberal</t>
        </is>
      </c>
      <c r="G737" s="4" t="n">
        <v>30</v>
      </c>
      <c r="H737" s="5" t="n">
        <v>-0.452651</v>
      </c>
      <c r="I737" s="4" t="n">
        <v>240</v>
      </c>
      <c r="J737" s="7" t="n">
        <v>0.457935</v>
      </c>
    </row>
    <row r="738">
      <c r="A738" s="4" t="inlineStr">
        <is>
          <t>TGT</t>
        </is>
      </c>
      <c r="B738" s="4" t="inlineStr">
        <is>
          <t>cw_TGT_20230524</t>
        </is>
      </c>
      <c r="C738" s="4" t="inlineStr">
        <is>
          <t>2023-05-24 00:00:00</t>
        </is>
      </c>
      <c r="D738" s="4" t="n">
        <v>1</v>
      </c>
      <c r="E738" s="4" t="inlineStr">
        <is>
          <t>Normal</t>
        </is>
      </c>
      <c r="F738" s="4" t="inlineStr">
        <is>
          <t>Liberal</t>
        </is>
      </c>
      <c r="G738" s="4" t="n">
        <v>60</v>
      </c>
      <c r="H738" s="5" t="n">
        <v>-0.706353</v>
      </c>
      <c r="I738" s="4" t="n">
        <v>240</v>
      </c>
      <c r="J738" s="7" t="n">
        <v>0.457935</v>
      </c>
    </row>
    <row r="739">
      <c r="A739" s="4" t="inlineStr">
        <is>
          <t>TGT</t>
        </is>
      </c>
      <c r="B739" s="4" t="inlineStr">
        <is>
          <t>cw_TGT_20230524</t>
        </is>
      </c>
      <c r="C739" s="4" t="inlineStr">
        <is>
          <t>2023-05-24 00:00:00</t>
        </is>
      </c>
      <c r="D739" s="4" t="n">
        <v>1</v>
      </c>
      <c r="E739" s="4" t="inlineStr">
        <is>
          <t>Normal</t>
        </is>
      </c>
      <c r="F739" s="4" t="inlineStr">
        <is>
          <t>Liberal</t>
        </is>
      </c>
      <c r="G739" s="4" t="n">
        <v>90</v>
      </c>
      <c r="H739" s="5" t="n">
        <v>-1.055797</v>
      </c>
      <c r="I739" s="4" t="n">
        <v>240</v>
      </c>
      <c r="J739" s="7" t="n">
        <v>0.457935</v>
      </c>
    </row>
    <row r="740">
      <c r="A740" s="4" t="inlineStr">
        <is>
          <t>WMT</t>
        </is>
      </c>
      <c r="B740" s="4" t="inlineStr">
        <is>
          <t>cw_TGT_20230524</t>
        </is>
      </c>
      <c r="C740" s="4" t="inlineStr">
        <is>
          <t>2023-05-24 00:00:00</t>
        </is>
      </c>
      <c r="D740" s="4" t="n">
        <v>0</v>
      </c>
      <c r="E740" s="4" t="inlineStr">
        <is>
          <t>Normal</t>
        </is>
      </c>
      <c r="F740" s="4" t="inlineStr">
        <is>
          <t>Liberal</t>
        </is>
      </c>
      <c r="G740" s="4" t="n">
        <v>5</v>
      </c>
      <c r="H740" s="5" t="n">
        <v>-0.07492</v>
      </c>
      <c r="I740" s="4" t="n">
        <v>240</v>
      </c>
      <c r="J740" s="7" t="n">
        <v>0.221479</v>
      </c>
    </row>
    <row r="741">
      <c r="A741" s="4" t="inlineStr">
        <is>
          <t>WMT</t>
        </is>
      </c>
      <c r="B741" s="4" t="inlineStr">
        <is>
          <t>cw_TGT_20230524</t>
        </is>
      </c>
      <c r="C741" s="4" t="inlineStr">
        <is>
          <t>2023-05-24 00:00:00</t>
        </is>
      </c>
      <c r="D741" s="4" t="n">
        <v>0</v>
      </c>
      <c r="E741" s="4" t="inlineStr">
        <is>
          <t>Normal</t>
        </is>
      </c>
      <c r="F741" s="4" t="inlineStr">
        <is>
          <t>Liberal</t>
        </is>
      </c>
      <c r="G741" s="4" t="n">
        <v>10</v>
      </c>
      <c r="H741" s="5" t="n">
        <v>-0.08785900000000001</v>
      </c>
      <c r="I741" s="4" t="n">
        <v>240</v>
      </c>
      <c r="J741" s="7" t="n">
        <v>0.221479</v>
      </c>
    </row>
    <row r="742">
      <c r="A742" s="4" t="inlineStr">
        <is>
          <t>WMT</t>
        </is>
      </c>
      <c r="B742" s="4" t="inlineStr">
        <is>
          <t>cw_TGT_20230524</t>
        </is>
      </c>
      <c r="C742" s="4" t="inlineStr">
        <is>
          <t>2023-05-24 00:00:00</t>
        </is>
      </c>
      <c r="D742" s="4" t="n">
        <v>0</v>
      </c>
      <c r="E742" s="4" t="inlineStr">
        <is>
          <t>Normal</t>
        </is>
      </c>
      <c r="F742" s="4" t="inlineStr">
        <is>
          <t>Liberal</t>
        </is>
      </c>
      <c r="G742" s="4" t="n">
        <v>15</v>
      </c>
      <c r="H742" s="5" t="n">
        <v>-0.113996</v>
      </c>
      <c r="I742" s="4" t="n">
        <v>240</v>
      </c>
      <c r="J742" s="7" t="n">
        <v>0.221479</v>
      </c>
    </row>
    <row r="743">
      <c r="A743" s="4" t="inlineStr">
        <is>
          <t>WMT</t>
        </is>
      </c>
      <c r="B743" s="4" t="inlineStr">
        <is>
          <t>cw_TGT_20230524</t>
        </is>
      </c>
      <c r="C743" s="4" t="inlineStr">
        <is>
          <t>2023-05-24 00:00:00</t>
        </is>
      </c>
      <c r="D743" s="4" t="n">
        <v>0</v>
      </c>
      <c r="E743" s="4" t="inlineStr">
        <is>
          <t>Normal</t>
        </is>
      </c>
      <c r="F743" s="4" t="inlineStr">
        <is>
          <t>Liberal</t>
        </is>
      </c>
      <c r="G743" s="4" t="n">
        <v>20</v>
      </c>
      <c r="H743" s="5" t="n">
        <v>-0.163247</v>
      </c>
      <c r="I743" s="4" t="n">
        <v>240</v>
      </c>
      <c r="J743" s="7" t="n">
        <v>0.221479</v>
      </c>
    </row>
    <row r="744">
      <c r="A744" s="4" t="inlineStr">
        <is>
          <t>WMT</t>
        </is>
      </c>
      <c r="B744" s="4" t="inlineStr">
        <is>
          <t>cw_TGT_20230524</t>
        </is>
      </c>
      <c r="C744" s="4" t="inlineStr">
        <is>
          <t>2023-05-24 00:00:00</t>
        </is>
      </c>
      <c r="D744" s="4" t="n">
        <v>0</v>
      </c>
      <c r="E744" s="4" t="inlineStr">
        <is>
          <t>Normal</t>
        </is>
      </c>
      <c r="F744" s="4" t="inlineStr">
        <is>
          <t>Liberal</t>
        </is>
      </c>
      <c r="G744" s="4" t="n">
        <v>30</v>
      </c>
      <c r="H744" s="5" t="n">
        <v>-0.251849</v>
      </c>
      <c r="I744" s="4" t="n">
        <v>240</v>
      </c>
      <c r="J744" s="7" t="n">
        <v>0.221479</v>
      </c>
    </row>
    <row r="745">
      <c r="A745" s="4" t="inlineStr">
        <is>
          <t>WMT</t>
        </is>
      </c>
      <c r="B745" s="4" t="inlineStr">
        <is>
          <t>cw_TGT_20230524</t>
        </is>
      </c>
      <c r="C745" s="4" t="inlineStr">
        <is>
          <t>2023-05-24 00:00:00</t>
        </is>
      </c>
      <c r="D745" s="4" t="n">
        <v>0</v>
      </c>
      <c r="E745" s="4" t="inlineStr">
        <is>
          <t>Normal</t>
        </is>
      </c>
      <c r="F745" s="4" t="inlineStr">
        <is>
          <t>Liberal</t>
        </is>
      </c>
      <c r="G745" s="4" t="n">
        <v>60</v>
      </c>
      <c r="H745" s="5" t="n">
        <v>-0.487723</v>
      </c>
      <c r="I745" s="4" t="n">
        <v>240</v>
      </c>
      <c r="J745" s="7" t="n">
        <v>0.221479</v>
      </c>
    </row>
    <row r="746">
      <c r="A746" s="4" t="inlineStr">
        <is>
          <t>WMT</t>
        </is>
      </c>
      <c r="B746" s="4" t="inlineStr">
        <is>
          <t>cw_TGT_20230524</t>
        </is>
      </c>
      <c r="C746" s="4" t="inlineStr">
        <is>
          <t>2023-05-24 00:00:00</t>
        </is>
      </c>
      <c r="D746" s="4" t="n">
        <v>0</v>
      </c>
      <c r="E746" s="4" t="inlineStr">
        <is>
          <t>Normal</t>
        </is>
      </c>
      <c r="F746" s="4" t="inlineStr">
        <is>
          <t>Liberal</t>
        </is>
      </c>
      <c r="G746" s="4" t="n">
        <v>90</v>
      </c>
      <c r="H746" s="5" t="n">
        <v>-0.712964</v>
      </c>
      <c r="I746" s="4" t="n">
        <v>240</v>
      </c>
      <c r="J746" s="7" t="n">
        <v>0.221479</v>
      </c>
    </row>
    <row r="747">
      <c r="A747" s="4" t="inlineStr">
        <is>
          <t>VFC</t>
        </is>
      </c>
      <c r="B747" s="4" t="inlineStr">
        <is>
          <t>cw_VFC_20230530</t>
        </is>
      </c>
      <c r="C747" s="4" t="inlineStr">
        <is>
          <t>2023-05-30 00:00:00</t>
        </is>
      </c>
      <c r="D747" s="4" t="n">
        <v>1</v>
      </c>
      <c r="E747" s="4" t="inlineStr">
        <is>
          <t>Normal</t>
        </is>
      </c>
      <c r="F747" s="4" t="inlineStr">
        <is>
          <t>Conservative</t>
        </is>
      </c>
      <c r="G747" s="4" t="n">
        <v>5</v>
      </c>
      <c r="H747" s="5" t="n">
        <v>0.001693</v>
      </c>
      <c r="I747" s="4" t="n">
        <v>240</v>
      </c>
      <c r="J747" s="7" t="n">
        <v>0.423623</v>
      </c>
    </row>
    <row r="748">
      <c r="A748" s="4" t="inlineStr">
        <is>
          <t>VFC</t>
        </is>
      </c>
      <c r="B748" s="4" t="inlineStr">
        <is>
          <t>cw_VFC_20230530</t>
        </is>
      </c>
      <c r="C748" s="4" t="inlineStr">
        <is>
          <t>2023-05-30 00:00:00</t>
        </is>
      </c>
      <c r="D748" s="4" t="n">
        <v>1</v>
      </c>
      <c r="E748" s="4" t="inlineStr">
        <is>
          <t>Normal</t>
        </is>
      </c>
      <c r="F748" s="4" t="inlineStr">
        <is>
          <t>Conservative</t>
        </is>
      </c>
      <c r="G748" s="4" t="n">
        <v>10</v>
      </c>
      <c r="H748" s="5" t="n">
        <v>-0.036609</v>
      </c>
      <c r="I748" s="4" t="n">
        <v>240</v>
      </c>
      <c r="J748" s="7" t="n">
        <v>0.423623</v>
      </c>
    </row>
    <row r="749">
      <c r="A749" s="4" t="inlineStr">
        <is>
          <t>VFC</t>
        </is>
      </c>
      <c r="B749" s="4" t="inlineStr">
        <is>
          <t>cw_VFC_20230530</t>
        </is>
      </c>
      <c r="C749" s="4" t="inlineStr">
        <is>
          <t>2023-05-30 00:00:00</t>
        </is>
      </c>
      <c r="D749" s="4" t="n">
        <v>1</v>
      </c>
      <c r="E749" s="4" t="inlineStr">
        <is>
          <t>Normal</t>
        </is>
      </c>
      <c r="F749" s="4" t="inlineStr">
        <is>
          <t>Conservative</t>
        </is>
      </c>
      <c r="G749" s="4" t="n">
        <v>15</v>
      </c>
      <c r="H749" s="5" t="n">
        <v>-0.037357</v>
      </c>
      <c r="I749" s="4" t="n">
        <v>240</v>
      </c>
      <c r="J749" s="7" t="n">
        <v>0.423623</v>
      </c>
    </row>
    <row r="750">
      <c r="A750" s="4" t="inlineStr">
        <is>
          <t>VFC</t>
        </is>
      </c>
      <c r="B750" s="4" t="inlineStr">
        <is>
          <t>cw_VFC_20230530</t>
        </is>
      </c>
      <c r="C750" s="4" t="inlineStr">
        <is>
          <t>2023-05-30 00:00:00</t>
        </is>
      </c>
      <c r="D750" s="4" t="n">
        <v>1</v>
      </c>
      <c r="E750" s="4" t="inlineStr">
        <is>
          <t>Normal</t>
        </is>
      </c>
      <c r="F750" s="4" t="inlineStr">
        <is>
          <t>Conservative</t>
        </is>
      </c>
      <c r="G750" s="4" t="n">
        <v>20</v>
      </c>
      <c r="H750" s="5" t="n">
        <v>-0.073143</v>
      </c>
      <c r="I750" s="4" t="n">
        <v>240</v>
      </c>
      <c r="J750" s="7" t="n">
        <v>0.423623</v>
      </c>
    </row>
    <row r="751">
      <c r="A751" s="4" t="inlineStr">
        <is>
          <t>VFC</t>
        </is>
      </c>
      <c r="B751" s="4" t="inlineStr">
        <is>
          <t>cw_VFC_20230530</t>
        </is>
      </c>
      <c r="C751" s="4" t="inlineStr">
        <is>
          <t>2023-05-30 00:00:00</t>
        </is>
      </c>
      <c r="D751" s="4" t="n">
        <v>1</v>
      </c>
      <c r="E751" s="4" t="inlineStr">
        <is>
          <t>Normal</t>
        </is>
      </c>
      <c r="F751" s="4" t="inlineStr">
        <is>
          <t>Conservative</t>
        </is>
      </c>
      <c r="G751" s="4" t="n">
        <v>30</v>
      </c>
      <c r="H751" s="5" t="n">
        <v>-0.124717</v>
      </c>
      <c r="I751" s="4" t="n">
        <v>240</v>
      </c>
      <c r="J751" s="7" t="n">
        <v>0.423623</v>
      </c>
    </row>
    <row r="752">
      <c r="A752" s="4" t="inlineStr">
        <is>
          <t>VFC</t>
        </is>
      </c>
      <c r="B752" s="4" t="inlineStr">
        <is>
          <t>cw_VFC_20230530</t>
        </is>
      </c>
      <c r="C752" s="4" t="inlineStr">
        <is>
          <t>2023-05-30 00:00:00</t>
        </is>
      </c>
      <c r="D752" s="4" t="n">
        <v>1</v>
      </c>
      <c r="E752" s="4" t="inlineStr">
        <is>
          <t>Normal</t>
        </is>
      </c>
      <c r="F752" s="4" t="inlineStr">
        <is>
          <t>Conservative</t>
        </is>
      </c>
      <c r="G752" s="4" t="n">
        <v>60</v>
      </c>
      <c r="H752" s="5" t="n">
        <v>-0.21936</v>
      </c>
      <c r="I752" s="4" t="n">
        <v>240</v>
      </c>
      <c r="J752" s="7" t="n">
        <v>0.423623</v>
      </c>
    </row>
    <row r="753">
      <c r="A753" s="4" t="inlineStr">
        <is>
          <t>VFC</t>
        </is>
      </c>
      <c r="B753" s="4" t="inlineStr">
        <is>
          <t>cw_VFC_20230530</t>
        </is>
      </c>
      <c r="C753" s="4" t="inlineStr">
        <is>
          <t>2023-05-30 00:00:00</t>
        </is>
      </c>
      <c r="D753" s="4" t="n">
        <v>1</v>
      </c>
      <c r="E753" s="4" t="inlineStr">
        <is>
          <t>Normal</t>
        </is>
      </c>
      <c r="F753" s="4" t="inlineStr">
        <is>
          <t>Conservative</t>
        </is>
      </c>
      <c r="G753" s="4" t="n">
        <v>90</v>
      </c>
      <c r="H753" s="5" t="n">
        <v>-0.419469</v>
      </c>
      <c r="I753" s="4" t="n">
        <v>240</v>
      </c>
      <c r="J753" s="7" t="n">
        <v>0.423623</v>
      </c>
    </row>
    <row r="754">
      <c r="A754" s="4" t="inlineStr">
        <is>
          <t>PVH</t>
        </is>
      </c>
      <c r="B754" s="4" t="inlineStr">
        <is>
          <t>cw_VFC_20230530</t>
        </is>
      </c>
      <c r="C754" s="4" t="inlineStr">
        <is>
          <t>2023-05-30 00:00:00</t>
        </is>
      </c>
      <c r="D754" s="4" t="n">
        <v>0</v>
      </c>
      <c r="E754" s="4" t="inlineStr">
        <is>
          <t>Normal</t>
        </is>
      </c>
      <c r="F754" s="4" t="inlineStr">
        <is>
          <t>Conservative</t>
        </is>
      </c>
      <c r="G754" s="4" t="n">
        <v>5</v>
      </c>
      <c r="H754" s="5" t="n">
        <v>-0.176568</v>
      </c>
      <c r="I754" s="4" t="n">
        <v>240</v>
      </c>
      <c r="J754" s="7" t="n">
        <v>0.475428</v>
      </c>
    </row>
    <row r="755">
      <c r="A755" s="4" t="inlineStr">
        <is>
          <t>PVH</t>
        </is>
      </c>
      <c r="B755" s="4" t="inlineStr">
        <is>
          <t>cw_VFC_20230530</t>
        </is>
      </c>
      <c r="C755" s="4" t="inlineStr">
        <is>
          <t>2023-05-30 00:00:00</t>
        </is>
      </c>
      <c r="D755" s="4" t="n">
        <v>0</v>
      </c>
      <c r="E755" s="4" t="inlineStr">
        <is>
          <t>Normal</t>
        </is>
      </c>
      <c r="F755" s="4" t="inlineStr">
        <is>
          <t>Conservative</t>
        </is>
      </c>
      <c r="G755" s="4" t="n">
        <v>10</v>
      </c>
      <c r="H755" s="5" t="n">
        <v>-0.236377</v>
      </c>
      <c r="I755" s="4" t="n">
        <v>240</v>
      </c>
      <c r="J755" s="7" t="n">
        <v>0.475428</v>
      </c>
    </row>
    <row r="756">
      <c r="A756" s="4" t="inlineStr">
        <is>
          <t>PVH</t>
        </is>
      </c>
      <c r="B756" s="4" t="inlineStr">
        <is>
          <t>cw_VFC_20230530</t>
        </is>
      </c>
      <c r="C756" s="4" t="inlineStr">
        <is>
          <t>2023-05-30 00:00:00</t>
        </is>
      </c>
      <c r="D756" s="4" t="n">
        <v>0</v>
      </c>
      <c r="E756" s="4" t="inlineStr">
        <is>
          <t>Normal</t>
        </is>
      </c>
      <c r="F756" s="4" t="inlineStr">
        <is>
          <t>Conservative</t>
        </is>
      </c>
      <c r="G756" s="4" t="n">
        <v>15</v>
      </c>
      <c r="H756" s="5" t="n">
        <v>-0.2829</v>
      </c>
      <c r="I756" s="4" t="n">
        <v>240</v>
      </c>
      <c r="J756" s="7" t="n">
        <v>0.475428</v>
      </c>
    </row>
    <row r="757">
      <c r="A757" s="4" t="inlineStr">
        <is>
          <t>PVH</t>
        </is>
      </c>
      <c r="B757" s="4" t="inlineStr">
        <is>
          <t>cw_VFC_20230530</t>
        </is>
      </c>
      <c r="C757" s="4" t="inlineStr">
        <is>
          <t>2023-05-30 00:00:00</t>
        </is>
      </c>
      <c r="D757" s="4" t="n">
        <v>0</v>
      </c>
      <c r="E757" s="4" t="inlineStr">
        <is>
          <t>Normal</t>
        </is>
      </c>
      <c r="F757" s="4" t="inlineStr">
        <is>
          <t>Conservative</t>
        </is>
      </c>
      <c r="G757" s="4" t="n">
        <v>20</v>
      </c>
      <c r="H757" s="5" t="n">
        <v>-0.31086</v>
      </c>
      <c r="I757" s="4" t="n">
        <v>240</v>
      </c>
      <c r="J757" s="7" t="n">
        <v>0.475428</v>
      </c>
    </row>
    <row r="758">
      <c r="A758" s="4" t="inlineStr">
        <is>
          <t>PVH</t>
        </is>
      </c>
      <c r="B758" s="4" t="inlineStr">
        <is>
          <t>cw_VFC_20230530</t>
        </is>
      </c>
      <c r="C758" s="4" t="inlineStr">
        <is>
          <t>2023-05-30 00:00:00</t>
        </is>
      </c>
      <c r="D758" s="4" t="n">
        <v>0</v>
      </c>
      <c r="E758" s="4" t="inlineStr">
        <is>
          <t>Normal</t>
        </is>
      </c>
      <c r="F758" s="4" t="inlineStr">
        <is>
          <t>Conservative</t>
        </is>
      </c>
      <c r="G758" s="4" t="n">
        <v>30</v>
      </c>
      <c r="H758" s="5" t="n">
        <v>-0.353024</v>
      </c>
      <c r="I758" s="4" t="n">
        <v>240</v>
      </c>
      <c r="J758" s="7" t="n">
        <v>0.475428</v>
      </c>
    </row>
    <row r="759">
      <c r="A759" s="4" t="inlineStr">
        <is>
          <t>PVH</t>
        </is>
      </c>
      <c r="B759" s="4" t="inlineStr">
        <is>
          <t>cw_VFC_20230530</t>
        </is>
      </c>
      <c r="C759" s="4" t="inlineStr">
        <is>
          <t>2023-05-30 00:00:00</t>
        </is>
      </c>
      <c r="D759" s="4" t="n">
        <v>0</v>
      </c>
      <c r="E759" s="4" t="inlineStr">
        <is>
          <t>Normal</t>
        </is>
      </c>
      <c r="F759" s="4" t="inlineStr">
        <is>
          <t>Conservative</t>
        </is>
      </c>
      <c r="G759" s="4" t="n">
        <v>60</v>
      </c>
      <c r="H759" s="5" t="n">
        <v>-0.693497</v>
      </c>
      <c r="I759" s="4" t="n">
        <v>240</v>
      </c>
      <c r="J759" s="7" t="n">
        <v>0.475428</v>
      </c>
    </row>
    <row r="760">
      <c r="A760" s="4" t="inlineStr">
        <is>
          <t>PVH</t>
        </is>
      </c>
      <c r="B760" s="4" t="inlineStr">
        <is>
          <t>cw_VFC_20230530</t>
        </is>
      </c>
      <c r="C760" s="4" t="inlineStr">
        <is>
          <t>2023-05-30 00:00:00</t>
        </is>
      </c>
      <c r="D760" s="4" t="n">
        <v>0</v>
      </c>
      <c r="E760" s="4" t="inlineStr">
        <is>
          <t>Normal</t>
        </is>
      </c>
      <c r="F760" s="4" t="inlineStr">
        <is>
          <t>Conservative</t>
        </is>
      </c>
      <c r="G760" s="4" t="n">
        <v>90</v>
      </c>
      <c r="H760" s="5" t="n">
        <v>-0.9134370000000001</v>
      </c>
      <c r="I760" s="4" t="n">
        <v>240</v>
      </c>
      <c r="J760" s="7" t="n">
        <v>0.475428</v>
      </c>
    </row>
    <row r="761">
      <c r="A761" s="4" t="inlineStr">
        <is>
          <t>KSS</t>
        </is>
      </c>
      <c r="B761" s="4" t="inlineStr">
        <is>
          <t>cw_KSS_20230531</t>
        </is>
      </c>
      <c r="C761" s="4" t="inlineStr">
        <is>
          <t>2023-05-31 00:00:00</t>
        </is>
      </c>
      <c r="D761" s="4" t="n">
        <v>1</v>
      </c>
      <c r="E761" s="4" t="inlineStr">
        <is>
          <t>Normal</t>
        </is>
      </c>
      <c r="F761" s="4" t="inlineStr">
        <is>
          <t>Liberal</t>
        </is>
      </c>
      <c r="G761" s="4" t="n">
        <v>5</v>
      </c>
      <c r="H761" s="5" t="n">
        <v>-0.007012</v>
      </c>
      <c r="I761" s="4" t="n">
        <v>240</v>
      </c>
      <c r="J761" s="7" t="n">
        <v>0.365001</v>
      </c>
    </row>
    <row r="762">
      <c r="A762" s="4" t="inlineStr">
        <is>
          <t>KSS</t>
        </is>
      </c>
      <c r="B762" s="4" t="inlineStr">
        <is>
          <t>cw_KSS_20230531</t>
        </is>
      </c>
      <c r="C762" s="4" t="inlineStr">
        <is>
          <t>2023-05-31 00:00:00</t>
        </is>
      </c>
      <c r="D762" s="4" t="n">
        <v>1</v>
      </c>
      <c r="E762" s="4" t="inlineStr">
        <is>
          <t>Normal</t>
        </is>
      </c>
      <c r="F762" s="4" t="inlineStr">
        <is>
          <t>Liberal</t>
        </is>
      </c>
      <c r="G762" s="4" t="n">
        <v>10</v>
      </c>
      <c r="H762" s="5" t="n">
        <v>0.029379</v>
      </c>
      <c r="I762" s="4" t="n">
        <v>240</v>
      </c>
      <c r="J762" s="7" t="n">
        <v>0.365001</v>
      </c>
    </row>
    <row r="763">
      <c r="A763" s="4" t="inlineStr">
        <is>
          <t>KSS</t>
        </is>
      </c>
      <c r="B763" s="4" t="inlineStr">
        <is>
          <t>cw_KSS_20230531</t>
        </is>
      </c>
      <c r="C763" s="4" t="inlineStr">
        <is>
          <t>2023-05-31 00:00:00</t>
        </is>
      </c>
      <c r="D763" s="4" t="n">
        <v>1</v>
      </c>
      <c r="E763" s="4" t="inlineStr">
        <is>
          <t>Normal</t>
        </is>
      </c>
      <c r="F763" s="4" t="inlineStr">
        <is>
          <t>Liberal</t>
        </is>
      </c>
      <c r="G763" s="4" t="n">
        <v>15</v>
      </c>
      <c r="H763" s="5" t="n">
        <v>-0.032264</v>
      </c>
      <c r="I763" s="4" t="n">
        <v>240</v>
      </c>
      <c r="J763" s="7" t="n">
        <v>0.365001</v>
      </c>
    </row>
    <row r="764">
      <c r="A764" s="4" t="inlineStr">
        <is>
          <t>KSS</t>
        </is>
      </c>
      <c r="B764" s="4" t="inlineStr">
        <is>
          <t>cw_KSS_20230531</t>
        </is>
      </c>
      <c r="C764" s="4" t="inlineStr">
        <is>
          <t>2023-05-31 00:00:00</t>
        </is>
      </c>
      <c r="D764" s="4" t="n">
        <v>1</v>
      </c>
      <c r="E764" s="4" t="inlineStr">
        <is>
          <t>Normal</t>
        </is>
      </c>
      <c r="F764" s="4" t="inlineStr">
        <is>
          <t>Liberal</t>
        </is>
      </c>
      <c r="G764" s="4" t="n">
        <v>20</v>
      </c>
      <c r="H764" s="5" t="n">
        <v>-0.022006</v>
      </c>
      <c r="I764" s="4" t="n">
        <v>240</v>
      </c>
      <c r="J764" s="7" t="n">
        <v>0.365001</v>
      </c>
    </row>
    <row r="765">
      <c r="A765" s="4" t="inlineStr">
        <is>
          <t>KSS</t>
        </is>
      </c>
      <c r="B765" s="4" t="inlineStr">
        <is>
          <t>cw_KSS_20230531</t>
        </is>
      </c>
      <c r="C765" s="4" t="inlineStr">
        <is>
          <t>2023-05-31 00:00:00</t>
        </is>
      </c>
      <c r="D765" s="4" t="n">
        <v>1</v>
      </c>
      <c r="E765" s="4" t="inlineStr">
        <is>
          <t>Normal</t>
        </is>
      </c>
      <c r="F765" s="4" t="inlineStr">
        <is>
          <t>Liberal</t>
        </is>
      </c>
      <c r="G765" s="4" t="n">
        <v>30</v>
      </c>
      <c r="H765" s="5" t="n">
        <v>-0.043135</v>
      </c>
      <c r="I765" s="4" t="n">
        <v>240</v>
      </c>
      <c r="J765" s="7" t="n">
        <v>0.365001</v>
      </c>
    </row>
    <row r="766">
      <c r="A766" s="4" t="inlineStr">
        <is>
          <t>KSS</t>
        </is>
      </c>
      <c r="B766" s="4" t="inlineStr">
        <is>
          <t>cw_KSS_20230531</t>
        </is>
      </c>
      <c r="C766" s="4" t="inlineStr">
        <is>
          <t>2023-05-31 00:00:00</t>
        </is>
      </c>
      <c r="D766" s="4" t="n">
        <v>1</v>
      </c>
      <c r="E766" s="4" t="inlineStr">
        <is>
          <t>Normal</t>
        </is>
      </c>
      <c r="F766" s="4" t="inlineStr">
        <is>
          <t>Liberal</t>
        </is>
      </c>
      <c r="G766" s="4" t="n">
        <v>60</v>
      </c>
      <c r="H766" s="5" t="n">
        <v>-0.178095</v>
      </c>
      <c r="I766" s="4" t="n">
        <v>240</v>
      </c>
      <c r="J766" s="7" t="n">
        <v>0.365001</v>
      </c>
    </row>
    <row r="767">
      <c r="A767" s="4" t="inlineStr">
        <is>
          <t>KSS</t>
        </is>
      </c>
      <c r="B767" s="4" t="inlineStr">
        <is>
          <t>cw_KSS_20230531</t>
        </is>
      </c>
      <c r="C767" s="4" t="inlineStr">
        <is>
          <t>2023-05-31 00:00:00</t>
        </is>
      </c>
      <c r="D767" s="4" t="n">
        <v>1</v>
      </c>
      <c r="E767" s="4" t="inlineStr">
        <is>
          <t>Normal</t>
        </is>
      </c>
      <c r="F767" s="4" t="inlineStr">
        <is>
          <t>Liberal</t>
        </is>
      </c>
      <c r="G767" s="4" t="n">
        <v>90</v>
      </c>
      <c r="H767" s="5" t="n">
        <v>-0.490311</v>
      </c>
      <c r="I767" s="4" t="n">
        <v>240</v>
      </c>
      <c r="J767" s="7" t="n">
        <v>0.365001</v>
      </c>
    </row>
    <row r="768">
      <c r="A768" s="4" t="inlineStr">
        <is>
          <t>ADDYY</t>
        </is>
      </c>
      <c r="B768" s="4" t="inlineStr">
        <is>
          <t>cw_ADDYY_20230608</t>
        </is>
      </c>
      <c r="C768" s="4" t="inlineStr">
        <is>
          <t>2023-06-08 00:00:00</t>
        </is>
      </c>
      <c r="D768" s="4" t="n">
        <v>1</v>
      </c>
      <c r="E768" s="4" t="inlineStr">
        <is>
          <t>Low Volatility</t>
        </is>
      </c>
      <c r="F768" s="4" t="inlineStr">
        <is>
          <t>Liberal</t>
        </is>
      </c>
      <c r="G768" s="4" t="n">
        <v>5</v>
      </c>
      <c r="H768" s="5" t="n">
        <v>0.025626</v>
      </c>
      <c r="I768" s="4" t="n">
        <v>240</v>
      </c>
      <c r="J768" s="7" t="n">
        <v>0.376212</v>
      </c>
    </row>
    <row r="769">
      <c r="A769" s="4" t="inlineStr">
        <is>
          <t>ADDYY</t>
        </is>
      </c>
      <c r="B769" s="4" t="inlineStr">
        <is>
          <t>cw_ADDYY_20230608</t>
        </is>
      </c>
      <c r="C769" s="4" t="inlineStr">
        <is>
          <t>2023-06-08 00:00:00</t>
        </is>
      </c>
      <c r="D769" s="4" t="n">
        <v>1</v>
      </c>
      <c r="E769" s="4" t="inlineStr">
        <is>
          <t>Low Volatility</t>
        </is>
      </c>
      <c r="F769" s="4" t="inlineStr">
        <is>
          <t>Liberal</t>
        </is>
      </c>
      <c r="G769" s="4" t="n">
        <v>10</v>
      </c>
      <c r="H769" s="5" t="n">
        <v>0.030199</v>
      </c>
      <c r="I769" s="4" t="n">
        <v>240</v>
      </c>
      <c r="J769" s="7" t="n">
        <v>0.376212</v>
      </c>
    </row>
    <row r="770">
      <c r="A770" s="4" t="inlineStr">
        <is>
          <t>ADDYY</t>
        </is>
      </c>
      <c r="B770" s="4" t="inlineStr">
        <is>
          <t>cw_ADDYY_20230608</t>
        </is>
      </c>
      <c r="C770" s="4" t="inlineStr">
        <is>
          <t>2023-06-08 00:00:00</t>
        </is>
      </c>
      <c r="D770" s="4" t="n">
        <v>1</v>
      </c>
      <c r="E770" s="4" t="inlineStr">
        <is>
          <t>Low Volatility</t>
        </is>
      </c>
      <c r="F770" s="4" t="inlineStr">
        <is>
          <t>Liberal</t>
        </is>
      </c>
      <c r="G770" s="4" t="n">
        <v>15</v>
      </c>
      <c r="H770" s="5" t="n">
        <v>-0.03604</v>
      </c>
      <c r="I770" s="4" t="n">
        <v>240</v>
      </c>
      <c r="J770" s="7" t="n">
        <v>0.376212</v>
      </c>
    </row>
    <row r="771">
      <c r="A771" s="4" t="inlineStr">
        <is>
          <t>ADDYY</t>
        </is>
      </c>
      <c r="B771" s="4" t="inlineStr">
        <is>
          <t>cw_ADDYY_20230608</t>
        </is>
      </c>
      <c r="C771" s="4" t="inlineStr">
        <is>
          <t>2023-06-08 00:00:00</t>
        </is>
      </c>
      <c r="D771" s="4" t="n">
        <v>1</v>
      </c>
      <c r="E771" s="4" t="inlineStr">
        <is>
          <t>Low Volatility</t>
        </is>
      </c>
      <c r="F771" s="4" t="inlineStr">
        <is>
          <t>Liberal</t>
        </is>
      </c>
      <c r="G771" s="4" t="n">
        <v>20</v>
      </c>
      <c r="H771" s="5" t="n">
        <v>-0.101824</v>
      </c>
      <c r="I771" s="4" t="n">
        <v>240</v>
      </c>
      <c r="J771" s="7" t="n">
        <v>0.376212</v>
      </c>
    </row>
    <row r="772">
      <c r="A772" s="4" t="inlineStr">
        <is>
          <t>ADDYY</t>
        </is>
      </c>
      <c r="B772" s="4" t="inlineStr">
        <is>
          <t>cw_ADDYY_20230608</t>
        </is>
      </c>
      <c r="C772" s="4" t="inlineStr">
        <is>
          <t>2023-06-08 00:00:00</t>
        </is>
      </c>
      <c r="D772" s="4" t="n">
        <v>1</v>
      </c>
      <c r="E772" s="4" t="inlineStr">
        <is>
          <t>Low Volatility</t>
        </is>
      </c>
      <c r="F772" s="4" t="inlineStr">
        <is>
          <t>Liberal</t>
        </is>
      </c>
      <c r="G772" s="4" t="n">
        <v>30</v>
      </c>
      <c r="H772" s="5" t="n">
        <v>-0.149617</v>
      </c>
      <c r="I772" s="4" t="n">
        <v>240</v>
      </c>
      <c r="J772" s="7" t="n">
        <v>0.376212</v>
      </c>
    </row>
    <row r="773">
      <c r="A773" s="4" t="inlineStr">
        <is>
          <t>ADDYY</t>
        </is>
      </c>
      <c r="B773" s="4" t="inlineStr">
        <is>
          <t>cw_ADDYY_20230608</t>
        </is>
      </c>
      <c r="C773" s="4" t="inlineStr">
        <is>
          <t>2023-06-08 00:00:00</t>
        </is>
      </c>
      <c r="D773" s="4" t="n">
        <v>1</v>
      </c>
      <c r="E773" s="4" t="inlineStr">
        <is>
          <t>Low Volatility</t>
        </is>
      </c>
      <c r="F773" s="4" t="inlineStr">
        <is>
          <t>Liberal</t>
        </is>
      </c>
      <c r="G773" s="4" t="n">
        <v>60</v>
      </c>
      <c r="H773" s="5" t="n">
        <v>-0.299406</v>
      </c>
      <c r="I773" s="4" t="n">
        <v>240</v>
      </c>
      <c r="J773" s="7" t="n">
        <v>0.376212</v>
      </c>
    </row>
    <row r="774">
      <c r="A774" s="4" t="inlineStr">
        <is>
          <t>ADDYY</t>
        </is>
      </c>
      <c r="B774" s="4" t="inlineStr">
        <is>
          <t>cw_ADDYY_20230608</t>
        </is>
      </c>
      <c r="C774" s="4" t="inlineStr">
        <is>
          <t>2023-06-08 00:00:00</t>
        </is>
      </c>
      <c r="D774" s="4" t="n">
        <v>1</v>
      </c>
      <c r="E774" s="4" t="inlineStr">
        <is>
          <t>Low Volatility</t>
        </is>
      </c>
      <c r="F774" s="4" t="inlineStr">
        <is>
          <t>Liberal</t>
        </is>
      </c>
      <c r="G774" s="4" t="n">
        <v>90</v>
      </c>
      <c r="H774" s="5" t="n">
        <v>-0.464895</v>
      </c>
      <c r="I774" s="4" t="n">
        <v>240</v>
      </c>
      <c r="J774" s="7" t="n">
        <v>0.376212</v>
      </c>
    </row>
    <row r="775">
      <c r="A775" s="4" t="inlineStr">
        <is>
          <t>BBWI</t>
        </is>
      </c>
      <c r="B775" s="4" t="inlineStr">
        <is>
          <t>cw_BBWI_20230615</t>
        </is>
      </c>
      <c r="C775" s="4" t="inlineStr">
        <is>
          <t>2023-06-15 00:00:00</t>
        </is>
      </c>
      <c r="D775" s="4" t="n">
        <v>1</v>
      </c>
      <c r="E775" s="4" t="inlineStr">
        <is>
          <t>Low Volatility</t>
        </is>
      </c>
      <c r="F775" s="4" t="inlineStr">
        <is>
          <t>Mixed</t>
        </is>
      </c>
      <c r="G775" s="4" t="n">
        <v>5</v>
      </c>
      <c r="H775" s="5" t="n">
        <v>-0.094614</v>
      </c>
      <c r="I775" s="4" t="n">
        <v>240</v>
      </c>
      <c r="J775" s="7" t="n">
        <v>0.28181</v>
      </c>
    </row>
    <row r="776">
      <c r="A776" s="4" t="inlineStr">
        <is>
          <t>BBWI</t>
        </is>
      </c>
      <c r="B776" s="4" t="inlineStr">
        <is>
          <t>cw_BBWI_20230615</t>
        </is>
      </c>
      <c r="C776" s="4" t="inlineStr">
        <is>
          <t>2023-06-15 00:00:00</t>
        </is>
      </c>
      <c r="D776" s="4" t="n">
        <v>1</v>
      </c>
      <c r="E776" s="4" t="inlineStr">
        <is>
          <t>Low Volatility</t>
        </is>
      </c>
      <c r="F776" s="4" t="inlineStr">
        <is>
          <t>Mixed</t>
        </is>
      </c>
      <c r="G776" s="4" t="n">
        <v>10</v>
      </c>
      <c r="H776" s="5" t="n">
        <v>-0.166878</v>
      </c>
      <c r="I776" s="4" t="n">
        <v>240</v>
      </c>
      <c r="J776" s="7" t="n">
        <v>0.28181</v>
      </c>
    </row>
    <row r="777">
      <c r="A777" s="4" t="inlineStr">
        <is>
          <t>BBWI</t>
        </is>
      </c>
      <c r="B777" s="4" t="inlineStr">
        <is>
          <t>cw_BBWI_20230615</t>
        </is>
      </c>
      <c r="C777" s="4" t="inlineStr">
        <is>
          <t>2023-06-15 00:00:00</t>
        </is>
      </c>
      <c r="D777" s="4" t="n">
        <v>1</v>
      </c>
      <c r="E777" s="4" t="inlineStr">
        <is>
          <t>Low Volatility</t>
        </is>
      </c>
      <c r="F777" s="4" t="inlineStr">
        <is>
          <t>Mixed</t>
        </is>
      </c>
      <c r="G777" s="4" t="n">
        <v>15</v>
      </c>
      <c r="H777" s="5" t="n">
        <v>-0.214034</v>
      </c>
      <c r="I777" s="4" t="n">
        <v>240</v>
      </c>
      <c r="J777" s="7" t="n">
        <v>0.28181</v>
      </c>
    </row>
    <row r="778">
      <c r="A778" s="4" t="inlineStr">
        <is>
          <t>BBWI</t>
        </is>
      </c>
      <c r="B778" s="4" t="inlineStr">
        <is>
          <t>cw_BBWI_20230615</t>
        </is>
      </c>
      <c r="C778" s="4" t="inlineStr">
        <is>
          <t>2023-06-15 00:00:00</t>
        </is>
      </c>
      <c r="D778" s="4" t="n">
        <v>1</v>
      </c>
      <c r="E778" s="4" t="inlineStr">
        <is>
          <t>Low Volatility</t>
        </is>
      </c>
      <c r="F778" s="4" t="inlineStr">
        <is>
          <t>Mixed</t>
        </is>
      </c>
      <c r="G778" s="4" t="n">
        <v>20</v>
      </c>
      <c r="H778" s="5" t="n">
        <v>-0.308299</v>
      </c>
      <c r="I778" s="4" t="n">
        <v>240</v>
      </c>
      <c r="J778" s="7" t="n">
        <v>0.28181</v>
      </c>
    </row>
    <row r="779">
      <c r="A779" s="4" t="inlineStr">
        <is>
          <t>BBWI</t>
        </is>
      </c>
      <c r="B779" s="4" t="inlineStr">
        <is>
          <t>cw_BBWI_20230615</t>
        </is>
      </c>
      <c r="C779" s="4" t="inlineStr">
        <is>
          <t>2023-06-15 00:00:00</t>
        </is>
      </c>
      <c r="D779" s="4" t="n">
        <v>1</v>
      </c>
      <c r="E779" s="4" t="inlineStr">
        <is>
          <t>Low Volatility</t>
        </is>
      </c>
      <c r="F779" s="4" t="inlineStr">
        <is>
          <t>Mixed</t>
        </is>
      </c>
      <c r="G779" s="4" t="n">
        <v>30</v>
      </c>
      <c r="H779" s="5" t="n">
        <v>-0.39559</v>
      </c>
      <c r="I779" s="4" t="n">
        <v>240</v>
      </c>
      <c r="J779" s="7" t="n">
        <v>0.28181</v>
      </c>
    </row>
    <row r="780">
      <c r="A780" s="4" t="inlineStr">
        <is>
          <t>BBWI</t>
        </is>
      </c>
      <c r="B780" s="4" t="inlineStr">
        <is>
          <t>cw_BBWI_20230615</t>
        </is>
      </c>
      <c r="C780" s="4" t="inlineStr">
        <is>
          <t>2023-06-15 00:00:00</t>
        </is>
      </c>
      <c r="D780" s="4" t="n">
        <v>1</v>
      </c>
      <c r="E780" s="4" t="inlineStr">
        <is>
          <t>Low Volatility</t>
        </is>
      </c>
      <c r="F780" s="4" t="inlineStr">
        <is>
          <t>Mixed</t>
        </is>
      </c>
      <c r="G780" s="4" t="n">
        <v>60</v>
      </c>
      <c r="H780" s="5" t="n">
        <v>-0.447054</v>
      </c>
      <c r="I780" s="4" t="n">
        <v>240</v>
      </c>
      <c r="J780" s="7" t="n">
        <v>0.28181</v>
      </c>
    </row>
    <row r="781">
      <c r="A781" s="4" t="inlineStr">
        <is>
          <t>BBWI</t>
        </is>
      </c>
      <c r="B781" s="4" t="inlineStr">
        <is>
          <t>cw_BBWI_20230615</t>
        </is>
      </c>
      <c r="C781" s="4" t="inlineStr">
        <is>
          <t>2023-06-15 00:00:00</t>
        </is>
      </c>
      <c r="D781" s="4" t="n">
        <v>1</v>
      </c>
      <c r="E781" s="4" t="inlineStr">
        <is>
          <t>Low Volatility</t>
        </is>
      </c>
      <c r="F781" s="4" t="inlineStr">
        <is>
          <t>Mixed</t>
        </is>
      </c>
      <c r="G781" s="4" t="n">
        <v>90</v>
      </c>
      <c r="H781" s="5" t="n">
        <v>-0.783985</v>
      </c>
      <c r="I781" s="4" t="n">
        <v>240</v>
      </c>
      <c r="J781" s="7" t="n">
        <v>0.28181</v>
      </c>
    </row>
    <row r="782">
      <c r="A782" s="4" t="inlineStr">
        <is>
          <t>AXP</t>
        </is>
      </c>
      <c r="B782" s="4" t="inlineStr">
        <is>
          <t>cw_AXP_20231127</t>
        </is>
      </c>
      <c r="C782" s="4" t="inlineStr">
        <is>
          <t>2023-11-27 00:00:00</t>
        </is>
      </c>
      <c r="D782" s="4" t="n">
        <v>1</v>
      </c>
      <c r="E782" s="4" t="inlineStr">
        <is>
          <t>Low Volatility</t>
        </is>
      </c>
      <c r="F782" s="4" t="inlineStr">
        <is>
          <t>Liberal</t>
        </is>
      </c>
      <c r="G782" s="4" t="n">
        <v>5</v>
      </c>
      <c r="H782" s="5" t="n">
        <v>0.02564</v>
      </c>
      <c r="I782" s="4" t="n">
        <v>240</v>
      </c>
      <c r="J782" s="7" t="n">
        <v>0.45619</v>
      </c>
    </row>
    <row r="783">
      <c r="A783" s="4" t="inlineStr">
        <is>
          <t>AXP</t>
        </is>
      </c>
      <c r="B783" s="4" t="inlineStr">
        <is>
          <t>cw_AXP_20231127</t>
        </is>
      </c>
      <c r="C783" s="4" t="inlineStr">
        <is>
          <t>2023-11-27 00:00:00</t>
        </is>
      </c>
      <c r="D783" s="4" t="n">
        <v>1</v>
      </c>
      <c r="E783" s="4" t="inlineStr">
        <is>
          <t>Low Volatility</t>
        </is>
      </c>
      <c r="F783" s="4" t="inlineStr">
        <is>
          <t>Liberal</t>
        </is>
      </c>
      <c r="G783" s="4" t="n">
        <v>10</v>
      </c>
      <c r="H783" s="5" t="n">
        <v>-0.015301</v>
      </c>
      <c r="I783" s="4" t="n">
        <v>240</v>
      </c>
      <c r="J783" s="7" t="n">
        <v>0.45619</v>
      </c>
    </row>
    <row r="784">
      <c r="A784" s="4" t="inlineStr">
        <is>
          <t>AXP</t>
        </is>
      </c>
      <c r="B784" s="4" t="inlineStr">
        <is>
          <t>cw_AXP_20231127</t>
        </is>
      </c>
      <c r="C784" s="4" t="inlineStr">
        <is>
          <t>2023-11-27 00:00:00</t>
        </is>
      </c>
      <c r="D784" s="4" t="n">
        <v>1</v>
      </c>
      <c r="E784" s="4" t="inlineStr">
        <is>
          <t>Low Volatility</t>
        </is>
      </c>
      <c r="F784" s="4" t="inlineStr">
        <is>
          <t>Liberal</t>
        </is>
      </c>
      <c r="G784" s="4" t="n">
        <v>15</v>
      </c>
      <c r="H784" s="5" t="n">
        <v>0.021673</v>
      </c>
      <c r="I784" s="4" t="n">
        <v>240</v>
      </c>
      <c r="J784" s="7" t="n">
        <v>0.45619</v>
      </c>
    </row>
    <row r="785">
      <c r="A785" s="4" t="inlineStr">
        <is>
          <t>AXP</t>
        </is>
      </c>
      <c r="B785" s="4" t="inlineStr">
        <is>
          <t>cw_AXP_20231127</t>
        </is>
      </c>
      <c r="C785" s="4" t="inlineStr">
        <is>
          <t>2023-11-27 00:00:00</t>
        </is>
      </c>
      <c r="D785" s="4" t="n">
        <v>1</v>
      </c>
      <c r="E785" s="4" t="inlineStr">
        <is>
          <t>Low Volatility</t>
        </is>
      </c>
      <c r="F785" s="4" t="inlineStr">
        <is>
          <t>Liberal</t>
        </is>
      </c>
      <c r="G785" s="4" t="n">
        <v>20</v>
      </c>
      <c r="H785" s="5" t="n">
        <v>0.011962</v>
      </c>
      <c r="I785" s="4" t="n">
        <v>240</v>
      </c>
      <c r="J785" s="7" t="n">
        <v>0.45619</v>
      </c>
    </row>
    <row r="786">
      <c r="A786" s="4" t="inlineStr">
        <is>
          <t>AXP</t>
        </is>
      </c>
      <c r="B786" s="4" t="inlineStr">
        <is>
          <t>cw_AXP_20231127</t>
        </is>
      </c>
      <c r="C786" s="4" t="inlineStr">
        <is>
          <t>2023-11-27 00:00:00</t>
        </is>
      </c>
      <c r="D786" s="4" t="n">
        <v>1</v>
      </c>
      <c r="E786" s="4" t="inlineStr">
        <is>
          <t>Low Volatility</t>
        </is>
      </c>
      <c r="F786" s="4" t="inlineStr">
        <is>
          <t>Liberal</t>
        </is>
      </c>
      <c r="G786" s="4" t="n">
        <v>30</v>
      </c>
      <c r="H786" s="5" t="n">
        <v>0.022378</v>
      </c>
      <c r="I786" s="4" t="n">
        <v>240</v>
      </c>
      <c r="J786" s="7" t="n">
        <v>0.45619</v>
      </c>
    </row>
    <row r="787">
      <c r="A787" s="4" t="inlineStr">
        <is>
          <t>AXP</t>
        </is>
      </c>
      <c r="B787" s="4" t="inlineStr">
        <is>
          <t>cw_AXP_20231127</t>
        </is>
      </c>
      <c r="C787" s="4" t="inlineStr">
        <is>
          <t>2023-11-27 00:00:00</t>
        </is>
      </c>
      <c r="D787" s="4" t="n">
        <v>1</v>
      </c>
      <c r="E787" s="4" t="inlineStr">
        <is>
          <t>Low Volatility</t>
        </is>
      </c>
      <c r="F787" s="4" t="inlineStr">
        <is>
          <t>Liberal</t>
        </is>
      </c>
      <c r="G787" s="4" t="n">
        <v>60</v>
      </c>
      <c r="H787" s="5" t="n">
        <v>0.129528</v>
      </c>
      <c r="I787" s="4" t="n">
        <v>240</v>
      </c>
      <c r="J787" s="7" t="n">
        <v>0.45619</v>
      </c>
    </row>
    <row r="788">
      <c r="A788" s="4" t="inlineStr">
        <is>
          <t>AXP</t>
        </is>
      </c>
      <c r="B788" s="4" t="inlineStr">
        <is>
          <t>cw_AXP_20231127</t>
        </is>
      </c>
      <c r="C788" s="4" t="inlineStr">
        <is>
          <t>2023-11-27 00:00:00</t>
        </is>
      </c>
      <c r="D788" s="4" t="n">
        <v>1</v>
      </c>
      <c r="E788" s="4" t="inlineStr">
        <is>
          <t>Low Volatility</t>
        </is>
      </c>
      <c r="F788" s="4" t="inlineStr">
        <is>
          <t>Liberal</t>
        </is>
      </c>
      <c r="G788" s="4" t="n">
        <v>90</v>
      </c>
      <c r="H788" s="5" t="n">
        <v>0.12493</v>
      </c>
      <c r="I788" s="4" t="n">
        <v>240</v>
      </c>
      <c r="J788" s="7" t="n">
        <v>0.45619</v>
      </c>
    </row>
    <row r="789">
      <c r="A789" s="4" t="inlineStr">
        <is>
          <t>LULU</t>
        </is>
      </c>
      <c r="B789" s="4" t="inlineStr">
        <is>
          <t>cw_LULU_20240510</t>
        </is>
      </c>
      <c r="C789" s="4" t="inlineStr">
        <is>
          <t>2024-05-10 00:00:00</t>
        </is>
      </c>
      <c r="D789" s="4" t="n">
        <v>1</v>
      </c>
      <c r="E789" s="4" t="inlineStr">
        <is>
          <t>Low Volatility</t>
        </is>
      </c>
      <c r="F789" s="4" t="inlineStr">
        <is>
          <t>Liberal</t>
        </is>
      </c>
      <c r="G789" s="4" t="n">
        <v>5</v>
      </c>
      <c r="H789" s="5" t="n">
        <v>-0.057011</v>
      </c>
      <c r="I789" s="4" t="n">
        <v>240</v>
      </c>
      <c r="J789" s="7" t="n">
        <v>0.273862</v>
      </c>
    </row>
    <row r="790">
      <c r="A790" s="4" t="inlineStr">
        <is>
          <t>LULU</t>
        </is>
      </c>
      <c r="B790" s="4" t="inlineStr">
        <is>
          <t>cw_LULU_20240510</t>
        </is>
      </c>
      <c r="C790" s="4" t="inlineStr">
        <is>
          <t>2024-05-10 00:00:00</t>
        </is>
      </c>
      <c r="D790" s="4" t="n">
        <v>1</v>
      </c>
      <c r="E790" s="4" t="inlineStr">
        <is>
          <t>Low Volatility</t>
        </is>
      </c>
      <c r="F790" s="4" t="inlineStr">
        <is>
          <t>Liberal</t>
        </is>
      </c>
      <c r="G790" s="4" t="n">
        <v>10</v>
      </c>
      <c r="H790" s="5" t="n">
        <v>-0.141846</v>
      </c>
      <c r="I790" s="4" t="n">
        <v>240</v>
      </c>
      <c r="J790" s="7" t="n">
        <v>0.273862</v>
      </c>
    </row>
    <row r="791">
      <c r="A791" s="4" t="inlineStr">
        <is>
          <t>LULU</t>
        </is>
      </c>
      <c r="B791" s="4" t="inlineStr">
        <is>
          <t>cw_LULU_20240510</t>
        </is>
      </c>
      <c r="C791" s="4" t="inlineStr">
        <is>
          <t>2024-05-10 00:00:00</t>
        </is>
      </c>
      <c r="D791" s="4" t="n">
        <v>1</v>
      </c>
      <c r="E791" s="4" t="inlineStr">
        <is>
          <t>Low Volatility</t>
        </is>
      </c>
      <c r="F791" s="4" t="inlineStr">
        <is>
          <t>Liberal</t>
        </is>
      </c>
      <c r="G791" s="4" t="n">
        <v>15</v>
      </c>
      <c r="H791" s="5" t="n">
        <v>-0.136405</v>
      </c>
      <c r="I791" s="4" t="n">
        <v>240</v>
      </c>
      <c r="J791" s="7" t="n">
        <v>0.273862</v>
      </c>
    </row>
    <row r="792">
      <c r="A792" s="4" t="inlineStr">
        <is>
          <t>LULU</t>
        </is>
      </c>
      <c r="B792" s="4" t="inlineStr">
        <is>
          <t>cw_LULU_20240510</t>
        </is>
      </c>
      <c r="C792" s="4" t="inlineStr">
        <is>
          <t>2024-05-10 00:00:00</t>
        </is>
      </c>
      <c r="D792" s="4" t="n">
        <v>1</v>
      </c>
      <c r="E792" s="4" t="inlineStr">
        <is>
          <t>Low Volatility</t>
        </is>
      </c>
      <c r="F792" s="4" t="inlineStr">
        <is>
          <t>Liberal</t>
        </is>
      </c>
      <c r="G792" s="4" t="n">
        <v>20</v>
      </c>
      <c r="H792" s="5" t="n">
        <v>-0.09461799999999999</v>
      </c>
      <c r="I792" s="4" t="n">
        <v>240</v>
      </c>
      <c r="J792" s="7" t="n">
        <v>0.273862</v>
      </c>
    </row>
    <row r="793">
      <c r="A793" s="4" t="inlineStr">
        <is>
          <t>LULU</t>
        </is>
      </c>
      <c r="B793" s="4" t="inlineStr">
        <is>
          <t>cw_LULU_20240510</t>
        </is>
      </c>
      <c r="C793" s="4" t="inlineStr">
        <is>
          <t>2024-05-10 00:00:00</t>
        </is>
      </c>
      <c r="D793" s="4" t="n">
        <v>1</v>
      </c>
      <c r="E793" s="4" t="inlineStr">
        <is>
          <t>Low Volatility</t>
        </is>
      </c>
      <c r="F793" s="4" t="inlineStr">
        <is>
          <t>Liberal</t>
        </is>
      </c>
      <c r="G793" s="4" t="n">
        <v>30</v>
      </c>
      <c r="H793" s="5" t="n">
        <v>-0.14107</v>
      </c>
      <c r="I793" s="4" t="n">
        <v>240</v>
      </c>
      <c r="J793" s="7" t="n">
        <v>0.273862</v>
      </c>
    </row>
    <row r="794">
      <c r="A794" s="4" t="inlineStr">
        <is>
          <t>LULU</t>
        </is>
      </c>
      <c r="B794" s="4" t="inlineStr">
        <is>
          <t>cw_LULU_20240510</t>
        </is>
      </c>
      <c r="C794" s="4" t="inlineStr">
        <is>
          <t>2024-05-10 00:00:00</t>
        </is>
      </c>
      <c r="D794" s="4" t="n">
        <v>1</v>
      </c>
      <c r="E794" s="4" t="inlineStr">
        <is>
          <t>Low Volatility</t>
        </is>
      </c>
      <c r="F794" s="4" t="inlineStr">
        <is>
          <t>Liberal</t>
        </is>
      </c>
      <c r="G794" s="4" t="n">
        <v>60</v>
      </c>
      <c r="H794" s="5" t="n">
        <v>-0.333724</v>
      </c>
      <c r="I794" s="4" t="n">
        <v>240</v>
      </c>
      <c r="J794" s="7" t="n">
        <v>0.273862</v>
      </c>
    </row>
    <row r="795">
      <c r="A795" s="4" t="inlineStr">
        <is>
          <t>LULU</t>
        </is>
      </c>
      <c r="B795" s="4" t="inlineStr">
        <is>
          <t>cw_LULU_20240510</t>
        </is>
      </c>
      <c r="C795" s="4" t="inlineStr">
        <is>
          <t>2024-05-10 00:00:00</t>
        </is>
      </c>
      <c r="D795" s="4" t="n">
        <v>1</v>
      </c>
      <c r="E795" s="4" t="inlineStr">
        <is>
          <t>Low Volatility</t>
        </is>
      </c>
      <c r="F795" s="4" t="inlineStr">
        <is>
          <t>Liberal</t>
        </is>
      </c>
      <c r="G795" s="4" t="n">
        <v>90</v>
      </c>
      <c r="H795" s="5" t="n">
        <v>-0.315573</v>
      </c>
      <c r="I795" s="4" t="n">
        <v>240</v>
      </c>
      <c r="J795" s="7" t="n">
        <v>0.273862</v>
      </c>
    </row>
    <row r="796">
      <c r="A796" s="4" t="inlineStr">
        <is>
          <t>WMT</t>
        </is>
      </c>
      <c r="B796" s="4" t="inlineStr">
        <is>
          <t>cw_WMT_20240617</t>
        </is>
      </c>
      <c r="C796" s="4" t="inlineStr">
        <is>
          <t>2024-06-17 00:00:00</t>
        </is>
      </c>
      <c r="D796" s="4" t="n">
        <v>1</v>
      </c>
      <c r="E796" s="4" t="inlineStr">
        <is>
          <t>Low Volatility</t>
        </is>
      </c>
      <c r="F796" s="4" t="inlineStr">
        <is>
          <t>Conservative</t>
        </is>
      </c>
      <c r="G796" s="4" t="n">
        <v>5</v>
      </c>
      <c r="H796" s="5" t="n">
        <v>-0.001929</v>
      </c>
      <c r="I796" s="4" t="n">
        <v>240</v>
      </c>
      <c r="J796" s="7" t="n">
        <v>0.131661</v>
      </c>
    </row>
    <row r="797">
      <c r="A797" s="4" t="inlineStr">
        <is>
          <t>WMT</t>
        </is>
      </c>
      <c r="B797" s="4" t="inlineStr">
        <is>
          <t>cw_WMT_20240617</t>
        </is>
      </c>
      <c r="C797" s="4" t="inlineStr">
        <is>
          <t>2024-06-17 00:00:00</t>
        </is>
      </c>
      <c r="D797" s="4" t="n">
        <v>1</v>
      </c>
      <c r="E797" s="4" t="inlineStr">
        <is>
          <t>Low Volatility</t>
        </is>
      </c>
      <c r="F797" s="4" t="inlineStr">
        <is>
          <t>Conservative</t>
        </is>
      </c>
      <c r="G797" s="4" t="n">
        <v>10</v>
      </c>
      <c r="H797" s="5" t="n">
        <v>0.006126</v>
      </c>
      <c r="I797" s="4" t="n">
        <v>240</v>
      </c>
      <c r="J797" s="7" t="n">
        <v>0.131661</v>
      </c>
    </row>
    <row r="798">
      <c r="A798" s="4" t="inlineStr">
        <is>
          <t>WMT</t>
        </is>
      </c>
      <c r="B798" s="4" t="inlineStr">
        <is>
          <t>cw_WMT_20240617</t>
        </is>
      </c>
      <c r="C798" s="4" t="inlineStr">
        <is>
          <t>2024-06-17 00:00:00</t>
        </is>
      </c>
      <c r="D798" s="4" t="n">
        <v>1</v>
      </c>
      <c r="E798" s="4" t="inlineStr">
        <is>
          <t>Low Volatility</t>
        </is>
      </c>
      <c r="F798" s="4" t="inlineStr">
        <is>
          <t>Conservative</t>
        </is>
      </c>
      <c r="G798" s="4" t="n">
        <v>15</v>
      </c>
      <c r="H798" s="5" t="n">
        <v>0.010777</v>
      </c>
      <c r="I798" s="4" t="n">
        <v>240</v>
      </c>
      <c r="J798" s="7" t="n">
        <v>0.131661</v>
      </c>
    </row>
    <row r="799">
      <c r="A799" s="4" t="inlineStr">
        <is>
          <t>WMT</t>
        </is>
      </c>
      <c r="B799" s="4" t="inlineStr">
        <is>
          <t>cw_WMT_20240617</t>
        </is>
      </c>
      <c r="C799" s="4" t="inlineStr">
        <is>
          <t>2024-06-17 00:00:00</t>
        </is>
      </c>
      <c r="D799" s="4" t="n">
        <v>1</v>
      </c>
      <c r="E799" s="4" t="inlineStr">
        <is>
          <t>Low Volatility</t>
        </is>
      </c>
      <c r="F799" s="4" t="inlineStr">
        <is>
          <t>Conservative</t>
        </is>
      </c>
      <c r="G799" s="4" t="n">
        <v>20</v>
      </c>
      <c r="H799" s="5" t="n">
        <v>0.053498</v>
      </c>
      <c r="I799" s="4" t="n">
        <v>240</v>
      </c>
      <c r="J799" s="7" t="n">
        <v>0.131661</v>
      </c>
    </row>
    <row r="800">
      <c r="A800" s="4" t="inlineStr">
        <is>
          <t>WMT</t>
        </is>
      </c>
      <c r="B800" s="4" t="inlineStr">
        <is>
          <t>cw_WMT_20240617</t>
        </is>
      </c>
      <c r="C800" s="4" t="inlineStr">
        <is>
          <t>2024-06-17 00:00:00</t>
        </is>
      </c>
      <c r="D800" s="4" t="n">
        <v>1</v>
      </c>
      <c r="E800" s="4" t="inlineStr">
        <is>
          <t>Low Volatility</t>
        </is>
      </c>
      <c r="F800" s="4" t="inlineStr">
        <is>
          <t>Conservative</t>
        </is>
      </c>
      <c r="G800" s="4" t="n">
        <v>30</v>
      </c>
      <c r="H800" s="5" t="n">
        <v>0.005701</v>
      </c>
      <c r="I800" s="4" t="n">
        <v>240</v>
      </c>
      <c r="J800" s="7" t="n">
        <v>0.131661</v>
      </c>
    </row>
    <row r="801">
      <c r="A801" s="4" t="inlineStr">
        <is>
          <t>WMT</t>
        </is>
      </c>
      <c r="B801" s="4" t="inlineStr">
        <is>
          <t>cw_WMT_20240617</t>
        </is>
      </c>
      <c r="C801" s="4" t="inlineStr">
        <is>
          <t>2024-06-17 00:00:00</t>
        </is>
      </c>
      <c r="D801" s="4" t="n">
        <v>1</v>
      </c>
      <c r="E801" s="4" t="inlineStr">
        <is>
          <t>Low Volatility</t>
        </is>
      </c>
      <c r="F801" s="4" t="inlineStr">
        <is>
          <t>Conservative</t>
        </is>
      </c>
      <c r="G801" s="4" t="n">
        <v>60</v>
      </c>
      <c r="H801" s="5" t="n">
        <v>0.094222</v>
      </c>
      <c r="I801" s="4" t="n">
        <v>240</v>
      </c>
      <c r="J801" s="7" t="n">
        <v>0.131661</v>
      </c>
    </row>
    <row r="802">
      <c r="A802" s="4" t="inlineStr">
        <is>
          <t>WMT</t>
        </is>
      </c>
      <c r="B802" s="4" t="inlineStr">
        <is>
          <t>cw_WMT_20240617</t>
        </is>
      </c>
      <c r="C802" s="4" t="inlineStr">
        <is>
          <t>2024-06-17 00:00:00</t>
        </is>
      </c>
      <c r="D802" s="4" t="n">
        <v>1</v>
      </c>
      <c r="E802" s="4" t="inlineStr">
        <is>
          <t>Low Volatility</t>
        </is>
      </c>
      <c r="F802" s="4" t="inlineStr">
        <is>
          <t>Conservative</t>
        </is>
      </c>
      <c r="G802" s="4" t="n">
        <v>90</v>
      </c>
      <c r="H802" s="5" t="n">
        <v>0.07702000000000001</v>
      </c>
      <c r="I802" s="4" t="n">
        <v>240</v>
      </c>
      <c r="J802" s="7" t="n">
        <v>0.131661</v>
      </c>
    </row>
    <row r="803">
      <c r="A803" s="4" t="inlineStr">
        <is>
          <t>COST</t>
        </is>
      </c>
      <c r="B803" s="4" t="inlineStr">
        <is>
          <t>cw_WMT_20240617</t>
        </is>
      </c>
      <c r="C803" s="4" t="inlineStr">
        <is>
          <t>2024-06-17 00:00:00</t>
        </is>
      </c>
      <c r="D803" s="4" t="n">
        <v>0</v>
      </c>
      <c r="E803" s="4" t="inlineStr">
        <is>
          <t>Low Volatility</t>
        </is>
      </c>
      <c r="F803" s="4" t="inlineStr">
        <is>
          <t>Conservative</t>
        </is>
      </c>
      <c r="G803" s="4" t="n">
        <v>5</v>
      </c>
      <c r="H803" s="5" t="n">
        <v>-0.003831</v>
      </c>
      <c r="I803" s="4" t="n">
        <v>240</v>
      </c>
      <c r="J803" s="7" t="n">
        <v>0.288701</v>
      </c>
    </row>
    <row r="804">
      <c r="A804" s="4" t="inlineStr">
        <is>
          <t>COST</t>
        </is>
      </c>
      <c r="B804" s="4" t="inlineStr">
        <is>
          <t>cw_WMT_20240617</t>
        </is>
      </c>
      <c r="C804" s="4" t="inlineStr">
        <is>
          <t>2024-06-17 00:00:00</t>
        </is>
      </c>
      <c r="D804" s="4" t="n">
        <v>0</v>
      </c>
      <c r="E804" s="4" t="inlineStr">
        <is>
          <t>Low Volatility</t>
        </is>
      </c>
      <c r="F804" s="4" t="inlineStr">
        <is>
          <t>Conservative</t>
        </is>
      </c>
      <c r="G804" s="4" t="n">
        <v>10</v>
      </c>
      <c r="H804" s="5" t="n">
        <v>-0.010876</v>
      </c>
      <c r="I804" s="4" t="n">
        <v>240</v>
      </c>
      <c r="J804" s="7" t="n">
        <v>0.288701</v>
      </c>
    </row>
    <row r="805">
      <c r="A805" s="4" t="inlineStr">
        <is>
          <t>COST</t>
        </is>
      </c>
      <c r="B805" s="4" t="inlineStr">
        <is>
          <t>cw_WMT_20240617</t>
        </is>
      </c>
      <c r="C805" s="4" t="inlineStr">
        <is>
          <t>2024-06-17 00:00:00</t>
        </is>
      </c>
      <c r="D805" s="4" t="n">
        <v>0</v>
      </c>
      <c r="E805" s="4" t="inlineStr">
        <is>
          <t>Low Volatility</t>
        </is>
      </c>
      <c r="F805" s="4" t="inlineStr">
        <is>
          <t>Conservative</t>
        </is>
      </c>
      <c r="G805" s="4" t="n">
        <v>15</v>
      </c>
      <c r="H805" s="5" t="n">
        <v>-0.010745</v>
      </c>
      <c r="I805" s="4" t="n">
        <v>240</v>
      </c>
      <c r="J805" s="7" t="n">
        <v>0.288701</v>
      </c>
    </row>
    <row r="806">
      <c r="A806" s="4" t="inlineStr">
        <is>
          <t>COST</t>
        </is>
      </c>
      <c r="B806" s="4" t="inlineStr">
        <is>
          <t>cw_WMT_20240617</t>
        </is>
      </c>
      <c r="C806" s="4" t="inlineStr">
        <is>
          <t>2024-06-17 00:00:00</t>
        </is>
      </c>
      <c r="D806" s="4" t="n">
        <v>0</v>
      </c>
      <c r="E806" s="4" t="inlineStr">
        <is>
          <t>Low Volatility</t>
        </is>
      </c>
      <c r="F806" s="4" t="inlineStr">
        <is>
          <t>Conservative</t>
        </is>
      </c>
      <c r="G806" s="4" t="n">
        <v>20</v>
      </c>
      <c r="H806" s="5" t="n">
        <v>-0.033295</v>
      </c>
      <c r="I806" s="4" t="n">
        <v>240</v>
      </c>
      <c r="J806" s="7" t="n">
        <v>0.288701</v>
      </c>
    </row>
    <row r="807">
      <c r="A807" s="4" t="inlineStr">
        <is>
          <t>COST</t>
        </is>
      </c>
      <c r="B807" s="4" t="inlineStr">
        <is>
          <t>cw_WMT_20240617</t>
        </is>
      </c>
      <c r="C807" s="4" t="inlineStr">
        <is>
          <t>2024-06-17 00:00:00</t>
        </is>
      </c>
      <c r="D807" s="4" t="n">
        <v>0</v>
      </c>
      <c r="E807" s="4" t="inlineStr">
        <is>
          <t>Low Volatility</t>
        </is>
      </c>
      <c r="F807" s="4" t="inlineStr">
        <is>
          <t>Conservative</t>
        </is>
      </c>
      <c r="G807" s="4" t="n">
        <v>30</v>
      </c>
      <c r="H807" s="5" t="n">
        <v>-0.067736</v>
      </c>
      <c r="I807" s="4" t="n">
        <v>240</v>
      </c>
      <c r="J807" s="7" t="n">
        <v>0.288701</v>
      </c>
    </row>
    <row r="808">
      <c r="A808" s="4" t="inlineStr">
        <is>
          <t>COST</t>
        </is>
      </c>
      <c r="B808" s="4" t="inlineStr">
        <is>
          <t>cw_WMT_20240617</t>
        </is>
      </c>
      <c r="C808" s="4" t="inlineStr">
        <is>
          <t>2024-06-17 00:00:00</t>
        </is>
      </c>
      <c r="D808" s="4" t="n">
        <v>0</v>
      </c>
      <c r="E808" s="4" t="inlineStr">
        <is>
          <t>Low Volatility</t>
        </is>
      </c>
      <c r="F808" s="4" t="inlineStr">
        <is>
          <t>Conservative</t>
        </is>
      </c>
      <c r="G808" s="4" t="n">
        <v>60</v>
      </c>
      <c r="H808" s="5" t="n">
        <v>-0.026108</v>
      </c>
      <c r="I808" s="4" t="n">
        <v>240</v>
      </c>
      <c r="J808" s="7" t="n">
        <v>0.288701</v>
      </c>
    </row>
    <row r="809">
      <c r="A809" s="4" t="inlineStr">
        <is>
          <t>COST</t>
        </is>
      </c>
      <c r="B809" s="4" t="inlineStr">
        <is>
          <t>cw_WMT_20240617</t>
        </is>
      </c>
      <c r="C809" s="4" t="inlineStr">
        <is>
          <t>2024-06-17 00:00:00</t>
        </is>
      </c>
      <c r="D809" s="4" t="n">
        <v>0</v>
      </c>
      <c r="E809" s="4" t="inlineStr">
        <is>
          <t>Low Volatility</t>
        </is>
      </c>
      <c r="F809" s="4" t="inlineStr">
        <is>
          <t>Conservative</t>
        </is>
      </c>
      <c r="G809" s="4" t="n">
        <v>90</v>
      </c>
      <c r="H809" s="5" t="n">
        <v>-0.122356</v>
      </c>
      <c r="I809" s="4" t="n">
        <v>240</v>
      </c>
      <c r="J809" s="7" t="n">
        <v>0.288701</v>
      </c>
    </row>
    <row r="810">
      <c r="A810" s="4" t="inlineStr">
        <is>
          <t>IBM</t>
        </is>
      </c>
      <c r="B810" s="4" t="inlineStr">
        <is>
          <t>cw_IBM_20250411</t>
        </is>
      </c>
      <c r="C810" s="4" t="inlineStr">
        <is>
          <t>2025-04-11 00:00:00</t>
        </is>
      </c>
      <c r="D810" s="4" t="n">
        <v>1</v>
      </c>
      <c r="E810" s="4" t="inlineStr">
        <is>
          <t>High Volatility</t>
        </is>
      </c>
      <c r="F810" s="4" t="inlineStr">
        <is>
          <t>Liberal</t>
        </is>
      </c>
      <c r="G810" s="4" t="n">
        <v>5</v>
      </c>
      <c r="H810" s="5" t="n">
        <v>0.031659</v>
      </c>
      <c r="I810" s="4" t="n">
        <v>240</v>
      </c>
      <c r="J810" s="7" t="n">
        <v>0.151801</v>
      </c>
    </row>
    <row r="811">
      <c r="A811" s="4" t="inlineStr">
        <is>
          <t>IBM</t>
        </is>
      </c>
      <c r="B811" s="4" t="inlineStr">
        <is>
          <t>cw_IBM_20250411</t>
        </is>
      </c>
      <c r="C811" s="4" t="inlineStr">
        <is>
          <t>2025-04-11 00:00:00</t>
        </is>
      </c>
      <c r="D811" s="4" t="n">
        <v>1</v>
      </c>
      <c r="E811" s="4" t="inlineStr">
        <is>
          <t>High Volatility</t>
        </is>
      </c>
      <c r="F811" s="4" t="inlineStr">
        <is>
          <t>Liberal</t>
        </is>
      </c>
      <c r="G811" s="4" t="n">
        <v>10</v>
      </c>
      <c r="H811" s="5" t="n">
        <v>-0.018359</v>
      </c>
      <c r="I811" s="4" t="n">
        <v>240</v>
      </c>
      <c r="J811" s="7" t="n">
        <v>0.151801</v>
      </c>
    </row>
    <row r="812">
      <c r="A812" s="4" t="inlineStr">
        <is>
          <t>IBM</t>
        </is>
      </c>
      <c r="B812" s="4" t="inlineStr">
        <is>
          <t>cw_IBM_20250411</t>
        </is>
      </c>
      <c r="C812" s="4" t="inlineStr">
        <is>
          <t>2025-04-11 00:00:00</t>
        </is>
      </c>
      <c r="D812" s="4" t="n">
        <v>1</v>
      </c>
      <c r="E812" s="4" t="inlineStr">
        <is>
          <t>High Volatility</t>
        </is>
      </c>
      <c r="F812" s="4" t="inlineStr">
        <is>
          <t>Liberal</t>
        </is>
      </c>
      <c r="G812" s="4" t="n">
        <v>15</v>
      </c>
      <c r="H812" s="5" t="n">
        <v>0.017341</v>
      </c>
      <c r="I812" s="4" t="n">
        <v>240</v>
      </c>
      <c r="J812" s="7" t="n">
        <v>0.151801</v>
      </c>
    </row>
    <row r="813">
      <c r="A813" s="4" t="inlineStr">
        <is>
          <t>IBM</t>
        </is>
      </c>
      <c r="B813" s="4" t="inlineStr">
        <is>
          <t>cw_IBM_20250411</t>
        </is>
      </c>
      <c r="C813" s="4" t="inlineStr">
        <is>
          <t>2025-04-11 00:00:00</t>
        </is>
      </c>
      <c r="D813" s="4" t="n">
        <v>1</v>
      </c>
      <c r="E813" s="4" t="inlineStr">
        <is>
          <t>High Volatility</t>
        </is>
      </c>
      <c r="F813" s="4" t="inlineStr">
        <is>
          <t>Liberal</t>
        </is>
      </c>
      <c r="G813" s="4" t="n">
        <v>20</v>
      </c>
      <c r="H813" s="5" t="n">
        <v>0.010065</v>
      </c>
      <c r="I813" s="4" t="n">
        <v>240</v>
      </c>
      <c r="J813" s="7" t="n">
        <v>0.151801</v>
      </c>
    </row>
    <row r="814">
      <c r="A814" s="4" t="inlineStr">
        <is>
          <t>IBM</t>
        </is>
      </c>
      <c r="B814" s="4" t="inlineStr">
        <is>
          <t>cw_IBM_20250411</t>
        </is>
      </c>
      <c r="C814" s="4" t="inlineStr">
        <is>
          <t>2025-04-11 00:00:00</t>
        </is>
      </c>
      <c r="D814" s="4" t="n">
        <v>1</v>
      </c>
      <c r="E814" s="4" t="inlineStr">
        <is>
          <t>High Volatility</t>
        </is>
      </c>
      <c r="F814" s="4" t="inlineStr">
        <is>
          <t>Liberal</t>
        </is>
      </c>
      <c r="G814" s="4" t="n">
        <v>30</v>
      </c>
      <c r="H814" s="5" t="n">
        <v>0.027775</v>
      </c>
      <c r="I814" s="4" t="n">
        <v>240</v>
      </c>
      <c r="J814" s="7" t="n">
        <v>0.151801</v>
      </c>
    </row>
    <row r="815">
      <c r="A815" s="4" t="inlineStr">
        <is>
          <t>IBM</t>
        </is>
      </c>
      <c r="B815" s="4" t="inlineStr">
        <is>
          <t>cw_IBM_20250411</t>
        </is>
      </c>
      <c r="C815" s="4" t="inlineStr">
        <is>
          <t>2025-04-11 00:00:00</t>
        </is>
      </c>
      <c r="D815" s="4" t="n">
        <v>1</v>
      </c>
      <c r="E815" s="4" t="inlineStr">
        <is>
          <t>High Volatility</t>
        </is>
      </c>
      <c r="F815" s="4" t="inlineStr">
        <is>
          <t>Liberal</t>
        </is>
      </c>
      <c r="G815" s="4" t="n">
        <v>60</v>
      </c>
      <c r="H815" s="5" t="n">
        <v>0.032216</v>
      </c>
      <c r="I815" s="4" t="n">
        <v>240</v>
      </c>
      <c r="J815" s="7" t="n">
        <v>0.151801</v>
      </c>
    </row>
    <row r="816">
      <c r="A816" s="4" t="inlineStr">
        <is>
          <t>IBM</t>
        </is>
      </c>
      <c r="B816" s="4" t="inlineStr">
        <is>
          <t>cw_IBM_20250411</t>
        </is>
      </c>
      <c r="C816" s="4" t="inlineStr">
        <is>
          <t>2025-04-11 00:00:00</t>
        </is>
      </c>
      <c r="D816" s="4" t="n">
        <v>1</v>
      </c>
      <c r="E816" s="4" t="inlineStr">
        <is>
          <t>High Volatility</t>
        </is>
      </c>
      <c r="F816" s="4" t="inlineStr">
        <is>
          <t>Liberal</t>
        </is>
      </c>
      <c r="G816" s="4" t="n">
        <v>90</v>
      </c>
      <c r="H816" s="5" t="n">
        <v>-0.178835</v>
      </c>
      <c r="I816" s="4" t="n">
        <v>240</v>
      </c>
      <c r="J816" s="7" t="n">
        <v>0.151801</v>
      </c>
    </row>
    <row r="817">
      <c r="A817" s="4" t="inlineStr">
        <is>
          <t>META</t>
        </is>
      </c>
      <c r="B817" s="4" t="inlineStr">
        <is>
          <t>cw_META_20250411</t>
        </is>
      </c>
      <c r="C817" s="4" t="inlineStr">
        <is>
          <t>2025-04-11 00:00:00</t>
        </is>
      </c>
      <c r="D817" s="4" t="n">
        <v>1</v>
      </c>
      <c r="E817" s="4" t="inlineStr">
        <is>
          <t>High Volatility</t>
        </is>
      </c>
      <c r="F817" s="4" t="inlineStr">
        <is>
          <t>Liberal</t>
        </is>
      </c>
      <c r="G817" s="4" t="n">
        <v>5</v>
      </c>
      <c r="H817" s="5" t="n">
        <v>-0.113561</v>
      </c>
      <c r="I817" s="4" t="n">
        <v>240</v>
      </c>
      <c r="J817" s="7" t="n">
        <v>0.482475</v>
      </c>
    </row>
    <row r="818">
      <c r="A818" s="4" t="inlineStr">
        <is>
          <t>META</t>
        </is>
      </c>
      <c r="B818" s="4" t="inlineStr">
        <is>
          <t>cw_META_20250411</t>
        </is>
      </c>
      <c r="C818" s="4" t="inlineStr">
        <is>
          <t>2025-04-11 00:00:00</t>
        </is>
      </c>
      <c r="D818" s="4" t="n">
        <v>1</v>
      </c>
      <c r="E818" s="4" t="inlineStr">
        <is>
          <t>High Volatility</t>
        </is>
      </c>
      <c r="F818" s="4" t="inlineStr">
        <is>
          <t>Liberal</t>
        </is>
      </c>
      <c r="G818" s="4" t="n">
        <v>10</v>
      </c>
      <c r="H818" s="5" t="n">
        <v>-0.096331</v>
      </c>
      <c r="I818" s="4" t="n">
        <v>240</v>
      </c>
      <c r="J818" s="7" t="n">
        <v>0.482475</v>
      </c>
    </row>
    <row r="819">
      <c r="A819" s="4" t="inlineStr">
        <is>
          <t>META</t>
        </is>
      </c>
      <c r="B819" s="4" t="inlineStr">
        <is>
          <t>cw_META_20250411</t>
        </is>
      </c>
      <c r="C819" s="4" t="inlineStr">
        <is>
          <t>2025-04-11 00:00:00</t>
        </is>
      </c>
      <c r="D819" s="4" t="n">
        <v>1</v>
      </c>
      <c r="E819" s="4" t="inlineStr">
        <is>
          <t>High Volatility</t>
        </is>
      </c>
      <c r="F819" s="4" t="inlineStr">
        <is>
          <t>Liberal</t>
        </is>
      </c>
      <c r="G819" s="4" t="n">
        <v>15</v>
      </c>
      <c r="H819" s="5" t="n">
        <v>-0.041815</v>
      </c>
      <c r="I819" s="4" t="n">
        <v>240</v>
      </c>
      <c r="J819" s="7" t="n">
        <v>0.482475</v>
      </c>
    </row>
    <row r="820">
      <c r="A820" s="4" t="inlineStr">
        <is>
          <t>META</t>
        </is>
      </c>
      <c r="B820" s="4" t="inlineStr">
        <is>
          <t>cw_META_20250411</t>
        </is>
      </c>
      <c r="C820" s="4" t="inlineStr">
        <is>
          <t>2025-04-11 00:00:00</t>
        </is>
      </c>
      <c r="D820" s="4" t="n">
        <v>1</v>
      </c>
      <c r="E820" s="4" t="inlineStr">
        <is>
          <t>High Volatility</t>
        </is>
      </c>
      <c r="F820" s="4" t="inlineStr">
        <is>
          <t>Liberal</t>
        </is>
      </c>
      <c r="G820" s="4" t="n">
        <v>20</v>
      </c>
      <c r="H820" s="5" t="n">
        <v>-0.005242</v>
      </c>
      <c r="I820" s="4" t="n">
        <v>240</v>
      </c>
      <c r="J820" s="7" t="n">
        <v>0.482475</v>
      </c>
    </row>
    <row r="821">
      <c r="A821" s="4" t="inlineStr">
        <is>
          <t>META</t>
        </is>
      </c>
      <c r="B821" s="4" t="inlineStr">
        <is>
          <t>cw_META_20250411</t>
        </is>
      </c>
      <c r="C821" s="4" t="inlineStr">
        <is>
          <t>2025-04-11 00:00:00</t>
        </is>
      </c>
      <c r="D821" s="4" t="n">
        <v>1</v>
      </c>
      <c r="E821" s="4" t="inlineStr">
        <is>
          <t>High Volatility</t>
        </is>
      </c>
      <c r="F821" s="4" t="inlineStr">
        <is>
          <t>Liberal</t>
        </is>
      </c>
      <c r="G821" s="4" t="n">
        <v>30</v>
      </c>
      <c r="H821" s="5" t="n">
        <v>-0.021144</v>
      </c>
      <c r="I821" s="4" t="n">
        <v>240</v>
      </c>
      <c r="J821" s="7" t="n">
        <v>0.482475</v>
      </c>
    </row>
    <row r="822">
      <c r="A822" s="4" t="inlineStr">
        <is>
          <t>META</t>
        </is>
      </c>
      <c r="B822" s="4" t="inlineStr">
        <is>
          <t>cw_META_20250411</t>
        </is>
      </c>
      <c r="C822" s="4" t="inlineStr">
        <is>
          <t>2025-04-11 00:00:00</t>
        </is>
      </c>
      <c r="D822" s="4" t="n">
        <v>1</v>
      </c>
      <c r="E822" s="4" t="inlineStr">
        <is>
          <t>High Volatility</t>
        </is>
      </c>
      <c r="F822" s="4" t="inlineStr">
        <is>
          <t>Liberal</t>
        </is>
      </c>
      <c r="G822" s="4" t="n">
        <v>60</v>
      </c>
      <c r="H822" s="5" t="n">
        <v>0.067408</v>
      </c>
      <c r="I822" s="4" t="n">
        <v>240</v>
      </c>
      <c r="J822" s="7" t="n">
        <v>0.482475</v>
      </c>
    </row>
    <row r="823">
      <c r="A823" s="4" t="inlineStr">
        <is>
          <t>META</t>
        </is>
      </c>
      <c r="B823" s="4" t="inlineStr">
        <is>
          <t>cw_META_20250411</t>
        </is>
      </c>
      <c r="C823" s="4" t="inlineStr">
        <is>
          <t>2025-04-11 00:00:00</t>
        </is>
      </c>
      <c r="D823" s="4" t="n">
        <v>1</v>
      </c>
      <c r="E823" s="4" t="inlineStr">
        <is>
          <t>High Volatility</t>
        </is>
      </c>
      <c r="F823" s="4" t="inlineStr">
        <is>
          <t>Liberal</t>
        </is>
      </c>
      <c r="G823" s="4" t="n">
        <v>90</v>
      </c>
      <c r="H823" s="5" t="n">
        <v>0.044494</v>
      </c>
      <c r="I823" s="4" t="n">
        <v>240</v>
      </c>
      <c r="J823" s="7" t="n">
        <v>0.482475</v>
      </c>
    </row>
    <row r="824">
      <c r="A824" s="4" t="inlineStr">
        <is>
          <t>WMT</t>
        </is>
      </c>
      <c r="B824" s="4" t="inlineStr">
        <is>
          <t>cw_WMT_20250411</t>
        </is>
      </c>
      <c r="C824" s="4" t="inlineStr">
        <is>
          <t>2025-04-11 00:00:00</t>
        </is>
      </c>
      <c r="D824" s="4" t="n">
        <v>1</v>
      </c>
      <c r="E824" s="4" t="inlineStr">
        <is>
          <t>High Volatility</t>
        </is>
      </c>
      <c r="F824" s="4" t="inlineStr">
        <is>
          <t>Conservative</t>
        </is>
      </c>
      <c r="G824" s="4" t="n">
        <v>5</v>
      </c>
      <c r="H824" s="5" t="n">
        <v>0.043288</v>
      </c>
      <c r="I824" s="4" t="n">
        <v>240</v>
      </c>
      <c r="J824" s="7" t="n">
        <v>0.103312</v>
      </c>
    </row>
    <row r="825">
      <c r="A825" s="4" t="inlineStr">
        <is>
          <t>WMT</t>
        </is>
      </c>
      <c r="B825" s="4" t="inlineStr">
        <is>
          <t>cw_WMT_20250411</t>
        </is>
      </c>
      <c r="C825" s="4" t="inlineStr">
        <is>
          <t>2025-04-11 00:00:00</t>
        </is>
      </c>
      <c r="D825" s="4" t="n">
        <v>1</v>
      </c>
      <c r="E825" s="4" t="inlineStr">
        <is>
          <t>High Volatility</t>
        </is>
      </c>
      <c r="F825" s="4" t="inlineStr">
        <is>
          <t>Conservative</t>
        </is>
      </c>
      <c r="G825" s="4" t="n">
        <v>10</v>
      </c>
      <c r="H825" s="5" t="n">
        <v>0.031433</v>
      </c>
      <c r="I825" s="4" t="n">
        <v>240</v>
      </c>
      <c r="J825" s="7" t="n">
        <v>0.103312</v>
      </c>
    </row>
    <row r="826">
      <c r="A826" s="4" t="inlineStr">
        <is>
          <t>WMT</t>
        </is>
      </c>
      <c r="B826" s="4" t="inlineStr">
        <is>
          <t>cw_WMT_20250411</t>
        </is>
      </c>
      <c r="C826" s="4" t="inlineStr">
        <is>
          <t>2025-04-11 00:00:00</t>
        </is>
      </c>
      <c r="D826" s="4" t="n">
        <v>1</v>
      </c>
      <c r="E826" s="4" t="inlineStr">
        <is>
          <t>High Volatility</t>
        </is>
      </c>
      <c r="F826" s="4" t="inlineStr">
        <is>
          <t>Conservative</t>
        </is>
      </c>
      <c r="G826" s="4" t="n">
        <v>15</v>
      </c>
      <c r="H826" s="5" t="n">
        <v>0.057186</v>
      </c>
      <c r="I826" s="4" t="n">
        <v>240</v>
      </c>
      <c r="J826" s="7" t="n">
        <v>0.103312</v>
      </c>
    </row>
    <row r="827">
      <c r="A827" s="4" t="inlineStr">
        <is>
          <t>WMT</t>
        </is>
      </c>
      <c r="B827" s="4" t="inlineStr">
        <is>
          <t>cw_WMT_20250411</t>
        </is>
      </c>
      <c r="C827" s="4" t="inlineStr">
        <is>
          <t>2025-04-11 00:00:00</t>
        </is>
      </c>
      <c r="D827" s="4" t="n">
        <v>1</v>
      </c>
      <c r="E827" s="4" t="inlineStr">
        <is>
          <t>High Volatility</t>
        </is>
      </c>
      <c r="F827" s="4" t="inlineStr">
        <is>
          <t>Conservative</t>
        </is>
      </c>
      <c r="G827" s="4" t="n">
        <v>20</v>
      </c>
      <c r="H827" s="5" t="n">
        <v>0.014381</v>
      </c>
      <c r="I827" s="4" t="n">
        <v>240</v>
      </c>
      <c r="J827" s="7" t="n">
        <v>0.103312</v>
      </c>
    </row>
    <row r="828">
      <c r="A828" s="4" t="inlineStr">
        <is>
          <t>WMT</t>
        </is>
      </c>
      <c r="B828" s="4" t="inlineStr">
        <is>
          <t>cw_WMT_20250411</t>
        </is>
      </c>
      <c r="C828" s="4" t="inlineStr">
        <is>
          <t>2025-04-11 00:00:00</t>
        </is>
      </c>
      <c r="D828" s="4" t="n">
        <v>1</v>
      </c>
      <c r="E828" s="4" t="inlineStr">
        <is>
          <t>High Volatility</t>
        </is>
      </c>
      <c r="F828" s="4" t="inlineStr">
        <is>
          <t>Conservative</t>
        </is>
      </c>
      <c r="G828" s="4" t="n">
        <v>30</v>
      </c>
      <c r="H828" s="5" t="n">
        <v>0.010035</v>
      </c>
      <c r="I828" s="4" t="n">
        <v>240</v>
      </c>
      <c r="J828" s="7" t="n">
        <v>0.103312</v>
      </c>
    </row>
    <row r="829">
      <c r="A829" s="4" t="inlineStr">
        <is>
          <t>WMT</t>
        </is>
      </c>
      <c r="B829" s="4" t="inlineStr">
        <is>
          <t>cw_WMT_20250411</t>
        </is>
      </c>
      <c r="C829" s="4" t="inlineStr">
        <is>
          <t>2025-04-11 00:00:00</t>
        </is>
      </c>
      <c r="D829" s="4" t="n">
        <v>1</v>
      </c>
      <c r="E829" s="4" t="inlineStr">
        <is>
          <t>High Volatility</t>
        </is>
      </c>
      <c r="F829" s="4" t="inlineStr">
        <is>
          <t>Conservative</t>
        </is>
      </c>
      <c r="G829" s="4" t="n">
        <v>60</v>
      </c>
      <c r="H829" s="5" t="n">
        <v>-0.07252699999999999</v>
      </c>
      <c r="I829" s="4" t="n">
        <v>240</v>
      </c>
      <c r="J829" s="7" t="n">
        <v>0.103312</v>
      </c>
    </row>
    <row r="830">
      <c r="A830" s="4" t="inlineStr">
        <is>
          <t>WMT</t>
        </is>
      </c>
      <c r="B830" s="4" t="inlineStr">
        <is>
          <t>cw_WMT_20250411</t>
        </is>
      </c>
      <c r="C830" s="4" t="inlineStr">
        <is>
          <t>2025-04-11 00:00:00</t>
        </is>
      </c>
      <c r="D830" s="4" t="n">
        <v>1</v>
      </c>
      <c r="E830" s="4" t="inlineStr">
        <is>
          <t>High Volatility</t>
        </is>
      </c>
      <c r="F830" s="4" t="inlineStr">
        <is>
          <t>Conservative</t>
        </is>
      </c>
      <c r="G830" s="4" t="n">
        <v>90</v>
      </c>
      <c r="H830" s="5" t="n">
        <v>-0.087853</v>
      </c>
      <c r="I830" s="4" t="n">
        <v>240</v>
      </c>
      <c r="J830" s="7" t="n">
        <v>0.103312</v>
      </c>
    </row>
    <row r="831">
      <c r="A831" s="4" t="inlineStr">
        <is>
          <t>COST</t>
        </is>
      </c>
      <c r="B831" s="4" t="inlineStr">
        <is>
          <t>cw_WMT_20250411</t>
        </is>
      </c>
      <c r="C831" s="4" t="inlineStr">
        <is>
          <t>2025-04-11 00:00:00</t>
        </is>
      </c>
      <c r="D831" s="4" t="n">
        <v>0</v>
      </c>
      <c r="E831" s="4" t="inlineStr">
        <is>
          <t>High Volatility</t>
        </is>
      </c>
      <c r="F831" s="4" t="inlineStr">
        <is>
          <t>Conservative</t>
        </is>
      </c>
      <c r="G831" s="4" t="n">
        <v>5</v>
      </c>
      <c r="H831" s="5" t="n">
        <v>0.030049</v>
      </c>
      <c r="I831" s="4" t="n">
        <v>240</v>
      </c>
      <c r="J831" s="7" t="n">
        <v>0.339292</v>
      </c>
    </row>
    <row r="832">
      <c r="A832" s="4" t="inlineStr">
        <is>
          <t>COST</t>
        </is>
      </c>
      <c r="B832" s="4" t="inlineStr">
        <is>
          <t>cw_WMT_20250411</t>
        </is>
      </c>
      <c r="C832" s="4" t="inlineStr">
        <is>
          <t>2025-04-11 00:00:00</t>
        </is>
      </c>
      <c r="D832" s="4" t="n">
        <v>0</v>
      </c>
      <c r="E832" s="4" t="inlineStr">
        <is>
          <t>High Volatility</t>
        </is>
      </c>
      <c r="F832" s="4" t="inlineStr">
        <is>
          <t>Conservative</t>
        </is>
      </c>
      <c r="G832" s="4" t="n">
        <v>10</v>
      </c>
      <c r="H832" s="5" t="n">
        <v>-0.012022</v>
      </c>
      <c r="I832" s="4" t="n">
        <v>240</v>
      </c>
      <c r="J832" s="7" t="n">
        <v>0.339292</v>
      </c>
    </row>
    <row r="833">
      <c r="A833" s="4" t="inlineStr">
        <is>
          <t>COST</t>
        </is>
      </c>
      <c r="B833" s="4" t="inlineStr">
        <is>
          <t>cw_WMT_20250411</t>
        </is>
      </c>
      <c r="C833" s="4" t="inlineStr">
        <is>
          <t>2025-04-11 00:00:00</t>
        </is>
      </c>
      <c r="D833" s="4" t="n">
        <v>0</v>
      </c>
      <c r="E833" s="4" t="inlineStr">
        <is>
          <t>High Volatility</t>
        </is>
      </c>
      <c r="F833" s="4" t="inlineStr">
        <is>
          <t>Conservative</t>
        </is>
      </c>
      <c r="G833" s="4" t="n">
        <v>15</v>
      </c>
      <c r="H833" s="5" t="n">
        <v>0.003706</v>
      </c>
      <c r="I833" s="4" t="n">
        <v>240</v>
      </c>
      <c r="J833" s="7" t="n">
        <v>0.339292</v>
      </c>
    </row>
    <row r="834">
      <c r="A834" s="4" t="inlineStr">
        <is>
          <t>COST</t>
        </is>
      </c>
      <c r="B834" s="4" t="inlineStr">
        <is>
          <t>cw_WMT_20250411</t>
        </is>
      </c>
      <c r="C834" s="4" t="inlineStr">
        <is>
          <t>2025-04-11 00:00:00</t>
        </is>
      </c>
      <c r="D834" s="4" t="n">
        <v>0</v>
      </c>
      <c r="E834" s="4" t="inlineStr">
        <is>
          <t>High Volatility</t>
        </is>
      </c>
      <c r="F834" s="4" t="inlineStr">
        <is>
          <t>Conservative</t>
        </is>
      </c>
      <c r="G834" s="4" t="n">
        <v>20</v>
      </c>
      <c r="H834" s="5" t="n">
        <v>-0.018063</v>
      </c>
      <c r="I834" s="4" t="n">
        <v>240</v>
      </c>
      <c r="J834" s="7" t="n">
        <v>0.339292</v>
      </c>
    </row>
    <row r="835">
      <c r="A835" s="4" t="inlineStr">
        <is>
          <t>COST</t>
        </is>
      </c>
      <c r="B835" s="4" t="inlineStr">
        <is>
          <t>cw_WMT_20250411</t>
        </is>
      </c>
      <c r="C835" s="4" t="inlineStr">
        <is>
          <t>2025-04-11 00:00:00</t>
        </is>
      </c>
      <c r="D835" s="4" t="n">
        <v>0</v>
      </c>
      <c r="E835" s="4" t="inlineStr">
        <is>
          <t>High Volatility</t>
        </is>
      </c>
      <c r="F835" s="4" t="inlineStr">
        <is>
          <t>Conservative</t>
        </is>
      </c>
      <c r="G835" s="4" t="n">
        <v>30</v>
      </c>
      <c r="H835" s="5" t="n">
        <v>-0.030519</v>
      </c>
      <c r="I835" s="4" t="n">
        <v>240</v>
      </c>
      <c r="J835" s="7" t="n">
        <v>0.339292</v>
      </c>
    </row>
    <row r="836">
      <c r="A836" s="4" t="inlineStr">
        <is>
          <t>COST</t>
        </is>
      </c>
      <c r="B836" s="4" t="inlineStr">
        <is>
          <t>cw_WMT_20250411</t>
        </is>
      </c>
      <c r="C836" s="4" t="inlineStr">
        <is>
          <t>2025-04-11 00:00:00</t>
        </is>
      </c>
      <c r="D836" s="4" t="n">
        <v>0</v>
      </c>
      <c r="E836" s="4" t="inlineStr">
        <is>
          <t>High Volatility</t>
        </is>
      </c>
      <c r="F836" s="4" t="inlineStr">
        <is>
          <t>Conservative</t>
        </is>
      </c>
      <c r="G836" s="4" t="n">
        <v>60</v>
      </c>
      <c r="H836" s="5" t="n">
        <v>-0.115929</v>
      </c>
      <c r="I836" s="4" t="n">
        <v>240</v>
      </c>
      <c r="J836" s="7" t="n">
        <v>0.339292</v>
      </c>
    </row>
    <row r="837">
      <c r="A837" s="4" t="inlineStr">
        <is>
          <t>COST</t>
        </is>
      </c>
      <c r="B837" s="4" t="inlineStr">
        <is>
          <t>cw_WMT_20250411</t>
        </is>
      </c>
      <c r="C837" s="4" t="inlineStr">
        <is>
          <t>2025-04-11 00:00:00</t>
        </is>
      </c>
      <c r="D837" s="4" t="n">
        <v>0</v>
      </c>
      <c r="E837" s="4" t="inlineStr">
        <is>
          <t>High Volatility</t>
        </is>
      </c>
      <c r="F837" s="4" t="inlineStr">
        <is>
          <t>Conservative</t>
        </is>
      </c>
      <c r="G837" s="4" t="n">
        <v>90</v>
      </c>
      <c r="H837" s="5" t="n">
        <v>-0.157841</v>
      </c>
      <c r="I837" s="4" t="n">
        <v>240</v>
      </c>
      <c r="J837" s="7" t="n">
        <v>0.339292</v>
      </c>
    </row>
    <row r="838">
      <c r="A838" s="4" t="inlineStr">
        <is>
          <t>LOW</t>
        </is>
      </c>
      <c r="B838" s="4" t="inlineStr">
        <is>
          <t>cw_LOW_20250411</t>
        </is>
      </c>
      <c r="C838" s="4" t="inlineStr">
        <is>
          <t>2025-04-11 00:00:00</t>
        </is>
      </c>
      <c r="D838" s="4" t="n">
        <v>1</v>
      </c>
      <c r="E838" s="4" t="inlineStr">
        <is>
          <t>High Volatility</t>
        </is>
      </c>
      <c r="F838" s="4" t="inlineStr">
        <is>
          <t>Conservative</t>
        </is>
      </c>
      <c r="G838" s="4" t="n">
        <v>5</v>
      </c>
      <c r="H838" s="5" t="n">
        <v>-0.014568</v>
      </c>
      <c r="I838" s="4" t="n">
        <v>240</v>
      </c>
      <c r="J838" s="7" t="n">
        <v>0.318605</v>
      </c>
    </row>
    <row r="839">
      <c r="A839" s="4" t="inlineStr">
        <is>
          <t>LOW</t>
        </is>
      </c>
      <c r="B839" s="4" t="inlineStr">
        <is>
          <t>cw_LOW_20250411</t>
        </is>
      </c>
      <c r="C839" s="4" t="inlineStr">
        <is>
          <t>2025-04-11 00:00:00</t>
        </is>
      </c>
      <c r="D839" s="4" t="n">
        <v>1</v>
      </c>
      <c r="E839" s="4" t="inlineStr">
        <is>
          <t>High Volatility</t>
        </is>
      </c>
      <c r="F839" s="4" t="inlineStr">
        <is>
          <t>Conservative</t>
        </is>
      </c>
      <c r="G839" s="4" t="n">
        <v>10</v>
      </c>
      <c r="H839" s="5" t="n">
        <v>-0.000824</v>
      </c>
      <c r="I839" s="4" t="n">
        <v>240</v>
      </c>
      <c r="J839" s="7" t="n">
        <v>0.318605</v>
      </c>
    </row>
    <row r="840">
      <c r="A840" s="4" t="inlineStr">
        <is>
          <t>LOW</t>
        </is>
      </c>
      <c r="B840" s="4" t="inlineStr">
        <is>
          <t>cw_LOW_20250411</t>
        </is>
      </c>
      <c r="C840" s="4" t="inlineStr">
        <is>
          <t>2025-04-11 00:00:00</t>
        </is>
      </c>
      <c r="D840" s="4" t="n">
        <v>1</v>
      </c>
      <c r="E840" s="4" t="inlineStr">
        <is>
          <t>High Volatility</t>
        </is>
      </c>
      <c r="F840" s="4" t="inlineStr">
        <is>
          <t>Conservative</t>
        </is>
      </c>
      <c r="G840" s="4" t="n">
        <v>15</v>
      </c>
      <c r="H840" s="5" t="n">
        <v>0.003104</v>
      </c>
      <c r="I840" s="4" t="n">
        <v>240</v>
      </c>
      <c r="J840" s="7" t="n">
        <v>0.318605</v>
      </c>
    </row>
    <row r="841">
      <c r="A841" s="4" t="inlineStr">
        <is>
          <t>LOW</t>
        </is>
      </c>
      <c r="B841" s="4" t="inlineStr">
        <is>
          <t>cw_LOW_20250411</t>
        </is>
      </c>
      <c r="C841" s="4" t="inlineStr">
        <is>
          <t>2025-04-11 00:00:00</t>
        </is>
      </c>
      <c r="D841" s="4" t="n">
        <v>1</v>
      </c>
      <c r="E841" s="4" t="inlineStr">
        <is>
          <t>High Volatility</t>
        </is>
      </c>
      <c r="F841" s="4" t="inlineStr">
        <is>
          <t>Conservative</t>
        </is>
      </c>
      <c r="G841" s="4" t="n">
        <v>20</v>
      </c>
      <c r="H841" s="5" t="n">
        <v>0.00066</v>
      </c>
      <c r="I841" s="4" t="n">
        <v>240</v>
      </c>
      <c r="J841" s="7" t="n">
        <v>0.318605</v>
      </c>
    </row>
    <row r="842">
      <c r="A842" s="4" t="inlineStr">
        <is>
          <t>LOW</t>
        </is>
      </c>
      <c r="B842" s="4" t="inlineStr">
        <is>
          <t>cw_LOW_20250411</t>
        </is>
      </c>
      <c r="C842" s="4" t="inlineStr">
        <is>
          <t>2025-04-11 00:00:00</t>
        </is>
      </c>
      <c r="D842" s="4" t="n">
        <v>1</v>
      </c>
      <c r="E842" s="4" t="inlineStr">
        <is>
          <t>High Volatility</t>
        </is>
      </c>
      <c r="F842" s="4" t="inlineStr">
        <is>
          <t>Conservative</t>
        </is>
      </c>
      <c r="G842" s="4" t="n">
        <v>30</v>
      </c>
      <c r="H842" s="5" t="n">
        <v>-0.031655</v>
      </c>
      <c r="I842" s="4" t="n">
        <v>240</v>
      </c>
      <c r="J842" s="7" t="n">
        <v>0.318605</v>
      </c>
    </row>
    <row r="843">
      <c r="A843" s="4" t="inlineStr">
        <is>
          <t>LOW</t>
        </is>
      </c>
      <c r="B843" s="4" t="inlineStr">
        <is>
          <t>cw_LOW_20250411</t>
        </is>
      </c>
      <c r="C843" s="4" t="inlineStr">
        <is>
          <t>2025-04-11 00:00:00</t>
        </is>
      </c>
      <c r="D843" s="4" t="n">
        <v>1</v>
      </c>
      <c r="E843" s="4" t="inlineStr">
        <is>
          <t>High Volatility</t>
        </is>
      </c>
      <c r="F843" s="4" t="inlineStr">
        <is>
          <t>Conservative</t>
        </is>
      </c>
      <c r="G843" s="4" t="n">
        <v>60</v>
      </c>
      <c r="H843" s="5" t="n">
        <v>-0.080189</v>
      </c>
      <c r="I843" s="4" t="n">
        <v>240</v>
      </c>
      <c r="J843" s="7" t="n">
        <v>0.318605</v>
      </c>
    </row>
    <row r="844">
      <c r="A844" s="4" t="inlineStr">
        <is>
          <t>LOW</t>
        </is>
      </c>
      <c r="B844" s="4" t="inlineStr">
        <is>
          <t>cw_LOW_20250411</t>
        </is>
      </c>
      <c r="C844" s="4" t="inlineStr">
        <is>
          <t>2025-04-11 00:00:00</t>
        </is>
      </c>
      <c r="D844" s="4" t="n">
        <v>1</v>
      </c>
      <c r="E844" s="4" t="inlineStr">
        <is>
          <t>High Volatility</t>
        </is>
      </c>
      <c r="F844" s="4" t="inlineStr">
        <is>
          <t>Conservative</t>
        </is>
      </c>
      <c r="G844" s="4" t="n">
        <v>90</v>
      </c>
      <c r="H844" s="5" t="n">
        <v>0.047985</v>
      </c>
      <c r="I844" s="4" t="n">
        <v>240</v>
      </c>
      <c r="J844" s="7" t="n">
        <v>0.318605</v>
      </c>
    </row>
    <row r="845">
      <c r="A845" s="4" t="inlineStr">
        <is>
          <t>HD</t>
        </is>
      </c>
      <c r="B845" s="4" t="inlineStr">
        <is>
          <t>cw_LOW_20250411</t>
        </is>
      </c>
      <c r="C845" s="4" t="inlineStr">
        <is>
          <t>2025-04-11 00:00:00</t>
        </is>
      </c>
      <c r="D845" s="4" t="n">
        <v>0</v>
      </c>
      <c r="E845" s="4" t="inlineStr">
        <is>
          <t>High Volatility</t>
        </is>
      </c>
      <c r="F845" s="4" t="inlineStr">
        <is>
          <t>Conservative</t>
        </is>
      </c>
      <c r="G845" s="4" t="n">
        <v>5</v>
      </c>
      <c r="H845" s="5" t="n">
        <v>0.009205</v>
      </c>
      <c r="I845" s="4" t="n">
        <v>240</v>
      </c>
      <c r="J845" s="7" t="n">
        <v>0.298487</v>
      </c>
    </row>
    <row r="846">
      <c r="A846" s="4" t="inlineStr">
        <is>
          <t>HD</t>
        </is>
      </c>
      <c r="B846" s="4" t="inlineStr">
        <is>
          <t>cw_LOW_20250411</t>
        </is>
      </c>
      <c r="C846" s="4" t="inlineStr">
        <is>
          <t>2025-04-11 00:00:00</t>
        </is>
      </c>
      <c r="D846" s="4" t="n">
        <v>0</v>
      </c>
      <c r="E846" s="4" t="inlineStr">
        <is>
          <t>High Volatility</t>
        </is>
      </c>
      <c r="F846" s="4" t="inlineStr">
        <is>
          <t>Conservative</t>
        </is>
      </c>
      <c r="G846" s="4" t="n">
        <v>10</v>
      </c>
      <c r="H846" s="5" t="n">
        <v>-0.002848</v>
      </c>
      <c r="I846" s="4" t="n">
        <v>240</v>
      </c>
      <c r="J846" s="7" t="n">
        <v>0.298487</v>
      </c>
    </row>
    <row r="847">
      <c r="A847" s="4" t="inlineStr">
        <is>
          <t>HD</t>
        </is>
      </c>
      <c r="B847" s="4" t="inlineStr">
        <is>
          <t>cw_LOW_20250411</t>
        </is>
      </c>
      <c r="C847" s="4" t="inlineStr">
        <is>
          <t>2025-04-11 00:00:00</t>
        </is>
      </c>
      <c r="D847" s="4" t="n">
        <v>0</v>
      </c>
      <c r="E847" s="4" t="inlineStr">
        <is>
          <t>High Volatility</t>
        </is>
      </c>
      <c r="F847" s="4" t="inlineStr">
        <is>
          <t>Conservative</t>
        </is>
      </c>
      <c r="G847" s="4" t="n">
        <v>15</v>
      </c>
      <c r="H847" s="5" t="n">
        <v>-0.005777</v>
      </c>
      <c r="I847" s="4" t="n">
        <v>240</v>
      </c>
      <c r="J847" s="7" t="n">
        <v>0.298487</v>
      </c>
    </row>
    <row r="848">
      <c r="A848" s="4" t="inlineStr">
        <is>
          <t>HD</t>
        </is>
      </c>
      <c r="B848" s="4" t="inlineStr">
        <is>
          <t>cw_LOW_20250411</t>
        </is>
      </c>
      <c r="C848" s="4" t="inlineStr">
        <is>
          <t>2025-04-11 00:00:00</t>
        </is>
      </c>
      <c r="D848" s="4" t="n">
        <v>0</v>
      </c>
      <c r="E848" s="4" t="inlineStr">
        <is>
          <t>High Volatility</t>
        </is>
      </c>
      <c r="F848" s="4" t="inlineStr">
        <is>
          <t>Conservative</t>
        </is>
      </c>
      <c r="G848" s="4" t="n">
        <v>20</v>
      </c>
      <c r="H848" s="5" t="n">
        <v>0.000946</v>
      </c>
      <c r="I848" s="4" t="n">
        <v>240</v>
      </c>
      <c r="J848" s="7" t="n">
        <v>0.298487</v>
      </c>
    </row>
    <row r="849">
      <c r="A849" s="4" t="inlineStr">
        <is>
          <t>HD</t>
        </is>
      </c>
      <c r="B849" s="4" t="inlineStr">
        <is>
          <t>cw_LOW_20250411</t>
        </is>
      </c>
      <c r="C849" s="4" t="inlineStr">
        <is>
          <t>2025-04-11 00:00:00</t>
        </is>
      </c>
      <c r="D849" s="4" t="n">
        <v>0</v>
      </c>
      <c r="E849" s="4" t="inlineStr">
        <is>
          <t>High Volatility</t>
        </is>
      </c>
      <c r="F849" s="4" t="inlineStr">
        <is>
          <t>Conservative</t>
        </is>
      </c>
      <c r="G849" s="4" t="n">
        <v>30</v>
      </c>
      <c r="H849" s="5" t="n">
        <v>-0.020497</v>
      </c>
      <c r="I849" s="4" t="n">
        <v>240</v>
      </c>
      <c r="J849" s="7" t="n">
        <v>0.298487</v>
      </c>
    </row>
    <row r="850">
      <c r="A850" s="4" t="inlineStr">
        <is>
          <t>HD</t>
        </is>
      </c>
      <c r="B850" s="4" t="inlineStr">
        <is>
          <t>cw_LOW_20250411</t>
        </is>
      </c>
      <c r="C850" s="4" t="inlineStr">
        <is>
          <t>2025-04-11 00:00:00</t>
        </is>
      </c>
      <c r="D850" s="4" t="n">
        <v>0</v>
      </c>
      <c r="E850" s="4" t="inlineStr">
        <is>
          <t>High Volatility</t>
        </is>
      </c>
      <c r="F850" s="4" t="inlineStr">
        <is>
          <t>Conservative</t>
        </is>
      </c>
      <c r="G850" s="4" t="n">
        <v>60</v>
      </c>
      <c r="H850" s="5" t="n">
        <v>-0.065112</v>
      </c>
      <c r="I850" s="4" t="n">
        <v>240</v>
      </c>
      <c r="J850" s="7" t="n">
        <v>0.298487</v>
      </c>
    </row>
    <row r="851">
      <c r="A851" s="4" t="inlineStr">
        <is>
          <t>HD</t>
        </is>
      </c>
      <c r="B851" s="4" t="inlineStr">
        <is>
          <t>cw_LOW_20250411</t>
        </is>
      </c>
      <c r="C851" s="4" t="inlineStr">
        <is>
          <t>2025-04-11 00:00:00</t>
        </is>
      </c>
      <c r="D851" s="4" t="n">
        <v>0</v>
      </c>
      <c r="E851" s="4" t="inlineStr">
        <is>
          <t>High Volatility</t>
        </is>
      </c>
      <c r="F851" s="4" t="inlineStr">
        <is>
          <t>Conservative</t>
        </is>
      </c>
      <c r="G851" s="4" t="n">
        <v>90</v>
      </c>
      <c r="H851" s="5" t="n">
        <v>-0.00709</v>
      </c>
      <c r="I851" s="4" t="n">
        <v>240</v>
      </c>
      <c r="J851" s="7" t="n">
        <v>0.298487</v>
      </c>
    </row>
    <row r="852">
      <c r="A852" s="4" t="inlineStr">
        <is>
          <t>AMZN</t>
        </is>
      </c>
      <c r="B852" s="4" t="inlineStr">
        <is>
          <t>cw_AMZN_20250411</t>
        </is>
      </c>
      <c r="C852" s="4" t="inlineStr">
        <is>
          <t>2025-04-11 00:00:00</t>
        </is>
      </c>
      <c r="D852" s="4" t="n">
        <v>1</v>
      </c>
      <c r="E852" s="4" t="inlineStr">
        <is>
          <t>High Volatility</t>
        </is>
      </c>
      <c r="F852" s="4" t="inlineStr">
        <is>
          <t>Conservative</t>
        </is>
      </c>
      <c r="G852" s="4" t="n">
        <v>5</v>
      </c>
      <c r="H852" s="5" t="n">
        <v>-0.058262</v>
      </c>
      <c r="I852" s="4" t="n">
        <v>240</v>
      </c>
      <c r="J852" s="7" t="n">
        <v>0.588246</v>
      </c>
    </row>
    <row r="853">
      <c r="A853" s="4" t="inlineStr">
        <is>
          <t>AMZN</t>
        </is>
      </c>
      <c r="B853" s="4" t="inlineStr">
        <is>
          <t>cw_AMZN_20250411</t>
        </is>
      </c>
      <c r="C853" s="4" t="inlineStr">
        <is>
          <t>2025-04-11 00:00:00</t>
        </is>
      </c>
      <c r="D853" s="4" t="n">
        <v>1</v>
      </c>
      <c r="E853" s="4" t="inlineStr">
        <is>
          <t>High Volatility</t>
        </is>
      </c>
      <c r="F853" s="4" t="inlineStr">
        <is>
          <t>Conservative</t>
        </is>
      </c>
      <c r="G853" s="4" t="n">
        <v>10</v>
      </c>
      <c r="H853" s="5" t="n">
        <v>-0.051852</v>
      </c>
      <c r="I853" s="4" t="n">
        <v>240</v>
      </c>
      <c r="J853" s="7" t="n">
        <v>0.588246</v>
      </c>
    </row>
    <row r="854">
      <c r="A854" s="4" t="inlineStr">
        <is>
          <t>AMZN</t>
        </is>
      </c>
      <c r="B854" s="4" t="inlineStr">
        <is>
          <t>cw_AMZN_20250411</t>
        </is>
      </c>
      <c r="C854" s="4" t="inlineStr">
        <is>
          <t>2025-04-11 00:00:00</t>
        </is>
      </c>
      <c r="D854" s="4" t="n">
        <v>1</v>
      </c>
      <c r="E854" s="4" t="inlineStr">
        <is>
          <t>High Volatility</t>
        </is>
      </c>
      <c r="F854" s="4" t="inlineStr">
        <is>
          <t>Conservative</t>
        </is>
      </c>
      <c r="G854" s="4" t="n">
        <v>15</v>
      </c>
      <c r="H854" s="5" t="n">
        <v>-0.09053700000000001</v>
      </c>
      <c r="I854" s="4" t="n">
        <v>240</v>
      </c>
      <c r="J854" s="7" t="n">
        <v>0.588246</v>
      </c>
    </row>
    <row r="855">
      <c r="A855" s="4" t="inlineStr">
        <is>
          <t>AMZN</t>
        </is>
      </c>
      <c r="B855" s="4" t="inlineStr">
        <is>
          <t>cw_AMZN_20250411</t>
        </is>
      </c>
      <c r="C855" s="4" t="inlineStr">
        <is>
          <t>2025-04-11 00:00:00</t>
        </is>
      </c>
      <c r="D855" s="4" t="n">
        <v>1</v>
      </c>
      <c r="E855" s="4" t="inlineStr">
        <is>
          <t>High Volatility</t>
        </is>
      </c>
      <c r="F855" s="4" t="inlineStr">
        <is>
          <t>Conservative</t>
        </is>
      </c>
      <c r="G855" s="4" t="n">
        <v>20</v>
      </c>
      <c r="H855" s="5" t="n">
        <v>-0.011716</v>
      </c>
      <c r="I855" s="4" t="n">
        <v>240</v>
      </c>
      <c r="J855" s="7" t="n">
        <v>0.588246</v>
      </c>
    </row>
    <row r="856">
      <c r="A856" s="4" t="inlineStr">
        <is>
          <t>AMZN</t>
        </is>
      </c>
      <c r="B856" s="4" t="inlineStr">
        <is>
          <t>cw_AMZN_20250411</t>
        </is>
      </c>
      <c r="C856" s="4" t="inlineStr">
        <is>
          <t>2025-04-11 00:00:00</t>
        </is>
      </c>
      <c r="D856" s="4" t="n">
        <v>1</v>
      </c>
      <c r="E856" s="4" t="inlineStr">
        <is>
          <t>High Volatility</t>
        </is>
      </c>
      <c r="F856" s="4" t="inlineStr">
        <is>
          <t>Conservative</t>
        </is>
      </c>
      <c r="G856" s="4" t="n">
        <v>30</v>
      </c>
      <c r="H856" s="5" t="n">
        <v>-0.033672</v>
      </c>
      <c r="I856" s="4" t="n">
        <v>240</v>
      </c>
      <c r="J856" s="7" t="n">
        <v>0.588246</v>
      </c>
    </row>
    <row r="857">
      <c r="A857" s="4" t="inlineStr">
        <is>
          <t>AMZN</t>
        </is>
      </c>
      <c r="B857" s="4" t="inlineStr">
        <is>
          <t>cw_AMZN_20250411</t>
        </is>
      </c>
      <c r="C857" s="4" t="inlineStr">
        <is>
          <t>2025-04-11 00:00:00</t>
        </is>
      </c>
      <c r="D857" s="4" t="n">
        <v>1</v>
      </c>
      <c r="E857" s="4" t="inlineStr">
        <is>
          <t>High Volatility</t>
        </is>
      </c>
      <c r="F857" s="4" t="inlineStr">
        <is>
          <t>Conservative</t>
        </is>
      </c>
      <c r="G857" s="4" t="n">
        <v>60</v>
      </c>
      <c r="H857" s="5" t="n">
        <v>-0.002062</v>
      </c>
      <c r="I857" s="4" t="n">
        <v>240</v>
      </c>
      <c r="J857" s="7" t="n">
        <v>0.588246</v>
      </c>
    </row>
    <row r="858">
      <c r="A858" s="4" t="inlineStr">
        <is>
          <t>AMZN</t>
        </is>
      </c>
      <c r="B858" s="4" t="inlineStr">
        <is>
          <t>cw_AMZN_20250411</t>
        </is>
      </c>
      <c r="C858" s="4" t="inlineStr">
        <is>
          <t>2025-04-11 00:00:00</t>
        </is>
      </c>
      <c r="D858" s="4" t="n">
        <v>1</v>
      </c>
      <c r="E858" s="4" t="inlineStr">
        <is>
          <t>High Volatility</t>
        </is>
      </c>
      <c r="F858" s="4" t="inlineStr">
        <is>
          <t>Conservative</t>
        </is>
      </c>
      <c r="G858" s="4" t="n">
        <v>90</v>
      </c>
      <c r="H858" s="5" t="n">
        <v>-0.029759</v>
      </c>
      <c r="I858" s="4" t="n">
        <v>240</v>
      </c>
      <c r="J858" s="7" t="n">
        <v>0.588246</v>
      </c>
    </row>
    <row r="859">
      <c r="A859" s="4" t="inlineStr">
        <is>
          <t>EBAY</t>
        </is>
      </c>
      <c r="B859" s="4" t="inlineStr">
        <is>
          <t>cw_AMZN_20250411</t>
        </is>
      </c>
      <c r="C859" s="4" t="inlineStr">
        <is>
          <t>2025-04-11 00:00:00</t>
        </is>
      </c>
      <c r="D859" s="4" t="n">
        <v>0</v>
      </c>
      <c r="E859" s="4" t="inlineStr">
        <is>
          <t>High Volatility</t>
        </is>
      </c>
      <c r="F859" s="4" t="inlineStr">
        <is>
          <t>Conservative</t>
        </is>
      </c>
      <c r="G859" s="4" t="n">
        <v>5</v>
      </c>
      <c r="H859" s="5" t="n">
        <v>0.092528</v>
      </c>
      <c r="I859" s="4" t="n">
        <v>240</v>
      </c>
      <c r="J859" s="7" t="n">
        <v>0.137502</v>
      </c>
    </row>
    <row r="860">
      <c r="A860" s="4" t="inlineStr">
        <is>
          <t>EBAY</t>
        </is>
      </c>
      <c r="B860" s="4" t="inlineStr">
        <is>
          <t>cw_AMZN_20250411</t>
        </is>
      </c>
      <c r="C860" s="4" t="inlineStr">
        <is>
          <t>2025-04-11 00:00:00</t>
        </is>
      </c>
      <c r="D860" s="4" t="n">
        <v>0</v>
      </c>
      <c r="E860" s="4" t="inlineStr">
        <is>
          <t>High Volatility</t>
        </is>
      </c>
      <c r="F860" s="4" t="inlineStr">
        <is>
          <t>Conservative</t>
        </is>
      </c>
      <c r="G860" s="4" t="n">
        <v>10</v>
      </c>
      <c r="H860" s="5" t="n">
        <v>0.06618599999999999</v>
      </c>
      <c r="I860" s="4" t="n">
        <v>240</v>
      </c>
      <c r="J860" s="7" t="n">
        <v>0.137502</v>
      </c>
    </row>
    <row r="861">
      <c r="A861" s="4" t="inlineStr">
        <is>
          <t>EBAY</t>
        </is>
      </c>
      <c r="B861" s="4" t="inlineStr">
        <is>
          <t>cw_AMZN_20250411</t>
        </is>
      </c>
      <c r="C861" s="4" t="inlineStr">
        <is>
          <t>2025-04-11 00:00:00</t>
        </is>
      </c>
      <c r="D861" s="4" t="n">
        <v>0</v>
      </c>
      <c r="E861" s="4" t="inlineStr">
        <is>
          <t>High Volatility</t>
        </is>
      </c>
      <c r="F861" s="4" t="inlineStr">
        <is>
          <t>Conservative</t>
        </is>
      </c>
      <c r="G861" s="4" t="n">
        <v>15</v>
      </c>
      <c r="H861" s="5" t="n">
        <v>0.100981</v>
      </c>
      <c r="I861" s="4" t="n">
        <v>240</v>
      </c>
      <c r="J861" s="7" t="n">
        <v>0.137502</v>
      </c>
    </row>
    <row r="862">
      <c r="A862" s="4" t="inlineStr">
        <is>
          <t>EBAY</t>
        </is>
      </c>
      <c r="B862" s="4" t="inlineStr">
        <is>
          <t>cw_AMZN_20250411</t>
        </is>
      </c>
      <c r="C862" s="4" t="inlineStr">
        <is>
          <t>2025-04-11 00:00:00</t>
        </is>
      </c>
      <c r="D862" s="4" t="n">
        <v>0</v>
      </c>
      <c r="E862" s="4" t="inlineStr">
        <is>
          <t>High Volatility</t>
        </is>
      </c>
      <c r="F862" s="4" t="inlineStr">
        <is>
          <t>Conservative</t>
        </is>
      </c>
      <c r="G862" s="4" t="n">
        <v>20</v>
      </c>
      <c r="H862" s="5" t="n">
        <v>0.042758</v>
      </c>
      <c r="I862" s="4" t="n">
        <v>240</v>
      </c>
      <c r="J862" s="7" t="n">
        <v>0.137502</v>
      </c>
    </row>
    <row r="863">
      <c r="A863" s="4" t="inlineStr">
        <is>
          <t>EBAY</t>
        </is>
      </c>
      <c r="B863" s="4" t="inlineStr">
        <is>
          <t>cw_AMZN_20250411</t>
        </is>
      </c>
      <c r="C863" s="4" t="inlineStr">
        <is>
          <t>2025-04-11 00:00:00</t>
        </is>
      </c>
      <c r="D863" s="4" t="n">
        <v>0</v>
      </c>
      <c r="E863" s="4" t="inlineStr">
        <is>
          <t>High Volatility</t>
        </is>
      </c>
      <c r="F863" s="4" t="inlineStr">
        <is>
          <t>Conservative</t>
        </is>
      </c>
      <c r="G863" s="4" t="n">
        <v>30</v>
      </c>
      <c r="H863" s="5" t="n">
        <v>0.06830899999999999</v>
      </c>
      <c r="I863" s="4" t="n">
        <v>240</v>
      </c>
      <c r="J863" s="7" t="n">
        <v>0.137502</v>
      </c>
    </row>
    <row r="864">
      <c r="A864" s="4" t="inlineStr">
        <is>
          <t>EBAY</t>
        </is>
      </c>
      <c r="B864" s="4" t="inlineStr">
        <is>
          <t>cw_AMZN_20250411</t>
        </is>
      </c>
      <c r="C864" s="4" t="inlineStr">
        <is>
          <t>2025-04-11 00:00:00</t>
        </is>
      </c>
      <c r="D864" s="4" t="n">
        <v>0</v>
      </c>
      <c r="E864" s="4" t="inlineStr">
        <is>
          <t>High Volatility</t>
        </is>
      </c>
      <c r="F864" s="4" t="inlineStr">
        <is>
          <t>Conservative</t>
        </is>
      </c>
      <c r="G864" s="4" t="n">
        <v>60</v>
      </c>
      <c r="H864" s="5" t="n">
        <v>0.059648</v>
      </c>
      <c r="I864" s="4" t="n">
        <v>240</v>
      </c>
      <c r="J864" s="7" t="n">
        <v>0.137502</v>
      </c>
    </row>
    <row r="865">
      <c r="A865" s="4" t="inlineStr">
        <is>
          <t>EBAY</t>
        </is>
      </c>
      <c r="B865" s="4" t="inlineStr">
        <is>
          <t>cw_AMZN_20250411</t>
        </is>
      </c>
      <c r="C865" s="4" t="inlineStr">
        <is>
          <t>2025-04-11 00:00:00</t>
        </is>
      </c>
      <c r="D865" s="4" t="n">
        <v>0</v>
      </c>
      <c r="E865" s="4" t="inlineStr">
        <is>
          <t>High Volatility</t>
        </is>
      </c>
      <c r="F865" s="4" t="inlineStr">
        <is>
          <t>Conservative</t>
        </is>
      </c>
      <c r="G865" s="4" t="n">
        <v>90</v>
      </c>
      <c r="H865" s="5" t="n">
        <v>0.289143</v>
      </c>
      <c r="I865" s="4" t="n">
        <v>240</v>
      </c>
      <c r="J865" s="7" t="n">
        <v>0.137502</v>
      </c>
    </row>
    <row r="866">
      <c r="A866" s="4" t="inlineStr">
        <is>
          <t>MCD</t>
        </is>
      </c>
      <c r="B866" s="4" t="inlineStr">
        <is>
          <t>cw_MCD_20250411</t>
        </is>
      </c>
      <c r="C866" s="4" t="inlineStr">
        <is>
          <t>2025-04-11 00:00:00</t>
        </is>
      </c>
      <c r="D866" s="4" t="n">
        <v>1</v>
      </c>
      <c r="E866" s="4" t="inlineStr">
        <is>
          <t>High Volatility</t>
        </is>
      </c>
      <c r="F866" s="4" t="inlineStr">
        <is>
          <t>Conservative</t>
        </is>
      </c>
      <c r="G866" s="4" t="n">
        <v>5</v>
      </c>
      <c r="H866" s="5" t="n">
        <v>0.024176</v>
      </c>
      <c r="I866" s="4" t="n">
        <v>240</v>
      </c>
      <c r="J866" s="7" t="n">
        <v>0.056604</v>
      </c>
    </row>
    <row r="867">
      <c r="A867" s="4" t="inlineStr">
        <is>
          <t>MCD</t>
        </is>
      </c>
      <c r="B867" s="4" t="inlineStr">
        <is>
          <t>cw_MCD_20250411</t>
        </is>
      </c>
      <c r="C867" s="4" t="inlineStr">
        <is>
          <t>2025-04-11 00:00:00</t>
        </is>
      </c>
      <c r="D867" s="4" t="n">
        <v>1</v>
      </c>
      <c r="E867" s="4" t="inlineStr">
        <is>
          <t>High Volatility</t>
        </is>
      </c>
      <c r="F867" s="4" t="inlineStr">
        <is>
          <t>Conservative</t>
        </is>
      </c>
      <c r="G867" s="4" t="n">
        <v>10</v>
      </c>
      <c r="H867" s="5" t="n">
        <v>0.03538</v>
      </c>
      <c r="I867" s="4" t="n">
        <v>240</v>
      </c>
      <c r="J867" s="7" t="n">
        <v>0.056604</v>
      </c>
    </row>
    <row r="868">
      <c r="A868" s="4" t="inlineStr">
        <is>
          <t>MCD</t>
        </is>
      </c>
      <c r="B868" s="4" t="inlineStr">
        <is>
          <t>cw_MCD_20250411</t>
        </is>
      </c>
      <c r="C868" s="4" t="inlineStr">
        <is>
          <t>2025-04-11 00:00:00</t>
        </is>
      </c>
      <c r="D868" s="4" t="n">
        <v>1</v>
      </c>
      <c r="E868" s="4" t="inlineStr">
        <is>
          <t>High Volatility</t>
        </is>
      </c>
      <c r="F868" s="4" t="inlineStr">
        <is>
          <t>Conservative</t>
        </is>
      </c>
      <c r="G868" s="4" t="n">
        <v>15</v>
      </c>
      <c r="H868" s="5" t="n">
        <v>0.024218</v>
      </c>
      <c r="I868" s="4" t="n">
        <v>240</v>
      </c>
      <c r="J868" s="7" t="n">
        <v>0.056604</v>
      </c>
    </row>
    <row r="869">
      <c r="A869" s="4" t="inlineStr">
        <is>
          <t>MCD</t>
        </is>
      </c>
      <c r="B869" s="4" t="inlineStr">
        <is>
          <t>cw_MCD_20250411</t>
        </is>
      </c>
      <c r="C869" s="4" t="inlineStr">
        <is>
          <t>2025-04-11 00:00:00</t>
        </is>
      </c>
      <c r="D869" s="4" t="n">
        <v>1</v>
      </c>
      <c r="E869" s="4" t="inlineStr">
        <is>
          <t>High Volatility</t>
        </is>
      </c>
      <c r="F869" s="4" t="inlineStr">
        <is>
          <t>Conservative</t>
        </is>
      </c>
      <c r="G869" s="4" t="n">
        <v>20</v>
      </c>
      <c r="H869" s="5" t="n">
        <v>-0.004956</v>
      </c>
      <c r="I869" s="4" t="n">
        <v>240</v>
      </c>
      <c r="J869" s="7" t="n">
        <v>0.056604</v>
      </c>
    </row>
    <row r="870">
      <c r="A870" s="4" t="inlineStr">
        <is>
          <t>MCD</t>
        </is>
      </c>
      <c r="B870" s="4" t="inlineStr">
        <is>
          <t>cw_MCD_20250411</t>
        </is>
      </c>
      <c r="C870" s="4" t="inlineStr">
        <is>
          <t>2025-04-11 00:00:00</t>
        </is>
      </c>
      <c r="D870" s="4" t="n">
        <v>1</v>
      </c>
      <c r="E870" s="4" t="inlineStr">
        <is>
          <t>High Volatility</t>
        </is>
      </c>
      <c r="F870" s="4" t="inlineStr">
        <is>
          <t>Conservative</t>
        </is>
      </c>
      <c r="G870" s="4" t="n">
        <v>30</v>
      </c>
      <c r="H870" s="5" t="n">
        <v>-0.005824</v>
      </c>
      <c r="I870" s="4" t="n">
        <v>240</v>
      </c>
      <c r="J870" s="7" t="n">
        <v>0.056604</v>
      </c>
    </row>
    <row r="871">
      <c r="A871" s="4" t="inlineStr">
        <is>
          <t>MCD</t>
        </is>
      </c>
      <c r="B871" s="4" t="inlineStr">
        <is>
          <t>cw_MCD_20250411</t>
        </is>
      </c>
      <c r="C871" s="4" t="inlineStr">
        <is>
          <t>2025-04-11 00:00:00</t>
        </is>
      </c>
      <c r="D871" s="4" t="n">
        <v>1</v>
      </c>
      <c r="E871" s="4" t="inlineStr">
        <is>
          <t>High Volatility</t>
        </is>
      </c>
      <c r="F871" s="4" t="inlineStr">
        <is>
          <t>Conservative</t>
        </is>
      </c>
      <c r="G871" s="4" t="n">
        <v>60</v>
      </c>
      <c r="H871" s="5" t="n">
        <v>-0.09975000000000001</v>
      </c>
      <c r="I871" s="4" t="n">
        <v>240</v>
      </c>
      <c r="J871" s="7" t="n">
        <v>0.056604</v>
      </c>
    </row>
    <row r="872">
      <c r="A872" s="4" t="inlineStr">
        <is>
          <t>MCD</t>
        </is>
      </c>
      <c r="B872" s="4" t="inlineStr">
        <is>
          <t>cw_MCD_20250411</t>
        </is>
      </c>
      <c r="C872" s="4" t="inlineStr">
        <is>
          <t>2025-04-11 00:00:00</t>
        </is>
      </c>
      <c r="D872" s="4" t="n">
        <v>1</v>
      </c>
      <c r="E872" s="4" t="inlineStr">
        <is>
          <t>High Volatility</t>
        </is>
      </c>
      <c r="F872" s="4" t="inlineStr">
        <is>
          <t>Conservative</t>
        </is>
      </c>
      <c r="G872" s="4" t="n">
        <v>90</v>
      </c>
      <c r="H872" s="5" t="n">
        <v>-0.069059</v>
      </c>
      <c r="I872" s="4" t="n">
        <v>240</v>
      </c>
      <c r="J872" s="7" t="n">
        <v>0.056604</v>
      </c>
    </row>
    <row r="873">
      <c r="A873" s="4" t="inlineStr">
        <is>
          <t>YUM</t>
        </is>
      </c>
      <c r="B873" s="4" t="inlineStr">
        <is>
          <t>cw_MCD_20250411</t>
        </is>
      </c>
      <c r="C873" s="4" t="inlineStr">
        <is>
          <t>2025-04-11 00:00:00</t>
        </is>
      </c>
      <c r="D873" s="4" t="n">
        <v>0</v>
      </c>
      <c r="E873" s="4" t="inlineStr">
        <is>
          <t>High Volatility</t>
        </is>
      </c>
      <c r="F873" s="4" t="inlineStr">
        <is>
          <t>Conservative</t>
        </is>
      </c>
      <c r="G873" s="4" t="n">
        <v>5</v>
      </c>
      <c r="H873" s="5" t="n">
        <v>-0.011654</v>
      </c>
      <c r="I873" s="4" t="n">
        <v>240</v>
      </c>
      <c r="J873" s="7" t="n">
        <v>0.103765</v>
      </c>
    </row>
    <row r="874">
      <c r="A874" s="4" t="inlineStr">
        <is>
          <t>YUM</t>
        </is>
      </c>
      <c r="B874" s="4" t="inlineStr">
        <is>
          <t>cw_MCD_20250411</t>
        </is>
      </c>
      <c r="C874" s="4" t="inlineStr">
        <is>
          <t>2025-04-11 00:00:00</t>
        </is>
      </c>
      <c r="D874" s="4" t="n">
        <v>0</v>
      </c>
      <c r="E874" s="4" t="inlineStr">
        <is>
          <t>High Volatility</t>
        </is>
      </c>
      <c r="F874" s="4" t="inlineStr">
        <is>
          <t>Conservative</t>
        </is>
      </c>
      <c r="G874" s="4" t="n">
        <v>10</v>
      </c>
      <c r="H874" s="5" t="n">
        <v>0.016776</v>
      </c>
      <c r="I874" s="4" t="n">
        <v>240</v>
      </c>
      <c r="J874" s="7" t="n">
        <v>0.103765</v>
      </c>
    </row>
    <row r="875">
      <c r="A875" s="4" t="inlineStr">
        <is>
          <t>YUM</t>
        </is>
      </c>
      <c r="B875" s="4" t="inlineStr">
        <is>
          <t>cw_MCD_20250411</t>
        </is>
      </c>
      <c r="C875" s="4" t="inlineStr">
        <is>
          <t>2025-04-11 00:00:00</t>
        </is>
      </c>
      <c r="D875" s="4" t="n">
        <v>0</v>
      </c>
      <c r="E875" s="4" t="inlineStr">
        <is>
          <t>High Volatility</t>
        </is>
      </c>
      <c r="F875" s="4" t="inlineStr">
        <is>
          <t>Conservative</t>
        </is>
      </c>
      <c r="G875" s="4" t="n">
        <v>15</v>
      </c>
      <c r="H875" s="5" t="n">
        <v>-0.002912</v>
      </c>
      <c r="I875" s="4" t="n">
        <v>240</v>
      </c>
      <c r="J875" s="7" t="n">
        <v>0.103765</v>
      </c>
    </row>
    <row r="876">
      <c r="A876" s="4" t="inlineStr">
        <is>
          <t>YUM</t>
        </is>
      </c>
      <c r="B876" s="4" t="inlineStr">
        <is>
          <t>cw_MCD_20250411</t>
        </is>
      </c>
      <c r="C876" s="4" t="inlineStr">
        <is>
          <t>2025-04-11 00:00:00</t>
        </is>
      </c>
      <c r="D876" s="4" t="n">
        <v>0</v>
      </c>
      <c r="E876" s="4" t="inlineStr">
        <is>
          <t>High Volatility</t>
        </is>
      </c>
      <c r="F876" s="4" t="inlineStr">
        <is>
          <t>Conservative</t>
        </is>
      </c>
      <c r="G876" s="4" t="n">
        <v>20</v>
      </c>
      <c r="H876" s="5" t="n">
        <v>-0.025529</v>
      </c>
      <c r="I876" s="4" t="n">
        <v>240</v>
      </c>
      <c r="J876" s="7" t="n">
        <v>0.103765</v>
      </c>
    </row>
    <row r="877">
      <c r="A877" s="4" t="inlineStr">
        <is>
          <t>YUM</t>
        </is>
      </c>
      <c r="B877" s="4" t="inlineStr">
        <is>
          <t>cw_MCD_20250411</t>
        </is>
      </c>
      <c r="C877" s="4" t="inlineStr">
        <is>
          <t>2025-04-11 00:00:00</t>
        </is>
      </c>
      <c r="D877" s="4" t="n">
        <v>0</v>
      </c>
      <c r="E877" s="4" t="inlineStr">
        <is>
          <t>High Volatility</t>
        </is>
      </c>
      <c r="F877" s="4" t="inlineStr">
        <is>
          <t>Conservative</t>
        </is>
      </c>
      <c r="G877" s="4" t="n">
        <v>30</v>
      </c>
      <c r="H877" s="5" t="n">
        <v>-0.049752</v>
      </c>
      <c r="I877" s="4" t="n">
        <v>240</v>
      </c>
      <c r="J877" s="7" t="n">
        <v>0.103765</v>
      </c>
    </row>
    <row r="878">
      <c r="A878" s="4" t="inlineStr">
        <is>
          <t>YUM</t>
        </is>
      </c>
      <c r="B878" s="4" t="inlineStr">
        <is>
          <t>cw_MCD_20250411</t>
        </is>
      </c>
      <c r="C878" s="4" t="inlineStr">
        <is>
          <t>2025-04-11 00:00:00</t>
        </is>
      </c>
      <c r="D878" s="4" t="n">
        <v>0</v>
      </c>
      <c r="E878" s="4" t="inlineStr">
        <is>
          <t>High Volatility</t>
        </is>
      </c>
      <c r="F878" s="4" t="inlineStr">
        <is>
          <t>Conservative</t>
        </is>
      </c>
      <c r="G878" s="4" t="n">
        <v>60</v>
      </c>
      <c r="H878" s="5" t="n">
        <v>-0.036127</v>
      </c>
      <c r="I878" s="4" t="n">
        <v>240</v>
      </c>
      <c r="J878" s="7" t="n">
        <v>0.103765</v>
      </c>
    </row>
    <row r="879">
      <c r="A879" s="4" t="inlineStr">
        <is>
          <t>YUM</t>
        </is>
      </c>
      <c r="B879" s="4" t="inlineStr">
        <is>
          <t>cw_MCD_20250411</t>
        </is>
      </c>
      <c r="C879" s="4" t="inlineStr">
        <is>
          <t>2025-04-11 00:00:00</t>
        </is>
      </c>
      <c r="D879" s="4" t="n">
        <v>0</v>
      </c>
      <c r="E879" s="4" t="inlineStr">
        <is>
          <t>High Volatility</t>
        </is>
      </c>
      <c r="F879" s="4" t="inlineStr">
        <is>
          <t>Conservative</t>
        </is>
      </c>
      <c r="G879" s="4" t="n">
        <v>90</v>
      </c>
      <c r="H879" s="5" t="n">
        <v>-0.07596</v>
      </c>
      <c r="I879" s="4" t="n">
        <v>240</v>
      </c>
      <c r="J879" s="7" t="n">
        <v>0.103765</v>
      </c>
    </row>
    <row r="880">
      <c r="A880" s="4" t="inlineStr">
        <is>
          <t>BA</t>
        </is>
      </c>
      <c r="B880" s="4" t="inlineStr">
        <is>
          <t>cw_BA_20250411</t>
        </is>
      </c>
      <c r="C880" s="4" t="inlineStr">
        <is>
          <t>2025-04-11 00:00:00</t>
        </is>
      </c>
      <c r="D880" s="4" t="n">
        <v>1</v>
      </c>
      <c r="E880" s="4" t="inlineStr">
        <is>
          <t>High Volatility</t>
        </is>
      </c>
      <c r="F880" s="4" t="inlineStr">
        <is>
          <t>Conservative</t>
        </is>
      </c>
      <c r="G880" s="4" t="n">
        <v>5</v>
      </c>
      <c r="H880" s="5" t="n">
        <v>0.02228</v>
      </c>
      <c r="I880" s="4" t="n">
        <v>240</v>
      </c>
      <c r="J880" s="7" t="n">
        <v>0.178943</v>
      </c>
    </row>
    <row r="881">
      <c r="A881" s="4" t="inlineStr">
        <is>
          <t>BA</t>
        </is>
      </c>
      <c r="B881" s="4" t="inlineStr">
        <is>
          <t>cw_BA_20250411</t>
        </is>
      </c>
      <c r="C881" s="4" t="inlineStr">
        <is>
          <t>2025-04-11 00:00:00</t>
        </is>
      </c>
      <c r="D881" s="4" t="n">
        <v>1</v>
      </c>
      <c r="E881" s="4" t="inlineStr">
        <is>
          <t>High Volatility</t>
        </is>
      </c>
      <c r="F881" s="4" t="inlineStr">
        <is>
          <t>Conservative</t>
        </is>
      </c>
      <c r="G881" s="4" t="n">
        <v>10</v>
      </c>
      <c r="H881" s="5" t="n">
        <v>0.096167</v>
      </c>
      <c r="I881" s="4" t="n">
        <v>240</v>
      </c>
      <c r="J881" s="7" t="n">
        <v>0.178943</v>
      </c>
    </row>
    <row r="882">
      <c r="A882" s="4" t="inlineStr">
        <is>
          <t>BA</t>
        </is>
      </c>
      <c r="B882" s="4" t="inlineStr">
        <is>
          <t>cw_BA_20250411</t>
        </is>
      </c>
      <c r="C882" s="4" t="inlineStr">
        <is>
          <t>2025-04-11 00:00:00</t>
        </is>
      </c>
      <c r="D882" s="4" t="n">
        <v>1</v>
      </c>
      <c r="E882" s="4" t="inlineStr">
        <is>
          <t>High Volatility</t>
        </is>
      </c>
      <c r="F882" s="4" t="inlineStr">
        <is>
          <t>Conservative</t>
        </is>
      </c>
      <c r="G882" s="4" t="n">
        <v>15</v>
      </c>
      <c r="H882" s="5" t="n">
        <v>0.106423</v>
      </c>
      <c r="I882" s="4" t="n">
        <v>240</v>
      </c>
      <c r="J882" s="7" t="n">
        <v>0.178943</v>
      </c>
    </row>
    <row r="883">
      <c r="A883" s="4" t="inlineStr">
        <is>
          <t>BA</t>
        </is>
      </c>
      <c r="B883" s="4" t="inlineStr">
        <is>
          <t>cw_BA_20250411</t>
        </is>
      </c>
      <c r="C883" s="4" t="inlineStr">
        <is>
          <t>2025-04-11 00:00:00</t>
        </is>
      </c>
      <c r="D883" s="4" t="n">
        <v>1</v>
      </c>
      <c r="E883" s="4" t="inlineStr">
        <is>
          <t>High Volatility</t>
        </is>
      </c>
      <c r="F883" s="4" t="inlineStr">
        <is>
          <t>Conservative</t>
        </is>
      </c>
      <c r="G883" s="4" t="n">
        <v>20</v>
      </c>
      <c r="H883" s="5" t="n">
        <v>0.144948</v>
      </c>
      <c r="I883" s="4" t="n">
        <v>240</v>
      </c>
      <c r="J883" s="7" t="n">
        <v>0.178943</v>
      </c>
    </row>
    <row r="884">
      <c r="A884" s="4" t="inlineStr">
        <is>
          <t>BA</t>
        </is>
      </c>
      <c r="B884" s="4" t="inlineStr">
        <is>
          <t>cw_BA_20250411</t>
        </is>
      </c>
      <c r="C884" s="4" t="inlineStr">
        <is>
          <t>2025-04-11 00:00:00</t>
        </is>
      </c>
      <c r="D884" s="4" t="n">
        <v>1</v>
      </c>
      <c r="E884" s="4" t="inlineStr">
        <is>
          <t>High Volatility</t>
        </is>
      </c>
      <c r="F884" s="4" t="inlineStr">
        <is>
          <t>Conservative</t>
        </is>
      </c>
      <c r="G884" s="4" t="n">
        <v>30</v>
      </c>
      <c r="H884" s="5" t="n">
        <v>0.145767</v>
      </c>
      <c r="I884" s="4" t="n">
        <v>240</v>
      </c>
      <c r="J884" s="7" t="n">
        <v>0.178943</v>
      </c>
    </row>
    <row r="885">
      <c r="A885" s="4" t="inlineStr">
        <is>
          <t>BA</t>
        </is>
      </c>
      <c r="B885" s="4" t="inlineStr">
        <is>
          <t>cw_BA_20250411</t>
        </is>
      </c>
      <c r="C885" s="4" t="inlineStr">
        <is>
          <t>2025-04-11 00:00:00</t>
        </is>
      </c>
      <c r="D885" s="4" t="n">
        <v>1</v>
      </c>
      <c r="E885" s="4" t="inlineStr">
        <is>
          <t>High Volatility</t>
        </is>
      </c>
      <c r="F885" s="4" t="inlineStr">
        <is>
          <t>Conservative</t>
        </is>
      </c>
      <c r="G885" s="4" t="n">
        <v>60</v>
      </c>
      <c r="H885" s="5" t="n">
        <v>0.193476</v>
      </c>
      <c r="I885" s="4" t="n">
        <v>240</v>
      </c>
      <c r="J885" s="7" t="n">
        <v>0.178943</v>
      </c>
    </row>
    <row r="886">
      <c r="A886" s="4" t="inlineStr">
        <is>
          <t>BA</t>
        </is>
      </c>
      <c r="B886" s="4" t="inlineStr">
        <is>
          <t>cw_BA_20250411</t>
        </is>
      </c>
      <c r="C886" s="4" t="inlineStr">
        <is>
          <t>2025-04-11 00:00:00</t>
        </is>
      </c>
      <c r="D886" s="4" t="n">
        <v>1</v>
      </c>
      <c r="E886" s="4" t="inlineStr">
        <is>
          <t>High Volatility</t>
        </is>
      </c>
      <c r="F886" s="4" t="inlineStr">
        <is>
          <t>Conservative</t>
        </is>
      </c>
      <c r="G886" s="4" t="n">
        <v>90</v>
      </c>
      <c r="H886" s="5" t="n">
        <v>0.175777</v>
      </c>
      <c r="I886" s="4" t="n">
        <v>240</v>
      </c>
      <c r="J886" s="7" t="n">
        <v>0.178943</v>
      </c>
    </row>
    <row r="887">
      <c r="A887" s="4" t="inlineStr">
        <is>
          <t>PEP</t>
        </is>
      </c>
      <c r="B887" s="4" t="inlineStr">
        <is>
          <t>cw_PEP_20250411</t>
        </is>
      </c>
      <c r="C887" s="4" t="inlineStr">
        <is>
          <t>2025-04-11 00:00:00</t>
        </is>
      </c>
      <c r="D887" s="4" t="n">
        <v>1</v>
      </c>
      <c r="E887" s="4" t="inlineStr">
        <is>
          <t>High Volatility</t>
        </is>
      </c>
      <c r="F887" s="4" t="inlineStr">
        <is>
          <t>Conservative</t>
        </is>
      </c>
      <c r="G887" s="4" t="n">
        <v>5</v>
      </c>
      <c r="H887" s="5" t="n">
        <v>-0.021314</v>
      </c>
      <c r="I887" s="4" t="n">
        <v>240</v>
      </c>
      <c r="J887" s="7" t="n">
        <v>0.099934</v>
      </c>
    </row>
    <row r="888">
      <c r="A888" s="4" t="inlineStr">
        <is>
          <t>PEP</t>
        </is>
      </c>
      <c r="B888" s="4" t="inlineStr">
        <is>
          <t>cw_PEP_20250411</t>
        </is>
      </c>
      <c r="C888" s="4" t="inlineStr">
        <is>
          <t>2025-04-11 00:00:00</t>
        </is>
      </c>
      <c r="D888" s="4" t="n">
        <v>1</v>
      </c>
      <c r="E888" s="4" t="inlineStr">
        <is>
          <t>High Volatility</t>
        </is>
      </c>
      <c r="F888" s="4" t="inlineStr">
        <is>
          <t>Conservative</t>
        </is>
      </c>
      <c r="G888" s="4" t="n">
        <v>10</v>
      </c>
      <c r="H888" s="5" t="n">
        <v>-0.064605</v>
      </c>
      <c r="I888" s="4" t="n">
        <v>240</v>
      </c>
      <c r="J888" s="7" t="n">
        <v>0.099934</v>
      </c>
    </row>
    <row r="889">
      <c r="A889" s="4" t="inlineStr">
        <is>
          <t>PEP</t>
        </is>
      </c>
      <c r="B889" s="4" t="inlineStr">
        <is>
          <t>cw_PEP_20250411</t>
        </is>
      </c>
      <c r="C889" s="4" t="inlineStr">
        <is>
          <t>2025-04-11 00:00:00</t>
        </is>
      </c>
      <c r="D889" s="4" t="n">
        <v>1</v>
      </c>
      <c r="E889" s="4" t="inlineStr">
        <is>
          <t>High Volatility</t>
        </is>
      </c>
      <c r="F889" s="4" t="inlineStr">
        <is>
          <t>Conservative</t>
        </is>
      </c>
      <c r="G889" s="4" t="n">
        <v>15</v>
      </c>
      <c r="H889" s="5" t="n">
        <v>-0.074556</v>
      </c>
      <c r="I889" s="4" t="n">
        <v>240</v>
      </c>
      <c r="J889" s="7" t="n">
        <v>0.099934</v>
      </c>
    </row>
    <row r="890">
      <c r="A890" s="4" t="inlineStr">
        <is>
          <t>PEP</t>
        </is>
      </c>
      <c r="B890" s="4" t="inlineStr">
        <is>
          <t>cw_PEP_20250411</t>
        </is>
      </c>
      <c r="C890" s="4" t="inlineStr">
        <is>
          <t>2025-04-11 00:00:00</t>
        </is>
      </c>
      <c r="D890" s="4" t="n">
        <v>1</v>
      </c>
      <c r="E890" s="4" t="inlineStr">
        <is>
          <t>High Volatility</t>
        </is>
      </c>
      <c r="F890" s="4" t="inlineStr">
        <is>
          <t>Conservative</t>
        </is>
      </c>
      <c r="G890" s="4" t="n">
        <v>20</v>
      </c>
      <c r="H890" s="5" t="n">
        <v>-0.079735</v>
      </c>
      <c r="I890" s="4" t="n">
        <v>240</v>
      </c>
      <c r="J890" s="7" t="n">
        <v>0.099934</v>
      </c>
    </row>
    <row r="891">
      <c r="A891" s="4" t="inlineStr">
        <is>
          <t>PEP</t>
        </is>
      </c>
      <c r="B891" s="4" t="inlineStr">
        <is>
          <t>cw_PEP_20250411</t>
        </is>
      </c>
      <c r="C891" s="4" t="inlineStr">
        <is>
          <t>2025-04-11 00:00:00</t>
        </is>
      </c>
      <c r="D891" s="4" t="n">
        <v>1</v>
      </c>
      <c r="E891" s="4" t="inlineStr">
        <is>
          <t>High Volatility</t>
        </is>
      </c>
      <c r="F891" s="4" t="inlineStr">
        <is>
          <t>Conservative</t>
        </is>
      </c>
      <c r="G891" s="4" t="n">
        <v>30</v>
      </c>
      <c r="H891" s="5" t="n">
        <v>-0.075652</v>
      </c>
      <c r="I891" s="4" t="n">
        <v>240</v>
      </c>
      <c r="J891" s="7" t="n">
        <v>0.099934</v>
      </c>
    </row>
    <row r="892">
      <c r="A892" s="4" t="inlineStr">
        <is>
          <t>PEP</t>
        </is>
      </c>
      <c r="B892" s="4" t="inlineStr">
        <is>
          <t>cw_PEP_20250411</t>
        </is>
      </c>
      <c r="C892" s="4" t="inlineStr">
        <is>
          <t>2025-04-11 00:00:00</t>
        </is>
      </c>
      <c r="D892" s="4" t="n">
        <v>1</v>
      </c>
      <c r="E892" s="4" t="inlineStr">
        <is>
          <t>High Volatility</t>
        </is>
      </c>
      <c r="F892" s="4" t="inlineStr">
        <is>
          <t>Conservative</t>
        </is>
      </c>
      <c r="G892" s="4" t="n">
        <v>60</v>
      </c>
      <c r="H892" s="5" t="n">
        <v>-0.016165</v>
      </c>
      <c r="I892" s="4" t="n">
        <v>240</v>
      </c>
      <c r="J892" s="7" t="n">
        <v>0.099934</v>
      </c>
    </row>
    <row r="893">
      <c r="A893" s="4" t="inlineStr">
        <is>
          <t>PEP</t>
        </is>
      </c>
      <c r="B893" s="4" t="inlineStr">
        <is>
          <t>cw_PEP_20250411</t>
        </is>
      </c>
      <c r="C893" s="4" t="inlineStr">
        <is>
          <t>2025-04-11 00:00:00</t>
        </is>
      </c>
      <c r="D893" s="4" t="n">
        <v>1</v>
      </c>
      <c r="E893" s="4" t="inlineStr">
        <is>
          <t>High Volatility</t>
        </is>
      </c>
      <c r="F893" s="4" t="inlineStr">
        <is>
          <t>Conservative</t>
        </is>
      </c>
      <c r="G893" s="4" t="n">
        <v>90</v>
      </c>
      <c r="H893" s="5" t="n">
        <v>0.098921</v>
      </c>
      <c r="I893" s="4" t="n">
        <v>240</v>
      </c>
      <c r="J893" s="7" t="n">
        <v>0.099934</v>
      </c>
    </row>
    <row r="894">
      <c r="A894" s="4" t="inlineStr">
        <is>
          <t>KO</t>
        </is>
      </c>
      <c r="B894" s="4" t="inlineStr">
        <is>
          <t>cw_PEP_20250411</t>
        </is>
      </c>
      <c r="C894" s="4" t="inlineStr">
        <is>
          <t>2025-04-11 00:00:00</t>
        </is>
      </c>
      <c r="D894" s="4" t="n">
        <v>0</v>
      </c>
      <c r="E894" s="4" t="inlineStr">
        <is>
          <t>High Volatility</t>
        </is>
      </c>
      <c r="F894" s="4" t="inlineStr">
        <is>
          <t>Conservative</t>
        </is>
      </c>
      <c r="G894" s="4" t="n">
        <v>5</v>
      </c>
      <c r="H894" s="5" t="n">
        <v>0.034959</v>
      </c>
      <c r="I894" s="4" t="n">
        <v>240</v>
      </c>
      <c r="J894" s="7" t="n">
        <v>0.089296</v>
      </c>
    </row>
    <row r="895">
      <c r="A895" s="4" t="inlineStr">
        <is>
          <t>KO</t>
        </is>
      </c>
      <c r="B895" s="4" t="inlineStr">
        <is>
          <t>cw_PEP_20250411</t>
        </is>
      </c>
      <c r="C895" s="4" t="inlineStr">
        <is>
          <t>2025-04-11 00:00:00</t>
        </is>
      </c>
      <c r="D895" s="4" t="n">
        <v>0</v>
      </c>
      <c r="E895" s="4" t="inlineStr">
        <is>
          <t>High Volatility</t>
        </is>
      </c>
      <c r="F895" s="4" t="inlineStr">
        <is>
          <t>Conservative</t>
        </is>
      </c>
      <c r="G895" s="4" t="n">
        <v>10</v>
      </c>
      <c r="H895" s="5" t="n">
        <v>0.024472</v>
      </c>
      <c r="I895" s="4" t="n">
        <v>240</v>
      </c>
      <c r="J895" s="7" t="n">
        <v>0.089296</v>
      </c>
    </row>
    <row r="896">
      <c r="A896" s="4" t="inlineStr">
        <is>
          <t>KO</t>
        </is>
      </c>
      <c r="B896" s="4" t="inlineStr">
        <is>
          <t>cw_PEP_20250411</t>
        </is>
      </c>
      <c r="C896" s="4" t="inlineStr">
        <is>
          <t>2025-04-11 00:00:00</t>
        </is>
      </c>
      <c r="D896" s="4" t="n">
        <v>0</v>
      </c>
      <c r="E896" s="4" t="inlineStr">
        <is>
          <t>High Volatility</t>
        </is>
      </c>
      <c r="F896" s="4" t="inlineStr">
        <is>
          <t>Conservative</t>
        </is>
      </c>
      <c r="G896" s="4" t="n">
        <v>15</v>
      </c>
      <c r="H896" s="5" t="n">
        <v>0.019337</v>
      </c>
      <c r="I896" s="4" t="n">
        <v>240</v>
      </c>
      <c r="J896" s="7" t="n">
        <v>0.089296</v>
      </c>
    </row>
    <row r="897">
      <c r="A897" s="4" t="inlineStr">
        <is>
          <t>KO</t>
        </is>
      </c>
      <c r="B897" s="4" t="inlineStr">
        <is>
          <t>cw_PEP_20250411</t>
        </is>
      </c>
      <c r="C897" s="4" t="inlineStr">
        <is>
          <t>2025-04-11 00:00:00</t>
        </is>
      </c>
      <c r="D897" s="4" t="n">
        <v>0</v>
      </c>
      <c r="E897" s="4" t="inlineStr">
        <is>
          <t>High Volatility</t>
        </is>
      </c>
      <c r="F897" s="4" t="inlineStr">
        <is>
          <t>Conservative</t>
        </is>
      </c>
      <c r="G897" s="4" t="n">
        <v>20</v>
      </c>
      <c r="H897" s="5" t="n">
        <v>-0.019745</v>
      </c>
      <c r="I897" s="4" t="n">
        <v>240</v>
      </c>
      <c r="J897" s="7" t="n">
        <v>0.089296</v>
      </c>
    </row>
    <row r="898">
      <c r="A898" s="4" t="inlineStr">
        <is>
          <t>KO</t>
        </is>
      </c>
      <c r="B898" s="4" t="inlineStr">
        <is>
          <t>cw_PEP_20250411</t>
        </is>
      </c>
      <c r="C898" s="4" t="inlineStr">
        <is>
          <t>2025-04-11 00:00:00</t>
        </is>
      </c>
      <c r="D898" s="4" t="n">
        <v>0</v>
      </c>
      <c r="E898" s="4" t="inlineStr">
        <is>
          <t>High Volatility</t>
        </is>
      </c>
      <c r="F898" s="4" t="inlineStr">
        <is>
          <t>Conservative</t>
        </is>
      </c>
      <c r="G898" s="4" t="n">
        <v>30</v>
      </c>
      <c r="H898" s="5" t="n">
        <v>0.009454000000000001</v>
      </c>
      <c r="I898" s="4" t="n">
        <v>240</v>
      </c>
      <c r="J898" s="7" t="n">
        <v>0.089296</v>
      </c>
    </row>
    <row r="899">
      <c r="A899" s="4" t="inlineStr">
        <is>
          <t>KO</t>
        </is>
      </c>
      <c r="B899" s="4" t="inlineStr">
        <is>
          <t>cw_PEP_20250411</t>
        </is>
      </c>
      <c r="C899" s="4" t="inlineStr">
        <is>
          <t>2025-04-11 00:00:00</t>
        </is>
      </c>
      <c r="D899" s="4" t="n">
        <v>0</v>
      </c>
      <c r="E899" s="4" t="inlineStr">
        <is>
          <t>High Volatility</t>
        </is>
      </c>
      <c r="F899" s="4" t="inlineStr">
        <is>
          <t>Conservative</t>
        </is>
      </c>
      <c r="G899" s="4" t="n">
        <v>60</v>
      </c>
      <c r="H899" s="5" t="n">
        <v>-0.034271</v>
      </c>
      <c r="I899" s="4" t="n">
        <v>240</v>
      </c>
      <c r="J899" s="7" t="n">
        <v>0.089296</v>
      </c>
    </row>
    <row r="900">
      <c r="A900" s="4" t="inlineStr">
        <is>
          <t>KO</t>
        </is>
      </c>
      <c r="B900" s="4" t="inlineStr">
        <is>
          <t>cw_PEP_20250411</t>
        </is>
      </c>
      <c r="C900" s="4" t="inlineStr">
        <is>
          <t>2025-04-11 00:00:00</t>
        </is>
      </c>
      <c r="D900" s="4" t="n">
        <v>0</v>
      </c>
      <c r="E900" s="4" t="inlineStr">
        <is>
          <t>High Volatility</t>
        </is>
      </c>
      <c r="F900" s="4" t="inlineStr">
        <is>
          <t>Conservative</t>
        </is>
      </c>
      <c r="G900" s="4" t="n">
        <v>90</v>
      </c>
      <c r="H900" s="5" t="n">
        <v>-0.040551</v>
      </c>
      <c r="I900" s="4" t="n">
        <v>240</v>
      </c>
      <c r="J900" s="7" t="n">
        <v>0.089296</v>
      </c>
    </row>
    <row r="901">
      <c r="A901" s="4" t="inlineStr">
        <is>
          <t>TMO</t>
        </is>
      </c>
      <c r="B901" s="4" t="inlineStr">
        <is>
          <t>cw_TMO_20250411</t>
        </is>
      </c>
      <c r="C901" s="4" t="inlineStr">
        <is>
          <t>2025-04-11 00:00:00</t>
        </is>
      </c>
      <c r="D901" s="4" t="n">
        <v>1</v>
      </c>
      <c r="E901" s="4" t="inlineStr">
        <is>
          <t>High Volatility</t>
        </is>
      </c>
      <c r="F901" s="4" t="inlineStr">
        <is>
          <t>Liberal</t>
        </is>
      </c>
      <c r="G901" s="4" t="n">
        <v>5</v>
      </c>
      <c r="H901" s="5" t="n">
        <v>-0.049124</v>
      </c>
      <c r="I901" s="4" t="n">
        <v>240</v>
      </c>
      <c r="J901" s="7" t="n">
        <v>0.125656</v>
      </c>
    </row>
    <row r="902">
      <c r="A902" s="4" t="inlineStr">
        <is>
          <t>TMO</t>
        </is>
      </c>
      <c r="B902" s="4" t="inlineStr">
        <is>
          <t>cw_TMO_20250411</t>
        </is>
      </c>
      <c r="C902" s="4" t="inlineStr">
        <is>
          <t>2025-04-11 00:00:00</t>
        </is>
      </c>
      <c r="D902" s="4" t="n">
        <v>1</v>
      </c>
      <c r="E902" s="4" t="inlineStr">
        <is>
          <t>High Volatility</t>
        </is>
      </c>
      <c r="F902" s="4" t="inlineStr">
        <is>
          <t>Liberal</t>
        </is>
      </c>
      <c r="G902" s="4" t="n">
        <v>10</v>
      </c>
      <c r="H902" s="5" t="n">
        <v>-0.07326100000000001</v>
      </c>
      <c r="I902" s="4" t="n">
        <v>240</v>
      </c>
      <c r="J902" s="7" t="n">
        <v>0.125656</v>
      </c>
    </row>
    <row r="903">
      <c r="A903" s="4" t="inlineStr">
        <is>
          <t>TMO</t>
        </is>
      </c>
      <c r="B903" s="4" t="inlineStr">
        <is>
          <t>cw_TMO_20250411</t>
        </is>
      </c>
      <c r="C903" s="4" t="inlineStr">
        <is>
          <t>2025-04-11 00:00:00</t>
        </is>
      </c>
      <c r="D903" s="4" t="n">
        <v>1</v>
      </c>
      <c r="E903" s="4" t="inlineStr">
        <is>
          <t>High Volatility</t>
        </is>
      </c>
      <c r="F903" s="4" t="inlineStr">
        <is>
          <t>Liberal</t>
        </is>
      </c>
      <c r="G903" s="4" t="n">
        <v>15</v>
      </c>
      <c r="H903" s="5" t="n">
        <v>-0.074936</v>
      </c>
      <c r="I903" s="4" t="n">
        <v>240</v>
      </c>
      <c r="J903" s="7" t="n">
        <v>0.125656</v>
      </c>
    </row>
    <row r="904">
      <c r="A904" s="4" t="inlineStr">
        <is>
          <t>TMO</t>
        </is>
      </c>
      <c r="B904" s="4" t="inlineStr">
        <is>
          <t>cw_TMO_20250411</t>
        </is>
      </c>
      <c r="C904" s="4" t="inlineStr">
        <is>
          <t>2025-04-11 00:00:00</t>
        </is>
      </c>
      <c r="D904" s="4" t="n">
        <v>1</v>
      </c>
      <c r="E904" s="4" t="inlineStr">
        <is>
          <t>High Volatility</t>
        </is>
      </c>
      <c r="F904" s="4" t="inlineStr">
        <is>
          <t>Liberal</t>
        </is>
      </c>
      <c r="G904" s="4" t="n">
        <v>20</v>
      </c>
      <c r="H904" s="5" t="n">
        <v>-0.062752</v>
      </c>
      <c r="I904" s="4" t="n">
        <v>240</v>
      </c>
      <c r="J904" s="7" t="n">
        <v>0.125656</v>
      </c>
    </row>
    <row r="905">
      <c r="A905" s="4" t="inlineStr">
        <is>
          <t>TMO</t>
        </is>
      </c>
      <c r="B905" s="4" t="inlineStr">
        <is>
          <t>cw_TMO_20250411</t>
        </is>
      </c>
      <c r="C905" s="4" t="inlineStr">
        <is>
          <t>2025-04-11 00:00:00</t>
        </is>
      </c>
      <c r="D905" s="4" t="n">
        <v>1</v>
      </c>
      <c r="E905" s="4" t="inlineStr">
        <is>
          <t>High Volatility</t>
        </is>
      </c>
      <c r="F905" s="4" t="inlineStr">
        <is>
          <t>Liberal</t>
        </is>
      </c>
      <c r="G905" s="4" t="n">
        <v>30</v>
      </c>
      <c r="H905" s="5" t="n">
        <v>-0.128354</v>
      </c>
      <c r="I905" s="4" t="n">
        <v>240</v>
      </c>
      <c r="J905" s="7" t="n">
        <v>0.125656</v>
      </c>
    </row>
    <row r="906">
      <c r="A906" s="4" t="inlineStr">
        <is>
          <t>TMO</t>
        </is>
      </c>
      <c r="B906" s="4" t="inlineStr">
        <is>
          <t>cw_TMO_20250411</t>
        </is>
      </c>
      <c r="C906" s="4" t="inlineStr">
        <is>
          <t>2025-04-11 00:00:00</t>
        </is>
      </c>
      <c r="D906" s="4" t="n">
        <v>1</v>
      </c>
      <c r="E906" s="4" t="inlineStr">
        <is>
          <t>High Volatility</t>
        </is>
      </c>
      <c r="F906" s="4" t="inlineStr">
        <is>
          <t>Liberal</t>
        </is>
      </c>
      <c r="G906" s="4" t="n">
        <v>60</v>
      </c>
      <c r="H906" s="5" t="n">
        <v>-0.08452999999999999</v>
      </c>
      <c r="I906" s="4" t="n">
        <v>240</v>
      </c>
      <c r="J906" s="7" t="n">
        <v>0.125656</v>
      </c>
    </row>
    <row r="907">
      <c r="A907" s="4" t="inlineStr">
        <is>
          <t>TMO</t>
        </is>
      </c>
      <c r="B907" s="4" t="inlineStr">
        <is>
          <t>cw_TMO_20250411</t>
        </is>
      </c>
      <c r="C907" s="4" t="inlineStr">
        <is>
          <t>2025-04-11 00:00:00</t>
        </is>
      </c>
      <c r="D907" s="4" t="n">
        <v>1</v>
      </c>
      <c r="E907" s="4" t="inlineStr">
        <is>
          <t>High Volatility</t>
        </is>
      </c>
      <c r="F907" s="4" t="inlineStr">
        <is>
          <t>Liberal</t>
        </is>
      </c>
      <c r="G907" s="4" t="n">
        <v>90</v>
      </c>
      <c r="H907" s="5" t="n">
        <v>0.055452</v>
      </c>
      <c r="I907" s="4" t="n">
        <v>240</v>
      </c>
      <c r="J907" s="7" t="n">
        <v>0.125656</v>
      </c>
    </row>
    <row r="908">
      <c r="A908" s="4" t="inlineStr">
        <is>
          <t>C</t>
        </is>
      </c>
      <c r="B908" s="4" t="inlineStr">
        <is>
          <t>cw_C_20250411</t>
        </is>
      </c>
      <c r="C908" s="4" t="inlineStr">
        <is>
          <t>2025-04-11 00:00:00</t>
        </is>
      </c>
      <c r="D908" s="4" t="n">
        <v>1</v>
      </c>
      <c r="E908" s="4" t="inlineStr">
        <is>
          <t>High Volatility</t>
        </is>
      </c>
      <c r="F908" s="4" t="inlineStr">
        <is>
          <t>Liberal</t>
        </is>
      </c>
      <c r="G908" s="4" t="n">
        <v>5</v>
      </c>
      <c r="H908" s="5" t="n">
        <v>0.026188</v>
      </c>
      <c r="I908" s="4" t="n">
        <v>240</v>
      </c>
      <c r="J908" s="7" t="n">
        <v>0.661936</v>
      </c>
    </row>
    <row r="909">
      <c r="A909" s="4" t="inlineStr">
        <is>
          <t>C</t>
        </is>
      </c>
      <c r="B909" s="4" t="inlineStr">
        <is>
          <t>cw_C_20250411</t>
        </is>
      </c>
      <c r="C909" s="4" t="inlineStr">
        <is>
          <t>2025-04-11 00:00:00</t>
        </is>
      </c>
      <c r="D909" s="4" t="n">
        <v>1</v>
      </c>
      <c r="E909" s="4" t="inlineStr">
        <is>
          <t>High Volatility</t>
        </is>
      </c>
      <c r="F909" s="4" t="inlineStr">
        <is>
          <t>Liberal</t>
        </is>
      </c>
      <c r="G909" s="4" t="n">
        <v>10</v>
      </c>
      <c r="H909" s="5" t="n">
        <v>0.019208</v>
      </c>
      <c r="I909" s="4" t="n">
        <v>240</v>
      </c>
      <c r="J909" s="7" t="n">
        <v>0.661936</v>
      </c>
    </row>
    <row r="910">
      <c r="A910" s="4" t="inlineStr">
        <is>
          <t>C</t>
        </is>
      </c>
      <c r="B910" s="4" t="inlineStr">
        <is>
          <t>cw_C_20250411</t>
        </is>
      </c>
      <c r="C910" s="4" t="inlineStr">
        <is>
          <t>2025-04-11 00:00:00</t>
        </is>
      </c>
      <c r="D910" s="4" t="n">
        <v>1</v>
      </c>
      <c r="E910" s="4" t="inlineStr">
        <is>
          <t>High Volatility</t>
        </is>
      </c>
      <c r="F910" s="4" t="inlineStr">
        <is>
          <t>Liberal</t>
        </is>
      </c>
      <c r="G910" s="4" t="n">
        <v>15</v>
      </c>
      <c r="H910" s="5" t="n">
        <v>0.041378</v>
      </c>
      <c r="I910" s="4" t="n">
        <v>240</v>
      </c>
      <c r="J910" s="7" t="n">
        <v>0.661936</v>
      </c>
    </row>
    <row r="911">
      <c r="A911" s="4" t="inlineStr">
        <is>
          <t>C</t>
        </is>
      </c>
      <c r="B911" s="4" t="inlineStr">
        <is>
          <t>cw_C_20250411</t>
        </is>
      </c>
      <c r="C911" s="4" t="inlineStr">
        <is>
          <t>2025-04-11 00:00:00</t>
        </is>
      </c>
      <c r="D911" s="4" t="n">
        <v>1</v>
      </c>
      <c r="E911" s="4" t="inlineStr">
        <is>
          <t>High Volatility</t>
        </is>
      </c>
      <c r="F911" s="4" t="inlineStr">
        <is>
          <t>Liberal</t>
        </is>
      </c>
      <c r="G911" s="4" t="n">
        <v>20</v>
      </c>
      <c r="H911" s="5" t="n">
        <v>0.06428200000000001</v>
      </c>
      <c r="I911" s="4" t="n">
        <v>240</v>
      </c>
      <c r="J911" s="7" t="n">
        <v>0.661936</v>
      </c>
    </row>
    <row r="912">
      <c r="A912" s="4" t="inlineStr">
        <is>
          <t>C</t>
        </is>
      </c>
      <c r="B912" s="4" t="inlineStr">
        <is>
          <t>cw_C_20250411</t>
        </is>
      </c>
      <c r="C912" s="4" t="inlineStr">
        <is>
          <t>2025-04-11 00:00:00</t>
        </is>
      </c>
      <c r="D912" s="4" t="n">
        <v>1</v>
      </c>
      <c r="E912" s="4" t="inlineStr">
        <is>
          <t>High Volatility</t>
        </is>
      </c>
      <c r="F912" s="4" t="inlineStr">
        <is>
          <t>Liberal</t>
        </is>
      </c>
      <c r="G912" s="4" t="n">
        <v>30</v>
      </c>
      <c r="H912" s="5" t="n">
        <v>0.07362299999999999</v>
      </c>
      <c r="I912" s="4" t="n">
        <v>240</v>
      </c>
      <c r="J912" s="7" t="n">
        <v>0.661936</v>
      </c>
    </row>
    <row r="913">
      <c r="A913" s="4" t="inlineStr">
        <is>
          <t>C</t>
        </is>
      </c>
      <c r="B913" s="4" t="inlineStr">
        <is>
          <t>cw_C_20250411</t>
        </is>
      </c>
      <c r="C913" s="4" t="inlineStr">
        <is>
          <t>2025-04-11 00:00:00</t>
        </is>
      </c>
      <c r="D913" s="4" t="n">
        <v>1</v>
      </c>
      <c r="E913" s="4" t="inlineStr">
        <is>
          <t>High Volatility</t>
        </is>
      </c>
      <c r="F913" s="4" t="inlineStr">
        <is>
          <t>Liberal</t>
        </is>
      </c>
      <c r="G913" s="4" t="n">
        <v>60</v>
      </c>
      <c r="H913" s="5" t="n">
        <v>0.114918</v>
      </c>
      <c r="I913" s="4" t="n">
        <v>240</v>
      </c>
      <c r="J913" s="7" t="n">
        <v>0.661936</v>
      </c>
    </row>
    <row r="914">
      <c r="A914" s="4" t="inlineStr">
        <is>
          <t>C</t>
        </is>
      </c>
      <c r="B914" s="4" t="inlineStr">
        <is>
          <t>cw_C_20250411</t>
        </is>
      </c>
      <c r="C914" s="4" t="inlineStr">
        <is>
          <t>2025-04-11 00:00:00</t>
        </is>
      </c>
      <c r="D914" s="4" t="n">
        <v>1</v>
      </c>
      <c r="E914" s="4" t="inlineStr">
        <is>
          <t>High Volatility</t>
        </is>
      </c>
      <c r="F914" s="4" t="inlineStr">
        <is>
          <t>Liberal</t>
        </is>
      </c>
      <c r="G914" s="4" t="n">
        <v>90</v>
      </c>
      <c r="H914" s="5" t="n">
        <v>0.176342</v>
      </c>
      <c r="I914" s="4" t="n">
        <v>240</v>
      </c>
      <c r="J914" s="7" t="n">
        <v>0.661936</v>
      </c>
    </row>
    <row r="915">
      <c r="A915" s="4" t="inlineStr">
        <is>
          <t>AAPL</t>
        </is>
      </c>
      <c r="B915" s="4" t="inlineStr">
        <is>
          <t>cw_AAPL_20191009</t>
        </is>
      </c>
      <c r="C915" s="4" t="inlineStr">
        <is>
          <t>2019-10-09 00:00:00</t>
        </is>
      </c>
      <c r="D915" s="4" t="n">
        <v>1</v>
      </c>
      <c r="E915" s="4" t="inlineStr">
        <is>
          <t>Normal</t>
        </is>
      </c>
      <c r="F915" s="4" t="inlineStr">
        <is>
          <t>Conservative</t>
        </is>
      </c>
      <c r="G915" s="4" t="n">
        <v>5</v>
      </c>
      <c r="H915" s="5" t="n">
        <v>-0.001151</v>
      </c>
      <c r="I915" s="4" t="n">
        <v>240</v>
      </c>
      <c r="J915" s="7" t="n">
        <v>0.67609</v>
      </c>
    </row>
    <row r="916">
      <c r="A916" s="4" t="inlineStr">
        <is>
          <t>AAPL</t>
        </is>
      </c>
      <c r="B916" s="4" t="inlineStr">
        <is>
          <t>cw_AAPL_20191009</t>
        </is>
      </c>
      <c r="C916" s="4" t="inlineStr">
        <is>
          <t>2019-10-09 00:00:00</t>
        </is>
      </c>
      <c r="D916" s="4" t="n">
        <v>1</v>
      </c>
      <c r="E916" s="4" t="inlineStr">
        <is>
          <t>Normal</t>
        </is>
      </c>
      <c r="F916" s="4" t="inlineStr">
        <is>
          <t>Conservative</t>
        </is>
      </c>
      <c r="G916" s="4" t="n">
        <v>10</v>
      </c>
      <c r="H916" s="5" t="n">
        <v>0.041756</v>
      </c>
      <c r="I916" s="4" t="n">
        <v>240</v>
      </c>
      <c r="J916" s="7" t="n">
        <v>0.67609</v>
      </c>
    </row>
    <row r="917">
      <c r="A917" s="4" t="inlineStr">
        <is>
          <t>AAPL</t>
        </is>
      </c>
      <c r="B917" s="4" t="inlineStr">
        <is>
          <t>cw_AAPL_20191009</t>
        </is>
      </c>
      <c r="C917" s="4" t="inlineStr">
        <is>
          <t>2019-10-09 00:00:00</t>
        </is>
      </c>
      <c r="D917" s="4" t="n">
        <v>1</v>
      </c>
      <c r="E917" s="4" t="inlineStr">
        <is>
          <t>Normal</t>
        </is>
      </c>
      <c r="F917" s="4" t="inlineStr">
        <is>
          <t>Conservative</t>
        </is>
      </c>
      <c r="G917" s="4" t="n">
        <v>15</v>
      </c>
      <c r="H917" s="5" t="n">
        <v>0.019559</v>
      </c>
      <c r="I917" s="4" t="n">
        <v>240</v>
      </c>
      <c r="J917" s="7" t="n">
        <v>0.67609</v>
      </c>
    </row>
    <row r="918">
      <c r="A918" s="4" t="inlineStr">
        <is>
          <t>AAPL</t>
        </is>
      </c>
      <c r="B918" s="4" t="inlineStr">
        <is>
          <t>cw_AAPL_20191009</t>
        </is>
      </c>
      <c r="C918" s="4" t="inlineStr">
        <is>
          <t>2019-10-09 00:00:00</t>
        </is>
      </c>
      <c r="D918" s="4" t="n">
        <v>1</v>
      </c>
      <c r="E918" s="4" t="inlineStr">
        <is>
          <t>Normal</t>
        </is>
      </c>
      <c r="F918" s="4" t="inlineStr">
        <is>
          <t>Conservative</t>
        </is>
      </c>
      <c r="G918" s="4" t="n">
        <v>20</v>
      </c>
      <c r="H918" s="5" t="n">
        <v>0.07698000000000001</v>
      </c>
      <c r="I918" s="4" t="n">
        <v>240</v>
      </c>
      <c r="J918" s="7" t="n">
        <v>0.67609</v>
      </c>
    </row>
    <row r="919">
      <c r="A919" s="4" t="inlineStr">
        <is>
          <t>AAPL</t>
        </is>
      </c>
      <c r="B919" s="4" t="inlineStr">
        <is>
          <t>cw_AAPL_20191009</t>
        </is>
      </c>
      <c r="C919" s="4" t="inlineStr">
        <is>
          <t>2019-10-09 00:00:00</t>
        </is>
      </c>
      <c r="D919" s="4" t="n">
        <v>1</v>
      </c>
      <c r="E919" s="4" t="inlineStr">
        <is>
          <t>Normal</t>
        </is>
      </c>
      <c r="F919" s="4" t="inlineStr">
        <is>
          <t>Conservative</t>
        </is>
      </c>
      <c r="G919" s="4" t="n">
        <v>30</v>
      </c>
      <c r="H919" s="5" t="n">
        <v>0.08455600000000001</v>
      </c>
      <c r="I919" s="4" t="n">
        <v>240</v>
      </c>
      <c r="J919" s="7" t="n">
        <v>0.67609</v>
      </c>
    </row>
    <row r="920">
      <c r="A920" s="4" t="inlineStr">
        <is>
          <t>AAPL</t>
        </is>
      </c>
      <c r="B920" s="4" t="inlineStr">
        <is>
          <t>cw_AAPL_20191009</t>
        </is>
      </c>
      <c r="C920" s="4" t="inlineStr">
        <is>
          <t>2019-10-09 00:00:00</t>
        </is>
      </c>
      <c r="D920" s="4" t="n">
        <v>1</v>
      </c>
      <c r="E920" s="4" t="inlineStr">
        <is>
          <t>Normal</t>
        </is>
      </c>
      <c r="F920" s="4" t="inlineStr">
        <is>
          <t>Conservative</t>
        </is>
      </c>
      <c r="G920" s="4" t="n">
        <v>60</v>
      </c>
      <c r="H920" s="5" t="n">
        <v>0.174566</v>
      </c>
      <c r="I920" s="4" t="n">
        <v>240</v>
      </c>
      <c r="J920" s="7" t="n">
        <v>0.67609</v>
      </c>
    </row>
    <row r="921">
      <c r="A921" s="4" t="inlineStr">
        <is>
          <t>AAPL</t>
        </is>
      </c>
      <c r="B921" s="4" t="inlineStr">
        <is>
          <t>cw_AAPL_20191009</t>
        </is>
      </c>
      <c r="C921" s="4" t="inlineStr">
        <is>
          <t>2019-10-09 00:00:00</t>
        </is>
      </c>
      <c r="D921" s="4" t="n">
        <v>1</v>
      </c>
      <c r="E921" s="4" t="inlineStr">
        <is>
          <t>Normal</t>
        </is>
      </c>
      <c r="F921" s="4" t="inlineStr">
        <is>
          <t>Conservative</t>
        </is>
      </c>
      <c r="G921" s="4" t="n">
        <v>90</v>
      </c>
      <c r="H921" s="5" t="n">
        <v>0.15403</v>
      </c>
      <c r="I921" s="4" t="n">
        <v>240</v>
      </c>
      <c r="J921" s="7" t="n">
        <v>0.67609</v>
      </c>
    </row>
    <row r="922">
      <c r="A922" s="4" t="inlineStr">
        <is>
          <t>MSFT</t>
        </is>
      </c>
      <c r="B922" s="4" t="inlineStr">
        <is>
          <t>cw_AAPL_20191009</t>
        </is>
      </c>
      <c r="C922" s="4" t="inlineStr">
        <is>
          <t>2019-10-09 00:00:00</t>
        </is>
      </c>
      <c r="D922" s="4" t="n">
        <v>0</v>
      </c>
      <c r="E922" s="4" t="inlineStr">
        <is>
          <t>Normal</t>
        </is>
      </c>
      <c r="F922" s="4" t="inlineStr">
        <is>
          <t>Conservative</t>
        </is>
      </c>
      <c r="G922" s="4" t="n">
        <v>5</v>
      </c>
      <c r="H922" s="5" t="n">
        <v>-0.006981</v>
      </c>
      <c r="I922" s="4" t="n">
        <v>240</v>
      </c>
      <c r="J922" s="7" t="n">
        <v>0.829878</v>
      </c>
    </row>
    <row r="923">
      <c r="A923" s="4" t="inlineStr">
        <is>
          <t>MSFT</t>
        </is>
      </c>
      <c r="B923" s="4" t="inlineStr">
        <is>
          <t>cw_AAPL_20191009</t>
        </is>
      </c>
      <c r="C923" s="4" t="inlineStr">
        <is>
          <t>2019-10-09 00:00:00</t>
        </is>
      </c>
      <c r="D923" s="4" t="n">
        <v>0</v>
      </c>
      <c r="E923" s="4" t="inlineStr">
        <is>
          <t>Normal</t>
        </is>
      </c>
      <c r="F923" s="4" t="inlineStr">
        <is>
          <t>Conservative</t>
        </is>
      </c>
      <c r="G923" s="4" t="n">
        <v>10</v>
      </c>
      <c r="H923" s="5" t="n">
        <v>-0.018935</v>
      </c>
      <c r="I923" s="4" t="n">
        <v>240</v>
      </c>
      <c r="J923" s="7" t="n">
        <v>0.829878</v>
      </c>
    </row>
    <row r="924">
      <c r="A924" s="4" t="inlineStr">
        <is>
          <t>MSFT</t>
        </is>
      </c>
      <c r="B924" s="4" t="inlineStr">
        <is>
          <t>cw_AAPL_20191009</t>
        </is>
      </c>
      <c r="C924" s="4" t="inlineStr">
        <is>
          <t>2019-10-09 00:00:00</t>
        </is>
      </c>
      <c r="D924" s="4" t="n">
        <v>0</v>
      </c>
      <c r="E924" s="4" t="inlineStr">
        <is>
          <t>Normal</t>
        </is>
      </c>
      <c r="F924" s="4" t="inlineStr">
        <is>
          <t>Conservative</t>
        </is>
      </c>
      <c r="G924" s="4" t="n">
        <v>15</v>
      </c>
      <c r="H924" s="5" t="n">
        <v>0.006373</v>
      </c>
      <c r="I924" s="4" t="n">
        <v>240</v>
      </c>
      <c r="J924" s="7" t="n">
        <v>0.829878</v>
      </c>
    </row>
    <row r="925">
      <c r="A925" s="4" t="inlineStr">
        <is>
          <t>MSFT</t>
        </is>
      </c>
      <c r="B925" s="4" t="inlineStr">
        <is>
          <t>cw_AAPL_20191009</t>
        </is>
      </c>
      <c r="C925" s="4" t="inlineStr">
        <is>
          <t>2019-10-09 00:00:00</t>
        </is>
      </c>
      <c r="D925" s="4" t="n">
        <v>0</v>
      </c>
      <c r="E925" s="4" t="inlineStr">
        <is>
          <t>Normal</t>
        </is>
      </c>
      <c r="F925" s="4" t="inlineStr">
        <is>
          <t>Conservative</t>
        </is>
      </c>
      <c r="G925" s="4" t="n">
        <v>20</v>
      </c>
      <c r="H925" s="5" t="n">
        <v>0.002474</v>
      </c>
      <c r="I925" s="4" t="n">
        <v>240</v>
      </c>
      <c r="J925" s="7" t="n">
        <v>0.829878</v>
      </c>
    </row>
    <row r="926">
      <c r="A926" s="4" t="inlineStr">
        <is>
          <t>MSFT</t>
        </is>
      </c>
      <c r="B926" s="4" t="inlineStr">
        <is>
          <t>cw_AAPL_20191009</t>
        </is>
      </c>
      <c r="C926" s="4" t="inlineStr">
        <is>
          <t>2019-10-09 00:00:00</t>
        </is>
      </c>
      <c r="D926" s="4" t="n">
        <v>0</v>
      </c>
      <c r="E926" s="4" t="inlineStr">
        <is>
          <t>Normal</t>
        </is>
      </c>
      <c r="F926" s="4" t="inlineStr">
        <is>
          <t>Conservative</t>
        </is>
      </c>
      <c r="G926" s="4" t="n">
        <v>30</v>
      </c>
      <c r="H926" s="5" t="n">
        <v>0.001155</v>
      </c>
      <c r="I926" s="4" t="n">
        <v>240</v>
      </c>
      <c r="J926" s="7" t="n">
        <v>0.829878</v>
      </c>
    </row>
    <row r="927">
      <c r="A927" s="4" t="inlineStr">
        <is>
          <t>MSFT</t>
        </is>
      </c>
      <c r="B927" s="4" t="inlineStr">
        <is>
          <t>cw_AAPL_20191009</t>
        </is>
      </c>
      <c r="C927" s="4" t="inlineStr">
        <is>
          <t>2019-10-09 00:00:00</t>
        </is>
      </c>
      <c r="D927" s="4" t="n">
        <v>0</v>
      </c>
      <c r="E927" s="4" t="inlineStr">
        <is>
          <t>Normal</t>
        </is>
      </c>
      <c r="F927" s="4" t="inlineStr">
        <is>
          <t>Conservative</t>
        </is>
      </c>
      <c r="G927" s="4" t="n">
        <v>60</v>
      </c>
      <c r="H927" s="5" t="n">
        <v>0.006092</v>
      </c>
      <c r="I927" s="4" t="n">
        <v>240</v>
      </c>
      <c r="J927" s="7" t="n">
        <v>0.829878</v>
      </c>
    </row>
    <row r="928">
      <c r="A928" s="4" t="inlineStr">
        <is>
          <t>MSFT</t>
        </is>
      </c>
      <c r="B928" s="4" t="inlineStr">
        <is>
          <t>cw_AAPL_20191009</t>
        </is>
      </c>
      <c r="C928" s="4" t="inlineStr">
        <is>
          <t>2019-10-09 00:00:00</t>
        </is>
      </c>
      <c r="D928" s="4" t="n">
        <v>0</v>
      </c>
      <c r="E928" s="4" t="inlineStr">
        <is>
          <t>Normal</t>
        </is>
      </c>
      <c r="F928" s="4" t="inlineStr">
        <is>
          <t>Conservative</t>
        </is>
      </c>
      <c r="G928" s="4" t="n">
        <v>90</v>
      </c>
      <c r="H928" s="5" t="n">
        <v>0.027653</v>
      </c>
      <c r="I928" s="4" t="n">
        <v>240</v>
      </c>
      <c r="J928" s="7" t="n">
        <v>0.829878</v>
      </c>
    </row>
    <row r="929">
      <c r="A929" s="4" t="inlineStr">
        <is>
          <t>TSCO</t>
        </is>
      </c>
      <c r="B929" s="4" t="inlineStr">
        <is>
          <t>cw_TSCO_20230621</t>
        </is>
      </c>
      <c r="C929" s="4" t="inlineStr">
        <is>
          <t>2023-06-21 00:00:00</t>
        </is>
      </c>
      <c r="D929" s="4" t="n">
        <v>1</v>
      </c>
      <c r="E929" s="4" t="inlineStr">
        <is>
          <t>Low Volatility</t>
        </is>
      </c>
      <c r="F929" s="4" t="inlineStr">
        <is>
          <t>Mixed</t>
        </is>
      </c>
      <c r="G929" s="4" t="n">
        <v>5</v>
      </c>
      <c r="H929" s="5" t="n">
        <v>-0.048715</v>
      </c>
      <c r="I929" s="4" t="n">
        <v>240</v>
      </c>
      <c r="J929" s="7" t="n">
        <v>0.350159</v>
      </c>
    </row>
    <row r="930">
      <c r="A930" s="4" t="inlineStr">
        <is>
          <t>TSCO</t>
        </is>
      </c>
      <c r="B930" s="4" t="inlineStr">
        <is>
          <t>cw_TSCO_20230621</t>
        </is>
      </c>
      <c r="C930" s="4" t="inlineStr">
        <is>
          <t>2023-06-21 00:00:00</t>
        </is>
      </c>
      <c r="D930" s="4" t="n">
        <v>1</v>
      </c>
      <c r="E930" s="4" t="inlineStr">
        <is>
          <t>Low Volatility</t>
        </is>
      </c>
      <c r="F930" s="4" t="inlineStr">
        <is>
          <t>Mixed</t>
        </is>
      </c>
      <c r="G930" s="4" t="n">
        <v>10</v>
      </c>
      <c r="H930" s="5" t="n">
        <v>-0.070634</v>
      </c>
      <c r="I930" s="4" t="n">
        <v>240</v>
      </c>
      <c r="J930" s="7" t="n">
        <v>0.350159</v>
      </c>
    </row>
    <row r="931">
      <c r="A931" s="4" t="inlineStr">
        <is>
          <t>TSCO</t>
        </is>
      </c>
      <c r="B931" s="4" t="inlineStr">
        <is>
          <t>cw_TSCO_20230621</t>
        </is>
      </c>
      <c r="C931" s="4" t="inlineStr">
        <is>
          <t>2023-06-21 00:00:00</t>
        </is>
      </c>
      <c r="D931" s="4" t="n">
        <v>1</v>
      </c>
      <c r="E931" s="4" t="inlineStr">
        <is>
          <t>Low Volatility</t>
        </is>
      </c>
      <c r="F931" s="4" t="inlineStr">
        <is>
          <t>Mixed</t>
        </is>
      </c>
      <c r="G931" s="4" t="n">
        <v>15</v>
      </c>
      <c r="H931" s="5" t="n">
        <v>-0.130094</v>
      </c>
      <c r="I931" s="4" t="n">
        <v>240</v>
      </c>
      <c r="J931" s="7" t="n">
        <v>0.350159</v>
      </c>
    </row>
    <row r="932">
      <c r="A932" s="4" t="inlineStr">
        <is>
          <t>TSCO</t>
        </is>
      </c>
      <c r="B932" s="4" t="inlineStr">
        <is>
          <t>cw_TSCO_20230621</t>
        </is>
      </c>
      <c r="C932" s="4" t="inlineStr">
        <is>
          <t>2023-06-21 00:00:00</t>
        </is>
      </c>
      <c r="D932" s="4" t="n">
        <v>1</v>
      </c>
      <c r="E932" s="4" t="inlineStr">
        <is>
          <t>Low Volatility</t>
        </is>
      </c>
      <c r="F932" s="4" t="inlineStr">
        <is>
          <t>Mixed</t>
        </is>
      </c>
      <c r="G932" s="4" t="n">
        <v>20</v>
      </c>
      <c r="H932" s="5" t="n">
        <v>-0.176714</v>
      </c>
      <c r="I932" s="4" t="n">
        <v>240</v>
      </c>
      <c r="J932" s="7" t="n">
        <v>0.350159</v>
      </c>
    </row>
    <row r="933">
      <c r="A933" s="4" t="inlineStr">
        <is>
          <t>TSCO</t>
        </is>
      </c>
      <c r="B933" s="4" t="inlineStr">
        <is>
          <t>cw_TSCO_20230621</t>
        </is>
      </c>
      <c r="C933" s="4" t="inlineStr">
        <is>
          <t>2023-06-21 00:00:00</t>
        </is>
      </c>
      <c r="D933" s="4" t="n">
        <v>1</v>
      </c>
      <c r="E933" s="4" t="inlineStr">
        <is>
          <t>Low Volatility</t>
        </is>
      </c>
      <c r="F933" s="4" t="inlineStr">
        <is>
          <t>Mixed</t>
        </is>
      </c>
      <c r="G933" s="4" t="n">
        <v>30</v>
      </c>
      <c r="H933" s="5" t="n">
        <v>-0.170083</v>
      </c>
      <c r="I933" s="4" t="n">
        <v>240</v>
      </c>
      <c r="J933" s="7" t="n">
        <v>0.350159</v>
      </c>
    </row>
    <row r="934">
      <c r="A934" s="4" t="inlineStr">
        <is>
          <t>TSCO</t>
        </is>
      </c>
      <c r="B934" s="4" t="inlineStr">
        <is>
          <t>cw_TSCO_20230621</t>
        </is>
      </c>
      <c r="C934" s="4" t="inlineStr">
        <is>
          <t>2023-06-21 00:00:00</t>
        </is>
      </c>
      <c r="D934" s="4" t="n">
        <v>1</v>
      </c>
      <c r="E934" s="4" t="inlineStr">
        <is>
          <t>Low Volatility</t>
        </is>
      </c>
      <c r="F934" s="4" t="inlineStr">
        <is>
          <t>Mixed</t>
        </is>
      </c>
      <c r="G934" s="4" t="n">
        <v>60</v>
      </c>
      <c r="H934" s="5" t="n">
        <v>-0.362589</v>
      </c>
      <c r="I934" s="4" t="n">
        <v>240</v>
      </c>
      <c r="J934" s="7" t="n">
        <v>0.350159</v>
      </c>
    </row>
    <row r="935">
      <c r="A935" s="4" t="inlineStr">
        <is>
          <t>TSCO</t>
        </is>
      </c>
      <c r="B935" s="4" t="inlineStr">
        <is>
          <t>cw_TSCO_20230621</t>
        </is>
      </c>
      <c r="C935" s="4" t="inlineStr">
        <is>
          <t>2023-06-21 00:00:00</t>
        </is>
      </c>
      <c r="D935" s="4" t="n">
        <v>1</v>
      </c>
      <c r="E935" s="4" t="inlineStr">
        <is>
          <t>Low Volatility</t>
        </is>
      </c>
      <c r="F935" s="4" t="inlineStr">
        <is>
          <t>Mixed</t>
        </is>
      </c>
      <c r="G935" s="4" t="n">
        <v>90</v>
      </c>
      <c r="H935" s="5" t="n">
        <v>-0.588693</v>
      </c>
      <c r="I935" s="4" t="n">
        <v>240</v>
      </c>
      <c r="J935" s="7" t="n">
        <v>0.350159</v>
      </c>
    </row>
    <row r="936">
      <c r="A936" s="4" t="inlineStr">
        <is>
          <t>TSCO</t>
        </is>
      </c>
      <c r="B936" s="4" t="inlineStr">
        <is>
          <t>cw_TSCO_20230621</t>
        </is>
      </c>
      <c r="C936" s="4" t="inlineStr">
        <is>
          <t>2023-06-21 00:00:00</t>
        </is>
      </c>
      <c r="D936" s="4" t="n">
        <v>0</v>
      </c>
      <c r="E936" s="4" t="inlineStr">
        <is>
          <t>Low Volatility</t>
        </is>
      </c>
      <c r="F936" s="4" t="inlineStr">
        <is>
          <t>Mixed</t>
        </is>
      </c>
      <c r="G936" s="4" t="n">
        <v>5</v>
      </c>
      <c r="H936" s="5" t="n">
        <v>-0.048715</v>
      </c>
      <c r="I936" s="4" t="n">
        <v>240</v>
      </c>
      <c r="J936" s="7" t="n">
        <v>0.350159</v>
      </c>
    </row>
    <row r="937">
      <c r="A937" s="4" t="inlineStr">
        <is>
          <t>TSCO</t>
        </is>
      </c>
      <c r="B937" s="4" t="inlineStr">
        <is>
          <t>cw_TSCO_20230621</t>
        </is>
      </c>
      <c r="C937" s="4" t="inlineStr">
        <is>
          <t>2023-06-21 00:00:00</t>
        </is>
      </c>
      <c r="D937" s="4" t="n">
        <v>0</v>
      </c>
      <c r="E937" s="4" t="inlineStr">
        <is>
          <t>Low Volatility</t>
        </is>
      </c>
      <c r="F937" s="4" t="inlineStr">
        <is>
          <t>Mixed</t>
        </is>
      </c>
      <c r="G937" s="4" t="n">
        <v>10</v>
      </c>
      <c r="H937" s="5" t="n">
        <v>-0.070634</v>
      </c>
      <c r="I937" s="4" t="n">
        <v>240</v>
      </c>
      <c r="J937" s="7" t="n">
        <v>0.350159</v>
      </c>
    </row>
    <row r="938">
      <c r="A938" s="4" t="inlineStr">
        <is>
          <t>TSCO</t>
        </is>
      </c>
      <c r="B938" s="4" t="inlineStr">
        <is>
          <t>cw_TSCO_20230621</t>
        </is>
      </c>
      <c r="C938" s="4" t="inlineStr">
        <is>
          <t>2023-06-21 00:00:00</t>
        </is>
      </c>
      <c r="D938" s="4" t="n">
        <v>0</v>
      </c>
      <c r="E938" s="4" t="inlineStr">
        <is>
          <t>Low Volatility</t>
        </is>
      </c>
      <c r="F938" s="4" t="inlineStr">
        <is>
          <t>Mixed</t>
        </is>
      </c>
      <c r="G938" s="4" t="n">
        <v>15</v>
      </c>
      <c r="H938" s="5" t="n">
        <v>-0.130094</v>
      </c>
      <c r="I938" s="4" t="n">
        <v>240</v>
      </c>
      <c r="J938" s="7" t="n">
        <v>0.350159</v>
      </c>
    </row>
    <row r="939">
      <c r="A939" s="4" t="inlineStr">
        <is>
          <t>TSCO</t>
        </is>
      </c>
      <c r="B939" s="4" t="inlineStr">
        <is>
          <t>cw_TSCO_20230621</t>
        </is>
      </c>
      <c r="C939" s="4" t="inlineStr">
        <is>
          <t>2023-06-21 00:00:00</t>
        </is>
      </c>
      <c r="D939" s="4" t="n">
        <v>0</v>
      </c>
      <c r="E939" s="4" t="inlineStr">
        <is>
          <t>Low Volatility</t>
        </is>
      </c>
      <c r="F939" s="4" t="inlineStr">
        <is>
          <t>Mixed</t>
        </is>
      </c>
      <c r="G939" s="4" t="n">
        <v>20</v>
      </c>
      <c r="H939" s="5" t="n">
        <v>-0.176714</v>
      </c>
      <c r="I939" s="4" t="n">
        <v>240</v>
      </c>
      <c r="J939" s="7" t="n">
        <v>0.350159</v>
      </c>
    </row>
    <row r="940">
      <c r="A940" s="4" t="inlineStr">
        <is>
          <t>TSCO</t>
        </is>
      </c>
      <c r="B940" s="4" t="inlineStr">
        <is>
          <t>cw_TSCO_20230621</t>
        </is>
      </c>
      <c r="C940" s="4" t="inlineStr">
        <is>
          <t>2023-06-21 00:00:00</t>
        </is>
      </c>
      <c r="D940" s="4" t="n">
        <v>0</v>
      </c>
      <c r="E940" s="4" t="inlineStr">
        <is>
          <t>Low Volatility</t>
        </is>
      </c>
      <c r="F940" s="4" t="inlineStr">
        <is>
          <t>Mixed</t>
        </is>
      </c>
      <c r="G940" s="4" t="n">
        <v>30</v>
      </c>
      <c r="H940" s="5" t="n">
        <v>-0.170083</v>
      </c>
      <c r="I940" s="4" t="n">
        <v>240</v>
      </c>
      <c r="J940" s="7" t="n">
        <v>0.350159</v>
      </c>
    </row>
    <row r="941">
      <c r="A941" s="4" t="inlineStr">
        <is>
          <t>TSCO</t>
        </is>
      </c>
      <c r="B941" s="4" t="inlineStr">
        <is>
          <t>cw_TSCO_20230621</t>
        </is>
      </c>
      <c r="C941" s="4" t="inlineStr">
        <is>
          <t>2023-06-21 00:00:00</t>
        </is>
      </c>
      <c r="D941" s="4" t="n">
        <v>0</v>
      </c>
      <c r="E941" s="4" t="inlineStr">
        <is>
          <t>Low Volatility</t>
        </is>
      </c>
      <c r="F941" s="4" t="inlineStr">
        <is>
          <t>Mixed</t>
        </is>
      </c>
      <c r="G941" s="4" t="n">
        <v>60</v>
      </c>
      <c r="H941" s="5" t="n">
        <v>-0.362589</v>
      </c>
      <c r="I941" s="4" t="n">
        <v>240</v>
      </c>
      <c r="J941" s="7" t="n">
        <v>0.350159</v>
      </c>
    </row>
    <row r="942">
      <c r="A942" s="4" t="inlineStr">
        <is>
          <t>TSCO</t>
        </is>
      </c>
      <c r="B942" s="4" t="inlineStr">
        <is>
          <t>cw_TSCO_20230621</t>
        </is>
      </c>
      <c r="C942" s="4" t="inlineStr">
        <is>
          <t>2023-06-21 00:00:00</t>
        </is>
      </c>
      <c r="D942" s="4" t="n">
        <v>0</v>
      </c>
      <c r="E942" s="4" t="inlineStr">
        <is>
          <t>Low Volatility</t>
        </is>
      </c>
      <c r="F942" s="4" t="inlineStr">
        <is>
          <t>Mixed</t>
        </is>
      </c>
      <c r="G942" s="4" t="n">
        <v>90</v>
      </c>
      <c r="H942" s="5" t="n">
        <v>-0.588693</v>
      </c>
      <c r="I942" s="4" t="n">
        <v>240</v>
      </c>
      <c r="J942" s="7" t="n">
        <v>0.350159</v>
      </c>
    </row>
    <row r="943">
      <c r="A943" s="4" t="inlineStr">
        <is>
          <t>KSS</t>
        </is>
      </c>
      <c r="B943" s="4" t="inlineStr">
        <is>
          <t>cw_KSS_20210419</t>
        </is>
      </c>
      <c r="C943" s="4" t="inlineStr">
        <is>
          <t>2021-04-19 00:00:00</t>
        </is>
      </c>
      <c r="D943" s="4" t="n">
        <v>1</v>
      </c>
      <c r="E943" s="4" t="inlineStr">
        <is>
          <t>Normal</t>
        </is>
      </c>
      <c r="F943" s="4" t="inlineStr">
        <is>
          <t>Liberal</t>
        </is>
      </c>
      <c r="G943" s="4" t="n">
        <v>5</v>
      </c>
      <c r="H943" s="5" t="n">
        <v>-0.044428</v>
      </c>
      <c r="I943" s="4" t="n">
        <v>240</v>
      </c>
      <c r="J943" s="7" t="n">
        <v>0.56423</v>
      </c>
    </row>
    <row r="944">
      <c r="A944" s="4" t="inlineStr">
        <is>
          <t>KSS</t>
        </is>
      </c>
      <c r="B944" s="4" t="inlineStr">
        <is>
          <t>cw_KSS_20210419</t>
        </is>
      </c>
      <c r="C944" s="4" t="inlineStr">
        <is>
          <t>2021-04-19 00:00:00</t>
        </is>
      </c>
      <c r="D944" s="4" t="n">
        <v>1</v>
      </c>
      <c r="E944" s="4" t="inlineStr">
        <is>
          <t>Normal</t>
        </is>
      </c>
      <c r="F944" s="4" t="inlineStr">
        <is>
          <t>Liberal</t>
        </is>
      </c>
      <c r="G944" s="4" t="n">
        <v>10</v>
      </c>
      <c r="H944" s="5" t="n">
        <v>-0.035783</v>
      </c>
      <c r="I944" s="4" t="n">
        <v>240</v>
      </c>
      <c r="J944" s="7" t="n">
        <v>0.56423</v>
      </c>
    </row>
    <row r="945">
      <c r="A945" s="4" t="inlineStr">
        <is>
          <t>KSS</t>
        </is>
      </c>
      <c r="B945" s="4" t="inlineStr">
        <is>
          <t>cw_KSS_20210419</t>
        </is>
      </c>
      <c r="C945" s="4" t="inlineStr">
        <is>
          <t>2021-04-19 00:00:00</t>
        </is>
      </c>
      <c r="D945" s="4" t="n">
        <v>1</v>
      </c>
      <c r="E945" s="4" t="inlineStr">
        <is>
          <t>Normal</t>
        </is>
      </c>
      <c r="F945" s="4" t="inlineStr">
        <is>
          <t>Liberal</t>
        </is>
      </c>
      <c r="G945" s="4" t="n">
        <v>15</v>
      </c>
      <c r="H945" s="5" t="n">
        <v>-0.11201</v>
      </c>
      <c r="I945" s="4" t="n">
        <v>240</v>
      </c>
      <c r="J945" s="7" t="n">
        <v>0.56423</v>
      </c>
    </row>
    <row r="946">
      <c r="A946" s="4" t="inlineStr">
        <is>
          <t>KSS</t>
        </is>
      </c>
      <c r="B946" s="4" t="inlineStr">
        <is>
          <t>cw_KSS_20210419</t>
        </is>
      </c>
      <c r="C946" s="4" t="inlineStr">
        <is>
          <t>2021-04-19 00:00:00</t>
        </is>
      </c>
      <c r="D946" s="4" t="n">
        <v>1</v>
      </c>
      <c r="E946" s="4" t="inlineStr">
        <is>
          <t>Normal</t>
        </is>
      </c>
      <c r="F946" s="4" t="inlineStr">
        <is>
          <t>Liberal</t>
        </is>
      </c>
      <c r="G946" s="4" t="n">
        <v>20</v>
      </c>
      <c r="H946" s="5" t="n">
        <v>-0.101939</v>
      </c>
      <c r="I946" s="4" t="n">
        <v>240</v>
      </c>
      <c r="J946" s="7" t="n">
        <v>0.56423</v>
      </c>
    </row>
    <row r="947">
      <c r="A947" s="4" t="inlineStr">
        <is>
          <t>KSS</t>
        </is>
      </c>
      <c r="B947" s="4" t="inlineStr">
        <is>
          <t>cw_KSS_20210419</t>
        </is>
      </c>
      <c r="C947" s="4" t="inlineStr">
        <is>
          <t>2021-04-19 00:00:00</t>
        </is>
      </c>
      <c r="D947" s="4" t="n">
        <v>1</v>
      </c>
      <c r="E947" s="4" t="inlineStr">
        <is>
          <t>Normal</t>
        </is>
      </c>
      <c r="F947" s="4" t="inlineStr">
        <is>
          <t>Liberal</t>
        </is>
      </c>
      <c r="G947" s="4" t="n">
        <v>30</v>
      </c>
      <c r="H947" s="5" t="n">
        <v>-0.271596</v>
      </c>
      <c r="I947" s="4" t="n">
        <v>240</v>
      </c>
      <c r="J947" s="7" t="n">
        <v>0.56423</v>
      </c>
    </row>
    <row r="948">
      <c r="A948" s="4" t="inlineStr">
        <is>
          <t>KSS</t>
        </is>
      </c>
      <c r="B948" s="4" t="inlineStr">
        <is>
          <t>cw_KSS_20210419</t>
        </is>
      </c>
      <c r="C948" s="4" t="inlineStr">
        <is>
          <t>2021-04-19 00:00:00</t>
        </is>
      </c>
      <c r="D948" s="4" t="n">
        <v>1</v>
      </c>
      <c r="E948" s="4" t="inlineStr">
        <is>
          <t>Normal</t>
        </is>
      </c>
      <c r="F948" s="4" t="inlineStr">
        <is>
          <t>Liberal</t>
        </is>
      </c>
      <c r="G948" s="4" t="n">
        <v>60</v>
      </c>
      <c r="H948" s="5" t="n">
        <v>-0.216997</v>
      </c>
      <c r="I948" s="4" t="n">
        <v>240</v>
      </c>
      <c r="J948" s="7" t="n">
        <v>0.56423</v>
      </c>
    </row>
    <row r="949">
      <c r="A949" s="4" t="inlineStr">
        <is>
          <t>KSS</t>
        </is>
      </c>
      <c r="B949" s="4" t="inlineStr">
        <is>
          <t>cw_KSS_20210419</t>
        </is>
      </c>
      <c r="C949" s="4" t="inlineStr">
        <is>
          <t>2021-04-19 00:00:00</t>
        </is>
      </c>
      <c r="D949" s="4" t="n">
        <v>1</v>
      </c>
      <c r="E949" s="4" t="inlineStr">
        <is>
          <t>Normal</t>
        </is>
      </c>
      <c r="F949" s="4" t="inlineStr">
        <is>
          <t>Liberal</t>
        </is>
      </c>
      <c r="G949" s="4" t="n">
        <v>90</v>
      </c>
      <c r="H949" s="5" t="n">
        <v>-0.124302</v>
      </c>
      <c r="I949" s="4" t="n">
        <v>240</v>
      </c>
      <c r="J949" s="7" t="n">
        <v>0.56423</v>
      </c>
    </row>
    <row r="950">
      <c r="A950" s="4" t="inlineStr">
        <is>
          <t>BBBY</t>
        </is>
      </c>
      <c r="B950" s="4" t="inlineStr">
        <is>
          <t>cw_BBBY_20210119</t>
        </is>
      </c>
      <c r="C950" s="4" t="inlineStr">
        <is>
          <t>2021-01-19 00:00:00</t>
        </is>
      </c>
      <c r="D950" s="4" t="n">
        <v>1</v>
      </c>
      <c r="E950" s="4" t="inlineStr">
        <is>
          <t>Normal</t>
        </is>
      </c>
      <c r="F950" s="4" t="inlineStr">
        <is>
          <t>Liberal</t>
        </is>
      </c>
      <c r="G950" s="4" t="n">
        <v>5</v>
      </c>
      <c r="H950" s="5" t="n">
        <v>0.232155</v>
      </c>
      <c r="I950" s="4" t="n">
        <v>240</v>
      </c>
      <c r="J950" s="7" t="n">
        <v>0.27143</v>
      </c>
    </row>
    <row r="951">
      <c r="A951" s="4" t="inlineStr">
        <is>
          <t>BBBY</t>
        </is>
      </c>
      <c r="B951" s="4" t="inlineStr">
        <is>
          <t>cw_BBBY_20210119</t>
        </is>
      </c>
      <c r="C951" s="4" t="inlineStr">
        <is>
          <t>2021-01-19 00:00:00</t>
        </is>
      </c>
      <c r="D951" s="4" t="n">
        <v>1</v>
      </c>
      <c r="E951" s="4" t="inlineStr">
        <is>
          <t>Normal</t>
        </is>
      </c>
      <c r="F951" s="4" t="inlineStr">
        <is>
          <t>Liberal</t>
        </is>
      </c>
      <c r="G951" s="4" t="n">
        <v>10</v>
      </c>
      <c r="H951" s="5" t="n">
        <v>0.065641</v>
      </c>
      <c r="I951" s="4" t="n">
        <v>240</v>
      </c>
      <c r="J951" s="7" t="n">
        <v>0.27143</v>
      </c>
    </row>
    <row r="952">
      <c r="A952" s="4" t="inlineStr">
        <is>
          <t>BBBY</t>
        </is>
      </c>
      <c r="B952" s="4" t="inlineStr">
        <is>
          <t>cw_BBBY_20210119</t>
        </is>
      </c>
      <c r="C952" s="4" t="inlineStr">
        <is>
          <t>2021-01-19 00:00:00</t>
        </is>
      </c>
      <c r="D952" s="4" t="n">
        <v>1</v>
      </c>
      <c r="E952" s="4" t="inlineStr">
        <is>
          <t>Normal</t>
        </is>
      </c>
      <c r="F952" s="4" t="inlineStr">
        <is>
          <t>Liberal</t>
        </is>
      </c>
      <c r="G952" s="4" t="n">
        <v>15</v>
      </c>
      <c r="H952" s="5" t="n">
        <v>0.183289</v>
      </c>
      <c r="I952" s="4" t="n">
        <v>240</v>
      </c>
      <c r="J952" s="7" t="n">
        <v>0.27143</v>
      </c>
    </row>
    <row r="953">
      <c r="A953" s="4" t="inlineStr">
        <is>
          <t>BBBY</t>
        </is>
      </c>
      <c r="B953" s="4" t="inlineStr">
        <is>
          <t>cw_BBBY_20210119</t>
        </is>
      </c>
      <c r="C953" s="4" t="inlineStr">
        <is>
          <t>2021-01-19 00:00:00</t>
        </is>
      </c>
      <c r="D953" s="4" t="n">
        <v>1</v>
      </c>
      <c r="E953" s="4" t="inlineStr">
        <is>
          <t>Normal</t>
        </is>
      </c>
      <c r="F953" s="4" t="inlineStr">
        <is>
          <t>Liberal</t>
        </is>
      </c>
      <c r="G953" s="4" t="n">
        <v>20</v>
      </c>
      <c r="H953" s="5" t="n">
        <v>0.275916</v>
      </c>
      <c r="I953" s="4" t="n">
        <v>240</v>
      </c>
      <c r="J953" s="7" t="n">
        <v>0.27143</v>
      </c>
    </row>
    <row r="954">
      <c r="A954" s="4" t="inlineStr">
        <is>
          <t>BBBY</t>
        </is>
      </c>
      <c r="B954" s="4" t="inlineStr">
        <is>
          <t>cw_BBBY_20210119</t>
        </is>
      </c>
      <c r="C954" s="4" t="inlineStr">
        <is>
          <t>2021-01-19 00:00:00</t>
        </is>
      </c>
      <c r="D954" s="4" t="n">
        <v>1</v>
      </c>
      <c r="E954" s="4" t="inlineStr">
        <is>
          <t>Normal</t>
        </is>
      </c>
      <c r="F954" s="4" t="inlineStr">
        <is>
          <t>Liberal</t>
        </is>
      </c>
      <c r="G954" s="4" t="n">
        <v>30</v>
      </c>
      <c r="H954" s="5" t="n">
        <v>0.091389</v>
      </c>
      <c r="I954" s="4" t="n">
        <v>240</v>
      </c>
      <c r="J954" s="7" t="n">
        <v>0.27143</v>
      </c>
    </row>
    <row r="955">
      <c r="A955" s="4" t="inlineStr">
        <is>
          <t>BBBY</t>
        </is>
      </c>
      <c r="B955" s="4" t="inlineStr">
        <is>
          <t>cw_BBBY_20210119</t>
        </is>
      </c>
      <c r="C955" s="4" t="inlineStr">
        <is>
          <t>2021-01-19 00:00:00</t>
        </is>
      </c>
      <c r="D955" s="4" t="n">
        <v>1</v>
      </c>
      <c r="E955" s="4" t="inlineStr">
        <is>
          <t>Normal</t>
        </is>
      </c>
      <c r="F955" s="4" t="inlineStr">
        <is>
          <t>Liberal</t>
        </is>
      </c>
      <c r="G955" s="4" t="n">
        <v>60</v>
      </c>
      <c r="H955" s="5" t="n">
        <v>0.238652</v>
      </c>
      <c r="I955" s="4" t="n">
        <v>240</v>
      </c>
      <c r="J955" s="7" t="n">
        <v>0.27143</v>
      </c>
    </row>
    <row r="956">
      <c r="A956" s="4" t="inlineStr">
        <is>
          <t>BBBY</t>
        </is>
      </c>
      <c r="B956" s="4" t="inlineStr">
        <is>
          <t>cw_BBBY_20210119</t>
        </is>
      </c>
      <c r="C956" s="4" t="inlineStr">
        <is>
          <t>2021-01-19 00:00:00</t>
        </is>
      </c>
      <c r="D956" s="4" t="n">
        <v>1</v>
      </c>
      <c r="E956" s="4" t="inlineStr">
        <is>
          <t>Normal</t>
        </is>
      </c>
      <c r="F956" s="4" t="inlineStr">
        <is>
          <t>Liberal</t>
        </is>
      </c>
      <c r="G956" s="4" t="n">
        <v>90</v>
      </c>
      <c r="H956" s="5" t="n">
        <v>0.519057</v>
      </c>
      <c r="I956" s="4" t="n">
        <v>240</v>
      </c>
      <c r="J956" s="7" t="n">
        <v>0.27143</v>
      </c>
    </row>
    <row r="957">
      <c r="A957" s="4" t="inlineStr">
        <is>
          <t>GT</t>
        </is>
      </c>
      <c r="B957" s="4" t="inlineStr">
        <is>
          <t>cw_GT_20200819</t>
        </is>
      </c>
      <c r="C957" s="4" t="inlineStr">
        <is>
          <t>2020-08-19 00:00:00</t>
        </is>
      </c>
      <c r="D957" s="4" t="n">
        <v>1</v>
      </c>
      <c r="E957" s="4" t="inlineStr">
        <is>
          <t>Normal</t>
        </is>
      </c>
      <c r="F957" s="4" t="inlineStr">
        <is>
          <t>Liberal</t>
        </is>
      </c>
      <c r="G957" s="4" t="n">
        <v>5</v>
      </c>
      <c r="H957" s="5" t="n">
        <v>0.051621</v>
      </c>
      <c r="I957" s="4" t="n">
        <v>240</v>
      </c>
      <c r="J957" s="7" t="n">
        <v>0.615981</v>
      </c>
    </row>
    <row r="958">
      <c r="A958" s="4" t="inlineStr">
        <is>
          <t>GT</t>
        </is>
      </c>
      <c r="B958" s="4" t="inlineStr">
        <is>
          <t>cw_GT_20200819</t>
        </is>
      </c>
      <c r="C958" s="4" t="inlineStr">
        <is>
          <t>2020-08-19 00:00:00</t>
        </is>
      </c>
      <c r="D958" s="4" t="n">
        <v>1</v>
      </c>
      <c r="E958" s="4" t="inlineStr">
        <is>
          <t>Normal</t>
        </is>
      </c>
      <c r="F958" s="4" t="inlineStr">
        <is>
          <t>Liberal</t>
        </is>
      </c>
      <c r="G958" s="4" t="n">
        <v>10</v>
      </c>
      <c r="H958" s="5" t="n">
        <v>0.060164</v>
      </c>
      <c r="I958" s="4" t="n">
        <v>240</v>
      </c>
      <c r="J958" s="7" t="n">
        <v>0.615981</v>
      </c>
    </row>
    <row r="959">
      <c r="A959" s="4" t="inlineStr">
        <is>
          <t>GT</t>
        </is>
      </c>
      <c r="B959" s="4" t="inlineStr">
        <is>
          <t>cw_GT_20200819</t>
        </is>
      </c>
      <c r="C959" s="4" t="inlineStr">
        <is>
          <t>2020-08-19 00:00:00</t>
        </is>
      </c>
      <c r="D959" s="4" t="n">
        <v>1</v>
      </c>
      <c r="E959" s="4" t="inlineStr">
        <is>
          <t>Normal</t>
        </is>
      </c>
      <c r="F959" s="4" t="inlineStr">
        <is>
          <t>Liberal</t>
        </is>
      </c>
      <c r="G959" s="4" t="n">
        <v>15</v>
      </c>
      <c r="H959" s="5" t="n">
        <v>0.050587</v>
      </c>
      <c r="I959" s="4" t="n">
        <v>240</v>
      </c>
      <c r="J959" s="7" t="n">
        <v>0.615981</v>
      </c>
    </row>
    <row r="960">
      <c r="A960" s="4" t="inlineStr">
        <is>
          <t>GT</t>
        </is>
      </c>
      <c r="B960" s="4" t="inlineStr">
        <is>
          <t>cw_GT_20200819</t>
        </is>
      </c>
      <c r="C960" s="4" t="inlineStr">
        <is>
          <t>2020-08-19 00:00:00</t>
        </is>
      </c>
      <c r="D960" s="4" t="n">
        <v>1</v>
      </c>
      <c r="E960" s="4" t="inlineStr">
        <is>
          <t>Normal</t>
        </is>
      </c>
      <c r="F960" s="4" t="inlineStr">
        <is>
          <t>Liberal</t>
        </is>
      </c>
      <c r="G960" s="4" t="n">
        <v>20</v>
      </c>
      <c r="H960" s="5" t="n">
        <v>0.031716</v>
      </c>
      <c r="I960" s="4" t="n">
        <v>240</v>
      </c>
      <c r="J960" s="7" t="n">
        <v>0.615981</v>
      </c>
    </row>
    <row r="961">
      <c r="A961" s="4" t="inlineStr">
        <is>
          <t>GT</t>
        </is>
      </c>
      <c r="B961" s="4" t="inlineStr">
        <is>
          <t>cw_GT_20200819</t>
        </is>
      </c>
      <c r="C961" s="4" t="inlineStr">
        <is>
          <t>2020-08-19 00:00:00</t>
        </is>
      </c>
      <c r="D961" s="4" t="n">
        <v>1</v>
      </c>
      <c r="E961" s="4" t="inlineStr">
        <is>
          <t>Normal</t>
        </is>
      </c>
      <c r="F961" s="4" t="inlineStr">
        <is>
          <t>Liberal</t>
        </is>
      </c>
      <c r="G961" s="4" t="n">
        <v>30</v>
      </c>
      <c r="H961" s="5" t="n">
        <v>0.059833</v>
      </c>
      <c r="I961" s="4" t="n">
        <v>240</v>
      </c>
      <c r="J961" s="7" t="n">
        <v>0.615981</v>
      </c>
    </row>
    <row r="962">
      <c r="A962" s="4" t="inlineStr">
        <is>
          <t>GT</t>
        </is>
      </c>
      <c r="B962" s="4" t="inlineStr">
        <is>
          <t>cw_GT_20200819</t>
        </is>
      </c>
      <c r="C962" s="4" t="inlineStr">
        <is>
          <t>2020-08-19 00:00:00</t>
        </is>
      </c>
      <c r="D962" s="4" t="n">
        <v>1</v>
      </c>
      <c r="E962" s="4" t="inlineStr">
        <is>
          <t>Normal</t>
        </is>
      </c>
      <c r="F962" s="4" t="inlineStr">
        <is>
          <t>Liberal</t>
        </is>
      </c>
      <c r="G962" s="4" t="n">
        <v>60</v>
      </c>
      <c r="H962" s="5" t="n">
        <v>0.241596</v>
      </c>
      <c r="I962" s="4" t="n">
        <v>240</v>
      </c>
      <c r="J962" s="7" t="n">
        <v>0.615981</v>
      </c>
    </row>
    <row r="963">
      <c r="A963" s="4" t="inlineStr">
        <is>
          <t>GT</t>
        </is>
      </c>
      <c r="B963" s="4" t="inlineStr">
        <is>
          <t>cw_GT_20200819</t>
        </is>
      </c>
      <c r="C963" s="4" t="inlineStr">
        <is>
          <t>2020-08-19 00:00:00</t>
        </is>
      </c>
      <c r="D963" s="4" t="n">
        <v>1</v>
      </c>
      <c r="E963" s="4" t="inlineStr">
        <is>
          <t>Normal</t>
        </is>
      </c>
      <c r="F963" s="4" t="inlineStr">
        <is>
          <t>Liberal</t>
        </is>
      </c>
      <c r="G963" s="4" t="n">
        <v>90</v>
      </c>
      <c r="H963" s="5" t="n">
        <v>0.377905</v>
      </c>
      <c r="I963" s="4" t="n">
        <v>240</v>
      </c>
      <c r="J963" s="7" t="n">
        <v>0.615981</v>
      </c>
    </row>
    <row r="964">
      <c r="A964" s="4" t="inlineStr">
        <is>
          <t>T</t>
        </is>
      </c>
      <c r="B964" s="4" t="inlineStr">
        <is>
          <t>cw_T_20211020</t>
        </is>
      </c>
      <c r="C964" s="4" t="inlineStr">
        <is>
          <t>2021-10-20 00:00:00</t>
        </is>
      </c>
      <c r="D964" s="4" t="n">
        <v>1</v>
      </c>
      <c r="E964" s="4" t="inlineStr">
        <is>
          <t>Normal</t>
        </is>
      </c>
      <c r="F964" s="4" t="inlineStr">
        <is>
          <t>Conservative</t>
        </is>
      </c>
      <c r="G964" s="4" t="n">
        <v>5</v>
      </c>
      <c r="H964" s="5" t="n">
        <v>-0.011303</v>
      </c>
      <c r="I964" s="4" t="n">
        <v>240</v>
      </c>
      <c r="J964" s="7" t="n">
        <v>0.310846</v>
      </c>
    </row>
    <row r="965">
      <c r="A965" s="4" t="inlineStr">
        <is>
          <t>T</t>
        </is>
      </c>
      <c r="B965" s="4" t="inlineStr">
        <is>
          <t>cw_T_20211020</t>
        </is>
      </c>
      <c r="C965" s="4" t="inlineStr">
        <is>
          <t>2021-10-20 00:00:00</t>
        </is>
      </c>
      <c r="D965" s="4" t="n">
        <v>1</v>
      </c>
      <c r="E965" s="4" t="inlineStr">
        <is>
          <t>Normal</t>
        </is>
      </c>
      <c r="F965" s="4" t="inlineStr">
        <is>
          <t>Conservative</t>
        </is>
      </c>
      <c r="G965" s="4" t="n">
        <v>10</v>
      </c>
      <c r="H965" s="5" t="n">
        <v>-0.003703</v>
      </c>
      <c r="I965" s="4" t="n">
        <v>240</v>
      </c>
      <c r="J965" s="7" t="n">
        <v>0.310846</v>
      </c>
    </row>
    <row r="966">
      <c r="A966" s="4" t="inlineStr">
        <is>
          <t>T</t>
        </is>
      </c>
      <c r="B966" s="4" t="inlineStr">
        <is>
          <t>cw_T_20211020</t>
        </is>
      </c>
      <c r="C966" s="4" t="inlineStr">
        <is>
          <t>2021-10-20 00:00:00</t>
        </is>
      </c>
      <c r="D966" s="4" t="n">
        <v>1</v>
      </c>
      <c r="E966" s="4" t="inlineStr">
        <is>
          <t>Normal</t>
        </is>
      </c>
      <c r="F966" s="4" t="inlineStr">
        <is>
          <t>Conservative</t>
        </is>
      </c>
      <c r="G966" s="4" t="n">
        <v>15</v>
      </c>
      <c r="H966" s="5" t="n">
        <v>-0.016814</v>
      </c>
      <c r="I966" s="4" t="n">
        <v>240</v>
      </c>
      <c r="J966" s="7" t="n">
        <v>0.310846</v>
      </c>
    </row>
    <row r="967">
      <c r="A967" s="4" t="inlineStr">
        <is>
          <t>T</t>
        </is>
      </c>
      <c r="B967" s="4" t="inlineStr">
        <is>
          <t>cw_T_20211020</t>
        </is>
      </c>
      <c r="C967" s="4" t="inlineStr">
        <is>
          <t>2021-10-20 00:00:00</t>
        </is>
      </c>
      <c r="D967" s="4" t="n">
        <v>1</v>
      </c>
      <c r="E967" s="4" t="inlineStr">
        <is>
          <t>Normal</t>
        </is>
      </c>
      <c r="F967" s="4" t="inlineStr">
        <is>
          <t>Conservative</t>
        </is>
      </c>
      <c r="G967" s="4" t="n">
        <v>20</v>
      </c>
      <c r="H967" s="5" t="n">
        <v>-0.02979</v>
      </c>
      <c r="I967" s="4" t="n">
        <v>240</v>
      </c>
      <c r="J967" s="7" t="n">
        <v>0.310846</v>
      </c>
    </row>
    <row r="968">
      <c r="A968" s="4" t="inlineStr">
        <is>
          <t>T</t>
        </is>
      </c>
      <c r="B968" s="4" t="inlineStr">
        <is>
          <t>cw_T_20211020</t>
        </is>
      </c>
      <c r="C968" s="4" t="inlineStr">
        <is>
          <t>2021-10-20 00:00:00</t>
        </is>
      </c>
      <c r="D968" s="4" t="n">
        <v>1</v>
      </c>
      <c r="E968" s="4" t="inlineStr">
        <is>
          <t>Normal</t>
        </is>
      </c>
      <c r="F968" s="4" t="inlineStr">
        <is>
          <t>Conservative</t>
        </is>
      </c>
      <c r="G968" s="4" t="n">
        <v>30</v>
      </c>
      <c r="H968" s="5" t="n">
        <v>-0.092502</v>
      </c>
      <c r="I968" s="4" t="n">
        <v>240</v>
      </c>
      <c r="J968" s="7" t="n">
        <v>0.310846</v>
      </c>
    </row>
    <row r="969">
      <c r="A969" s="4" t="inlineStr">
        <is>
          <t>T</t>
        </is>
      </c>
      <c r="B969" s="4" t="inlineStr">
        <is>
          <t>cw_T_20211020</t>
        </is>
      </c>
      <c r="C969" s="4" t="inlineStr">
        <is>
          <t>2021-10-20 00:00:00</t>
        </is>
      </c>
      <c r="D969" s="4" t="n">
        <v>1</v>
      </c>
      <c r="E969" s="4" t="inlineStr">
        <is>
          <t>Normal</t>
        </is>
      </c>
      <c r="F969" s="4" t="inlineStr">
        <is>
          <t>Conservative</t>
        </is>
      </c>
      <c r="G969" s="4" t="n">
        <v>60</v>
      </c>
      <c r="H969" s="5" t="n">
        <v>0.034982</v>
      </c>
      <c r="I969" s="4" t="n">
        <v>240</v>
      </c>
      <c r="J969" s="7" t="n">
        <v>0.310846</v>
      </c>
    </row>
    <row r="970">
      <c r="A970" s="4" t="inlineStr">
        <is>
          <t>T</t>
        </is>
      </c>
      <c r="B970" s="4" t="inlineStr">
        <is>
          <t>cw_T_20211020</t>
        </is>
      </c>
      <c r="C970" s="4" t="inlineStr">
        <is>
          <t>2021-10-20 00:00:00</t>
        </is>
      </c>
      <c r="D970" s="4" t="n">
        <v>1</v>
      </c>
      <c r="E970" s="4" t="inlineStr">
        <is>
          <t>Normal</t>
        </is>
      </c>
      <c r="F970" s="4" t="inlineStr">
        <is>
          <t>Conservative</t>
        </is>
      </c>
      <c r="G970" s="4" t="n">
        <v>90</v>
      </c>
      <c r="H970" s="5" t="n">
        <v>-0.064135</v>
      </c>
      <c r="I970" s="4" t="n">
        <v>240</v>
      </c>
      <c r="J970" s="7" t="n">
        <v>0.310846</v>
      </c>
    </row>
    <row r="971">
      <c r="A971" s="4" t="inlineStr">
        <is>
          <t>DIS</t>
        </is>
      </c>
      <c r="B971" s="4" t="inlineStr">
        <is>
          <t>cw_DIS_20200904</t>
        </is>
      </c>
      <c r="C971" s="4" t="inlineStr">
        <is>
          <t>2020-09-04 00:00:00</t>
        </is>
      </c>
      <c r="D971" s="4" t="n">
        <v>1</v>
      </c>
      <c r="E971" s="4" t="inlineStr">
        <is>
          <t>High Volatility</t>
        </is>
      </c>
      <c r="F971" s="4" t="inlineStr">
        <is>
          <t>Conservative</t>
        </is>
      </c>
      <c r="G971" s="4" t="n">
        <v>5</v>
      </c>
      <c r="H971" s="5" t="n">
        <v>0.069545</v>
      </c>
      <c r="I971" s="4" t="n">
        <v>240</v>
      </c>
      <c r="J971" s="7" t="n">
        <v>0.666285</v>
      </c>
    </row>
    <row r="972">
      <c r="A972" s="4" t="inlineStr">
        <is>
          <t>DIS</t>
        </is>
      </c>
      <c r="B972" s="4" t="inlineStr">
        <is>
          <t>cw_DIS_20200904</t>
        </is>
      </c>
      <c r="C972" s="4" t="inlineStr">
        <is>
          <t>2020-09-04 00:00:00</t>
        </is>
      </c>
      <c r="D972" s="4" t="n">
        <v>1</v>
      </c>
      <c r="E972" s="4" t="inlineStr">
        <is>
          <t>High Volatility</t>
        </is>
      </c>
      <c r="F972" s="4" t="inlineStr">
        <is>
          <t>Conservative</t>
        </is>
      </c>
      <c r="G972" s="4" t="n">
        <v>10</v>
      </c>
      <c r="H972" s="5" t="n">
        <v>0.105022</v>
      </c>
      <c r="I972" s="4" t="n">
        <v>240</v>
      </c>
      <c r="J972" s="7" t="n">
        <v>0.666285</v>
      </c>
    </row>
    <row r="973">
      <c r="A973" s="4" t="inlineStr">
        <is>
          <t>DIS</t>
        </is>
      </c>
      <c r="B973" s="4" t="inlineStr">
        <is>
          <t>cw_DIS_20200904</t>
        </is>
      </c>
      <c r="C973" s="4" t="inlineStr">
        <is>
          <t>2020-09-04 00:00:00</t>
        </is>
      </c>
      <c r="D973" s="4" t="n">
        <v>1</v>
      </c>
      <c r="E973" s="4" t="inlineStr">
        <is>
          <t>High Volatility</t>
        </is>
      </c>
      <c r="F973" s="4" t="inlineStr">
        <is>
          <t>Conservative</t>
        </is>
      </c>
      <c r="G973" s="4" t="n">
        <v>15</v>
      </c>
      <c r="H973" s="5" t="n">
        <v>0.107688</v>
      </c>
      <c r="I973" s="4" t="n">
        <v>240</v>
      </c>
      <c r="J973" s="7" t="n">
        <v>0.666285</v>
      </c>
    </row>
    <row r="974">
      <c r="A974" s="4" t="inlineStr">
        <is>
          <t>DIS</t>
        </is>
      </c>
      <c r="B974" s="4" t="inlineStr">
        <is>
          <t>cw_DIS_20200904</t>
        </is>
      </c>
      <c r="C974" s="4" t="inlineStr">
        <is>
          <t>2020-09-04 00:00:00</t>
        </is>
      </c>
      <c r="D974" s="4" t="n">
        <v>1</v>
      </c>
      <c r="E974" s="4" t="inlineStr">
        <is>
          <t>High Volatility</t>
        </is>
      </c>
      <c r="F974" s="4" t="inlineStr">
        <is>
          <t>Conservative</t>
        </is>
      </c>
      <c r="G974" s="4" t="n">
        <v>20</v>
      </c>
      <c r="H974" s="5" t="n">
        <v>0.089893</v>
      </c>
      <c r="I974" s="4" t="n">
        <v>240</v>
      </c>
      <c r="J974" s="7" t="n">
        <v>0.666285</v>
      </c>
    </row>
    <row r="975">
      <c r="A975" s="4" t="inlineStr">
        <is>
          <t>DIS</t>
        </is>
      </c>
      <c r="B975" s="4" t="inlineStr">
        <is>
          <t>cw_DIS_20200904</t>
        </is>
      </c>
      <c r="C975" s="4" t="inlineStr">
        <is>
          <t>2020-09-04 00:00:00</t>
        </is>
      </c>
      <c r="D975" s="4" t="n">
        <v>1</v>
      </c>
      <c r="E975" s="4" t="inlineStr">
        <is>
          <t>High Volatility</t>
        </is>
      </c>
      <c r="F975" s="4" t="inlineStr">
        <is>
          <t>Conservative</t>
        </is>
      </c>
      <c r="G975" s="4" t="n">
        <v>30</v>
      </c>
      <c r="H975" s="5" t="n">
        <v>0.15601</v>
      </c>
      <c r="I975" s="4" t="n">
        <v>240</v>
      </c>
      <c r="J975" s="7" t="n">
        <v>0.666285</v>
      </c>
    </row>
    <row r="976">
      <c r="A976" s="4" t="inlineStr">
        <is>
          <t>DIS</t>
        </is>
      </c>
      <c r="B976" s="4" t="inlineStr">
        <is>
          <t>cw_DIS_20200904</t>
        </is>
      </c>
      <c r="C976" s="4" t="inlineStr">
        <is>
          <t>2020-09-04 00:00:00</t>
        </is>
      </c>
      <c r="D976" s="4" t="n">
        <v>1</v>
      </c>
      <c r="E976" s="4" t="inlineStr">
        <is>
          <t>High Volatility</t>
        </is>
      </c>
      <c r="F976" s="4" t="inlineStr">
        <is>
          <t>Conservative</t>
        </is>
      </c>
      <c r="G976" s="4" t="n">
        <v>60</v>
      </c>
      <c r="H976" s="5" t="n">
        <v>0.464038</v>
      </c>
      <c r="I976" s="4" t="n">
        <v>240</v>
      </c>
      <c r="J976" s="7" t="n">
        <v>0.666285</v>
      </c>
    </row>
    <row r="977">
      <c r="A977" s="4" t="inlineStr">
        <is>
          <t>DIS</t>
        </is>
      </c>
      <c r="B977" s="4" t="inlineStr">
        <is>
          <t>cw_DIS_20200904</t>
        </is>
      </c>
      <c r="C977" s="4" t="inlineStr">
        <is>
          <t>2020-09-04 00:00:00</t>
        </is>
      </c>
      <c r="D977" s="4" t="n">
        <v>1</v>
      </c>
      <c r="E977" s="4" t="inlineStr">
        <is>
          <t>High Volatility</t>
        </is>
      </c>
      <c r="F977" s="4" t="inlineStr">
        <is>
          <t>Conservative</t>
        </is>
      </c>
      <c r="G977" s="4" t="n">
        <v>90</v>
      </c>
      <c r="H977" s="5" t="n">
        <v>0.799368</v>
      </c>
      <c r="I977" s="4" t="n">
        <v>240</v>
      </c>
      <c r="J977" s="7" t="n">
        <v>0.666285</v>
      </c>
    </row>
    <row r="978">
      <c r="A978" s="4" t="inlineStr">
        <is>
          <t>KO</t>
        </is>
      </c>
      <c r="B978" s="4" t="inlineStr">
        <is>
          <t>cw_KO_20190712</t>
        </is>
      </c>
      <c r="C978" s="4" t="inlineStr">
        <is>
          <t>2019-07-12 00:00:00</t>
        </is>
      </c>
      <c r="D978" s="4" t="n">
        <v>1</v>
      </c>
      <c r="E978" s="4" t="inlineStr">
        <is>
          <t>Low Volatility</t>
        </is>
      </c>
      <c r="F978" s="4" t="inlineStr">
        <is>
          <t>Conservative</t>
        </is>
      </c>
      <c r="G978" s="4" t="n">
        <v>5</v>
      </c>
      <c r="H978" s="5" t="n">
        <v>-0.009374</v>
      </c>
      <c r="I978" s="4" t="n">
        <v>240</v>
      </c>
      <c r="J978" s="7" t="n">
        <v>0.376578</v>
      </c>
    </row>
    <row r="979">
      <c r="A979" s="4" t="inlineStr">
        <is>
          <t>KO</t>
        </is>
      </c>
      <c r="B979" s="4" t="inlineStr">
        <is>
          <t>cw_KO_20190712</t>
        </is>
      </c>
      <c r="C979" s="4" t="inlineStr">
        <is>
          <t>2019-07-12 00:00:00</t>
        </is>
      </c>
      <c r="D979" s="4" t="n">
        <v>1</v>
      </c>
      <c r="E979" s="4" t="inlineStr">
        <is>
          <t>Low Volatility</t>
        </is>
      </c>
      <c r="F979" s="4" t="inlineStr">
        <is>
          <t>Conservative</t>
        </is>
      </c>
      <c r="G979" s="4" t="n">
        <v>10</v>
      </c>
      <c r="H979" s="5" t="n">
        <v>0.031855</v>
      </c>
      <c r="I979" s="4" t="n">
        <v>240</v>
      </c>
      <c r="J979" s="7" t="n">
        <v>0.376578</v>
      </c>
    </row>
    <row r="980">
      <c r="A980" s="4" t="inlineStr">
        <is>
          <t>KO</t>
        </is>
      </c>
      <c r="B980" s="4" t="inlineStr">
        <is>
          <t>cw_KO_20190712</t>
        </is>
      </c>
      <c r="C980" s="4" t="inlineStr">
        <is>
          <t>2019-07-12 00:00:00</t>
        </is>
      </c>
      <c r="D980" s="4" t="n">
        <v>1</v>
      </c>
      <c r="E980" s="4" t="inlineStr">
        <is>
          <t>Low Volatility</t>
        </is>
      </c>
      <c r="F980" s="4" t="inlineStr">
        <is>
          <t>Conservative</t>
        </is>
      </c>
      <c r="G980" s="4" t="n">
        <v>15</v>
      </c>
      <c r="H980" s="5" t="n">
        <v>0.007057</v>
      </c>
      <c r="I980" s="4" t="n">
        <v>240</v>
      </c>
      <c r="J980" s="7" t="n">
        <v>0.376578</v>
      </c>
    </row>
    <row r="981">
      <c r="A981" s="4" t="inlineStr">
        <is>
          <t>KO</t>
        </is>
      </c>
      <c r="B981" s="4" t="inlineStr">
        <is>
          <t>cw_KO_20190712</t>
        </is>
      </c>
      <c r="C981" s="4" t="inlineStr">
        <is>
          <t>2019-07-12 00:00:00</t>
        </is>
      </c>
      <c r="D981" s="4" t="n">
        <v>1</v>
      </c>
      <c r="E981" s="4" t="inlineStr">
        <is>
          <t>Low Volatility</t>
        </is>
      </c>
      <c r="F981" s="4" t="inlineStr">
        <is>
          <t>Conservative</t>
        </is>
      </c>
      <c r="G981" s="4" t="n">
        <v>20</v>
      </c>
      <c r="H981" s="5" t="n">
        <v>0.02728</v>
      </c>
      <c r="I981" s="4" t="n">
        <v>240</v>
      </c>
      <c r="J981" s="7" t="n">
        <v>0.376578</v>
      </c>
    </row>
    <row r="982">
      <c r="A982" s="4" t="inlineStr">
        <is>
          <t>KO</t>
        </is>
      </c>
      <c r="B982" s="4" t="inlineStr">
        <is>
          <t>cw_KO_20190712</t>
        </is>
      </c>
      <c r="C982" s="4" t="inlineStr">
        <is>
          <t>2019-07-12 00:00:00</t>
        </is>
      </c>
      <c r="D982" s="4" t="n">
        <v>1</v>
      </c>
      <c r="E982" s="4" t="inlineStr">
        <is>
          <t>Low Volatility</t>
        </is>
      </c>
      <c r="F982" s="4" t="inlineStr">
        <is>
          <t>Conservative</t>
        </is>
      </c>
      <c r="G982" s="4" t="n">
        <v>30</v>
      </c>
      <c r="H982" s="5" t="n">
        <v>0.048863</v>
      </c>
      <c r="I982" s="4" t="n">
        <v>240</v>
      </c>
      <c r="J982" s="7" t="n">
        <v>0.376578</v>
      </c>
    </row>
    <row r="983">
      <c r="A983" s="4" t="inlineStr">
        <is>
          <t>KO</t>
        </is>
      </c>
      <c r="B983" s="4" t="inlineStr">
        <is>
          <t>cw_KO_20190712</t>
        </is>
      </c>
      <c r="C983" s="4" t="inlineStr">
        <is>
          <t>2019-07-12 00:00:00</t>
        </is>
      </c>
      <c r="D983" s="4" t="n">
        <v>1</v>
      </c>
      <c r="E983" s="4" t="inlineStr">
        <is>
          <t>Low Volatility</t>
        </is>
      </c>
      <c r="F983" s="4" t="inlineStr">
        <is>
          <t>Conservative</t>
        </is>
      </c>
      <c r="G983" s="4" t="n">
        <v>60</v>
      </c>
      <c r="H983" s="5" t="n">
        <v>-0.002956</v>
      </c>
      <c r="I983" s="4" t="n">
        <v>240</v>
      </c>
      <c r="J983" s="7" t="n">
        <v>0.376578</v>
      </c>
    </row>
    <row r="984">
      <c r="A984" s="4" t="inlineStr">
        <is>
          <t>KO</t>
        </is>
      </c>
      <c r="B984" s="4" t="inlineStr">
        <is>
          <t>cw_KO_20190712</t>
        </is>
      </c>
      <c r="C984" s="4" t="inlineStr">
        <is>
          <t>2019-07-12 00:00:00</t>
        </is>
      </c>
      <c r="D984" s="4" t="n">
        <v>1</v>
      </c>
      <c r="E984" s="4" t="inlineStr">
        <is>
          <t>Low Volatility</t>
        </is>
      </c>
      <c r="F984" s="4" t="inlineStr">
        <is>
          <t>Conservative</t>
        </is>
      </c>
      <c r="G984" s="4" t="n">
        <v>90</v>
      </c>
      <c r="H984" s="5" t="n">
        <v>-0.061071</v>
      </c>
      <c r="I984" s="4" t="n">
        <v>240</v>
      </c>
      <c r="J984" s="7" t="n">
        <v>0.376578</v>
      </c>
    </row>
    <row r="985">
      <c r="A985" s="4" t="inlineStr">
        <is>
          <t>PEP</t>
        </is>
      </c>
      <c r="B985" s="4" t="inlineStr">
        <is>
          <t>cw_KO_20190712</t>
        </is>
      </c>
      <c r="C985" s="4" t="inlineStr">
        <is>
          <t>2019-07-12 00:00:00</t>
        </is>
      </c>
      <c r="D985" s="4" t="n">
        <v>0</v>
      </c>
      <c r="E985" s="4" t="inlineStr">
        <is>
          <t>Low Volatility</t>
        </is>
      </c>
      <c r="F985" s="4" t="inlineStr">
        <is>
          <t>Conservative</t>
        </is>
      </c>
      <c r="G985" s="4" t="n">
        <v>5</v>
      </c>
      <c r="H985" s="5" t="n">
        <v>-0.035856</v>
      </c>
      <c r="I985" s="4" t="n">
        <v>240</v>
      </c>
      <c r="J985" s="7" t="n">
        <v>0.362445</v>
      </c>
    </row>
    <row r="986">
      <c r="A986" s="4" t="inlineStr">
        <is>
          <t>PEP</t>
        </is>
      </c>
      <c r="B986" s="4" t="inlineStr">
        <is>
          <t>cw_KO_20190712</t>
        </is>
      </c>
      <c r="C986" s="4" t="inlineStr">
        <is>
          <t>2019-07-12 00:00:00</t>
        </is>
      </c>
      <c r="D986" s="4" t="n">
        <v>0</v>
      </c>
      <c r="E986" s="4" t="inlineStr">
        <is>
          <t>Low Volatility</t>
        </is>
      </c>
      <c r="F986" s="4" t="inlineStr">
        <is>
          <t>Conservative</t>
        </is>
      </c>
      <c r="G986" s="4" t="n">
        <v>10</v>
      </c>
      <c r="H986" s="5" t="n">
        <v>-0.040739</v>
      </c>
      <c r="I986" s="4" t="n">
        <v>240</v>
      </c>
      <c r="J986" s="7" t="n">
        <v>0.362445</v>
      </c>
    </row>
    <row r="987">
      <c r="A987" s="4" t="inlineStr">
        <is>
          <t>PEP</t>
        </is>
      </c>
      <c r="B987" s="4" t="inlineStr">
        <is>
          <t>cw_KO_20190712</t>
        </is>
      </c>
      <c r="C987" s="4" t="inlineStr">
        <is>
          <t>2019-07-12 00:00:00</t>
        </is>
      </c>
      <c r="D987" s="4" t="n">
        <v>0</v>
      </c>
      <c r="E987" s="4" t="inlineStr">
        <is>
          <t>Low Volatility</t>
        </is>
      </c>
      <c r="F987" s="4" t="inlineStr">
        <is>
          <t>Conservative</t>
        </is>
      </c>
      <c r="G987" s="4" t="n">
        <v>15</v>
      </c>
      <c r="H987" s="5" t="n">
        <v>-0.054574</v>
      </c>
      <c r="I987" s="4" t="n">
        <v>240</v>
      </c>
      <c r="J987" s="7" t="n">
        <v>0.362445</v>
      </c>
    </row>
    <row r="988">
      <c r="A988" s="4" t="inlineStr">
        <is>
          <t>PEP</t>
        </is>
      </c>
      <c r="B988" s="4" t="inlineStr">
        <is>
          <t>cw_KO_20190712</t>
        </is>
      </c>
      <c r="C988" s="4" t="inlineStr">
        <is>
          <t>2019-07-12 00:00:00</t>
        </is>
      </c>
      <c r="D988" s="4" t="n">
        <v>0</v>
      </c>
      <c r="E988" s="4" t="inlineStr">
        <is>
          <t>Low Volatility</t>
        </is>
      </c>
      <c r="F988" s="4" t="inlineStr">
        <is>
          <t>Conservative</t>
        </is>
      </c>
      <c r="G988" s="4" t="n">
        <v>20</v>
      </c>
      <c r="H988" s="5" t="n">
        <v>-0.047721</v>
      </c>
      <c r="I988" s="4" t="n">
        <v>240</v>
      </c>
      <c r="J988" s="7" t="n">
        <v>0.362445</v>
      </c>
    </row>
    <row r="989">
      <c r="A989" s="4" t="inlineStr">
        <is>
          <t>PEP</t>
        </is>
      </c>
      <c r="B989" s="4" t="inlineStr">
        <is>
          <t>cw_KO_20190712</t>
        </is>
      </c>
      <c r="C989" s="4" t="inlineStr">
        <is>
          <t>2019-07-12 00:00:00</t>
        </is>
      </c>
      <c r="D989" s="4" t="n">
        <v>0</v>
      </c>
      <c r="E989" s="4" t="inlineStr">
        <is>
          <t>Low Volatility</t>
        </is>
      </c>
      <c r="F989" s="4" t="inlineStr">
        <is>
          <t>Conservative</t>
        </is>
      </c>
      <c r="G989" s="4" t="n">
        <v>30</v>
      </c>
      <c r="H989" s="5" t="n">
        <v>-0.021713</v>
      </c>
      <c r="I989" s="4" t="n">
        <v>240</v>
      </c>
      <c r="J989" s="7" t="n">
        <v>0.362445</v>
      </c>
    </row>
    <row r="990">
      <c r="A990" s="4" t="inlineStr">
        <is>
          <t>PEP</t>
        </is>
      </c>
      <c r="B990" s="4" t="inlineStr">
        <is>
          <t>cw_KO_20190712</t>
        </is>
      </c>
      <c r="C990" s="4" t="inlineStr">
        <is>
          <t>2019-07-12 00:00:00</t>
        </is>
      </c>
      <c r="D990" s="4" t="n">
        <v>0</v>
      </c>
      <c r="E990" s="4" t="inlineStr">
        <is>
          <t>Low Volatility</t>
        </is>
      </c>
      <c r="F990" s="4" t="inlineStr">
        <is>
          <t>Conservative</t>
        </is>
      </c>
      <c r="G990" s="4" t="n">
        <v>60</v>
      </c>
      <c r="H990" s="5" t="n">
        <v>-0.022458</v>
      </c>
      <c r="I990" s="4" t="n">
        <v>240</v>
      </c>
      <c r="J990" s="7" t="n">
        <v>0.362445</v>
      </c>
    </row>
    <row r="991">
      <c r="A991" s="4" t="inlineStr">
        <is>
          <t>PEP</t>
        </is>
      </c>
      <c r="B991" s="4" t="inlineStr">
        <is>
          <t>cw_KO_20190712</t>
        </is>
      </c>
      <c r="C991" s="4" t="inlineStr">
        <is>
          <t>2019-07-12 00:00:00</t>
        </is>
      </c>
      <c r="D991" s="4" t="n">
        <v>0</v>
      </c>
      <c r="E991" s="4" t="inlineStr">
        <is>
          <t>Low Volatility</t>
        </is>
      </c>
      <c r="F991" s="4" t="inlineStr">
        <is>
          <t>Conservative</t>
        </is>
      </c>
      <c r="G991" s="4" t="n">
        <v>90</v>
      </c>
      <c r="H991" s="5" t="n">
        <v>-0.106324</v>
      </c>
      <c r="I991" s="4" t="n">
        <v>240</v>
      </c>
      <c r="J991" s="7" t="n">
        <v>0.362445</v>
      </c>
    </row>
    <row r="992">
      <c r="A992" s="4" t="inlineStr">
        <is>
          <t>TWLO</t>
        </is>
      </c>
      <c r="B992" s="4" t="inlineStr">
        <is>
          <t>cw_TWLO_20200605</t>
        </is>
      </c>
      <c r="C992" s="4" t="inlineStr">
        <is>
          <t>2020-06-05 00:00:00</t>
        </is>
      </c>
      <c r="D992" s="4" t="n">
        <v>1</v>
      </c>
      <c r="E992" s="4" t="inlineStr">
        <is>
          <t>High Volatility</t>
        </is>
      </c>
      <c r="F992" s="4" t="inlineStr">
        <is>
          <t>Conservative</t>
        </is>
      </c>
      <c r="G992" s="4" t="n">
        <v>5</v>
      </c>
      <c r="H992" s="5" t="n">
        <v>0.062763</v>
      </c>
      <c r="I992" s="4" t="n">
        <v>240</v>
      </c>
      <c r="J992" s="7" t="n">
        <v>0.392563</v>
      </c>
    </row>
    <row r="993">
      <c r="A993" s="4" t="inlineStr">
        <is>
          <t>TWLO</t>
        </is>
      </c>
      <c r="B993" s="4" t="inlineStr">
        <is>
          <t>cw_TWLO_20200605</t>
        </is>
      </c>
      <c r="C993" s="4" t="inlineStr">
        <is>
          <t>2020-06-05 00:00:00</t>
        </is>
      </c>
      <c r="D993" s="4" t="n">
        <v>1</v>
      </c>
      <c r="E993" s="4" t="inlineStr">
        <is>
          <t>High Volatility</t>
        </is>
      </c>
      <c r="F993" s="4" t="inlineStr">
        <is>
          <t>Conservative</t>
        </is>
      </c>
      <c r="G993" s="4" t="n">
        <v>10</v>
      </c>
      <c r="H993" s="5" t="n">
        <v>0.118322</v>
      </c>
      <c r="I993" s="4" t="n">
        <v>240</v>
      </c>
      <c r="J993" s="7" t="n">
        <v>0.392563</v>
      </c>
    </row>
    <row r="994">
      <c r="A994" s="4" t="inlineStr">
        <is>
          <t>TWLO</t>
        </is>
      </c>
      <c r="B994" s="4" t="inlineStr">
        <is>
          <t>cw_TWLO_20200605</t>
        </is>
      </c>
      <c r="C994" s="4" t="inlineStr">
        <is>
          <t>2020-06-05 00:00:00</t>
        </is>
      </c>
      <c r="D994" s="4" t="n">
        <v>1</v>
      </c>
      <c r="E994" s="4" t="inlineStr">
        <is>
          <t>High Volatility</t>
        </is>
      </c>
      <c r="F994" s="4" t="inlineStr">
        <is>
          <t>Conservative</t>
        </is>
      </c>
      <c r="G994" s="4" t="n">
        <v>15</v>
      </c>
      <c r="H994" s="5" t="n">
        <v>0.252887</v>
      </c>
      <c r="I994" s="4" t="n">
        <v>240</v>
      </c>
      <c r="J994" s="7" t="n">
        <v>0.392563</v>
      </c>
    </row>
    <row r="995">
      <c r="A995" s="4" t="inlineStr">
        <is>
          <t>TWLO</t>
        </is>
      </c>
      <c r="B995" s="4" t="inlineStr">
        <is>
          <t>cw_TWLO_20200605</t>
        </is>
      </c>
      <c r="C995" s="4" t="inlineStr">
        <is>
          <t>2020-06-05 00:00:00</t>
        </is>
      </c>
      <c r="D995" s="4" t="n">
        <v>1</v>
      </c>
      <c r="E995" s="4" t="inlineStr">
        <is>
          <t>High Volatility</t>
        </is>
      </c>
      <c r="F995" s="4" t="inlineStr">
        <is>
          <t>Conservative</t>
        </is>
      </c>
      <c r="G995" s="4" t="n">
        <v>20</v>
      </c>
      <c r="H995" s="5" t="n">
        <v>0.277298</v>
      </c>
      <c r="I995" s="4" t="n">
        <v>240</v>
      </c>
      <c r="J995" s="7" t="n">
        <v>0.392563</v>
      </c>
    </row>
    <row r="996">
      <c r="A996" s="4" t="inlineStr">
        <is>
          <t>TWLO</t>
        </is>
      </c>
      <c r="B996" s="4" t="inlineStr">
        <is>
          <t>cw_TWLO_20200605</t>
        </is>
      </c>
      <c r="C996" s="4" t="inlineStr">
        <is>
          <t>2020-06-05 00:00:00</t>
        </is>
      </c>
      <c r="D996" s="4" t="n">
        <v>1</v>
      </c>
      <c r="E996" s="4" t="inlineStr">
        <is>
          <t>High Volatility</t>
        </is>
      </c>
      <c r="F996" s="4" t="inlineStr">
        <is>
          <t>Conservative</t>
        </is>
      </c>
      <c r="G996" s="4" t="n">
        <v>30</v>
      </c>
      <c r="H996" s="5" t="n">
        <v>0.446638</v>
      </c>
      <c r="I996" s="4" t="n">
        <v>240</v>
      </c>
      <c r="J996" s="7" t="n">
        <v>0.392563</v>
      </c>
    </row>
    <row r="997">
      <c r="A997" s="4" t="inlineStr">
        <is>
          <t>TWLO</t>
        </is>
      </c>
      <c r="B997" s="4" t="inlineStr">
        <is>
          <t>cw_TWLO_20200605</t>
        </is>
      </c>
      <c r="C997" s="4" t="inlineStr">
        <is>
          <t>2020-06-05 00:00:00</t>
        </is>
      </c>
      <c r="D997" s="4" t="n">
        <v>1</v>
      </c>
      <c r="E997" s="4" t="inlineStr">
        <is>
          <t>High Volatility</t>
        </is>
      </c>
      <c r="F997" s="4" t="inlineStr">
        <is>
          <t>Conservative</t>
        </is>
      </c>
      <c r="G997" s="4" t="n">
        <v>60</v>
      </c>
      <c r="H997" s="5" t="n">
        <v>0.7331490000000001</v>
      </c>
      <c r="I997" s="4" t="n">
        <v>240</v>
      </c>
      <c r="J997" s="7" t="n">
        <v>0.392563</v>
      </c>
    </row>
    <row r="998">
      <c r="A998" s="4" t="inlineStr">
        <is>
          <t>TWLO</t>
        </is>
      </c>
      <c r="B998" s="4" t="inlineStr">
        <is>
          <t>cw_TWLO_20200605</t>
        </is>
      </c>
      <c r="C998" s="4" t="inlineStr">
        <is>
          <t>2020-06-05 00:00:00</t>
        </is>
      </c>
      <c r="D998" s="4" t="n">
        <v>1</v>
      </c>
      <c r="E998" s="4" t="inlineStr">
        <is>
          <t>High Volatility</t>
        </is>
      </c>
      <c r="F998" s="4" t="inlineStr">
        <is>
          <t>Conservative</t>
        </is>
      </c>
      <c r="G998" s="4" t="n">
        <v>90</v>
      </c>
      <c r="H998" s="5" t="n">
        <v>1.075847</v>
      </c>
      <c r="I998" s="4" t="n">
        <v>240</v>
      </c>
      <c r="J998" s="7" t="n">
        <v>0.392563</v>
      </c>
    </row>
    <row r="999">
      <c r="A999" s="4" t="inlineStr">
        <is>
          <t>CVX</t>
        </is>
      </c>
      <c r="B999" s="4" t="inlineStr">
        <is>
          <t>cw_CVX_20230526</t>
        </is>
      </c>
      <c r="C999" s="4" t="inlineStr">
        <is>
          <t>2023-05-26 00:00:00</t>
        </is>
      </c>
      <c r="D999" s="4" t="n">
        <v>1</v>
      </c>
      <c r="E999" s="4" t="inlineStr">
        <is>
          <t>Normal</t>
        </is>
      </c>
      <c r="F999" s="4" t="inlineStr">
        <is>
          <t>Liberal</t>
        </is>
      </c>
      <c r="G999" s="4" t="n">
        <v>5</v>
      </c>
      <c r="H999" s="5" t="n">
        <v>-0.083993</v>
      </c>
      <c r="I999" s="4" t="n">
        <v>240</v>
      </c>
      <c r="J999" s="7" t="n">
        <v>0.521016</v>
      </c>
    </row>
    <row r="1000">
      <c r="A1000" s="4" t="inlineStr">
        <is>
          <t>CVX</t>
        </is>
      </c>
      <c r="B1000" s="4" t="inlineStr">
        <is>
          <t>cw_CVX_20230526</t>
        </is>
      </c>
      <c r="C1000" s="4" t="inlineStr">
        <is>
          <t>2023-05-26 00:00:00</t>
        </is>
      </c>
      <c r="D1000" s="4" t="n">
        <v>1</v>
      </c>
      <c r="E1000" s="4" t="inlineStr">
        <is>
          <t>Normal</t>
        </is>
      </c>
      <c r="F1000" s="4" t="inlineStr">
        <is>
          <t>Liberal</t>
        </is>
      </c>
      <c r="G1000" s="4" t="n">
        <v>10</v>
      </c>
      <c r="H1000" s="5" t="n">
        <v>-0.135221</v>
      </c>
      <c r="I1000" s="4" t="n">
        <v>240</v>
      </c>
      <c r="J1000" s="7" t="n">
        <v>0.521016</v>
      </c>
    </row>
    <row r="1001">
      <c r="A1001" s="4" t="inlineStr">
        <is>
          <t>CVX</t>
        </is>
      </c>
      <c r="B1001" s="4" t="inlineStr">
        <is>
          <t>cw_CVX_20230526</t>
        </is>
      </c>
      <c r="C1001" s="4" t="inlineStr">
        <is>
          <t>2023-05-26 00:00:00</t>
        </is>
      </c>
      <c r="D1001" s="4" t="n">
        <v>1</v>
      </c>
      <c r="E1001" s="4" t="inlineStr">
        <is>
          <t>Normal</t>
        </is>
      </c>
      <c r="F1001" s="4" t="inlineStr">
        <is>
          <t>Liberal</t>
        </is>
      </c>
      <c r="G1001" s="4" t="n">
        <v>15</v>
      </c>
      <c r="H1001" s="5" t="n">
        <v>-0.196633</v>
      </c>
      <c r="I1001" s="4" t="n">
        <v>240</v>
      </c>
      <c r="J1001" s="7" t="n">
        <v>0.521016</v>
      </c>
    </row>
    <row r="1002">
      <c r="A1002" s="4" t="inlineStr">
        <is>
          <t>CVX</t>
        </is>
      </c>
      <c r="B1002" s="4" t="inlineStr">
        <is>
          <t>cw_CVX_20230526</t>
        </is>
      </c>
      <c r="C1002" s="4" t="inlineStr">
        <is>
          <t>2023-05-26 00:00:00</t>
        </is>
      </c>
      <c r="D1002" s="4" t="n">
        <v>1</v>
      </c>
      <c r="E1002" s="4" t="inlineStr">
        <is>
          <t>Normal</t>
        </is>
      </c>
      <c r="F1002" s="4" t="inlineStr">
        <is>
          <t>Liberal</t>
        </is>
      </c>
      <c r="G1002" s="4" t="n">
        <v>20</v>
      </c>
      <c r="H1002" s="5" t="n">
        <v>-0.226388</v>
      </c>
      <c r="I1002" s="4" t="n">
        <v>240</v>
      </c>
      <c r="J1002" s="7" t="n">
        <v>0.521016</v>
      </c>
    </row>
    <row r="1003">
      <c r="A1003" s="4" t="inlineStr">
        <is>
          <t>CVX</t>
        </is>
      </c>
      <c r="B1003" s="4" t="inlineStr">
        <is>
          <t>cw_CVX_20230526</t>
        </is>
      </c>
      <c r="C1003" s="4" t="inlineStr">
        <is>
          <t>2023-05-26 00:00:00</t>
        </is>
      </c>
      <c r="D1003" s="4" t="n">
        <v>1</v>
      </c>
      <c r="E1003" s="4" t="inlineStr">
        <is>
          <t>Normal</t>
        </is>
      </c>
      <c r="F1003" s="4" t="inlineStr">
        <is>
          <t>Liberal</t>
        </is>
      </c>
      <c r="G1003" s="4" t="n">
        <v>30</v>
      </c>
      <c r="H1003" s="5" t="n">
        <v>-0.318362</v>
      </c>
      <c r="I1003" s="4" t="n">
        <v>240</v>
      </c>
      <c r="J1003" s="7" t="n">
        <v>0.521016</v>
      </c>
    </row>
    <row r="1004">
      <c r="A1004" s="4" t="inlineStr">
        <is>
          <t>CVX</t>
        </is>
      </c>
      <c r="B1004" s="4" t="inlineStr">
        <is>
          <t>cw_CVX_20230526</t>
        </is>
      </c>
      <c r="C1004" s="4" t="inlineStr">
        <is>
          <t>2023-05-26 00:00:00</t>
        </is>
      </c>
      <c r="D1004" s="4" t="n">
        <v>1</v>
      </c>
      <c r="E1004" s="4" t="inlineStr">
        <is>
          <t>Normal</t>
        </is>
      </c>
      <c r="F1004" s="4" t="inlineStr">
        <is>
          <t>Liberal</t>
        </is>
      </c>
      <c r="G1004" s="4" t="n">
        <v>60</v>
      </c>
      <c r="H1004" s="5" t="n">
        <v>-0.549989</v>
      </c>
      <c r="I1004" s="4" t="n">
        <v>240</v>
      </c>
      <c r="J1004" s="7" t="n">
        <v>0.521016</v>
      </c>
    </row>
    <row r="1005">
      <c r="A1005" s="4" t="inlineStr">
        <is>
          <t>CVX</t>
        </is>
      </c>
      <c r="B1005" s="4" t="inlineStr">
        <is>
          <t>cw_CVX_20230526</t>
        </is>
      </c>
      <c r="C1005" s="4" t="inlineStr">
        <is>
          <t>2023-05-26 00:00:00</t>
        </is>
      </c>
      <c r="D1005" s="4" t="n">
        <v>1</v>
      </c>
      <c r="E1005" s="4" t="inlineStr">
        <is>
          <t>Normal</t>
        </is>
      </c>
      <c r="F1005" s="4" t="inlineStr">
        <is>
          <t>Liberal</t>
        </is>
      </c>
      <c r="G1005" s="4" t="n">
        <v>90</v>
      </c>
      <c r="H1005" s="5" t="n">
        <v>-0.741013</v>
      </c>
      <c r="I1005" s="4" t="n">
        <v>240</v>
      </c>
      <c r="J1005" s="7" t="n">
        <v>0.521016</v>
      </c>
    </row>
    <row r="1006">
      <c r="A1006" s="4" t="inlineStr">
        <is>
          <t>XOM</t>
        </is>
      </c>
      <c r="B1006" s="4" t="inlineStr">
        <is>
          <t>cw_CVX_20230526</t>
        </is>
      </c>
      <c r="C1006" s="4" t="inlineStr">
        <is>
          <t>2023-05-26 00:00:00</t>
        </is>
      </c>
      <c r="D1006" s="4" t="n">
        <v>0</v>
      </c>
      <c r="E1006" s="4" t="inlineStr">
        <is>
          <t>Normal</t>
        </is>
      </c>
      <c r="F1006" s="4" t="inlineStr">
        <is>
          <t>Liberal</t>
        </is>
      </c>
      <c r="G1006" s="4" t="n">
        <v>5</v>
      </c>
      <c r="H1006" s="5" t="n">
        <v>-0.098021</v>
      </c>
      <c r="I1006" s="4" t="n">
        <v>240</v>
      </c>
      <c r="J1006" s="7" t="n">
        <v>0.5305569999999999</v>
      </c>
    </row>
    <row r="1007">
      <c r="A1007" s="4" t="inlineStr">
        <is>
          <t>XOM</t>
        </is>
      </c>
      <c r="B1007" s="4" t="inlineStr">
        <is>
          <t>cw_CVX_20230526</t>
        </is>
      </c>
      <c r="C1007" s="4" t="inlineStr">
        <is>
          <t>2023-05-26 00:00:00</t>
        </is>
      </c>
      <c r="D1007" s="4" t="n">
        <v>0</v>
      </c>
      <c r="E1007" s="4" t="inlineStr">
        <is>
          <t>Normal</t>
        </is>
      </c>
      <c r="F1007" s="4" t="inlineStr">
        <is>
          <t>Liberal</t>
        </is>
      </c>
      <c r="G1007" s="4" t="n">
        <v>10</v>
      </c>
      <c r="H1007" s="5" t="n">
        <v>-0.153669</v>
      </c>
      <c r="I1007" s="4" t="n">
        <v>240</v>
      </c>
      <c r="J1007" s="7" t="n">
        <v>0.5305569999999999</v>
      </c>
    </row>
    <row r="1008">
      <c r="A1008" s="4" t="inlineStr">
        <is>
          <t>XOM</t>
        </is>
      </c>
      <c r="B1008" s="4" t="inlineStr">
        <is>
          <t>cw_CVX_20230526</t>
        </is>
      </c>
      <c r="C1008" s="4" t="inlineStr">
        <is>
          <t>2023-05-26 00:00:00</t>
        </is>
      </c>
      <c r="D1008" s="4" t="n">
        <v>0</v>
      </c>
      <c r="E1008" s="4" t="inlineStr">
        <is>
          <t>Normal</t>
        </is>
      </c>
      <c r="F1008" s="4" t="inlineStr">
        <is>
          <t>Liberal</t>
        </is>
      </c>
      <c r="G1008" s="4" t="n">
        <v>15</v>
      </c>
      <c r="H1008" s="5" t="n">
        <v>-0.230448</v>
      </c>
      <c r="I1008" s="4" t="n">
        <v>240</v>
      </c>
      <c r="J1008" s="7" t="n">
        <v>0.5305569999999999</v>
      </c>
    </row>
    <row r="1009">
      <c r="A1009" s="4" t="inlineStr">
        <is>
          <t>XOM</t>
        </is>
      </c>
      <c r="B1009" s="4" t="inlineStr">
        <is>
          <t>cw_CVX_20230526</t>
        </is>
      </c>
      <c r="C1009" s="4" t="inlineStr">
        <is>
          <t>2023-05-26 00:00:00</t>
        </is>
      </c>
      <c r="D1009" s="4" t="n">
        <v>0</v>
      </c>
      <c r="E1009" s="4" t="inlineStr">
        <is>
          <t>Normal</t>
        </is>
      </c>
      <c r="F1009" s="4" t="inlineStr">
        <is>
          <t>Liberal</t>
        </is>
      </c>
      <c r="G1009" s="4" t="n">
        <v>20</v>
      </c>
      <c r="H1009" s="5" t="n">
        <v>-0.244686</v>
      </c>
      <c r="I1009" s="4" t="n">
        <v>240</v>
      </c>
      <c r="J1009" s="7" t="n">
        <v>0.5305569999999999</v>
      </c>
    </row>
    <row r="1010">
      <c r="A1010" s="4" t="inlineStr">
        <is>
          <t>XOM</t>
        </is>
      </c>
      <c r="B1010" s="4" t="inlineStr">
        <is>
          <t>cw_CVX_20230526</t>
        </is>
      </c>
      <c r="C1010" s="4" t="inlineStr">
        <is>
          <t>2023-05-26 00:00:00</t>
        </is>
      </c>
      <c r="D1010" s="4" t="n">
        <v>0</v>
      </c>
      <c r="E1010" s="4" t="inlineStr">
        <is>
          <t>Normal</t>
        </is>
      </c>
      <c r="F1010" s="4" t="inlineStr">
        <is>
          <t>Liberal</t>
        </is>
      </c>
      <c r="G1010" s="4" t="n">
        <v>30</v>
      </c>
      <c r="H1010" s="5" t="n">
        <v>-0.373207</v>
      </c>
      <c r="I1010" s="4" t="n">
        <v>240</v>
      </c>
      <c r="J1010" s="7" t="n">
        <v>0.5305569999999999</v>
      </c>
    </row>
    <row r="1011">
      <c r="A1011" s="4" t="inlineStr">
        <is>
          <t>XOM</t>
        </is>
      </c>
      <c r="B1011" s="4" t="inlineStr">
        <is>
          <t>cw_CVX_20230526</t>
        </is>
      </c>
      <c r="C1011" s="4" t="inlineStr">
        <is>
          <t>2023-05-26 00:00:00</t>
        </is>
      </c>
      <c r="D1011" s="4" t="n">
        <v>0</v>
      </c>
      <c r="E1011" s="4" t="inlineStr">
        <is>
          <t>Normal</t>
        </is>
      </c>
      <c r="F1011" s="4" t="inlineStr">
        <is>
          <t>Liberal</t>
        </is>
      </c>
      <c r="G1011" s="4" t="n">
        <v>60</v>
      </c>
      <c r="H1011" s="5" t="n">
        <v>-0.620718</v>
      </c>
      <c r="I1011" s="4" t="n">
        <v>240</v>
      </c>
      <c r="J1011" s="7" t="n">
        <v>0.5305569999999999</v>
      </c>
    </row>
    <row r="1012">
      <c r="A1012" s="4" t="inlineStr">
        <is>
          <t>XOM</t>
        </is>
      </c>
      <c r="B1012" s="4" t="inlineStr">
        <is>
          <t>cw_CVX_20230526</t>
        </is>
      </c>
      <c r="C1012" s="4" t="inlineStr">
        <is>
          <t>2023-05-26 00:00:00</t>
        </is>
      </c>
      <c r="D1012" s="4" t="n">
        <v>0</v>
      </c>
      <c r="E1012" s="4" t="inlineStr">
        <is>
          <t>Normal</t>
        </is>
      </c>
      <c r="F1012" s="4" t="inlineStr">
        <is>
          <t>Liberal</t>
        </is>
      </c>
      <c r="G1012" s="4" t="n">
        <v>90</v>
      </c>
      <c r="H1012" s="5" t="n">
        <v>-0.849908</v>
      </c>
      <c r="I1012" s="4" t="n">
        <v>240</v>
      </c>
      <c r="J1012" s="7" t="n">
        <v>0.5305569999999999</v>
      </c>
    </row>
    <row r="1013">
      <c r="A1013" s="4" t="inlineStr">
        <is>
          <t>DELL</t>
        </is>
      </c>
      <c r="B1013" s="4" t="inlineStr">
        <is>
          <t>cw_DELL_20170404</t>
        </is>
      </c>
      <c r="C1013" s="4" t="inlineStr">
        <is>
          <t>2017-04-04 00:00:00</t>
        </is>
      </c>
      <c r="D1013" s="4" t="n">
        <v>1</v>
      </c>
      <c r="E1013" s="4" t="inlineStr">
        <is>
          <t>Low Volatility</t>
        </is>
      </c>
      <c r="F1013" s="4" t="inlineStr">
        <is>
          <t>Conservative</t>
        </is>
      </c>
      <c r="G1013" s="4" t="n">
        <v>5</v>
      </c>
      <c r="H1013" s="5" t="n">
        <v>0</v>
      </c>
      <c r="I1013" s="4" t="n">
        <v>148</v>
      </c>
      <c r="J1013" s="4" t="inlineStr"/>
    </row>
    <row r="1014">
      <c r="A1014" s="4" t="inlineStr">
        <is>
          <t>DELL</t>
        </is>
      </c>
      <c r="B1014" s="4" t="inlineStr">
        <is>
          <t>cw_DELL_20170404</t>
        </is>
      </c>
      <c r="C1014" s="4" t="inlineStr">
        <is>
          <t>2017-04-04 00:00:00</t>
        </is>
      </c>
      <c r="D1014" s="4" t="n">
        <v>1</v>
      </c>
      <c r="E1014" s="4" t="inlineStr">
        <is>
          <t>Low Volatility</t>
        </is>
      </c>
      <c r="F1014" s="4" t="inlineStr">
        <is>
          <t>Conservative</t>
        </is>
      </c>
      <c r="G1014" s="4" t="n">
        <v>10</v>
      </c>
      <c r="H1014" s="5" t="n">
        <v>0</v>
      </c>
      <c r="I1014" s="4" t="n">
        <v>148</v>
      </c>
      <c r="J1014" s="4" t="inlineStr"/>
    </row>
    <row r="1015">
      <c r="A1015" s="4" t="inlineStr">
        <is>
          <t>DELL</t>
        </is>
      </c>
      <c r="B1015" s="4" t="inlineStr">
        <is>
          <t>cw_DELL_20170404</t>
        </is>
      </c>
      <c r="C1015" s="4" t="inlineStr">
        <is>
          <t>2017-04-04 00:00:00</t>
        </is>
      </c>
      <c r="D1015" s="4" t="n">
        <v>1</v>
      </c>
      <c r="E1015" s="4" t="inlineStr">
        <is>
          <t>Low Volatility</t>
        </is>
      </c>
      <c r="F1015" s="4" t="inlineStr">
        <is>
          <t>Conservative</t>
        </is>
      </c>
      <c r="G1015" s="4" t="n">
        <v>15</v>
      </c>
      <c r="H1015" s="5" t="n">
        <v>0</v>
      </c>
      <c r="I1015" s="4" t="n">
        <v>148</v>
      </c>
      <c r="J1015" s="4" t="inlineStr"/>
    </row>
    <row r="1016">
      <c r="A1016" s="4" t="inlineStr">
        <is>
          <t>DELL</t>
        </is>
      </c>
      <c r="B1016" s="4" t="inlineStr">
        <is>
          <t>cw_DELL_20170404</t>
        </is>
      </c>
      <c r="C1016" s="4" t="inlineStr">
        <is>
          <t>2017-04-04 00:00:00</t>
        </is>
      </c>
      <c r="D1016" s="4" t="n">
        <v>1</v>
      </c>
      <c r="E1016" s="4" t="inlineStr">
        <is>
          <t>Low Volatility</t>
        </is>
      </c>
      <c r="F1016" s="4" t="inlineStr">
        <is>
          <t>Conservative</t>
        </is>
      </c>
      <c r="G1016" s="4" t="n">
        <v>20</v>
      </c>
      <c r="H1016" s="5" t="n">
        <v>0</v>
      </c>
      <c r="I1016" s="4" t="n">
        <v>148</v>
      </c>
      <c r="J1016" s="4" t="inlineStr"/>
    </row>
    <row r="1017">
      <c r="A1017" s="4" t="inlineStr">
        <is>
          <t>DELL</t>
        </is>
      </c>
      <c r="B1017" s="4" t="inlineStr">
        <is>
          <t>cw_DELL_20170404</t>
        </is>
      </c>
      <c r="C1017" s="4" t="inlineStr">
        <is>
          <t>2017-04-04 00:00:00</t>
        </is>
      </c>
      <c r="D1017" s="4" t="n">
        <v>1</v>
      </c>
      <c r="E1017" s="4" t="inlineStr">
        <is>
          <t>Low Volatility</t>
        </is>
      </c>
      <c r="F1017" s="4" t="inlineStr">
        <is>
          <t>Conservative</t>
        </is>
      </c>
      <c r="G1017" s="4" t="n">
        <v>30</v>
      </c>
      <c r="H1017" s="5" t="n">
        <v>0</v>
      </c>
      <c r="I1017" s="4" t="n">
        <v>148</v>
      </c>
      <c r="J1017" s="4" t="inlineStr"/>
    </row>
    <row r="1018">
      <c r="A1018" s="4" t="inlineStr">
        <is>
          <t>DELL</t>
        </is>
      </c>
      <c r="B1018" s="4" t="inlineStr">
        <is>
          <t>cw_DELL_20170404</t>
        </is>
      </c>
      <c r="C1018" s="4" t="inlineStr">
        <is>
          <t>2017-04-04 00:00:00</t>
        </is>
      </c>
      <c r="D1018" s="4" t="n">
        <v>1</v>
      </c>
      <c r="E1018" s="4" t="inlineStr">
        <is>
          <t>Low Volatility</t>
        </is>
      </c>
      <c r="F1018" s="4" t="inlineStr">
        <is>
          <t>Conservative</t>
        </is>
      </c>
      <c r="G1018" s="4" t="n">
        <v>60</v>
      </c>
      <c r="H1018" s="5" t="n">
        <v>0</v>
      </c>
      <c r="I1018" s="4" t="n">
        <v>148</v>
      </c>
      <c r="J1018" s="4" t="inlineStr"/>
    </row>
    <row r="1019">
      <c r="A1019" s="4" t="inlineStr">
        <is>
          <t>DELL</t>
        </is>
      </c>
      <c r="B1019" s="4" t="inlineStr">
        <is>
          <t>cw_DELL_20170404</t>
        </is>
      </c>
      <c r="C1019" s="4" t="inlineStr">
        <is>
          <t>2017-04-04 00:00:00</t>
        </is>
      </c>
      <c r="D1019" s="4" t="n">
        <v>1</v>
      </c>
      <c r="E1019" s="4" t="inlineStr">
        <is>
          <t>Low Volatility</t>
        </is>
      </c>
      <c r="F1019" s="4" t="inlineStr">
        <is>
          <t>Conservative</t>
        </is>
      </c>
      <c r="G1019" s="4" t="n">
        <v>90</v>
      </c>
      <c r="H1019" s="5" t="n">
        <v>0</v>
      </c>
      <c r="I1019" s="4" t="n">
        <v>148</v>
      </c>
      <c r="J1019" s="4" t="inlineStr"/>
    </row>
    <row r="1020">
      <c r="A1020" s="4" t="inlineStr">
        <is>
          <t>MSFT</t>
        </is>
      </c>
      <c r="B1020" s="4" t="inlineStr">
        <is>
          <t>cw_MSFT_20160324</t>
        </is>
      </c>
      <c r="C1020" s="4" t="inlineStr">
        <is>
          <t>2016-03-24 00:00:00</t>
        </is>
      </c>
      <c r="D1020" s="4" t="n">
        <v>1</v>
      </c>
      <c r="E1020" s="4" t="inlineStr">
        <is>
          <t>Low Volatility</t>
        </is>
      </c>
      <c r="F1020" s="4" t="inlineStr">
        <is>
          <t>Conservative</t>
        </is>
      </c>
      <c r="G1020" s="4" t="n">
        <v>5</v>
      </c>
      <c r="H1020" s="5" t="n">
        <v>0.003455</v>
      </c>
      <c r="I1020" s="4" t="n">
        <v>240</v>
      </c>
      <c r="J1020" s="7" t="n">
        <v>0.62165</v>
      </c>
    </row>
    <row r="1021">
      <c r="A1021" s="4" t="inlineStr">
        <is>
          <t>MSFT</t>
        </is>
      </c>
      <c r="B1021" s="4" t="inlineStr">
        <is>
          <t>cw_MSFT_20160324</t>
        </is>
      </c>
      <c r="C1021" s="4" t="inlineStr">
        <is>
          <t>2016-03-24 00:00:00</t>
        </is>
      </c>
      <c r="D1021" s="4" t="n">
        <v>1</v>
      </c>
      <c r="E1021" s="4" t="inlineStr">
        <is>
          <t>Low Volatility</t>
        </is>
      </c>
      <c r="F1021" s="4" t="inlineStr">
        <is>
          <t>Conservative</t>
        </is>
      </c>
      <c r="G1021" s="4" t="n">
        <v>10</v>
      </c>
      <c r="H1021" s="5" t="n">
        <v>-0.001657</v>
      </c>
      <c r="I1021" s="4" t="n">
        <v>240</v>
      </c>
      <c r="J1021" s="7" t="n">
        <v>0.62165</v>
      </c>
    </row>
    <row r="1022">
      <c r="A1022" s="4" t="inlineStr">
        <is>
          <t>MSFT</t>
        </is>
      </c>
      <c r="B1022" s="4" t="inlineStr">
        <is>
          <t>cw_MSFT_20160324</t>
        </is>
      </c>
      <c r="C1022" s="4" t="inlineStr">
        <is>
          <t>2016-03-24 00:00:00</t>
        </is>
      </c>
      <c r="D1022" s="4" t="n">
        <v>1</v>
      </c>
      <c r="E1022" s="4" t="inlineStr">
        <is>
          <t>Low Volatility</t>
        </is>
      </c>
      <c r="F1022" s="4" t="inlineStr">
        <is>
          <t>Conservative</t>
        </is>
      </c>
      <c r="G1022" s="4" t="n">
        <v>15</v>
      </c>
      <c r="H1022" s="5" t="n">
        <v>-0.006759</v>
      </c>
      <c r="I1022" s="4" t="n">
        <v>240</v>
      </c>
      <c r="J1022" s="7" t="n">
        <v>0.62165</v>
      </c>
    </row>
    <row r="1023">
      <c r="A1023" s="4" t="inlineStr">
        <is>
          <t>MSFT</t>
        </is>
      </c>
      <c r="B1023" s="4" t="inlineStr">
        <is>
          <t>cw_MSFT_20160324</t>
        </is>
      </c>
      <c r="C1023" s="4" t="inlineStr">
        <is>
          <t>2016-03-24 00:00:00</t>
        </is>
      </c>
      <c r="D1023" s="4" t="n">
        <v>1</v>
      </c>
      <c r="E1023" s="4" t="inlineStr">
        <is>
          <t>Low Volatility</t>
        </is>
      </c>
      <c r="F1023" s="4" t="inlineStr">
        <is>
          <t>Conservative</t>
        </is>
      </c>
      <c r="G1023" s="4" t="n">
        <v>20</v>
      </c>
      <c r="H1023" s="5" t="n">
        <v>-0.060581</v>
      </c>
      <c r="I1023" s="4" t="n">
        <v>240</v>
      </c>
      <c r="J1023" s="7" t="n">
        <v>0.62165</v>
      </c>
    </row>
    <row r="1024">
      <c r="A1024" s="4" t="inlineStr">
        <is>
          <t>MSFT</t>
        </is>
      </c>
      <c r="B1024" s="4" t="inlineStr">
        <is>
          <t>cw_MSFT_20160324</t>
        </is>
      </c>
      <c r="C1024" s="4" t="inlineStr">
        <is>
          <t>2016-03-24 00:00:00</t>
        </is>
      </c>
      <c r="D1024" s="4" t="n">
        <v>1</v>
      </c>
      <c r="E1024" s="4" t="inlineStr">
        <is>
          <t>Low Volatility</t>
        </is>
      </c>
      <c r="F1024" s="4" t="inlineStr">
        <is>
          <t>Conservative</t>
        </is>
      </c>
      <c r="G1024" s="4" t="n">
        <v>30</v>
      </c>
      <c r="H1024" s="5" t="n">
        <v>-0.065396</v>
      </c>
      <c r="I1024" s="4" t="n">
        <v>240</v>
      </c>
      <c r="J1024" s="7" t="n">
        <v>0.62165</v>
      </c>
    </row>
    <row r="1025">
      <c r="A1025" s="4" t="inlineStr">
        <is>
          <t>MSFT</t>
        </is>
      </c>
      <c r="B1025" s="4" t="inlineStr">
        <is>
          <t>cw_MSFT_20160324</t>
        </is>
      </c>
      <c r="C1025" s="4" t="inlineStr">
        <is>
          <t>2016-03-24 00:00:00</t>
        </is>
      </c>
      <c r="D1025" s="4" t="n">
        <v>1</v>
      </c>
      <c r="E1025" s="4" t="inlineStr">
        <is>
          <t>Low Volatility</t>
        </is>
      </c>
      <c r="F1025" s="4" t="inlineStr">
        <is>
          <t>Conservative</t>
        </is>
      </c>
      <c r="G1025" s="4" t="n">
        <v>60</v>
      </c>
      <c r="H1025" s="5" t="n">
        <v>-0.098591</v>
      </c>
      <c r="I1025" s="4" t="n">
        <v>240</v>
      </c>
      <c r="J1025" s="7" t="n">
        <v>0.62165</v>
      </c>
    </row>
    <row r="1026">
      <c r="A1026" s="4" t="inlineStr">
        <is>
          <t>MSFT</t>
        </is>
      </c>
      <c r="B1026" s="4" t="inlineStr">
        <is>
          <t>cw_MSFT_20160324</t>
        </is>
      </c>
      <c r="C1026" s="4" t="inlineStr">
        <is>
          <t>2016-03-24 00:00:00</t>
        </is>
      </c>
      <c r="D1026" s="4" t="n">
        <v>1</v>
      </c>
      <c r="E1026" s="4" t="inlineStr">
        <is>
          <t>Low Volatility</t>
        </is>
      </c>
      <c r="F1026" s="4" t="inlineStr">
        <is>
          <t>Conservative</t>
        </is>
      </c>
      <c r="G1026" s="4" t="n">
        <v>90</v>
      </c>
      <c r="H1026" s="5" t="n">
        <v>-0.088252</v>
      </c>
      <c r="I1026" s="4" t="n">
        <v>240</v>
      </c>
      <c r="J1026" s="7" t="n">
        <v>0.62165</v>
      </c>
    </row>
    <row r="1027">
      <c r="A1027" s="4" t="inlineStr">
        <is>
          <t>AAPL</t>
        </is>
      </c>
      <c r="B1027" s="4" t="inlineStr">
        <is>
          <t>cw_MSFT_20160324</t>
        </is>
      </c>
      <c r="C1027" s="4" t="inlineStr">
        <is>
          <t>2016-03-24 00:00:00</t>
        </is>
      </c>
      <c r="D1027" s="4" t="n">
        <v>0</v>
      </c>
      <c r="E1027" s="4" t="inlineStr">
        <is>
          <t>Low Volatility</t>
        </is>
      </c>
      <c r="F1027" s="4" t="inlineStr">
        <is>
          <t>Conservative</t>
        </is>
      </c>
      <c r="G1027" s="4" t="n">
        <v>5</v>
      </c>
      <c r="H1027" s="5" t="n">
        <v>0.016925</v>
      </c>
      <c r="I1027" s="4" t="n">
        <v>240</v>
      </c>
      <c r="J1027" s="7" t="n">
        <v>0.635236</v>
      </c>
    </row>
    <row r="1028">
      <c r="A1028" s="4" t="inlineStr">
        <is>
          <t>AAPL</t>
        </is>
      </c>
      <c r="B1028" s="4" t="inlineStr">
        <is>
          <t>cw_MSFT_20160324</t>
        </is>
      </c>
      <c r="C1028" s="4" t="inlineStr">
        <is>
          <t>2016-03-24 00:00:00</t>
        </is>
      </c>
      <c r="D1028" s="4" t="n">
        <v>0</v>
      </c>
      <c r="E1028" s="4" t="inlineStr">
        <is>
          <t>Low Volatility</t>
        </is>
      </c>
      <c r="F1028" s="4" t="inlineStr">
        <is>
          <t>Conservative</t>
        </is>
      </c>
      <c r="G1028" s="4" t="n">
        <v>10</v>
      </c>
      <c r="H1028" s="5" t="n">
        <v>0.031094</v>
      </c>
      <c r="I1028" s="4" t="n">
        <v>240</v>
      </c>
      <c r="J1028" s="7" t="n">
        <v>0.635236</v>
      </c>
    </row>
    <row r="1029">
      <c r="A1029" s="4" t="inlineStr">
        <is>
          <t>AAPL</t>
        </is>
      </c>
      <c r="B1029" s="4" t="inlineStr">
        <is>
          <t>cw_MSFT_20160324</t>
        </is>
      </c>
      <c r="C1029" s="4" t="inlineStr">
        <is>
          <t>2016-03-24 00:00:00</t>
        </is>
      </c>
      <c r="D1029" s="4" t="n">
        <v>0</v>
      </c>
      <c r="E1029" s="4" t="inlineStr">
        <is>
          <t>Low Volatility</t>
        </is>
      </c>
      <c r="F1029" s="4" t="inlineStr">
        <is>
          <t>Conservative</t>
        </is>
      </c>
      <c r="G1029" s="4" t="n">
        <v>15</v>
      </c>
      <c r="H1029" s="5" t="n">
        <v>0.018604</v>
      </c>
      <c r="I1029" s="4" t="n">
        <v>240</v>
      </c>
      <c r="J1029" s="7" t="n">
        <v>0.635236</v>
      </c>
    </row>
    <row r="1030">
      <c r="A1030" s="4" t="inlineStr">
        <is>
          <t>AAPL</t>
        </is>
      </c>
      <c r="B1030" s="4" t="inlineStr">
        <is>
          <t>cw_MSFT_20160324</t>
        </is>
      </c>
      <c r="C1030" s="4" t="inlineStr">
        <is>
          <t>2016-03-24 00:00:00</t>
        </is>
      </c>
      <c r="D1030" s="4" t="n">
        <v>0</v>
      </c>
      <c r="E1030" s="4" t="inlineStr">
        <is>
          <t>Low Volatility</t>
        </is>
      </c>
      <c r="F1030" s="4" t="inlineStr">
        <is>
          <t>Conservative</t>
        </is>
      </c>
      <c r="G1030" s="4" t="n">
        <v>20</v>
      </c>
      <c r="H1030" s="5" t="n">
        <v>0.002181</v>
      </c>
      <c r="I1030" s="4" t="n">
        <v>240</v>
      </c>
      <c r="J1030" s="7" t="n">
        <v>0.635236</v>
      </c>
    </row>
    <row r="1031">
      <c r="A1031" s="4" t="inlineStr">
        <is>
          <t>AAPL</t>
        </is>
      </c>
      <c r="B1031" s="4" t="inlineStr">
        <is>
          <t>cw_MSFT_20160324</t>
        </is>
      </c>
      <c r="C1031" s="4" t="inlineStr">
        <is>
          <t>2016-03-24 00:00:00</t>
        </is>
      </c>
      <c r="D1031" s="4" t="n">
        <v>0</v>
      </c>
      <c r="E1031" s="4" t="inlineStr">
        <is>
          <t>Low Volatility</t>
        </is>
      </c>
      <c r="F1031" s="4" t="inlineStr">
        <is>
          <t>Conservative</t>
        </is>
      </c>
      <c r="G1031" s="4" t="n">
        <v>30</v>
      </c>
      <c r="H1031" s="5" t="n">
        <v>-0.07015399999999999</v>
      </c>
      <c r="I1031" s="4" t="n">
        <v>240</v>
      </c>
      <c r="J1031" s="7" t="n">
        <v>0.635236</v>
      </c>
    </row>
    <row r="1032">
      <c r="A1032" s="4" t="inlineStr">
        <is>
          <t>AAPL</t>
        </is>
      </c>
      <c r="B1032" s="4" t="inlineStr">
        <is>
          <t>cw_MSFT_20160324</t>
        </is>
      </c>
      <c r="C1032" s="4" t="inlineStr">
        <is>
          <t>2016-03-24 00:00:00</t>
        </is>
      </c>
      <c r="D1032" s="4" t="n">
        <v>0</v>
      </c>
      <c r="E1032" s="4" t="inlineStr">
        <is>
          <t>Low Volatility</t>
        </is>
      </c>
      <c r="F1032" s="4" t="inlineStr">
        <is>
          <t>Conservative</t>
        </is>
      </c>
      <c r="G1032" s="4" t="n">
        <v>60</v>
      </c>
      <c r="H1032" s="5" t="n">
        <v>-0.034241</v>
      </c>
      <c r="I1032" s="4" t="n">
        <v>240</v>
      </c>
      <c r="J1032" s="7" t="n">
        <v>0.635236</v>
      </c>
    </row>
    <row r="1033">
      <c r="A1033" s="4" t="inlineStr">
        <is>
          <t>AAPL</t>
        </is>
      </c>
      <c r="B1033" s="4" t="inlineStr">
        <is>
          <t>cw_MSFT_20160324</t>
        </is>
      </c>
      <c r="C1033" s="4" t="inlineStr">
        <is>
          <t>2016-03-24 00:00:00</t>
        </is>
      </c>
      <c r="D1033" s="4" t="n">
        <v>0</v>
      </c>
      <c r="E1033" s="4" t="inlineStr">
        <is>
          <t>Low Volatility</t>
        </is>
      </c>
      <c r="F1033" s="4" t="inlineStr">
        <is>
          <t>Conservative</t>
        </is>
      </c>
      <c r="G1033" s="4" t="n">
        <v>90</v>
      </c>
      <c r="H1033" s="5" t="n">
        <v>-0.00429</v>
      </c>
      <c r="I1033" s="4" t="n">
        <v>240</v>
      </c>
      <c r="J1033" s="7" t="n">
        <v>0.635236</v>
      </c>
    </row>
    <row r="1034">
      <c r="A1034" s="4" t="inlineStr">
        <is>
          <t>NFLX</t>
        </is>
      </c>
      <c r="B1034" s="4" t="inlineStr">
        <is>
          <t>cw_NFLX_20200911</t>
        </is>
      </c>
      <c r="C1034" s="4" t="inlineStr">
        <is>
          <t>2020-09-11 00:00:00</t>
        </is>
      </c>
      <c r="D1034" s="4" t="n">
        <v>1</v>
      </c>
      <c r="E1034" s="4" t="inlineStr">
        <is>
          <t>High Volatility</t>
        </is>
      </c>
      <c r="F1034" s="4" t="inlineStr">
        <is>
          <t>Conservative</t>
        </is>
      </c>
      <c r="G1034" s="4" t="n">
        <v>5</v>
      </c>
      <c r="H1034" s="5" t="n">
        <v>0.007266</v>
      </c>
      <c r="I1034" s="4" t="n">
        <v>240</v>
      </c>
      <c r="J1034" s="7" t="n">
        <v>0.44047</v>
      </c>
    </row>
    <row r="1035">
      <c r="A1035" s="4" t="inlineStr">
        <is>
          <t>NFLX</t>
        </is>
      </c>
      <c r="B1035" s="4" t="inlineStr">
        <is>
          <t>cw_NFLX_20200911</t>
        </is>
      </c>
      <c r="C1035" s="4" t="inlineStr">
        <is>
          <t>2020-09-11 00:00:00</t>
        </is>
      </c>
      <c r="D1035" s="4" t="n">
        <v>1</v>
      </c>
      <c r="E1035" s="4" t="inlineStr">
        <is>
          <t>High Volatility</t>
        </is>
      </c>
      <c r="F1035" s="4" t="inlineStr">
        <is>
          <t>Conservative</t>
        </is>
      </c>
      <c r="G1035" s="4" t="n">
        <v>10</v>
      </c>
      <c r="H1035" s="5" t="n">
        <v>0.007583</v>
      </c>
      <c r="I1035" s="4" t="n">
        <v>240</v>
      </c>
      <c r="J1035" s="7" t="n">
        <v>0.44047</v>
      </c>
    </row>
    <row r="1036">
      <c r="A1036" s="4" t="inlineStr">
        <is>
          <t>NFLX</t>
        </is>
      </c>
      <c r="B1036" s="4" t="inlineStr">
        <is>
          <t>cw_NFLX_20200911</t>
        </is>
      </c>
      <c r="C1036" s="4" t="inlineStr">
        <is>
          <t>2020-09-11 00:00:00</t>
        </is>
      </c>
      <c r="D1036" s="4" t="n">
        <v>1</v>
      </c>
      <c r="E1036" s="4" t="inlineStr">
        <is>
          <t>High Volatility</t>
        </is>
      </c>
      <c r="F1036" s="4" t="inlineStr">
        <is>
          <t>Conservative</t>
        </is>
      </c>
      <c r="G1036" s="4" t="n">
        <v>15</v>
      </c>
      <c r="H1036" s="5" t="n">
        <v>0.059451</v>
      </c>
      <c r="I1036" s="4" t="n">
        <v>240</v>
      </c>
      <c r="J1036" s="7" t="n">
        <v>0.44047</v>
      </c>
    </row>
    <row r="1037">
      <c r="A1037" s="4" t="inlineStr">
        <is>
          <t>NFLX</t>
        </is>
      </c>
      <c r="B1037" s="4" t="inlineStr">
        <is>
          <t>cw_NFLX_20200911</t>
        </is>
      </c>
      <c r="C1037" s="4" t="inlineStr">
        <is>
          <t>2020-09-11 00:00:00</t>
        </is>
      </c>
      <c r="D1037" s="4" t="n">
        <v>1</v>
      </c>
      <c r="E1037" s="4" t="inlineStr">
        <is>
          <t>High Volatility</t>
        </is>
      </c>
      <c r="F1037" s="4" t="inlineStr">
        <is>
          <t>Conservative</t>
        </is>
      </c>
      <c r="G1037" s="4" t="n">
        <v>20</v>
      </c>
      <c r="H1037" s="5" t="n">
        <v>0.133251</v>
      </c>
      <c r="I1037" s="4" t="n">
        <v>240</v>
      </c>
      <c r="J1037" s="7" t="n">
        <v>0.44047</v>
      </c>
    </row>
    <row r="1038">
      <c r="A1038" s="4" t="inlineStr">
        <is>
          <t>NFLX</t>
        </is>
      </c>
      <c r="B1038" s="4" t="inlineStr">
        <is>
          <t>cw_NFLX_20200911</t>
        </is>
      </c>
      <c r="C1038" s="4" t="inlineStr">
        <is>
          <t>2020-09-11 00:00:00</t>
        </is>
      </c>
      <c r="D1038" s="4" t="n">
        <v>1</v>
      </c>
      <c r="E1038" s="4" t="inlineStr">
        <is>
          <t>High Volatility</t>
        </is>
      </c>
      <c r="F1038" s="4" t="inlineStr">
        <is>
          <t>Conservative</t>
        </is>
      </c>
      <c r="G1038" s="4" t="n">
        <v>30</v>
      </c>
      <c r="H1038" s="5" t="n">
        <v>0.09506299999999999</v>
      </c>
      <c r="I1038" s="4" t="n">
        <v>240</v>
      </c>
      <c r="J1038" s="7" t="n">
        <v>0.44047</v>
      </c>
    </row>
    <row r="1039">
      <c r="A1039" s="4" t="inlineStr">
        <is>
          <t>NFLX</t>
        </is>
      </c>
      <c r="B1039" s="4" t="inlineStr">
        <is>
          <t>cw_NFLX_20200911</t>
        </is>
      </c>
      <c r="C1039" s="4" t="inlineStr">
        <is>
          <t>2020-09-11 00:00:00</t>
        </is>
      </c>
      <c r="D1039" s="4" t="n">
        <v>1</v>
      </c>
      <c r="E1039" s="4" t="inlineStr">
        <is>
          <t>High Volatility</t>
        </is>
      </c>
      <c r="F1039" s="4" t="inlineStr">
        <is>
          <t>Conservative</t>
        </is>
      </c>
      <c r="G1039" s="4" t="n">
        <v>60</v>
      </c>
      <c r="H1039" s="5" t="n">
        <v>0.321049</v>
      </c>
      <c r="I1039" s="4" t="n">
        <v>240</v>
      </c>
      <c r="J1039" s="7" t="n">
        <v>0.44047</v>
      </c>
    </row>
    <row r="1040">
      <c r="A1040" s="4" t="inlineStr">
        <is>
          <t>NFLX</t>
        </is>
      </c>
      <c r="B1040" s="4" t="inlineStr">
        <is>
          <t>cw_NFLX_20200911</t>
        </is>
      </c>
      <c r="C1040" s="4" t="inlineStr">
        <is>
          <t>2020-09-11 00:00:00</t>
        </is>
      </c>
      <c r="D1040" s="4" t="n">
        <v>1</v>
      </c>
      <c r="E1040" s="4" t="inlineStr">
        <is>
          <t>High Volatility</t>
        </is>
      </c>
      <c r="F1040" s="4" t="inlineStr">
        <is>
          <t>Conservative</t>
        </is>
      </c>
      <c r="G1040" s="4" t="n">
        <v>90</v>
      </c>
      <c r="H1040" s="5" t="n">
        <v>0.587341</v>
      </c>
      <c r="I1040" s="4" t="n">
        <v>240</v>
      </c>
      <c r="J1040" s="7" t="n">
        <v>0.44047</v>
      </c>
    </row>
    <row r="1041">
      <c r="A1041" s="4" t="inlineStr">
        <is>
          <t>WBD</t>
        </is>
      </c>
      <c r="B1041" s="4" t="inlineStr">
        <is>
          <t>cw_NFLX_20200911</t>
        </is>
      </c>
      <c r="C1041" s="4" t="inlineStr">
        <is>
          <t>2020-09-11 00:00:00</t>
        </is>
      </c>
      <c r="D1041" s="4" t="n">
        <v>0</v>
      </c>
      <c r="E1041" s="4" t="inlineStr">
        <is>
          <t>High Volatility</t>
        </is>
      </c>
      <c r="F1041" s="4" t="inlineStr">
        <is>
          <t>Conservative</t>
        </is>
      </c>
      <c r="G1041" s="4" t="n">
        <v>5</v>
      </c>
      <c r="H1041" s="5" t="n">
        <v>0.106518</v>
      </c>
      <c r="I1041" s="4" t="n">
        <v>240</v>
      </c>
      <c r="J1041" s="7" t="n">
        <v>0.53852</v>
      </c>
    </row>
    <row r="1042">
      <c r="A1042" s="4" t="inlineStr">
        <is>
          <t>WBD</t>
        </is>
      </c>
      <c r="B1042" s="4" t="inlineStr">
        <is>
          <t>cw_NFLX_20200911</t>
        </is>
      </c>
      <c r="C1042" s="4" t="inlineStr">
        <is>
          <t>2020-09-11 00:00:00</t>
        </is>
      </c>
      <c r="D1042" s="4" t="n">
        <v>0</v>
      </c>
      <c r="E1042" s="4" t="inlineStr">
        <is>
          <t>High Volatility</t>
        </is>
      </c>
      <c r="F1042" s="4" t="inlineStr">
        <is>
          <t>Conservative</t>
        </is>
      </c>
      <c r="G1042" s="4" t="n">
        <v>10</v>
      </c>
      <c r="H1042" s="5" t="n">
        <v>0.064402</v>
      </c>
      <c r="I1042" s="4" t="n">
        <v>240</v>
      </c>
      <c r="J1042" s="7" t="n">
        <v>0.53852</v>
      </c>
    </row>
    <row r="1043">
      <c r="A1043" s="4" t="inlineStr">
        <is>
          <t>WBD</t>
        </is>
      </c>
      <c r="B1043" s="4" t="inlineStr">
        <is>
          <t>cw_NFLX_20200911</t>
        </is>
      </c>
      <c r="C1043" s="4" t="inlineStr">
        <is>
          <t>2020-09-11 00:00:00</t>
        </is>
      </c>
      <c r="D1043" s="4" t="n">
        <v>0</v>
      </c>
      <c r="E1043" s="4" t="inlineStr">
        <is>
          <t>High Volatility</t>
        </is>
      </c>
      <c r="F1043" s="4" t="inlineStr">
        <is>
          <t>Conservative</t>
        </is>
      </c>
      <c r="G1043" s="4" t="n">
        <v>15</v>
      </c>
      <c r="H1043" s="5" t="n">
        <v>0.057607</v>
      </c>
      <c r="I1043" s="4" t="n">
        <v>240</v>
      </c>
      <c r="J1043" s="7" t="n">
        <v>0.53852</v>
      </c>
    </row>
    <row r="1044">
      <c r="A1044" s="4" t="inlineStr">
        <is>
          <t>WBD</t>
        </is>
      </c>
      <c r="B1044" s="4" t="inlineStr">
        <is>
          <t>cw_NFLX_20200911</t>
        </is>
      </c>
      <c r="C1044" s="4" t="inlineStr">
        <is>
          <t>2020-09-11 00:00:00</t>
        </is>
      </c>
      <c r="D1044" s="4" t="n">
        <v>0</v>
      </c>
      <c r="E1044" s="4" t="inlineStr">
        <is>
          <t>High Volatility</t>
        </is>
      </c>
      <c r="F1044" s="4" t="inlineStr">
        <is>
          <t>Conservative</t>
        </is>
      </c>
      <c r="G1044" s="4" t="n">
        <v>20</v>
      </c>
      <c r="H1044" s="5" t="n">
        <v>0.094877</v>
      </c>
      <c r="I1044" s="4" t="n">
        <v>240</v>
      </c>
      <c r="J1044" s="7" t="n">
        <v>0.53852</v>
      </c>
    </row>
    <row r="1045">
      <c r="A1045" s="4" t="inlineStr">
        <is>
          <t>WBD</t>
        </is>
      </c>
      <c r="B1045" s="4" t="inlineStr">
        <is>
          <t>cw_NFLX_20200911</t>
        </is>
      </c>
      <c r="C1045" s="4" t="inlineStr">
        <is>
          <t>2020-09-11 00:00:00</t>
        </is>
      </c>
      <c r="D1045" s="4" t="n">
        <v>0</v>
      </c>
      <c r="E1045" s="4" t="inlineStr">
        <is>
          <t>High Volatility</t>
        </is>
      </c>
      <c r="F1045" s="4" t="inlineStr">
        <is>
          <t>Conservative</t>
        </is>
      </c>
      <c r="G1045" s="4" t="n">
        <v>30</v>
      </c>
      <c r="H1045" s="5" t="n">
        <v>0.08286399999999999</v>
      </c>
      <c r="I1045" s="4" t="n">
        <v>240</v>
      </c>
      <c r="J1045" s="7" t="n">
        <v>0.53852</v>
      </c>
    </row>
    <row r="1046">
      <c r="A1046" s="4" t="inlineStr">
        <is>
          <t>WBD</t>
        </is>
      </c>
      <c r="B1046" s="4" t="inlineStr">
        <is>
          <t>cw_NFLX_20200911</t>
        </is>
      </c>
      <c r="C1046" s="4" t="inlineStr">
        <is>
          <t>2020-09-11 00:00:00</t>
        </is>
      </c>
      <c r="D1046" s="4" t="n">
        <v>0</v>
      </c>
      <c r="E1046" s="4" t="inlineStr">
        <is>
          <t>High Volatility</t>
        </is>
      </c>
      <c r="F1046" s="4" t="inlineStr">
        <is>
          <t>Conservative</t>
        </is>
      </c>
      <c r="G1046" s="4" t="n">
        <v>60</v>
      </c>
      <c r="H1046" s="5" t="n">
        <v>0.500685</v>
      </c>
      <c r="I1046" s="4" t="n">
        <v>240</v>
      </c>
      <c r="J1046" s="7" t="n">
        <v>0.53852</v>
      </c>
    </row>
    <row r="1047">
      <c r="A1047" s="4" t="inlineStr">
        <is>
          <t>WBD</t>
        </is>
      </c>
      <c r="B1047" s="4" t="inlineStr">
        <is>
          <t>cw_NFLX_20200911</t>
        </is>
      </c>
      <c r="C1047" s="4" t="inlineStr">
        <is>
          <t>2020-09-11 00:00:00</t>
        </is>
      </c>
      <c r="D1047" s="4" t="n">
        <v>0</v>
      </c>
      <c r="E1047" s="4" t="inlineStr">
        <is>
          <t>High Volatility</t>
        </is>
      </c>
      <c r="F1047" s="4" t="inlineStr">
        <is>
          <t>Conservative</t>
        </is>
      </c>
      <c r="G1047" s="4" t="n">
        <v>90</v>
      </c>
      <c r="H1047" s="5" t="n">
        <v>0.905575</v>
      </c>
      <c r="I1047" s="4" t="n">
        <v>240</v>
      </c>
      <c r="J1047" s="7" t="n">
        <v>0.53852</v>
      </c>
    </row>
    <row r="1048">
      <c r="A1048" s="4" t="inlineStr">
        <is>
          <t>EBAY</t>
        </is>
      </c>
      <c r="B1048" s="4" t="inlineStr">
        <is>
          <t>cw_EBAY_20190916</t>
        </is>
      </c>
      <c r="C1048" s="4" t="inlineStr">
        <is>
          <t>2019-09-16 00:00:00</t>
        </is>
      </c>
      <c r="D1048" s="4" t="n">
        <v>1</v>
      </c>
      <c r="E1048" s="4" t="inlineStr">
        <is>
          <t>Low Volatility</t>
        </is>
      </c>
      <c r="F1048" s="4" t="inlineStr">
        <is>
          <t>Conservative</t>
        </is>
      </c>
      <c r="G1048" s="4" t="n">
        <v>5</v>
      </c>
      <c r="H1048" s="5" t="n">
        <v>0.003416</v>
      </c>
      <c r="I1048" s="4" t="n">
        <v>240</v>
      </c>
      <c r="J1048" s="7" t="n">
        <v>0.433288</v>
      </c>
    </row>
    <row r="1049">
      <c r="A1049" s="4" t="inlineStr">
        <is>
          <t>EBAY</t>
        </is>
      </c>
      <c r="B1049" s="4" t="inlineStr">
        <is>
          <t>cw_EBAY_20190916</t>
        </is>
      </c>
      <c r="C1049" s="4" t="inlineStr">
        <is>
          <t>2019-09-16 00:00:00</t>
        </is>
      </c>
      <c r="D1049" s="4" t="n">
        <v>1</v>
      </c>
      <c r="E1049" s="4" t="inlineStr">
        <is>
          <t>Low Volatility</t>
        </is>
      </c>
      <c r="F1049" s="4" t="inlineStr">
        <is>
          <t>Conservative</t>
        </is>
      </c>
      <c r="G1049" s="4" t="n">
        <v>10</v>
      </c>
      <c r="H1049" s="5" t="n">
        <v>-0.021165</v>
      </c>
      <c r="I1049" s="4" t="n">
        <v>240</v>
      </c>
      <c r="J1049" s="7" t="n">
        <v>0.433288</v>
      </c>
    </row>
    <row r="1050">
      <c r="A1050" s="4" t="inlineStr">
        <is>
          <t>EBAY</t>
        </is>
      </c>
      <c r="B1050" s="4" t="inlineStr">
        <is>
          <t>cw_EBAY_20190916</t>
        </is>
      </c>
      <c r="C1050" s="4" t="inlineStr">
        <is>
          <t>2019-09-16 00:00:00</t>
        </is>
      </c>
      <c r="D1050" s="4" t="n">
        <v>1</v>
      </c>
      <c r="E1050" s="4" t="inlineStr">
        <is>
          <t>Low Volatility</t>
        </is>
      </c>
      <c r="F1050" s="4" t="inlineStr">
        <is>
          <t>Conservative</t>
        </is>
      </c>
      <c r="G1050" s="4" t="n">
        <v>15</v>
      </c>
      <c r="H1050" s="5" t="n">
        <v>-0.044307</v>
      </c>
      <c r="I1050" s="4" t="n">
        <v>240</v>
      </c>
      <c r="J1050" s="7" t="n">
        <v>0.433288</v>
      </c>
    </row>
    <row r="1051">
      <c r="A1051" s="4" t="inlineStr">
        <is>
          <t>EBAY</t>
        </is>
      </c>
      <c r="B1051" s="4" t="inlineStr">
        <is>
          <t>cw_EBAY_20190916</t>
        </is>
      </c>
      <c r="C1051" s="4" t="inlineStr">
        <is>
          <t>2019-09-16 00:00:00</t>
        </is>
      </c>
      <c r="D1051" s="4" t="n">
        <v>1</v>
      </c>
      <c r="E1051" s="4" t="inlineStr">
        <is>
          <t>Low Volatility</t>
        </is>
      </c>
      <c r="F1051" s="4" t="inlineStr">
        <is>
          <t>Conservative</t>
        </is>
      </c>
      <c r="G1051" s="4" t="n">
        <v>20</v>
      </c>
      <c r="H1051" s="5" t="n">
        <v>-0.04385</v>
      </c>
      <c r="I1051" s="4" t="n">
        <v>240</v>
      </c>
      <c r="J1051" s="7" t="n">
        <v>0.433288</v>
      </c>
    </row>
    <row r="1052">
      <c r="A1052" s="4" t="inlineStr">
        <is>
          <t>EBAY</t>
        </is>
      </c>
      <c r="B1052" s="4" t="inlineStr">
        <is>
          <t>cw_EBAY_20190916</t>
        </is>
      </c>
      <c r="C1052" s="4" t="inlineStr">
        <is>
          <t>2019-09-16 00:00:00</t>
        </is>
      </c>
      <c r="D1052" s="4" t="n">
        <v>1</v>
      </c>
      <c r="E1052" s="4" t="inlineStr">
        <is>
          <t>Low Volatility</t>
        </is>
      </c>
      <c r="F1052" s="4" t="inlineStr">
        <is>
          <t>Conservative</t>
        </is>
      </c>
      <c r="G1052" s="4" t="n">
        <v>30</v>
      </c>
      <c r="H1052" s="5" t="n">
        <v>-0.149301</v>
      </c>
      <c r="I1052" s="4" t="n">
        <v>240</v>
      </c>
      <c r="J1052" s="7" t="n">
        <v>0.433288</v>
      </c>
    </row>
    <row r="1053">
      <c r="A1053" s="4" t="inlineStr">
        <is>
          <t>EBAY</t>
        </is>
      </c>
      <c r="B1053" s="4" t="inlineStr">
        <is>
          <t>cw_EBAY_20190916</t>
        </is>
      </c>
      <c r="C1053" s="4" t="inlineStr">
        <is>
          <t>2019-09-16 00:00:00</t>
        </is>
      </c>
      <c r="D1053" s="4" t="n">
        <v>1</v>
      </c>
      <c r="E1053" s="4" t="inlineStr">
        <is>
          <t>Low Volatility</t>
        </is>
      </c>
      <c r="F1053" s="4" t="inlineStr">
        <is>
          <t>Conservative</t>
        </is>
      </c>
      <c r="G1053" s="4" t="n">
        <v>60</v>
      </c>
      <c r="H1053" s="5" t="n">
        <v>-0.241955</v>
      </c>
      <c r="I1053" s="4" t="n">
        <v>240</v>
      </c>
      <c r="J1053" s="7" t="n">
        <v>0.433288</v>
      </c>
    </row>
    <row r="1054">
      <c r="A1054" s="4" t="inlineStr">
        <is>
          <t>EBAY</t>
        </is>
      </c>
      <c r="B1054" s="4" t="inlineStr">
        <is>
          <t>cw_EBAY_20190916</t>
        </is>
      </c>
      <c r="C1054" s="4" t="inlineStr">
        <is>
          <t>2019-09-16 00:00:00</t>
        </is>
      </c>
      <c r="D1054" s="4" t="n">
        <v>1</v>
      </c>
      <c r="E1054" s="4" t="inlineStr">
        <is>
          <t>Low Volatility</t>
        </is>
      </c>
      <c r="F1054" s="4" t="inlineStr">
        <is>
          <t>Conservative</t>
        </is>
      </c>
      <c r="G1054" s="4" t="n">
        <v>90</v>
      </c>
      <c r="H1054" s="5" t="n">
        <v>-0.293954</v>
      </c>
      <c r="I1054" s="4" t="n">
        <v>240</v>
      </c>
      <c r="J1054" s="7" t="n">
        <v>0.433288</v>
      </c>
    </row>
    <row r="1055">
      <c r="A1055" s="4" t="inlineStr">
        <is>
          <t>LYFT</t>
        </is>
      </c>
      <c r="B1055" s="4" t="inlineStr">
        <is>
          <t>cw_LYFT_20210903</t>
        </is>
      </c>
      <c r="C1055" s="4" t="inlineStr">
        <is>
          <t>2021-09-03 00:00:00</t>
        </is>
      </c>
      <c r="D1055" s="4" t="n">
        <v>1</v>
      </c>
      <c r="E1055" s="4" t="inlineStr">
        <is>
          <t>Normal</t>
        </is>
      </c>
      <c r="F1055" s="4" t="inlineStr">
        <is>
          <t>Liberal</t>
        </is>
      </c>
      <c r="G1055" s="4" t="n">
        <v>5</v>
      </c>
      <c r="H1055" s="5" t="n">
        <v>0.075268</v>
      </c>
      <c r="I1055" s="4" t="n">
        <v>240</v>
      </c>
      <c r="J1055" s="7" t="n">
        <v>0.290561</v>
      </c>
    </row>
    <row r="1056">
      <c r="A1056" s="4" t="inlineStr">
        <is>
          <t>LYFT</t>
        </is>
      </c>
      <c r="B1056" s="4" t="inlineStr">
        <is>
          <t>cw_LYFT_20210903</t>
        </is>
      </c>
      <c r="C1056" s="4" t="inlineStr">
        <is>
          <t>2021-09-03 00:00:00</t>
        </is>
      </c>
      <c r="D1056" s="4" t="n">
        <v>1</v>
      </c>
      <c r="E1056" s="4" t="inlineStr">
        <is>
          <t>Normal</t>
        </is>
      </c>
      <c r="F1056" s="4" t="inlineStr">
        <is>
          <t>Liberal</t>
        </is>
      </c>
      <c r="G1056" s="4" t="n">
        <v>10</v>
      </c>
      <c r="H1056" s="5" t="n">
        <v>0.0978</v>
      </c>
      <c r="I1056" s="4" t="n">
        <v>240</v>
      </c>
      <c r="J1056" s="7" t="n">
        <v>0.290561</v>
      </c>
    </row>
    <row r="1057">
      <c r="A1057" s="4" t="inlineStr">
        <is>
          <t>LYFT</t>
        </is>
      </c>
      <c r="B1057" s="4" t="inlineStr">
        <is>
          <t>cw_LYFT_20210903</t>
        </is>
      </c>
      <c r="C1057" s="4" t="inlineStr">
        <is>
          <t>2021-09-03 00:00:00</t>
        </is>
      </c>
      <c r="D1057" s="4" t="n">
        <v>1</v>
      </c>
      <c r="E1057" s="4" t="inlineStr">
        <is>
          <t>Normal</t>
        </is>
      </c>
      <c r="F1057" s="4" t="inlineStr">
        <is>
          <t>Liberal</t>
        </is>
      </c>
      <c r="G1057" s="4" t="n">
        <v>15</v>
      </c>
      <c r="H1057" s="5" t="n">
        <v>0.093542</v>
      </c>
      <c r="I1057" s="4" t="n">
        <v>240</v>
      </c>
      <c r="J1057" s="7" t="n">
        <v>0.290561</v>
      </c>
    </row>
    <row r="1058">
      <c r="A1058" s="4" t="inlineStr">
        <is>
          <t>LYFT</t>
        </is>
      </c>
      <c r="B1058" s="4" t="inlineStr">
        <is>
          <t>cw_LYFT_20210903</t>
        </is>
      </c>
      <c r="C1058" s="4" t="inlineStr">
        <is>
          <t>2021-09-03 00:00:00</t>
        </is>
      </c>
      <c r="D1058" s="4" t="n">
        <v>1</v>
      </c>
      <c r="E1058" s="4" t="inlineStr">
        <is>
          <t>Normal</t>
        </is>
      </c>
      <c r="F1058" s="4" t="inlineStr">
        <is>
          <t>Liberal</t>
        </is>
      </c>
      <c r="G1058" s="4" t="n">
        <v>20</v>
      </c>
      <c r="H1058" s="5" t="n">
        <v>0.08490499999999999</v>
      </c>
      <c r="I1058" s="4" t="n">
        <v>240</v>
      </c>
      <c r="J1058" s="7" t="n">
        <v>0.290561</v>
      </c>
    </row>
    <row r="1059">
      <c r="A1059" s="4" t="inlineStr">
        <is>
          <t>LYFT</t>
        </is>
      </c>
      <c r="B1059" s="4" t="inlineStr">
        <is>
          <t>cw_LYFT_20210903</t>
        </is>
      </c>
      <c r="C1059" s="4" t="inlineStr">
        <is>
          <t>2021-09-03 00:00:00</t>
        </is>
      </c>
      <c r="D1059" s="4" t="n">
        <v>1</v>
      </c>
      <c r="E1059" s="4" t="inlineStr">
        <is>
          <t>Normal</t>
        </is>
      </c>
      <c r="F1059" s="4" t="inlineStr">
        <is>
          <t>Liberal</t>
        </is>
      </c>
      <c r="G1059" s="4" t="n">
        <v>30</v>
      </c>
      <c r="H1059" s="5" t="n">
        <v>-0.041246</v>
      </c>
      <c r="I1059" s="4" t="n">
        <v>240</v>
      </c>
      <c r="J1059" s="7" t="n">
        <v>0.290561</v>
      </c>
    </row>
    <row r="1060">
      <c r="A1060" s="4" t="inlineStr">
        <is>
          <t>LYFT</t>
        </is>
      </c>
      <c r="B1060" s="4" t="inlineStr">
        <is>
          <t>cw_LYFT_20210903</t>
        </is>
      </c>
      <c r="C1060" s="4" t="inlineStr">
        <is>
          <t>2021-09-03 00:00:00</t>
        </is>
      </c>
      <c r="D1060" s="4" t="n">
        <v>1</v>
      </c>
      <c r="E1060" s="4" t="inlineStr">
        <is>
          <t>Normal</t>
        </is>
      </c>
      <c r="F1060" s="4" t="inlineStr">
        <is>
          <t>Liberal</t>
        </is>
      </c>
      <c r="G1060" s="4" t="n">
        <v>60</v>
      </c>
      <c r="H1060" s="5" t="n">
        <v>-0.133552</v>
      </c>
      <c r="I1060" s="4" t="n">
        <v>240</v>
      </c>
      <c r="J1060" s="7" t="n">
        <v>0.290561</v>
      </c>
    </row>
    <row r="1061">
      <c r="A1061" s="4" t="inlineStr">
        <is>
          <t>LYFT</t>
        </is>
      </c>
      <c r="B1061" s="4" t="inlineStr">
        <is>
          <t>cw_LYFT_20210903</t>
        </is>
      </c>
      <c r="C1061" s="4" t="inlineStr">
        <is>
          <t>2021-09-03 00:00:00</t>
        </is>
      </c>
      <c r="D1061" s="4" t="n">
        <v>1</v>
      </c>
      <c r="E1061" s="4" t="inlineStr">
        <is>
          <t>Normal</t>
        </is>
      </c>
      <c r="F1061" s="4" t="inlineStr">
        <is>
          <t>Liberal</t>
        </is>
      </c>
      <c r="G1061" s="4" t="n">
        <v>90</v>
      </c>
      <c r="H1061" s="5" t="n">
        <v>-0.161462</v>
      </c>
      <c r="I1061" s="4" t="n">
        <v>240</v>
      </c>
      <c r="J1061" s="7" t="n">
        <v>0.290561</v>
      </c>
    </row>
    <row r="1062">
      <c r="A1062" s="4" t="inlineStr">
        <is>
          <t>AAPL</t>
        </is>
      </c>
      <c r="B1062" s="4" t="inlineStr">
        <is>
          <t>cw_AAPL_20170815</t>
        </is>
      </c>
      <c r="C1062" s="4" t="inlineStr">
        <is>
          <t>2017-08-15 00:00:00</t>
        </is>
      </c>
      <c r="D1062" s="4" t="n">
        <v>1</v>
      </c>
      <c r="E1062" s="4" t="inlineStr">
        <is>
          <t>Low Volatility</t>
        </is>
      </c>
      <c r="F1062" s="4" t="inlineStr">
        <is>
          <t>Conservative</t>
        </is>
      </c>
      <c r="G1062" s="4" t="n">
        <v>5</v>
      </c>
      <c r="H1062" s="5" t="n">
        <v>-0.003124</v>
      </c>
      <c r="I1062" s="4" t="n">
        <v>240</v>
      </c>
      <c r="J1062" s="7" t="n">
        <v>0.337947</v>
      </c>
    </row>
    <row r="1063">
      <c r="A1063" s="4" t="inlineStr">
        <is>
          <t>AAPL</t>
        </is>
      </c>
      <c r="B1063" s="4" t="inlineStr">
        <is>
          <t>cw_AAPL_20170815</t>
        </is>
      </c>
      <c r="C1063" s="4" t="inlineStr">
        <is>
          <t>2017-08-15 00:00:00</t>
        </is>
      </c>
      <c r="D1063" s="4" t="n">
        <v>1</v>
      </c>
      <c r="E1063" s="4" t="inlineStr">
        <is>
          <t>Low Volatility</t>
        </is>
      </c>
      <c r="F1063" s="4" t="inlineStr">
        <is>
          <t>Conservative</t>
        </is>
      </c>
      <c r="G1063" s="4" t="n">
        <v>10</v>
      </c>
      <c r="H1063" s="5" t="n">
        <v>0.019734</v>
      </c>
      <c r="I1063" s="4" t="n">
        <v>240</v>
      </c>
      <c r="J1063" s="7" t="n">
        <v>0.337947</v>
      </c>
    </row>
    <row r="1064">
      <c r="A1064" s="4" t="inlineStr">
        <is>
          <t>AAPL</t>
        </is>
      </c>
      <c r="B1064" s="4" t="inlineStr">
        <is>
          <t>cw_AAPL_20170815</t>
        </is>
      </c>
      <c r="C1064" s="4" t="inlineStr">
        <is>
          <t>2017-08-15 00:00:00</t>
        </is>
      </c>
      <c r="D1064" s="4" t="n">
        <v>1</v>
      </c>
      <c r="E1064" s="4" t="inlineStr">
        <is>
          <t>Low Volatility</t>
        </is>
      </c>
      <c r="F1064" s="4" t="inlineStr">
        <is>
          <t>Conservative</t>
        </is>
      </c>
      <c r="G1064" s="4" t="n">
        <v>15</v>
      </c>
      <c r="H1064" s="5" t="n">
        <v>0.000112</v>
      </c>
      <c r="I1064" s="4" t="n">
        <v>240</v>
      </c>
      <c r="J1064" s="7" t="n">
        <v>0.337947</v>
      </c>
    </row>
    <row r="1065">
      <c r="A1065" s="4" t="inlineStr">
        <is>
          <t>AAPL</t>
        </is>
      </c>
      <c r="B1065" s="4" t="inlineStr">
        <is>
          <t>cw_AAPL_20170815</t>
        </is>
      </c>
      <c r="C1065" s="4" t="inlineStr">
        <is>
          <t>2017-08-15 00:00:00</t>
        </is>
      </c>
      <c r="D1065" s="4" t="n">
        <v>1</v>
      </c>
      <c r="E1065" s="4" t="inlineStr">
        <is>
          <t>Low Volatility</t>
        </is>
      </c>
      <c r="F1065" s="4" t="inlineStr">
        <is>
          <t>Conservative</t>
        </is>
      </c>
      <c r="G1065" s="4" t="n">
        <v>20</v>
      </c>
      <c r="H1065" s="5" t="n">
        <v>-0.024157</v>
      </c>
      <c r="I1065" s="4" t="n">
        <v>240</v>
      </c>
      <c r="J1065" s="7" t="n">
        <v>0.337947</v>
      </c>
    </row>
    <row r="1066">
      <c r="A1066" s="4" t="inlineStr">
        <is>
          <t>AAPL</t>
        </is>
      </c>
      <c r="B1066" s="4" t="inlineStr">
        <is>
          <t>cw_AAPL_20170815</t>
        </is>
      </c>
      <c r="C1066" s="4" t="inlineStr">
        <is>
          <t>2017-08-15 00:00:00</t>
        </is>
      </c>
      <c r="D1066" s="4" t="n">
        <v>1</v>
      </c>
      <c r="E1066" s="4" t="inlineStr">
        <is>
          <t>Low Volatility</t>
        </is>
      </c>
      <c r="F1066" s="4" t="inlineStr">
        <is>
          <t>Conservative</t>
        </is>
      </c>
      <c r="G1066" s="4" t="n">
        <v>30</v>
      </c>
      <c r="H1066" s="5" t="n">
        <v>-0.051037</v>
      </c>
      <c r="I1066" s="4" t="n">
        <v>240</v>
      </c>
      <c r="J1066" s="7" t="n">
        <v>0.337947</v>
      </c>
    </row>
    <row r="1067">
      <c r="A1067" s="4" t="inlineStr">
        <is>
          <t>AAPL</t>
        </is>
      </c>
      <c r="B1067" s="4" t="inlineStr">
        <is>
          <t>cw_AAPL_20170815</t>
        </is>
      </c>
      <c r="C1067" s="4" t="inlineStr">
        <is>
          <t>2017-08-15 00:00:00</t>
        </is>
      </c>
      <c r="D1067" s="4" t="n">
        <v>1</v>
      </c>
      <c r="E1067" s="4" t="inlineStr">
        <is>
          <t>Low Volatility</t>
        </is>
      </c>
      <c r="F1067" s="4" t="inlineStr">
        <is>
          <t>Conservative</t>
        </is>
      </c>
      <c r="G1067" s="4" t="n">
        <v>60</v>
      </c>
      <c r="H1067" s="5" t="n">
        <v>-0.00078</v>
      </c>
      <c r="I1067" s="4" t="n">
        <v>240</v>
      </c>
      <c r="J1067" s="7" t="n">
        <v>0.337947</v>
      </c>
    </row>
    <row r="1068">
      <c r="A1068" s="4" t="inlineStr">
        <is>
          <t>AAPL</t>
        </is>
      </c>
      <c r="B1068" s="4" t="inlineStr">
        <is>
          <t>cw_AAPL_20170815</t>
        </is>
      </c>
      <c r="C1068" s="4" t="inlineStr">
        <is>
          <t>2017-08-15 00:00:00</t>
        </is>
      </c>
      <c r="D1068" s="4" t="n">
        <v>1</v>
      </c>
      <c r="E1068" s="4" t="inlineStr">
        <is>
          <t>Low Volatility</t>
        </is>
      </c>
      <c r="F1068" s="4" t="inlineStr">
        <is>
          <t>Conservative</t>
        </is>
      </c>
      <c r="G1068" s="4" t="n">
        <v>90</v>
      </c>
      <c r="H1068" s="5" t="n">
        <v>-0.066029</v>
      </c>
      <c r="I1068" s="4" t="n">
        <v>240</v>
      </c>
      <c r="J1068" s="7" t="n">
        <v>0.337947</v>
      </c>
    </row>
    <row r="1069">
      <c r="A1069" s="4" t="inlineStr">
        <is>
          <t>MSFT</t>
        </is>
      </c>
      <c r="B1069" s="4" t="inlineStr">
        <is>
          <t>cw_AAPL_20170815</t>
        </is>
      </c>
      <c r="C1069" s="4" t="inlineStr">
        <is>
          <t>2017-08-15 00:00:00</t>
        </is>
      </c>
      <c r="D1069" s="4" t="n">
        <v>0</v>
      </c>
      <c r="E1069" s="4" t="inlineStr">
        <is>
          <t>Low Volatility</t>
        </is>
      </c>
      <c r="F1069" s="4" t="inlineStr">
        <is>
          <t>Conservative</t>
        </is>
      </c>
      <c r="G1069" s="4" t="n">
        <v>5</v>
      </c>
      <c r="H1069" s="5" t="n">
        <v>-0.000507</v>
      </c>
      <c r="I1069" s="4" t="n">
        <v>240</v>
      </c>
      <c r="J1069" s="7" t="n">
        <v>0.498713</v>
      </c>
    </row>
    <row r="1070">
      <c r="A1070" s="4" t="inlineStr">
        <is>
          <t>MSFT</t>
        </is>
      </c>
      <c r="B1070" s="4" t="inlineStr">
        <is>
          <t>cw_AAPL_20170815</t>
        </is>
      </c>
      <c r="C1070" s="4" t="inlineStr">
        <is>
          <t>2017-08-15 00:00:00</t>
        </is>
      </c>
      <c r="D1070" s="4" t="n">
        <v>0</v>
      </c>
      <c r="E1070" s="4" t="inlineStr">
        <is>
          <t>Low Volatility</t>
        </is>
      </c>
      <c r="F1070" s="4" t="inlineStr">
        <is>
          <t>Conservative</t>
        </is>
      </c>
      <c r="G1070" s="4" t="n">
        <v>10</v>
      </c>
      <c r="H1070" s="5" t="n">
        <v>0.004239</v>
      </c>
      <c r="I1070" s="4" t="n">
        <v>240</v>
      </c>
      <c r="J1070" s="7" t="n">
        <v>0.498713</v>
      </c>
    </row>
    <row r="1071">
      <c r="A1071" s="4" t="inlineStr">
        <is>
          <t>MSFT</t>
        </is>
      </c>
      <c r="B1071" s="4" t="inlineStr">
        <is>
          <t>cw_AAPL_20170815</t>
        </is>
      </c>
      <c r="C1071" s="4" t="inlineStr">
        <is>
          <t>2017-08-15 00:00:00</t>
        </is>
      </c>
      <c r="D1071" s="4" t="n">
        <v>0</v>
      </c>
      <c r="E1071" s="4" t="inlineStr">
        <is>
          <t>Low Volatility</t>
        </is>
      </c>
      <c r="F1071" s="4" t="inlineStr">
        <is>
          <t>Conservative</t>
        </is>
      </c>
      <c r="G1071" s="4" t="n">
        <v>15</v>
      </c>
      <c r="H1071" s="5" t="n">
        <v>-0.002395</v>
      </c>
      <c r="I1071" s="4" t="n">
        <v>240</v>
      </c>
      <c r="J1071" s="7" t="n">
        <v>0.498713</v>
      </c>
    </row>
    <row r="1072">
      <c r="A1072" s="4" t="inlineStr">
        <is>
          <t>MSFT</t>
        </is>
      </c>
      <c r="B1072" s="4" t="inlineStr">
        <is>
          <t>cw_AAPL_20170815</t>
        </is>
      </c>
      <c r="C1072" s="4" t="inlineStr">
        <is>
          <t>2017-08-15 00:00:00</t>
        </is>
      </c>
      <c r="D1072" s="4" t="n">
        <v>0</v>
      </c>
      <c r="E1072" s="4" t="inlineStr">
        <is>
          <t>Low Volatility</t>
        </is>
      </c>
      <c r="F1072" s="4" t="inlineStr">
        <is>
          <t>Conservative</t>
        </is>
      </c>
      <c r="G1072" s="4" t="n">
        <v>20</v>
      </c>
      <c r="H1072" s="5" t="n">
        <v>0.01057</v>
      </c>
      <c r="I1072" s="4" t="n">
        <v>240</v>
      </c>
      <c r="J1072" s="7" t="n">
        <v>0.498713</v>
      </c>
    </row>
    <row r="1073">
      <c r="A1073" s="4" t="inlineStr">
        <is>
          <t>MSFT</t>
        </is>
      </c>
      <c r="B1073" s="4" t="inlineStr">
        <is>
          <t>cw_AAPL_20170815</t>
        </is>
      </c>
      <c r="C1073" s="4" t="inlineStr">
        <is>
          <t>2017-08-15 00:00:00</t>
        </is>
      </c>
      <c r="D1073" s="4" t="n">
        <v>0</v>
      </c>
      <c r="E1073" s="4" t="inlineStr">
        <is>
          <t>Low Volatility</t>
        </is>
      </c>
      <c r="F1073" s="4" t="inlineStr">
        <is>
          <t>Conservative</t>
        </is>
      </c>
      <c r="G1073" s="4" t="n">
        <v>30</v>
      </c>
      <c r="H1073" s="5" t="n">
        <v>0.000758</v>
      </c>
      <c r="I1073" s="4" t="n">
        <v>240</v>
      </c>
      <c r="J1073" s="7" t="n">
        <v>0.498713</v>
      </c>
    </row>
    <row r="1074">
      <c r="A1074" s="4" t="inlineStr">
        <is>
          <t>MSFT</t>
        </is>
      </c>
      <c r="B1074" s="4" t="inlineStr">
        <is>
          <t>cw_AAPL_20170815</t>
        </is>
      </c>
      <c r="C1074" s="4" t="inlineStr">
        <is>
          <t>2017-08-15 00:00:00</t>
        </is>
      </c>
      <c r="D1074" s="4" t="n">
        <v>0</v>
      </c>
      <c r="E1074" s="4" t="inlineStr">
        <is>
          <t>Low Volatility</t>
        </is>
      </c>
      <c r="F1074" s="4" t="inlineStr">
        <is>
          <t>Conservative</t>
        </is>
      </c>
      <c r="G1074" s="4" t="n">
        <v>60</v>
      </c>
      <c r="H1074" s="5" t="n">
        <v>0.061685</v>
      </c>
      <c r="I1074" s="4" t="n">
        <v>240</v>
      </c>
      <c r="J1074" s="7" t="n">
        <v>0.498713</v>
      </c>
    </row>
    <row r="1075">
      <c r="A1075" s="4" t="inlineStr">
        <is>
          <t>MSFT</t>
        </is>
      </c>
      <c r="B1075" s="4" t="inlineStr">
        <is>
          <t>cw_AAPL_20170815</t>
        </is>
      </c>
      <c r="C1075" s="4" t="inlineStr">
        <is>
          <t>2017-08-15 00:00:00</t>
        </is>
      </c>
      <c r="D1075" s="4" t="n">
        <v>0</v>
      </c>
      <c r="E1075" s="4" t="inlineStr">
        <is>
          <t>Low Volatility</t>
        </is>
      </c>
      <c r="F1075" s="4" t="inlineStr">
        <is>
          <t>Conservative</t>
        </is>
      </c>
      <c r="G1075" s="4" t="n">
        <v>90</v>
      </c>
      <c r="H1075" s="5" t="n">
        <v>0.01881</v>
      </c>
      <c r="I1075" s="4" t="n">
        <v>240</v>
      </c>
      <c r="J1075" s="7" t="n">
        <v>0.498713</v>
      </c>
    </row>
    <row r="1076">
      <c r="A1076" s="4" t="inlineStr">
        <is>
          <t>NFLX</t>
        </is>
      </c>
      <c r="B1076" s="4" t="inlineStr">
        <is>
          <t>cw_NFLX_20190530</t>
        </is>
      </c>
      <c r="C1076" s="4" t="inlineStr">
        <is>
          <t>2019-05-30 00:00:00</t>
        </is>
      </c>
      <c r="D1076" s="4" t="n">
        <v>1</v>
      </c>
      <c r="E1076" s="4" t="inlineStr">
        <is>
          <t>Normal</t>
        </is>
      </c>
      <c r="F1076" s="4" t="inlineStr">
        <is>
          <t>Conservative</t>
        </is>
      </c>
      <c r="G1076" s="4" t="n">
        <v>5</v>
      </c>
      <c r="H1076" s="5" t="n">
        <v>0.009141</v>
      </c>
      <c r="I1076" s="4" t="n">
        <v>240</v>
      </c>
      <c r="J1076" s="7" t="n">
        <v>0.554299</v>
      </c>
    </row>
    <row r="1077">
      <c r="A1077" s="4" t="inlineStr">
        <is>
          <t>NFLX</t>
        </is>
      </c>
      <c r="B1077" s="4" t="inlineStr">
        <is>
          <t>cw_NFLX_20190530</t>
        </is>
      </c>
      <c r="C1077" s="4" t="inlineStr">
        <is>
          <t>2019-05-30 00:00:00</t>
        </is>
      </c>
      <c r="D1077" s="4" t="n">
        <v>1</v>
      </c>
      <c r="E1077" s="4" t="inlineStr">
        <is>
          <t>Normal</t>
        </is>
      </c>
      <c r="F1077" s="4" t="inlineStr">
        <is>
          <t>Conservative</t>
        </is>
      </c>
      <c r="G1077" s="4" t="n">
        <v>10</v>
      </c>
      <c r="H1077" s="5" t="n">
        <v>-0.059949</v>
      </c>
      <c r="I1077" s="4" t="n">
        <v>240</v>
      </c>
      <c r="J1077" s="7" t="n">
        <v>0.554299</v>
      </c>
    </row>
    <row r="1078">
      <c r="A1078" s="4" t="inlineStr">
        <is>
          <t>NFLX</t>
        </is>
      </c>
      <c r="B1078" s="4" t="inlineStr">
        <is>
          <t>cw_NFLX_20190530</t>
        </is>
      </c>
      <c r="C1078" s="4" t="inlineStr">
        <is>
          <t>2019-05-30 00:00:00</t>
        </is>
      </c>
      <c r="D1078" s="4" t="n">
        <v>1</v>
      </c>
      <c r="E1078" s="4" t="inlineStr">
        <is>
          <t>Normal</t>
        </is>
      </c>
      <c r="F1078" s="4" t="inlineStr">
        <is>
          <t>Conservative</t>
        </is>
      </c>
      <c r="G1078" s="4" t="n">
        <v>15</v>
      </c>
      <c r="H1078" s="5" t="n">
        <v>-0.049772</v>
      </c>
      <c r="I1078" s="4" t="n">
        <v>240</v>
      </c>
      <c r="J1078" s="7" t="n">
        <v>0.554299</v>
      </c>
    </row>
    <row r="1079">
      <c r="A1079" s="4" t="inlineStr">
        <is>
          <t>NFLX</t>
        </is>
      </c>
      <c r="B1079" s="4" t="inlineStr">
        <is>
          <t>cw_NFLX_20190530</t>
        </is>
      </c>
      <c r="C1079" s="4" t="inlineStr">
        <is>
          <t>2019-05-30 00:00:00</t>
        </is>
      </c>
      <c r="D1079" s="4" t="n">
        <v>1</v>
      </c>
      <c r="E1079" s="4" t="inlineStr">
        <is>
          <t>Normal</t>
        </is>
      </c>
      <c r="F1079" s="4" t="inlineStr">
        <is>
          <t>Conservative</t>
        </is>
      </c>
      <c r="G1079" s="4" t="n">
        <v>20</v>
      </c>
      <c r="H1079" s="5" t="n">
        <v>-0.009884</v>
      </c>
      <c r="I1079" s="4" t="n">
        <v>240</v>
      </c>
      <c r="J1079" s="7" t="n">
        <v>0.554299</v>
      </c>
    </row>
    <row r="1080">
      <c r="A1080" s="4" t="inlineStr">
        <is>
          <t>NFLX</t>
        </is>
      </c>
      <c r="B1080" s="4" t="inlineStr">
        <is>
          <t>cw_NFLX_20190530</t>
        </is>
      </c>
      <c r="C1080" s="4" t="inlineStr">
        <is>
          <t>2019-05-30 00:00:00</t>
        </is>
      </c>
      <c r="D1080" s="4" t="n">
        <v>1</v>
      </c>
      <c r="E1080" s="4" t="inlineStr">
        <is>
          <t>Normal</t>
        </is>
      </c>
      <c r="F1080" s="4" t="inlineStr">
        <is>
          <t>Conservative</t>
        </is>
      </c>
      <c r="G1080" s="4" t="n">
        <v>30</v>
      </c>
      <c r="H1080" s="5" t="n">
        <v>-0.064753</v>
      </c>
      <c r="I1080" s="4" t="n">
        <v>240</v>
      </c>
      <c r="J1080" s="7" t="n">
        <v>0.554299</v>
      </c>
    </row>
    <row r="1081">
      <c r="A1081" s="4" t="inlineStr">
        <is>
          <t>NFLX</t>
        </is>
      </c>
      <c r="B1081" s="4" t="inlineStr">
        <is>
          <t>cw_NFLX_20190530</t>
        </is>
      </c>
      <c r="C1081" s="4" t="inlineStr">
        <is>
          <t>2019-05-30 00:00:00</t>
        </is>
      </c>
      <c r="D1081" s="4" t="n">
        <v>1</v>
      </c>
      <c r="E1081" s="4" t="inlineStr">
        <is>
          <t>Normal</t>
        </is>
      </c>
      <c r="F1081" s="4" t="inlineStr">
        <is>
          <t>Conservative</t>
        </is>
      </c>
      <c r="G1081" s="4" t="n">
        <v>60</v>
      </c>
      <c r="H1081" s="5" t="n">
        <v>-0.238552</v>
      </c>
      <c r="I1081" s="4" t="n">
        <v>240</v>
      </c>
      <c r="J1081" s="7" t="n">
        <v>0.554299</v>
      </c>
    </row>
    <row r="1082">
      <c r="A1082" s="4" t="inlineStr">
        <is>
          <t>NFLX</t>
        </is>
      </c>
      <c r="B1082" s="4" t="inlineStr">
        <is>
          <t>cw_NFLX_20190530</t>
        </is>
      </c>
      <c r="C1082" s="4" t="inlineStr">
        <is>
          <t>2019-05-30 00:00:00</t>
        </is>
      </c>
      <c r="D1082" s="4" t="n">
        <v>1</v>
      </c>
      <c r="E1082" s="4" t="inlineStr">
        <is>
          <t>Normal</t>
        </is>
      </c>
      <c r="F1082" s="4" t="inlineStr">
        <is>
          <t>Conservative</t>
        </is>
      </c>
      <c r="G1082" s="4" t="n">
        <v>90</v>
      </c>
      <c r="H1082" s="5" t="n">
        <v>-0.225244</v>
      </c>
      <c r="I1082" s="4" t="n">
        <v>240</v>
      </c>
      <c r="J1082" s="7" t="n">
        <v>0.554299</v>
      </c>
    </row>
    <row r="1083">
      <c r="A1083" s="4" t="inlineStr">
        <is>
          <t>WBD</t>
        </is>
      </c>
      <c r="B1083" s="4" t="inlineStr">
        <is>
          <t>cw_NFLX_20190530</t>
        </is>
      </c>
      <c r="C1083" s="4" t="inlineStr">
        <is>
          <t>2019-05-30 00:00:00</t>
        </is>
      </c>
      <c r="D1083" s="4" t="n">
        <v>0</v>
      </c>
      <c r="E1083" s="4" t="inlineStr">
        <is>
          <t>Normal</t>
        </is>
      </c>
      <c r="F1083" s="4" t="inlineStr">
        <is>
          <t>Conservative</t>
        </is>
      </c>
      <c r="G1083" s="4" t="n">
        <v>5</v>
      </c>
      <c r="H1083" s="5" t="n">
        <v>0.0025</v>
      </c>
      <c r="I1083" s="4" t="n">
        <v>240</v>
      </c>
      <c r="J1083" s="7" t="n">
        <v>0.21262</v>
      </c>
    </row>
    <row r="1084">
      <c r="A1084" s="4" t="inlineStr">
        <is>
          <t>WBD</t>
        </is>
      </c>
      <c r="B1084" s="4" t="inlineStr">
        <is>
          <t>cw_NFLX_20190530</t>
        </is>
      </c>
      <c r="C1084" s="4" t="inlineStr">
        <is>
          <t>2019-05-30 00:00:00</t>
        </is>
      </c>
      <c r="D1084" s="4" t="n">
        <v>0</v>
      </c>
      <c r="E1084" s="4" t="inlineStr">
        <is>
          <t>Normal</t>
        </is>
      </c>
      <c r="F1084" s="4" t="inlineStr">
        <is>
          <t>Conservative</t>
        </is>
      </c>
      <c r="G1084" s="4" t="n">
        <v>10</v>
      </c>
      <c r="H1084" s="5" t="n">
        <v>0.023674</v>
      </c>
      <c r="I1084" s="4" t="n">
        <v>240</v>
      </c>
      <c r="J1084" s="7" t="n">
        <v>0.21262</v>
      </c>
    </row>
    <row r="1085">
      <c r="A1085" s="4" t="inlineStr">
        <is>
          <t>WBD</t>
        </is>
      </c>
      <c r="B1085" s="4" t="inlineStr">
        <is>
          <t>cw_NFLX_20190530</t>
        </is>
      </c>
      <c r="C1085" s="4" t="inlineStr">
        <is>
          <t>2019-05-30 00:00:00</t>
        </is>
      </c>
      <c r="D1085" s="4" t="n">
        <v>0</v>
      </c>
      <c r="E1085" s="4" t="inlineStr">
        <is>
          <t>Normal</t>
        </is>
      </c>
      <c r="F1085" s="4" t="inlineStr">
        <is>
          <t>Conservative</t>
        </is>
      </c>
      <c r="G1085" s="4" t="n">
        <v>15</v>
      </c>
      <c r="H1085" s="5" t="n">
        <v>0.044388</v>
      </c>
      <c r="I1085" s="4" t="n">
        <v>240</v>
      </c>
      <c r="J1085" s="7" t="n">
        <v>0.21262</v>
      </c>
    </row>
    <row r="1086">
      <c r="A1086" s="4" t="inlineStr">
        <is>
          <t>WBD</t>
        </is>
      </c>
      <c r="B1086" s="4" t="inlineStr">
        <is>
          <t>cw_NFLX_20190530</t>
        </is>
      </c>
      <c r="C1086" s="4" t="inlineStr">
        <is>
          <t>2019-05-30 00:00:00</t>
        </is>
      </c>
      <c r="D1086" s="4" t="n">
        <v>0</v>
      </c>
      <c r="E1086" s="4" t="inlineStr">
        <is>
          <t>Normal</t>
        </is>
      </c>
      <c r="F1086" s="4" t="inlineStr">
        <is>
          <t>Conservative</t>
        </is>
      </c>
      <c r="G1086" s="4" t="n">
        <v>20</v>
      </c>
      <c r="H1086" s="5" t="n">
        <v>-0.000766</v>
      </c>
      <c r="I1086" s="4" t="n">
        <v>240</v>
      </c>
      <c r="J1086" s="7" t="n">
        <v>0.21262</v>
      </c>
    </row>
    <row r="1087">
      <c r="A1087" s="4" t="inlineStr">
        <is>
          <t>WBD</t>
        </is>
      </c>
      <c r="B1087" s="4" t="inlineStr">
        <is>
          <t>cw_NFLX_20190530</t>
        </is>
      </c>
      <c r="C1087" s="4" t="inlineStr">
        <is>
          <t>2019-05-30 00:00:00</t>
        </is>
      </c>
      <c r="D1087" s="4" t="n">
        <v>0</v>
      </c>
      <c r="E1087" s="4" t="inlineStr">
        <is>
          <t>Normal</t>
        </is>
      </c>
      <c r="F1087" s="4" t="inlineStr">
        <is>
          <t>Conservative</t>
        </is>
      </c>
      <c r="G1087" s="4" t="n">
        <v>30</v>
      </c>
      <c r="H1087" s="5" t="n">
        <v>0.070405</v>
      </c>
      <c r="I1087" s="4" t="n">
        <v>240</v>
      </c>
      <c r="J1087" s="7" t="n">
        <v>0.21262</v>
      </c>
    </row>
    <row r="1088">
      <c r="A1088" s="4" t="inlineStr">
        <is>
          <t>WBD</t>
        </is>
      </c>
      <c r="B1088" s="4" t="inlineStr">
        <is>
          <t>cw_NFLX_20190530</t>
        </is>
      </c>
      <c r="C1088" s="4" t="inlineStr">
        <is>
          <t>2019-05-30 00:00:00</t>
        </is>
      </c>
      <c r="D1088" s="4" t="n">
        <v>0</v>
      </c>
      <c r="E1088" s="4" t="inlineStr">
        <is>
          <t>Normal</t>
        </is>
      </c>
      <c r="F1088" s="4" t="inlineStr">
        <is>
          <t>Conservative</t>
        </is>
      </c>
      <c r="G1088" s="4" t="n">
        <v>60</v>
      </c>
      <c r="H1088" s="5" t="n">
        <v>-0.066826</v>
      </c>
      <c r="I1088" s="4" t="n">
        <v>240</v>
      </c>
      <c r="J1088" s="7" t="n">
        <v>0.21262</v>
      </c>
    </row>
    <row r="1089">
      <c r="A1089" s="4" t="inlineStr">
        <is>
          <t>WBD</t>
        </is>
      </c>
      <c r="B1089" s="4" t="inlineStr">
        <is>
          <t>cw_NFLX_20190530</t>
        </is>
      </c>
      <c r="C1089" s="4" t="inlineStr">
        <is>
          <t>2019-05-30 00:00:00</t>
        </is>
      </c>
      <c r="D1089" s="4" t="n">
        <v>0</v>
      </c>
      <c r="E1089" s="4" t="inlineStr">
        <is>
          <t>Normal</t>
        </is>
      </c>
      <c r="F1089" s="4" t="inlineStr">
        <is>
          <t>Conservative</t>
        </is>
      </c>
      <c r="G1089" s="4" t="n">
        <v>90</v>
      </c>
      <c r="H1089" s="5" t="n">
        <v>-0.166412</v>
      </c>
      <c r="I1089" s="4" t="n">
        <v>240</v>
      </c>
      <c r="J1089" s="7" t="n">
        <v>0.21262</v>
      </c>
    </row>
    <row r="1090">
      <c r="A1090" s="4" t="inlineStr">
        <is>
          <t>UPS</t>
        </is>
      </c>
      <c r="B1090" s="4" t="inlineStr">
        <is>
          <t>cw_UPS_20121115</t>
        </is>
      </c>
      <c r="C1090" s="4" t="inlineStr">
        <is>
          <t>2012-11-15 00:00:00</t>
        </is>
      </c>
      <c r="D1090" s="4" t="n">
        <v>1</v>
      </c>
      <c r="E1090" s="4" t="inlineStr">
        <is>
          <t>Normal</t>
        </is>
      </c>
      <c r="F1090" s="4" t="inlineStr">
        <is>
          <t>Liberal</t>
        </is>
      </c>
      <c r="G1090" s="4" t="n">
        <v>5</v>
      </c>
      <c r="H1090" s="5" t="n">
        <v>-0.007598</v>
      </c>
      <c r="I1090" s="4" t="n">
        <v>240</v>
      </c>
      <c r="J1090" s="7" t="n">
        <v>0.524289</v>
      </c>
    </row>
    <row r="1091">
      <c r="A1091" s="4" t="inlineStr">
        <is>
          <t>UPS</t>
        </is>
      </c>
      <c r="B1091" s="4" t="inlineStr">
        <is>
          <t>cw_UPS_20121115</t>
        </is>
      </c>
      <c r="C1091" s="4" t="inlineStr">
        <is>
          <t>2012-11-15 00:00:00</t>
        </is>
      </c>
      <c r="D1091" s="4" t="n">
        <v>1</v>
      </c>
      <c r="E1091" s="4" t="inlineStr">
        <is>
          <t>Normal</t>
        </is>
      </c>
      <c r="F1091" s="4" t="inlineStr">
        <is>
          <t>Liberal</t>
        </is>
      </c>
      <c r="G1091" s="4" t="n">
        <v>10</v>
      </c>
      <c r="H1091" s="5" t="n">
        <v>0.000943</v>
      </c>
      <c r="I1091" s="4" t="n">
        <v>240</v>
      </c>
      <c r="J1091" s="7" t="n">
        <v>0.524289</v>
      </c>
    </row>
    <row r="1092">
      <c r="A1092" s="4" t="inlineStr">
        <is>
          <t>UPS</t>
        </is>
      </c>
      <c r="B1092" s="4" t="inlineStr">
        <is>
          <t>cw_UPS_20121115</t>
        </is>
      </c>
      <c r="C1092" s="4" t="inlineStr">
        <is>
          <t>2012-11-15 00:00:00</t>
        </is>
      </c>
      <c r="D1092" s="4" t="n">
        <v>1</v>
      </c>
      <c r="E1092" s="4" t="inlineStr">
        <is>
          <t>Normal</t>
        </is>
      </c>
      <c r="F1092" s="4" t="inlineStr">
        <is>
          <t>Liberal</t>
        </is>
      </c>
      <c r="G1092" s="4" t="n">
        <v>15</v>
      </c>
      <c r="H1092" s="5" t="n">
        <v>0.000704</v>
      </c>
      <c r="I1092" s="4" t="n">
        <v>240</v>
      </c>
      <c r="J1092" s="7" t="n">
        <v>0.524289</v>
      </c>
    </row>
    <row r="1093">
      <c r="A1093" s="4" t="inlineStr">
        <is>
          <t>UPS</t>
        </is>
      </c>
      <c r="B1093" s="4" t="inlineStr">
        <is>
          <t>cw_UPS_20121115</t>
        </is>
      </c>
      <c r="C1093" s="4" t="inlineStr">
        <is>
          <t>2012-11-15 00:00:00</t>
        </is>
      </c>
      <c r="D1093" s="4" t="n">
        <v>1</v>
      </c>
      <c r="E1093" s="4" t="inlineStr">
        <is>
          <t>Normal</t>
        </is>
      </c>
      <c r="F1093" s="4" t="inlineStr">
        <is>
          <t>Liberal</t>
        </is>
      </c>
      <c r="G1093" s="4" t="n">
        <v>20</v>
      </c>
      <c r="H1093" s="5" t="n">
        <v>-0.002312</v>
      </c>
      <c r="I1093" s="4" t="n">
        <v>240</v>
      </c>
      <c r="J1093" s="7" t="n">
        <v>0.524289</v>
      </c>
    </row>
    <row r="1094">
      <c r="A1094" s="4" t="inlineStr">
        <is>
          <t>UPS</t>
        </is>
      </c>
      <c r="B1094" s="4" t="inlineStr">
        <is>
          <t>cw_UPS_20121115</t>
        </is>
      </c>
      <c r="C1094" s="4" t="inlineStr">
        <is>
          <t>2012-11-15 00:00:00</t>
        </is>
      </c>
      <c r="D1094" s="4" t="n">
        <v>1</v>
      </c>
      <c r="E1094" s="4" t="inlineStr">
        <is>
          <t>Normal</t>
        </is>
      </c>
      <c r="F1094" s="4" t="inlineStr">
        <is>
          <t>Liberal</t>
        </is>
      </c>
      <c r="G1094" s="4" t="n">
        <v>30</v>
      </c>
      <c r="H1094" s="5" t="n">
        <v>0.007681</v>
      </c>
      <c r="I1094" s="4" t="n">
        <v>240</v>
      </c>
      <c r="J1094" s="7" t="n">
        <v>0.524289</v>
      </c>
    </row>
    <row r="1095">
      <c r="A1095" s="4" t="inlineStr">
        <is>
          <t>UPS</t>
        </is>
      </c>
      <c r="B1095" s="4" t="inlineStr">
        <is>
          <t>cw_UPS_20121115</t>
        </is>
      </c>
      <c r="C1095" s="4" t="inlineStr">
        <is>
          <t>2012-11-15 00:00:00</t>
        </is>
      </c>
      <c r="D1095" s="4" t="n">
        <v>1</v>
      </c>
      <c r="E1095" s="4" t="inlineStr">
        <is>
          <t>Normal</t>
        </is>
      </c>
      <c r="F1095" s="4" t="inlineStr">
        <is>
          <t>Liberal</t>
        </is>
      </c>
      <c r="G1095" s="4" t="n">
        <v>60</v>
      </c>
      <c r="H1095" s="5" t="n">
        <v>0.07155300000000001</v>
      </c>
      <c r="I1095" s="4" t="n">
        <v>240</v>
      </c>
      <c r="J1095" s="7" t="n">
        <v>0.524289</v>
      </c>
    </row>
    <row r="1096">
      <c r="A1096" s="4" t="inlineStr">
        <is>
          <t>UPS</t>
        </is>
      </c>
      <c r="B1096" s="4" t="inlineStr">
        <is>
          <t>cw_UPS_20121115</t>
        </is>
      </c>
      <c r="C1096" s="4" t="inlineStr">
        <is>
          <t>2012-11-15 00:00:00</t>
        </is>
      </c>
      <c r="D1096" s="4" t="n">
        <v>1</v>
      </c>
      <c r="E1096" s="4" t="inlineStr">
        <is>
          <t>Normal</t>
        </is>
      </c>
      <c r="F1096" s="4" t="inlineStr">
        <is>
          <t>Liberal</t>
        </is>
      </c>
      <c r="G1096" s="4" t="n">
        <v>90</v>
      </c>
      <c r="H1096" s="5" t="n">
        <v>0.083663</v>
      </c>
      <c r="I1096" s="4" t="n">
        <v>240</v>
      </c>
      <c r="J1096" s="7" t="n">
        <v>0.524289</v>
      </c>
    </row>
    <row r="1097">
      <c r="A1097" s="4" t="inlineStr">
        <is>
          <t>FDX</t>
        </is>
      </c>
      <c r="B1097" s="4" t="inlineStr">
        <is>
          <t>cw_UPS_20121115</t>
        </is>
      </c>
      <c r="C1097" s="4" t="inlineStr">
        <is>
          <t>2012-11-15 00:00:00</t>
        </is>
      </c>
      <c r="D1097" s="4" t="n">
        <v>0</v>
      </c>
      <c r="E1097" s="4" t="inlineStr">
        <is>
          <t>Normal</t>
        </is>
      </c>
      <c r="F1097" s="4" t="inlineStr">
        <is>
          <t>Liberal</t>
        </is>
      </c>
      <c r="G1097" s="4" t="n">
        <v>5</v>
      </c>
      <c r="H1097" s="5" t="n">
        <v>-0.052408</v>
      </c>
      <c r="I1097" s="4" t="n">
        <v>240</v>
      </c>
      <c r="J1097" s="7" t="n">
        <v>0.554535</v>
      </c>
    </row>
    <row r="1098">
      <c r="A1098" s="4" t="inlineStr">
        <is>
          <t>FDX</t>
        </is>
      </c>
      <c r="B1098" s="4" t="inlineStr">
        <is>
          <t>cw_UPS_20121115</t>
        </is>
      </c>
      <c r="C1098" s="4" t="inlineStr">
        <is>
          <t>2012-11-15 00:00:00</t>
        </is>
      </c>
      <c r="D1098" s="4" t="n">
        <v>0</v>
      </c>
      <c r="E1098" s="4" t="inlineStr">
        <is>
          <t>Normal</t>
        </is>
      </c>
      <c r="F1098" s="4" t="inlineStr">
        <is>
          <t>Liberal</t>
        </is>
      </c>
      <c r="G1098" s="4" t="n">
        <v>10</v>
      </c>
      <c r="H1098" s="5" t="n">
        <v>-0.045741</v>
      </c>
      <c r="I1098" s="4" t="n">
        <v>240</v>
      </c>
      <c r="J1098" s="7" t="n">
        <v>0.554535</v>
      </c>
    </row>
    <row r="1099">
      <c r="A1099" s="4" t="inlineStr">
        <is>
          <t>FDX</t>
        </is>
      </c>
      <c r="B1099" s="4" t="inlineStr">
        <is>
          <t>cw_UPS_20121115</t>
        </is>
      </c>
      <c r="C1099" s="4" t="inlineStr">
        <is>
          <t>2012-11-15 00:00:00</t>
        </is>
      </c>
      <c r="D1099" s="4" t="n">
        <v>0</v>
      </c>
      <c r="E1099" s="4" t="inlineStr">
        <is>
          <t>Normal</t>
        </is>
      </c>
      <c r="F1099" s="4" t="inlineStr">
        <is>
          <t>Liberal</t>
        </is>
      </c>
      <c r="G1099" s="4" t="n">
        <v>15</v>
      </c>
      <c r="H1099" s="5" t="n">
        <v>-0.053284</v>
      </c>
      <c r="I1099" s="4" t="n">
        <v>240</v>
      </c>
      <c r="J1099" s="7" t="n">
        <v>0.554535</v>
      </c>
    </row>
    <row r="1100">
      <c r="A1100" s="4" t="inlineStr">
        <is>
          <t>FDX</t>
        </is>
      </c>
      <c r="B1100" s="4" t="inlineStr">
        <is>
          <t>cw_UPS_20121115</t>
        </is>
      </c>
      <c r="C1100" s="4" t="inlineStr">
        <is>
          <t>2012-11-15 00:00:00</t>
        </is>
      </c>
      <c r="D1100" s="4" t="n">
        <v>0</v>
      </c>
      <c r="E1100" s="4" t="inlineStr">
        <is>
          <t>Normal</t>
        </is>
      </c>
      <c r="F1100" s="4" t="inlineStr">
        <is>
          <t>Liberal</t>
        </is>
      </c>
      <c r="G1100" s="4" t="n">
        <v>20</v>
      </c>
      <c r="H1100" s="5" t="n">
        <v>-0.04985</v>
      </c>
      <c r="I1100" s="4" t="n">
        <v>240</v>
      </c>
      <c r="J1100" s="7" t="n">
        <v>0.554535</v>
      </c>
    </row>
    <row r="1101">
      <c r="A1101" s="4" t="inlineStr">
        <is>
          <t>FDX</t>
        </is>
      </c>
      <c r="B1101" s="4" t="inlineStr">
        <is>
          <t>cw_UPS_20121115</t>
        </is>
      </c>
      <c r="C1101" s="4" t="inlineStr">
        <is>
          <t>2012-11-15 00:00:00</t>
        </is>
      </c>
      <c r="D1101" s="4" t="n">
        <v>0</v>
      </c>
      <c r="E1101" s="4" t="inlineStr">
        <is>
          <t>Normal</t>
        </is>
      </c>
      <c r="F1101" s="4" t="inlineStr">
        <is>
          <t>Liberal</t>
        </is>
      </c>
      <c r="G1101" s="4" t="n">
        <v>30</v>
      </c>
      <c r="H1101" s="5" t="n">
        <v>-0.04263</v>
      </c>
      <c r="I1101" s="4" t="n">
        <v>240</v>
      </c>
      <c r="J1101" s="7" t="n">
        <v>0.554535</v>
      </c>
    </row>
    <row r="1102">
      <c r="A1102" s="4" t="inlineStr">
        <is>
          <t>FDX</t>
        </is>
      </c>
      <c r="B1102" s="4" t="inlineStr">
        <is>
          <t>cw_UPS_20121115</t>
        </is>
      </c>
      <c r="C1102" s="4" t="inlineStr">
        <is>
          <t>2012-11-15 00:00:00</t>
        </is>
      </c>
      <c r="D1102" s="4" t="n">
        <v>0</v>
      </c>
      <c r="E1102" s="4" t="inlineStr">
        <is>
          <t>Normal</t>
        </is>
      </c>
      <c r="F1102" s="4" t="inlineStr">
        <is>
          <t>Liberal</t>
        </is>
      </c>
      <c r="G1102" s="4" t="n">
        <v>60</v>
      </c>
      <c r="H1102" s="5" t="n">
        <v>0.014021</v>
      </c>
      <c r="I1102" s="4" t="n">
        <v>240</v>
      </c>
      <c r="J1102" s="7" t="n">
        <v>0.554535</v>
      </c>
    </row>
    <row r="1103">
      <c r="A1103" s="4" t="inlineStr">
        <is>
          <t>FDX</t>
        </is>
      </c>
      <c r="B1103" s="4" t="inlineStr">
        <is>
          <t>cw_UPS_20121115</t>
        </is>
      </c>
      <c r="C1103" s="4" t="inlineStr">
        <is>
          <t>2012-11-15 00:00:00</t>
        </is>
      </c>
      <c r="D1103" s="4" t="n">
        <v>0</v>
      </c>
      <c r="E1103" s="4" t="inlineStr">
        <is>
          <t>Normal</t>
        </is>
      </c>
      <c r="F1103" s="4" t="inlineStr">
        <is>
          <t>Liberal</t>
        </is>
      </c>
      <c r="G1103" s="4" t="n">
        <v>90</v>
      </c>
      <c r="H1103" s="5" t="n">
        <v>-0.110146</v>
      </c>
      <c r="I1103" s="4" t="n">
        <v>240</v>
      </c>
      <c r="J1103" s="7" t="n">
        <v>0.554535</v>
      </c>
    </row>
    <row r="1104">
      <c r="A1104" s="4" t="inlineStr">
        <is>
          <t>XOM</t>
        </is>
      </c>
      <c r="B1104" s="4" t="inlineStr">
        <is>
          <t>cw_XOM_20220422</t>
        </is>
      </c>
      <c r="C1104" s="4" t="inlineStr">
        <is>
          <t>2022-04-22 00:00:00</t>
        </is>
      </c>
      <c r="D1104" s="4" t="n">
        <v>1</v>
      </c>
      <c r="E1104" s="4" t="inlineStr">
        <is>
          <t>High Volatility</t>
        </is>
      </c>
      <c r="F1104" s="4" t="inlineStr">
        <is>
          <t>Conservative</t>
        </is>
      </c>
      <c r="G1104" s="4" t="n">
        <v>5</v>
      </c>
      <c r="H1104" s="5" t="n">
        <v>0.02185</v>
      </c>
      <c r="I1104" s="4" t="n">
        <v>240</v>
      </c>
      <c r="J1104" s="7" t="n">
        <v>0.626512</v>
      </c>
    </row>
    <row r="1105">
      <c r="A1105" s="4" t="inlineStr">
        <is>
          <t>XOM</t>
        </is>
      </c>
      <c r="B1105" s="4" t="inlineStr">
        <is>
          <t>cw_XOM_20220422</t>
        </is>
      </c>
      <c r="C1105" s="4" t="inlineStr">
        <is>
          <t>2022-04-22 00:00:00</t>
        </is>
      </c>
      <c r="D1105" s="4" t="n">
        <v>1</v>
      </c>
      <c r="E1105" s="4" t="inlineStr">
        <is>
          <t>High Volatility</t>
        </is>
      </c>
      <c r="F1105" s="4" t="inlineStr">
        <is>
          <t>Conservative</t>
        </is>
      </c>
      <c r="G1105" s="4" t="n">
        <v>10</v>
      </c>
      <c r="H1105" s="5" t="n">
        <v>0.031033</v>
      </c>
      <c r="I1105" s="4" t="n">
        <v>240</v>
      </c>
      <c r="J1105" s="7" t="n">
        <v>0.626512</v>
      </c>
    </row>
    <row r="1106">
      <c r="A1106" s="4" t="inlineStr">
        <is>
          <t>XOM</t>
        </is>
      </c>
      <c r="B1106" s="4" t="inlineStr">
        <is>
          <t>cw_XOM_20220422</t>
        </is>
      </c>
      <c r="C1106" s="4" t="inlineStr">
        <is>
          <t>2022-04-22 00:00:00</t>
        </is>
      </c>
      <c r="D1106" s="4" t="n">
        <v>1</v>
      </c>
      <c r="E1106" s="4" t="inlineStr">
        <is>
          <t>High Volatility</t>
        </is>
      </c>
      <c r="F1106" s="4" t="inlineStr">
        <is>
          <t>Conservative</t>
        </is>
      </c>
      <c r="G1106" s="4" t="n">
        <v>15</v>
      </c>
      <c r="H1106" s="5" t="n">
        <v>0.065939</v>
      </c>
      <c r="I1106" s="4" t="n">
        <v>240</v>
      </c>
      <c r="J1106" s="7" t="n">
        <v>0.626512</v>
      </c>
    </row>
    <row r="1107">
      <c r="A1107" s="4" t="inlineStr">
        <is>
          <t>XOM</t>
        </is>
      </c>
      <c r="B1107" s="4" t="inlineStr">
        <is>
          <t>cw_XOM_20220422</t>
        </is>
      </c>
      <c r="C1107" s="4" t="inlineStr">
        <is>
          <t>2022-04-22 00:00:00</t>
        </is>
      </c>
      <c r="D1107" s="4" t="n">
        <v>1</v>
      </c>
      <c r="E1107" s="4" t="inlineStr">
        <is>
          <t>High Volatility</t>
        </is>
      </c>
      <c r="F1107" s="4" t="inlineStr">
        <is>
          <t>Conservative</t>
        </is>
      </c>
      <c r="G1107" s="4" t="n">
        <v>20</v>
      </c>
      <c r="H1107" s="5" t="n">
        <v>0.070633</v>
      </c>
      <c r="I1107" s="4" t="n">
        <v>240</v>
      </c>
      <c r="J1107" s="7" t="n">
        <v>0.626512</v>
      </c>
    </row>
    <row r="1108">
      <c r="A1108" s="4" t="inlineStr">
        <is>
          <t>XOM</t>
        </is>
      </c>
      <c r="B1108" s="4" t="inlineStr">
        <is>
          <t>cw_XOM_20220422</t>
        </is>
      </c>
      <c r="C1108" s="4" t="inlineStr">
        <is>
          <t>2022-04-22 00:00:00</t>
        </is>
      </c>
      <c r="D1108" s="4" t="n">
        <v>1</v>
      </c>
      <c r="E1108" s="4" t="inlineStr">
        <is>
          <t>High Volatility</t>
        </is>
      </c>
      <c r="F1108" s="4" t="inlineStr">
        <is>
          <t>Conservative</t>
        </is>
      </c>
      <c r="G1108" s="4" t="n">
        <v>30</v>
      </c>
      <c r="H1108" s="5" t="n">
        <v>0.056367</v>
      </c>
      <c r="I1108" s="4" t="n">
        <v>240</v>
      </c>
      <c r="J1108" s="7" t="n">
        <v>0.626512</v>
      </c>
    </row>
    <row r="1109">
      <c r="A1109" s="4" t="inlineStr">
        <is>
          <t>XOM</t>
        </is>
      </c>
      <c r="B1109" s="4" t="inlineStr">
        <is>
          <t>cw_XOM_20220422</t>
        </is>
      </c>
      <c r="C1109" s="4" t="inlineStr">
        <is>
          <t>2022-04-22 00:00:00</t>
        </is>
      </c>
      <c r="D1109" s="4" t="n">
        <v>1</v>
      </c>
      <c r="E1109" s="4" t="inlineStr">
        <is>
          <t>High Volatility</t>
        </is>
      </c>
      <c r="F1109" s="4" t="inlineStr">
        <is>
          <t>Conservative</t>
        </is>
      </c>
      <c r="G1109" s="4" t="n">
        <v>60</v>
      </c>
      <c r="H1109" s="5" t="n">
        <v>0.202815</v>
      </c>
      <c r="I1109" s="4" t="n">
        <v>240</v>
      </c>
      <c r="J1109" s="7" t="n">
        <v>0.626512</v>
      </c>
    </row>
    <row r="1110">
      <c r="A1110" s="4" t="inlineStr">
        <is>
          <t>XOM</t>
        </is>
      </c>
      <c r="B1110" s="4" t="inlineStr">
        <is>
          <t>cw_XOM_20220422</t>
        </is>
      </c>
      <c r="C1110" s="4" t="inlineStr">
        <is>
          <t>2022-04-22 00:00:00</t>
        </is>
      </c>
      <c r="D1110" s="4" t="n">
        <v>1</v>
      </c>
      <c r="E1110" s="4" t="inlineStr">
        <is>
          <t>High Volatility</t>
        </is>
      </c>
      <c r="F1110" s="4" t="inlineStr">
        <is>
          <t>Conservative</t>
        </is>
      </c>
      <c r="G1110" s="4" t="n">
        <v>90</v>
      </c>
      <c r="H1110" s="5" t="n">
        <v>0.00774</v>
      </c>
      <c r="I1110" s="4" t="n">
        <v>240</v>
      </c>
      <c r="J1110" s="7" t="n">
        <v>0.626512</v>
      </c>
    </row>
    <row r="1111">
      <c r="A1111" s="4" t="inlineStr">
        <is>
          <t>CVX</t>
        </is>
      </c>
      <c r="B1111" s="4" t="inlineStr">
        <is>
          <t>cw_XOM_20220422</t>
        </is>
      </c>
      <c r="C1111" s="4" t="inlineStr">
        <is>
          <t>2022-04-22 00:00:00</t>
        </is>
      </c>
      <c r="D1111" s="4" t="n">
        <v>0</v>
      </c>
      <c r="E1111" s="4" t="inlineStr">
        <is>
          <t>High Volatility</t>
        </is>
      </c>
      <c r="F1111" s="4" t="inlineStr">
        <is>
          <t>Conservative</t>
        </is>
      </c>
      <c r="G1111" s="4" t="n">
        <v>5</v>
      </c>
      <c r="H1111" s="5" t="n">
        <v>-0.053985</v>
      </c>
      <c r="I1111" s="4" t="n">
        <v>240</v>
      </c>
      <c r="J1111" s="7" t="n">
        <v>0.543867</v>
      </c>
    </row>
    <row r="1112">
      <c r="A1112" s="4" t="inlineStr">
        <is>
          <t>CVX</t>
        </is>
      </c>
      <c r="B1112" s="4" t="inlineStr">
        <is>
          <t>cw_XOM_20220422</t>
        </is>
      </c>
      <c r="C1112" s="4" t="inlineStr">
        <is>
          <t>2022-04-22 00:00:00</t>
        </is>
      </c>
      <c r="D1112" s="4" t="n">
        <v>0</v>
      </c>
      <c r="E1112" s="4" t="inlineStr">
        <is>
          <t>High Volatility</t>
        </is>
      </c>
      <c r="F1112" s="4" t="inlineStr">
        <is>
          <t>Conservative</t>
        </is>
      </c>
      <c r="G1112" s="4" t="n">
        <v>10</v>
      </c>
      <c r="H1112" s="5" t="n">
        <v>-0.021914</v>
      </c>
      <c r="I1112" s="4" t="n">
        <v>240</v>
      </c>
      <c r="J1112" s="7" t="n">
        <v>0.543867</v>
      </c>
    </row>
    <row r="1113">
      <c r="A1113" s="4" t="inlineStr">
        <is>
          <t>CVX</t>
        </is>
      </c>
      <c r="B1113" s="4" t="inlineStr">
        <is>
          <t>cw_XOM_20220422</t>
        </is>
      </c>
      <c r="C1113" s="4" t="inlineStr">
        <is>
          <t>2022-04-22 00:00:00</t>
        </is>
      </c>
      <c r="D1113" s="4" t="n">
        <v>0</v>
      </c>
      <c r="E1113" s="4" t="inlineStr">
        <is>
          <t>High Volatility</t>
        </is>
      </c>
      <c r="F1113" s="4" t="inlineStr">
        <is>
          <t>Conservative</t>
        </is>
      </c>
      <c r="G1113" s="4" t="n">
        <v>15</v>
      </c>
      <c r="H1113" s="5" t="n">
        <v>0.000331</v>
      </c>
      <c r="I1113" s="4" t="n">
        <v>240</v>
      </c>
      <c r="J1113" s="7" t="n">
        <v>0.543867</v>
      </c>
    </row>
    <row r="1114">
      <c r="A1114" s="4" t="inlineStr">
        <is>
          <t>CVX</t>
        </is>
      </c>
      <c r="B1114" s="4" t="inlineStr">
        <is>
          <t>cw_XOM_20220422</t>
        </is>
      </c>
      <c r="C1114" s="4" t="inlineStr">
        <is>
          <t>2022-04-22 00:00:00</t>
        </is>
      </c>
      <c r="D1114" s="4" t="n">
        <v>0</v>
      </c>
      <c r="E1114" s="4" t="inlineStr">
        <is>
          <t>High Volatility</t>
        </is>
      </c>
      <c r="F1114" s="4" t="inlineStr">
        <is>
          <t>Conservative</t>
        </is>
      </c>
      <c r="G1114" s="4" t="n">
        <v>20</v>
      </c>
      <c r="H1114" s="5" t="n">
        <v>-0.015674</v>
      </c>
      <c r="I1114" s="4" t="n">
        <v>240</v>
      </c>
      <c r="J1114" s="7" t="n">
        <v>0.543867</v>
      </c>
    </row>
    <row r="1115">
      <c r="A1115" s="4" t="inlineStr">
        <is>
          <t>CVX</t>
        </is>
      </c>
      <c r="B1115" s="4" t="inlineStr">
        <is>
          <t>cw_XOM_20220422</t>
        </is>
      </c>
      <c r="C1115" s="4" t="inlineStr">
        <is>
          <t>2022-04-22 00:00:00</t>
        </is>
      </c>
      <c r="D1115" s="4" t="n">
        <v>0</v>
      </c>
      <c r="E1115" s="4" t="inlineStr">
        <is>
          <t>High Volatility</t>
        </is>
      </c>
      <c r="F1115" s="4" t="inlineStr">
        <is>
          <t>Conservative</t>
        </is>
      </c>
      <c r="G1115" s="4" t="n">
        <v>30</v>
      </c>
      <c r="H1115" s="5" t="n">
        <v>-0.041172</v>
      </c>
      <c r="I1115" s="4" t="n">
        <v>240</v>
      </c>
      <c r="J1115" s="7" t="n">
        <v>0.543867</v>
      </c>
    </row>
    <row r="1116">
      <c r="A1116" s="4" t="inlineStr">
        <is>
          <t>CVX</t>
        </is>
      </c>
      <c r="B1116" s="4" t="inlineStr">
        <is>
          <t>cw_XOM_20220422</t>
        </is>
      </c>
      <c r="C1116" s="4" t="inlineStr">
        <is>
          <t>2022-04-22 00:00:00</t>
        </is>
      </c>
      <c r="D1116" s="4" t="n">
        <v>0</v>
      </c>
      <c r="E1116" s="4" t="inlineStr">
        <is>
          <t>High Volatility</t>
        </is>
      </c>
      <c r="F1116" s="4" t="inlineStr">
        <is>
          <t>Conservative</t>
        </is>
      </c>
      <c r="G1116" s="4" t="n">
        <v>60</v>
      </c>
      <c r="H1116" s="5" t="n">
        <v>-0.06407400000000001</v>
      </c>
      <c r="I1116" s="4" t="n">
        <v>240</v>
      </c>
      <c r="J1116" s="7" t="n">
        <v>0.543867</v>
      </c>
    </row>
    <row r="1117">
      <c r="A1117" s="4" t="inlineStr">
        <is>
          <t>CVX</t>
        </is>
      </c>
      <c r="B1117" s="4" t="inlineStr">
        <is>
          <t>cw_XOM_20220422</t>
        </is>
      </c>
      <c r="C1117" s="4" t="inlineStr">
        <is>
          <t>2022-04-22 00:00:00</t>
        </is>
      </c>
      <c r="D1117" s="4" t="n">
        <v>0</v>
      </c>
      <c r="E1117" s="4" t="inlineStr">
        <is>
          <t>High Volatility</t>
        </is>
      </c>
      <c r="F1117" s="4" t="inlineStr">
        <is>
          <t>Conservative</t>
        </is>
      </c>
      <c r="G1117" s="4" t="n">
        <v>90</v>
      </c>
      <c r="H1117" s="5" t="n">
        <v>-0.263868</v>
      </c>
      <c r="I1117" s="4" t="n">
        <v>240</v>
      </c>
      <c r="J1117" s="7" t="n">
        <v>0.543867</v>
      </c>
    </row>
    <row r="1118">
      <c r="A1118" s="4" t="inlineStr">
        <is>
          <t>LEVI</t>
        </is>
      </c>
      <c r="B1118" s="4" t="inlineStr">
        <is>
          <t>cw_LEVI_20220509</t>
        </is>
      </c>
      <c r="C1118" s="4" t="inlineStr">
        <is>
          <t>2022-05-09 00:00:00</t>
        </is>
      </c>
      <c r="D1118" s="4" t="n">
        <v>1</v>
      </c>
      <c r="E1118" s="4" t="inlineStr">
        <is>
          <t>High Volatility</t>
        </is>
      </c>
      <c r="F1118" s="4" t="inlineStr">
        <is>
          <t>Liberal</t>
        </is>
      </c>
      <c r="G1118" s="4" t="n">
        <v>5</v>
      </c>
      <c r="H1118" s="5" t="n">
        <v>0.013972</v>
      </c>
      <c r="I1118" s="4" t="n">
        <v>240</v>
      </c>
      <c r="J1118" s="7" t="n">
        <v>0.492573</v>
      </c>
    </row>
    <row r="1119">
      <c r="A1119" s="4" t="inlineStr">
        <is>
          <t>LEVI</t>
        </is>
      </c>
      <c r="B1119" s="4" t="inlineStr">
        <is>
          <t>cw_LEVI_20220509</t>
        </is>
      </c>
      <c r="C1119" s="4" t="inlineStr">
        <is>
          <t>2022-05-09 00:00:00</t>
        </is>
      </c>
      <c r="D1119" s="4" t="n">
        <v>1</v>
      </c>
      <c r="E1119" s="4" t="inlineStr">
        <is>
          <t>High Volatility</t>
        </is>
      </c>
      <c r="F1119" s="4" t="inlineStr">
        <is>
          <t>Liberal</t>
        </is>
      </c>
      <c r="G1119" s="4" t="n">
        <v>10</v>
      </c>
      <c r="H1119" s="5" t="n">
        <v>-0.020071</v>
      </c>
      <c r="I1119" s="4" t="n">
        <v>240</v>
      </c>
      <c r="J1119" s="7" t="n">
        <v>0.492573</v>
      </c>
    </row>
    <row r="1120">
      <c r="A1120" s="4" t="inlineStr">
        <is>
          <t>LEVI</t>
        </is>
      </c>
      <c r="B1120" s="4" t="inlineStr">
        <is>
          <t>cw_LEVI_20220509</t>
        </is>
      </c>
      <c r="C1120" s="4" t="inlineStr">
        <is>
          <t>2022-05-09 00:00:00</t>
        </is>
      </c>
      <c r="D1120" s="4" t="n">
        <v>1</v>
      </c>
      <c r="E1120" s="4" t="inlineStr">
        <is>
          <t>High Volatility</t>
        </is>
      </c>
      <c r="F1120" s="4" t="inlineStr">
        <is>
          <t>Liberal</t>
        </is>
      </c>
      <c r="G1120" s="4" t="n">
        <v>15</v>
      </c>
      <c r="H1120" s="5" t="n">
        <v>0.015645</v>
      </c>
      <c r="I1120" s="4" t="n">
        <v>240</v>
      </c>
      <c r="J1120" s="7" t="n">
        <v>0.492573</v>
      </c>
    </row>
    <row r="1121">
      <c r="A1121" s="4" t="inlineStr">
        <is>
          <t>LEVI</t>
        </is>
      </c>
      <c r="B1121" s="4" t="inlineStr">
        <is>
          <t>cw_LEVI_20220509</t>
        </is>
      </c>
      <c r="C1121" s="4" t="inlineStr">
        <is>
          <t>2022-05-09 00:00:00</t>
        </is>
      </c>
      <c r="D1121" s="4" t="n">
        <v>1</v>
      </c>
      <c r="E1121" s="4" t="inlineStr">
        <is>
          <t>High Volatility</t>
        </is>
      </c>
      <c r="F1121" s="4" t="inlineStr">
        <is>
          <t>Liberal</t>
        </is>
      </c>
      <c r="G1121" s="4" t="n">
        <v>20</v>
      </c>
      <c r="H1121" s="5" t="n">
        <v>0.064206</v>
      </c>
      <c r="I1121" s="4" t="n">
        <v>240</v>
      </c>
      <c r="J1121" s="7" t="n">
        <v>0.492573</v>
      </c>
    </row>
    <row r="1122">
      <c r="A1122" s="4" t="inlineStr">
        <is>
          <t>LEVI</t>
        </is>
      </c>
      <c r="B1122" s="4" t="inlineStr">
        <is>
          <t>cw_LEVI_20220509</t>
        </is>
      </c>
      <c r="C1122" s="4" t="inlineStr">
        <is>
          <t>2022-05-09 00:00:00</t>
        </is>
      </c>
      <c r="D1122" s="4" t="n">
        <v>1</v>
      </c>
      <c r="E1122" s="4" t="inlineStr">
        <is>
          <t>High Volatility</t>
        </is>
      </c>
      <c r="F1122" s="4" t="inlineStr">
        <is>
          <t>Liberal</t>
        </is>
      </c>
      <c r="G1122" s="4" t="n">
        <v>30</v>
      </c>
      <c r="H1122" s="5" t="n">
        <v>0.07637099999999999</v>
      </c>
      <c r="I1122" s="4" t="n">
        <v>240</v>
      </c>
      <c r="J1122" s="7" t="n">
        <v>0.492573</v>
      </c>
    </row>
    <row r="1123">
      <c r="A1123" s="4" t="inlineStr">
        <is>
          <t>LEVI</t>
        </is>
      </c>
      <c r="B1123" s="4" t="inlineStr">
        <is>
          <t>cw_LEVI_20220509</t>
        </is>
      </c>
      <c r="C1123" s="4" t="inlineStr">
        <is>
          <t>2022-05-09 00:00:00</t>
        </is>
      </c>
      <c r="D1123" s="4" t="n">
        <v>1</v>
      </c>
      <c r="E1123" s="4" t="inlineStr">
        <is>
          <t>High Volatility</t>
        </is>
      </c>
      <c r="F1123" s="4" t="inlineStr">
        <is>
          <t>Liberal</t>
        </is>
      </c>
      <c r="G1123" s="4" t="n">
        <v>60</v>
      </c>
      <c r="H1123" s="5" t="n">
        <v>0.049698</v>
      </c>
      <c r="I1123" s="4" t="n">
        <v>240</v>
      </c>
      <c r="J1123" s="7" t="n">
        <v>0.492573</v>
      </c>
    </row>
    <row r="1124">
      <c r="A1124" s="4" t="inlineStr">
        <is>
          <t>LEVI</t>
        </is>
      </c>
      <c r="B1124" s="4" t="inlineStr">
        <is>
          <t>cw_LEVI_20220509</t>
        </is>
      </c>
      <c r="C1124" s="4" t="inlineStr">
        <is>
          <t>2022-05-09 00:00:00</t>
        </is>
      </c>
      <c r="D1124" s="4" t="n">
        <v>1</v>
      </c>
      <c r="E1124" s="4" t="inlineStr">
        <is>
          <t>High Volatility</t>
        </is>
      </c>
      <c r="F1124" s="4" t="inlineStr">
        <is>
          <t>Liberal</t>
        </is>
      </c>
      <c r="G1124" s="4" t="n">
        <v>90</v>
      </c>
      <c r="H1124" s="5" t="n">
        <v>-0.168216</v>
      </c>
      <c r="I1124" s="4" t="n">
        <v>240</v>
      </c>
      <c r="J1124" s="7" t="n">
        <v>0.492573</v>
      </c>
    </row>
    <row r="1125">
      <c r="A1125" s="4" t="inlineStr">
        <is>
          <t>VFC</t>
        </is>
      </c>
      <c r="B1125" s="4" t="inlineStr">
        <is>
          <t>cw_LEVI_20220509</t>
        </is>
      </c>
      <c r="C1125" s="4" t="inlineStr">
        <is>
          <t>2022-05-09 00:00:00</t>
        </is>
      </c>
      <c r="D1125" s="4" t="n">
        <v>0</v>
      </c>
      <c r="E1125" s="4" t="inlineStr">
        <is>
          <t>High Volatility</t>
        </is>
      </c>
      <c r="F1125" s="4" t="inlineStr">
        <is>
          <t>Liberal</t>
        </is>
      </c>
      <c r="G1125" s="4" t="n">
        <v>5</v>
      </c>
      <c r="H1125" s="5" t="n">
        <v>0.000215</v>
      </c>
      <c r="I1125" s="4" t="n">
        <v>240</v>
      </c>
      <c r="J1125" s="7" t="n">
        <v>0.3779</v>
      </c>
    </row>
    <row r="1126">
      <c r="A1126" s="4" t="inlineStr">
        <is>
          <t>VFC</t>
        </is>
      </c>
      <c r="B1126" s="4" t="inlineStr">
        <is>
          <t>cw_LEVI_20220509</t>
        </is>
      </c>
      <c r="C1126" s="4" t="inlineStr">
        <is>
          <t>2022-05-09 00:00:00</t>
        </is>
      </c>
      <c r="D1126" s="4" t="n">
        <v>0</v>
      </c>
      <c r="E1126" s="4" t="inlineStr">
        <is>
          <t>High Volatility</t>
        </is>
      </c>
      <c r="F1126" s="4" t="inlineStr">
        <is>
          <t>Liberal</t>
        </is>
      </c>
      <c r="G1126" s="4" t="n">
        <v>10</v>
      </c>
      <c r="H1126" s="5" t="n">
        <v>0.005404</v>
      </c>
      <c r="I1126" s="4" t="n">
        <v>240</v>
      </c>
      <c r="J1126" s="7" t="n">
        <v>0.3779</v>
      </c>
    </row>
    <row r="1127">
      <c r="A1127" s="4" t="inlineStr">
        <is>
          <t>VFC</t>
        </is>
      </c>
      <c r="B1127" s="4" t="inlineStr">
        <is>
          <t>cw_LEVI_20220509</t>
        </is>
      </c>
      <c r="C1127" s="4" t="inlineStr">
        <is>
          <t>2022-05-09 00:00:00</t>
        </is>
      </c>
      <c r="D1127" s="4" t="n">
        <v>0</v>
      </c>
      <c r="E1127" s="4" t="inlineStr">
        <is>
          <t>High Volatility</t>
        </is>
      </c>
      <c r="F1127" s="4" t="inlineStr">
        <is>
          <t>Liberal</t>
        </is>
      </c>
      <c r="G1127" s="4" t="n">
        <v>15</v>
      </c>
      <c r="H1127" s="5" t="n">
        <v>0.050308</v>
      </c>
      <c r="I1127" s="4" t="n">
        <v>240</v>
      </c>
      <c r="J1127" s="7" t="n">
        <v>0.3779</v>
      </c>
    </row>
    <row r="1128">
      <c r="A1128" s="4" t="inlineStr">
        <is>
          <t>VFC</t>
        </is>
      </c>
      <c r="B1128" s="4" t="inlineStr">
        <is>
          <t>cw_LEVI_20220509</t>
        </is>
      </c>
      <c r="C1128" s="4" t="inlineStr">
        <is>
          <t>2022-05-09 00:00:00</t>
        </is>
      </c>
      <c r="D1128" s="4" t="n">
        <v>0</v>
      </c>
      <c r="E1128" s="4" t="inlineStr">
        <is>
          <t>High Volatility</t>
        </is>
      </c>
      <c r="F1128" s="4" t="inlineStr">
        <is>
          <t>Liberal</t>
        </is>
      </c>
      <c r="G1128" s="4" t="n">
        <v>20</v>
      </c>
      <c r="H1128" s="5" t="n">
        <v>0.040838</v>
      </c>
      <c r="I1128" s="4" t="n">
        <v>240</v>
      </c>
      <c r="J1128" s="7" t="n">
        <v>0.3779</v>
      </c>
    </row>
    <row r="1129">
      <c r="A1129" s="4" t="inlineStr">
        <is>
          <t>VFC</t>
        </is>
      </c>
      <c r="B1129" s="4" t="inlineStr">
        <is>
          <t>cw_LEVI_20220509</t>
        </is>
      </c>
      <c r="C1129" s="4" t="inlineStr">
        <is>
          <t>2022-05-09 00:00:00</t>
        </is>
      </c>
      <c r="D1129" s="4" t="n">
        <v>0</v>
      </c>
      <c r="E1129" s="4" t="inlineStr">
        <is>
          <t>High Volatility</t>
        </is>
      </c>
      <c r="F1129" s="4" t="inlineStr">
        <is>
          <t>Liberal</t>
        </is>
      </c>
      <c r="G1129" s="4" t="n">
        <v>30</v>
      </c>
      <c r="H1129" s="5" t="n">
        <v>0.08347599999999999</v>
      </c>
      <c r="I1129" s="4" t="n">
        <v>240</v>
      </c>
      <c r="J1129" s="7" t="n">
        <v>0.3779</v>
      </c>
    </row>
    <row r="1130">
      <c r="A1130" s="4" t="inlineStr">
        <is>
          <t>VFC</t>
        </is>
      </c>
      <c r="B1130" s="4" t="inlineStr">
        <is>
          <t>cw_LEVI_20220509</t>
        </is>
      </c>
      <c r="C1130" s="4" t="inlineStr">
        <is>
          <t>2022-05-09 00:00:00</t>
        </is>
      </c>
      <c r="D1130" s="4" t="n">
        <v>0</v>
      </c>
      <c r="E1130" s="4" t="inlineStr">
        <is>
          <t>High Volatility</t>
        </is>
      </c>
      <c r="F1130" s="4" t="inlineStr">
        <is>
          <t>Liberal</t>
        </is>
      </c>
      <c r="G1130" s="4" t="n">
        <v>60</v>
      </c>
      <c r="H1130" s="5" t="n">
        <v>-0.038238</v>
      </c>
      <c r="I1130" s="4" t="n">
        <v>240</v>
      </c>
      <c r="J1130" s="7" t="n">
        <v>0.3779</v>
      </c>
    </row>
    <row r="1131">
      <c r="A1131" s="4" t="inlineStr">
        <is>
          <t>VFC</t>
        </is>
      </c>
      <c r="B1131" s="4" t="inlineStr">
        <is>
          <t>cw_LEVI_20220509</t>
        </is>
      </c>
      <c r="C1131" s="4" t="inlineStr">
        <is>
          <t>2022-05-09 00:00:00</t>
        </is>
      </c>
      <c r="D1131" s="4" t="n">
        <v>0</v>
      </c>
      <c r="E1131" s="4" t="inlineStr">
        <is>
          <t>High Volatility</t>
        </is>
      </c>
      <c r="F1131" s="4" t="inlineStr">
        <is>
          <t>Liberal</t>
        </is>
      </c>
      <c r="G1131" s="4" t="n">
        <v>90</v>
      </c>
      <c r="H1131" s="5" t="n">
        <v>-0.328872</v>
      </c>
      <c r="I1131" s="4" t="n">
        <v>240</v>
      </c>
      <c r="J1131" s="7" t="n">
        <v>0.3779</v>
      </c>
    </row>
    <row r="1132">
      <c r="A1132" s="4" t="inlineStr">
        <is>
          <t>TGT</t>
        </is>
      </c>
      <c r="B1132" s="4" t="inlineStr">
        <is>
          <t>cw_TGT_20220201</t>
        </is>
      </c>
      <c r="C1132" s="4" t="inlineStr">
        <is>
          <t>2022-02-01 00:00:00</t>
        </is>
      </c>
      <c r="D1132" s="4" t="n">
        <v>1</v>
      </c>
      <c r="E1132" s="4" t="inlineStr">
        <is>
          <t>Normal</t>
        </is>
      </c>
      <c r="F1132" s="4" t="inlineStr">
        <is>
          <t>Liberal</t>
        </is>
      </c>
      <c r="G1132" s="4" t="n">
        <v>5</v>
      </c>
      <c r="H1132" s="5" t="n">
        <v>-0.040505</v>
      </c>
      <c r="I1132" s="4" t="n">
        <v>240</v>
      </c>
      <c r="J1132" s="7" t="n">
        <v>0.283963</v>
      </c>
    </row>
    <row r="1133">
      <c r="A1133" s="4" t="inlineStr">
        <is>
          <t>TGT</t>
        </is>
      </c>
      <c r="B1133" s="4" t="inlineStr">
        <is>
          <t>cw_TGT_20220201</t>
        </is>
      </c>
      <c r="C1133" s="4" t="inlineStr">
        <is>
          <t>2022-02-01 00:00:00</t>
        </is>
      </c>
      <c r="D1133" s="4" t="n">
        <v>1</v>
      </c>
      <c r="E1133" s="4" t="inlineStr">
        <is>
          <t>Normal</t>
        </is>
      </c>
      <c r="F1133" s="4" t="inlineStr">
        <is>
          <t>Liberal</t>
        </is>
      </c>
      <c r="G1133" s="4" t="n">
        <v>10</v>
      </c>
      <c r="H1133" s="5" t="n">
        <v>-0.050402</v>
      </c>
      <c r="I1133" s="4" t="n">
        <v>240</v>
      </c>
      <c r="J1133" s="7" t="n">
        <v>0.283963</v>
      </c>
    </row>
    <row r="1134">
      <c r="A1134" s="4" t="inlineStr">
        <is>
          <t>TGT</t>
        </is>
      </c>
      <c r="B1134" s="4" t="inlineStr">
        <is>
          <t>cw_TGT_20220201</t>
        </is>
      </c>
      <c r="C1134" s="4" t="inlineStr">
        <is>
          <t>2022-02-01 00:00:00</t>
        </is>
      </c>
      <c r="D1134" s="4" t="n">
        <v>1</v>
      </c>
      <c r="E1134" s="4" t="inlineStr">
        <is>
          <t>Normal</t>
        </is>
      </c>
      <c r="F1134" s="4" t="inlineStr">
        <is>
          <t>Liberal</t>
        </is>
      </c>
      <c r="G1134" s="4" t="n">
        <v>15</v>
      </c>
      <c r="H1134" s="5" t="n">
        <v>-0.078903</v>
      </c>
      <c r="I1134" s="4" t="n">
        <v>240</v>
      </c>
      <c r="J1134" s="7" t="n">
        <v>0.283963</v>
      </c>
    </row>
    <row r="1135">
      <c r="A1135" s="4" t="inlineStr">
        <is>
          <t>TGT</t>
        </is>
      </c>
      <c r="B1135" s="4" t="inlineStr">
        <is>
          <t>cw_TGT_20220201</t>
        </is>
      </c>
      <c r="C1135" s="4" t="inlineStr">
        <is>
          <t>2022-02-01 00:00:00</t>
        </is>
      </c>
      <c r="D1135" s="4" t="n">
        <v>1</v>
      </c>
      <c r="E1135" s="4" t="inlineStr">
        <is>
          <t>Normal</t>
        </is>
      </c>
      <c r="F1135" s="4" t="inlineStr">
        <is>
          <t>Liberal</t>
        </is>
      </c>
      <c r="G1135" s="4" t="n">
        <v>20</v>
      </c>
      <c r="H1135" s="5" t="n">
        <v>0.064926</v>
      </c>
      <c r="I1135" s="4" t="n">
        <v>240</v>
      </c>
      <c r="J1135" s="7" t="n">
        <v>0.283963</v>
      </c>
    </row>
    <row r="1136">
      <c r="A1136" s="4" t="inlineStr">
        <is>
          <t>TGT</t>
        </is>
      </c>
      <c r="B1136" s="4" t="inlineStr">
        <is>
          <t>cw_TGT_20220201</t>
        </is>
      </c>
      <c r="C1136" s="4" t="inlineStr">
        <is>
          <t>2022-02-01 00:00:00</t>
        </is>
      </c>
      <c r="D1136" s="4" t="n">
        <v>1</v>
      </c>
      <c r="E1136" s="4" t="inlineStr">
        <is>
          <t>Normal</t>
        </is>
      </c>
      <c r="F1136" s="4" t="inlineStr">
        <is>
          <t>Liberal</t>
        </is>
      </c>
      <c r="G1136" s="4" t="n">
        <v>30</v>
      </c>
      <c r="H1136" s="5" t="n">
        <v>0.025863</v>
      </c>
      <c r="I1136" s="4" t="n">
        <v>240</v>
      </c>
      <c r="J1136" s="7" t="n">
        <v>0.283963</v>
      </c>
    </row>
    <row r="1137">
      <c r="A1137" s="4" t="inlineStr">
        <is>
          <t>TGT</t>
        </is>
      </c>
      <c r="B1137" s="4" t="inlineStr">
        <is>
          <t>cw_TGT_20220201</t>
        </is>
      </c>
      <c r="C1137" s="4" t="inlineStr">
        <is>
          <t>2022-02-01 00:00:00</t>
        </is>
      </c>
      <c r="D1137" s="4" t="n">
        <v>1</v>
      </c>
      <c r="E1137" s="4" t="inlineStr">
        <is>
          <t>Normal</t>
        </is>
      </c>
      <c r="F1137" s="4" t="inlineStr">
        <is>
          <t>Liberal</t>
        </is>
      </c>
      <c r="G1137" s="4" t="n">
        <v>60</v>
      </c>
      <c r="H1137" s="5" t="n">
        <v>0.186001</v>
      </c>
      <c r="I1137" s="4" t="n">
        <v>240</v>
      </c>
      <c r="J1137" s="7" t="n">
        <v>0.283963</v>
      </c>
    </row>
    <row r="1138">
      <c r="A1138" s="4" t="inlineStr">
        <is>
          <t>TGT</t>
        </is>
      </c>
      <c r="B1138" s="4" t="inlineStr">
        <is>
          <t>cw_TGT_20220201</t>
        </is>
      </c>
      <c r="C1138" s="4" t="inlineStr">
        <is>
          <t>2022-02-01 00:00:00</t>
        </is>
      </c>
      <c r="D1138" s="4" t="n">
        <v>1</v>
      </c>
      <c r="E1138" s="4" t="inlineStr">
        <is>
          <t>Normal</t>
        </is>
      </c>
      <c r="F1138" s="4" t="inlineStr">
        <is>
          <t>Liberal</t>
        </is>
      </c>
      <c r="G1138" s="4" t="n">
        <v>90</v>
      </c>
      <c r="H1138" s="5" t="n">
        <v>-0.12089</v>
      </c>
      <c r="I1138" s="4" t="n">
        <v>240</v>
      </c>
      <c r="J1138" s="7" t="n">
        <v>0.283963</v>
      </c>
    </row>
    <row r="1139">
      <c r="A1139" s="4" t="inlineStr">
        <is>
          <t>WMT</t>
        </is>
      </c>
      <c r="B1139" s="4" t="inlineStr">
        <is>
          <t>cw_TGT_20220201</t>
        </is>
      </c>
      <c r="C1139" s="4" t="inlineStr">
        <is>
          <t>2022-02-01 00:00:00</t>
        </is>
      </c>
      <c r="D1139" s="4" t="n">
        <v>0</v>
      </c>
      <c r="E1139" s="4" t="inlineStr">
        <is>
          <t>Normal</t>
        </is>
      </c>
      <c r="F1139" s="4" t="inlineStr">
        <is>
          <t>Liberal</t>
        </is>
      </c>
      <c r="G1139" s="4" t="n">
        <v>5</v>
      </c>
      <c r="H1139" s="5" t="n">
        <v>0.004705</v>
      </c>
      <c r="I1139" s="4" t="n">
        <v>240</v>
      </c>
      <c r="J1139" s="7" t="n">
        <v>0.154191</v>
      </c>
    </row>
    <row r="1140">
      <c r="A1140" s="4" t="inlineStr">
        <is>
          <t>WMT</t>
        </is>
      </c>
      <c r="B1140" s="4" t="inlineStr">
        <is>
          <t>cw_TGT_20220201</t>
        </is>
      </c>
      <c r="C1140" s="4" t="inlineStr">
        <is>
          <t>2022-02-01 00:00:00</t>
        </is>
      </c>
      <c r="D1140" s="4" t="n">
        <v>0</v>
      </c>
      <c r="E1140" s="4" t="inlineStr">
        <is>
          <t>Normal</t>
        </is>
      </c>
      <c r="F1140" s="4" t="inlineStr">
        <is>
          <t>Liberal</t>
        </is>
      </c>
      <c r="G1140" s="4" t="n">
        <v>10</v>
      </c>
      <c r="H1140" s="5" t="n">
        <v>-0.011948</v>
      </c>
      <c r="I1140" s="4" t="n">
        <v>240</v>
      </c>
      <c r="J1140" s="7" t="n">
        <v>0.154191</v>
      </c>
    </row>
    <row r="1141">
      <c r="A1141" s="4" t="inlineStr">
        <is>
          <t>WMT</t>
        </is>
      </c>
      <c r="B1141" s="4" t="inlineStr">
        <is>
          <t>cw_TGT_20220201</t>
        </is>
      </c>
      <c r="C1141" s="4" t="inlineStr">
        <is>
          <t>2022-02-01 00:00:00</t>
        </is>
      </c>
      <c r="D1141" s="4" t="n">
        <v>0</v>
      </c>
      <c r="E1141" s="4" t="inlineStr">
        <is>
          <t>Normal</t>
        </is>
      </c>
      <c r="F1141" s="4" t="inlineStr">
        <is>
          <t>Liberal</t>
        </is>
      </c>
      <c r="G1141" s="4" t="n">
        <v>15</v>
      </c>
      <c r="H1141" s="5" t="n">
        <v>0.011496</v>
      </c>
      <c r="I1141" s="4" t="n">
        <v>240</v>
      </c>
      <c r="J1141" s="7" t="n">
        <v>0.154191</v>
      </c>
    </row>
    <row r="1142">
      <c r="A1142" s="4" t="inlineStr">
        <is>
          <t>WMT</t>
        </is>
      </c>
      <c r="B1142" s="4" t="inlineStr">
        <is>
          <t>cw_TGT_20220201</t>
        </is>
      </c>
      <c r="C1142" s="4" t="inlineStr">
        <is>
          <t>2022-02-01 00:00:00</t>
        </is>
      </c>
      <c r="D1142" s="4" t="n">
        <v>0</v>
      </c>
      <c r="E1142" s="4" t="inlineStr">
        <is>
          <t>Normal</t>
        </is>
      </c>
      <c r="F1142" s="4" t="inlineStr">
        <is>
          <t>Liberal</t>
        </is>
      </c>
      <c r="G1142" s="4" t="n">
        <v>20</v>
      </c>
      <c r="H1142" s="5" t="n">
        <v>0.008263</v>
      </c>
      <c r="I1142" s="4" t="n">
        <v>240</v>
      </c>
      <c r="J1142" s="7" t="n">
        <v>0.154191</v>
      </c>
    </row>
    <row r="1143">
      <c r="A1143" s="4" t="inlineStr">
        <is>
          <t>WMT</t>
        </is>
      </c>
      <c r="B1143" s="4" t="inlineStr">
        <is>
          <t>cw_TGT_20220201</t>
        </is>
      </c>
      <c r="C1143" s="4" t="inlineStr">
        <is>
          <t>2022-02-01 00:00:00</t>
        </is>
      </c>
      <c r="D1143" s="4" t="n">
        <v>0</v>
      </c>
      <c r="E1143" s="4" t="inlineStr">
        <is>
          <t>Normal</t>
        </is>
      </c>
      <c r="F1143" s="4" t="inlineStr">
        <is>
          <t>Liberal</t>
        </is>
      </c>
      <c r="G1143" s="4" t="n">
        <v>30</v>
      </c>
      <c r="H1143" s="5" t="n">
        <v>0.079607</v>
      </c>
      <c r="I1143" s="4" t="n">
        <v>240</v>
      </c>
      <c r="J1143" s="7" t="n">
        <v>0.154191</v>
      </c>
    </row>
    <row r="1144">
      <c r="A1144" s="4" t="inlineStr">
        <is>
          <t>WMT</t>
        </is>
      </c>
      <c r="B1144" s="4" t="inlineStr">
        <is>
          <t>cw_TGT_20220201</t>
        </is>
      </c>
      <c r="C1144" s="4" t="inlineStr">
        <is>
          <t>2022-02-01 00:00:00</t>
        </is>
      </c>
      <c r="D1144" s="4" t="n">
        <v>0</v>
      </c>
      <c r="E1144" s="4" t="inlineStr">
        <is>
          <t>Normal</t>
        </is>
      </c>
      <c r="F1144" s="4" t="inlineStr">
        <is>
          <t>Liberal</t>
        </is>
      </c>
      <c r="G1144" s="4" t="n">
        <v>60</v>
      </c>
      <c r="H1144" s="5" t="n">
        <v>0.159124</v>
      </c>
      <c r="I1144" s="4" t="n">
        <v>240</v>
      </c>
      <c r="J1144" s="7" t="n">
        <v>0.154191</v>
      </c>
    </row>
    <row r="1145">
      <c r="A1145" s="4" t="inlineStr">
        <is>
          <t>WMT</t>
        </is>
      </c>
      <c r="B1145" s="4" t="inlineStr">
        <is>
          <t>cw_TGT_20220201</t>
        </is>
      </c>
      <c r="C1145" s="4" t="inlineStr">
        <is>
          <t>2022-02-01 00:00:00</t>
        </is>
      </c>
      <c r="D1145" s="4" t="n">
        <v>0</v>
      </c>
      <c r="E1145" s="4" t="inlineStr">
        <is>
          <t>Normal</t>
        </is>
      </c>
      <c r="F1145" s="4" t="inlineStr">
        <is>
          <t>Liberal</t>
        </is>
      </c>
      <c r="G1145" s="4" t="n">
        <v>90</v>
      </c>
      <c r="H1145" s="5" t="n">
        <v>-0.021184</v>
      </c>
      <c r="I1145" s="4" t="n">
        <v>240</v>
      </c>
      <c r="J1145" s="7" t="n">
        <v>0.154191</v>
      </c>
    </row>
    <row r="1146">
      <c r="A1146" s="4" t="inlineStr">
        <is>
          <t>CBRL</t>
        </is>
      </c>
      <c r="B1146" s="4" t="inlineStr">
        <is>
          <t>cw_CBRL_20131222</t>
        </is>
      </c>
      <c r="C1146" s="4" t="inlineStr">
        <is>
          <t>2013-12-22 00:00:00</t>
        </is>
      </c>
      <c r="D1146" s="4" t="n">
        <v>1</v>
      </c>
      <c r="E1146" s="4" t="inlineStr">
        <is>
          <t>Low Volatility</t>
        </is>
      </c>
      <c r="F1146" s="4" t="inlineStr">
        <is>
          <t>Conservative</t>
        </is>
      </c>
      <c r="G1146" s="4" t="n">
        <v>5</v>
      </c>
      <c r="H1146" s="5" t="n">
        <v>-0.011677</v>
      </c>
      <c r="I1146" s="4" t="n">
        <v>240</v>
      </c>
      <c r="J1146" s="7" t="n">
        <v>0.265943</v>
      </c>
    </row>
    <row r="1147">
      <c r="A1147" s="4" t="inlineStr">
        <is>
          <t>CBRL</t>
        </is>
      </c>
      <c r="B1147" s="4" t="inlineStr">
        <is>
          <t>cw_CBRL_20131222</t>
        </is>
      </c>
      <c r="C1147" s="4" t="inlineStr">
        <is>
          <t>2013-12-22 00:00:00</t>
        </is>
      </c>
      <c r="D1147" s="4" t="n">
        <v>1</v>
      </c>
      <c r="E1147" s="4" t="inlineStr">
        <is>
          <t>Low Volatility</t>
        </is>
      </c>
      <c r="F1147" s="4" t="inlineStr">
        <is>
          <t>Conservative</t>
        </is>
      </c>
      <c r="G1147" s="4" t="n">
        <v>10</v>
      </c>
      <c r="H1147" s="5" t="n">
        <v>0.004861</v>
      </c>
      <c r="I1147" s="4" t="n">
        <v>240</v>
      </c>
      <c r="J1147" s="7" t="n">
        <v>0.265943</v>
      </c>
    </row>
    <row r="1148">
      <c r="A1148" s="4" t="inlineStr">
        <is>
          <t>CBRL</t>
        </is>
      </c>
      <c r="B1148" s="4" t="inlineStr">
        <is>
          <t>cw_CBRL_20131222</t>
        </is>
      </c>
      <c r="C1148" s="4" t="inlineStr">
        <is>
          <t>2013-12-22 00:00:00</t>
        </is>
      </c>
      <c r="D1148" s="4" t="n">
        <v>1</v>
      </c>
      <c r="E1148" s="4" t="inlineStr">
        <is>
          <t>Low Volatility</t>
        </is>
      </c>
      <c r="F1148" s="4" t="inlineStr">
        <is>
          <t>Conservative</t>
        </is>
      </c>
      <c r="G1148" s="4" t="n">
        <v>15</v>
      </c>
      <c r="H1148" s="5" t="n">
        <v>-0.055274</v>
      </c>
      <c r="I1148" s="4" t="n">
        <v>240</v>
      </c>
      <c r="J1148" s="7" t="n">
        <v>0.265943</v>
      </c>
    </row>
    <row r="1149">
      <c r="A1149" s="4" t="inlineStr">
        <is>
          <t>CBRL</t>
        </is>
      </c>
      <c r="B1149" s="4" t="inlineStr">
        <is>
          <t>cw_CBRL_20131222</t>
        </is>
      </c>
      <c r="C1149" s="4" t="inlineStr">
        <is>
          <t>2013-12-22 00:00:00</t>
        </is>
      </c>
      <c r="D1149" s="4" t="n">
        <v>1</v>
      </c>
      <c r="E1149" s="4" t="inlineStr">
        <is>
          <t>Low Volatility</t>
        </is>
      </c>
      <c r="F1149" s="4" t="inlineStr">
        <is>
          <t>Conservative</t>
        </is>
      </c>
      <c r="G1149" s="4" t="n">
        <v>20</v>
      </c>
      <c r="H1149" s="5" t="n">
        <v>-0.064873</v>
      </c>
      <c r="I1149" s="4" t="n">
        <v>240</v>
      </c>
      <c r="J1149" s="7" t="n">
        <v>0.265943</v>
      </c>
    </row>
    <row r="1150">
      <c r="A1150" s="4" t="inlineStr">
        <is>
          <t>CBRL</t>
        </is>
      </c>
      <c r="B1150" s="4" t="inlineStr">
        <is>
          <t>cw_CBRL_20131222</t>
        </is>
      </c>
      <c r="C1150" s="4" t="inlineStr">
        <is>
          <t>2013-12-22 00:00:00</t>
        </is>
      </c>
      <c r="D1150" s="4" t="n">
        <v>1</v>
      </c>
      <c r="E1150" s="4" t="inlineStr">
        <is>
          <t>Low Volatility</t>
        </is>
      </c>
      <c r="F1150" s="4" t="inlineStr">
        <is>
          <t>Conservative</t>
        </is>
      </c>
      <c r="G1150" s="4" t="n">
        <v>30</v>
      </c>
      <c r="H1150" s="5" t="n">
        <v>-0.09626800000000001</v>
      </c>
      <c r="I1150" s="4" t="n">
        <v>240</v>
      </c>
      <c r="J1150" s="7" t="n">
        <v>0.265943</v>
      </c>
    </row>
    <row r="1151">
      <c r="A1151" s="4" t="inlineStr">
        <is>
          <t>CBRL</t>
        </is>
      </c>
      <c r="B1151" s="4" t="inlineStr">
        <is>
          <t>cw_CBRL_20131222</t>
        </is>
      </c>
      <c r="C1151" s="4" t="inlineStr">
        <is>
          <t>2013-12-22 00:00:00</t>
        </is>
      </c>
      <c r="D1151" s="4" t="n">
        <v>1</v>
      </c>
      <c r="E1151" s="4" t="inlineStr">
        <is>
          <t>Low Volatility</t>
        </is>
      </c>
      <c r="F1151" s="4" t="inlineStr">
        <is>
          <t>Conservative</t>
        </is>
      </c>
      <c r="G1151" s="4" t="n">
        <v>60</v>
      </c>
      <c r="H1151" s="5" t="n">
        <v>-0.168197</v>
      </c>
      <c r="I1151" s="4" t="n">
        <v>240</v>
      </c>
      <c r="J1151" s="7" t="n">
        <v>0.265943</v>
      </c>
    </row>
    <row r="1152">
      <c r="A1152" s="4" t="inlineStr">
        <is>
          <t>CBRL</t>
        </is>
      </c>
      <c r="B1152" s="4" t="inlineStr">
        <is>
          <t>cw_CBRL_20131222</t>
        </is>
      </c>
      <c r="C1152" s="4" t="inlineStr">
        <is>
          <t>2013-12-22 00:00:00</t>
        </is>
      </c>
      <c r="D1152" s="4" t="n">
        <v>1</v>
      </c>
      <c r="E1152" s="4" t="inlineStr">
        <is>
          <t>Low Volatility</t>
        </is>
      </c>
      <c r="F1152" s="4" t="inlineStr">
        <is>
          <t>Conservative</t>
        </is>
      </c>
      <c r="G1152" s="4" t="n">
        <v>90</v>
      </c>
      <c r="H1152" s="5" t="n">
        <v>-0.207032</v>
      </c>
      <c r="I1152" s="4" t="n">
        <v>240</v>
      </c>
      <c r="J1152" s="7" t="n">
        <v>0.265943</v>
      </c>
    </row>
    <row r="1153">
      <c r="A1153" s="4" t="inlineStr">
        <is>
          <t>MDLZ</t>
        </is>
      </c>
      <c r="B1153" s="4" t="inlineStr">
        <is>
          <t>cw_MDLZ_20140313</t>
        </is>
      </c>
      <c r="C1153" s="4" t="inlineStr">
        <is>
          <t>2014-03-13 00:00:00</t>
        </is>
      </c>
      <c r="D1153" s="4" t="n">
        <v>1</v>
      </c>
      <c r="E1153" s="4" t="inlineStr">
        <is>
          <t>Low Volatility</t>
        </is>
      </c>
      <c r="F1153" s="4" t="inlineStr">
        <is>
          <t>Conservative</t>
        </is>
      </c>
      <c r="G1153" s="4" t="n">
        <v>5</v>
      </c>
      <c r="H1153" s="5" t="n">
        <v>-0.007189</v>
      </c>
      <c r="I1153" s="4" t="n">
        <v>240</v>
      </c>
      <c r="J1153" s="7" t="n">
        <v>0.432171</v>
      </c>
    </row>
    <row r="1154">
      <c r="A1154" s="4" t="inlineStr">
        <is>
          <t>MDLZ</t>
        </is>
      </c>
      <c r="B1154" s="4" t="inlineStr">
        <is>
          <t>cw_MDLZ_20140313</t>
        </is>
      </c>
      <c r="C1154" s="4" t="inlineStr">
        <is>
          <t>2014-03-13 00:00:00</t>
        </is>
      </c>
      <c r="D1154" s="4" t="n">
        <v>1</v>
      </c>
      <c r="E1154" s="4" t="inlineStr">
        <is>
          <t>Low Volatility</t>
        </is>
      </c>
      <c r="F1154" s="4" t="inlineStr">
        <is>
          <t>Conservative</t>
        </is>
      </c>
      <c r="G1154" s="4" t="n">
        <v>10</v>
      </c>
      <c r="H1154" s="5" t="n">
        <v>0.006382</v>
      </c>
      <c r="I1154" s="4" t="n">
        <v>240</v>
      </c>
      <c r="J1154" s="7" t="n">
        <v>0.432171</v>
      </c>
    </row>
    <row r="1155">
      <c r="A1155" s="4" t="inlineStr">
        <is>
          <t>MDLZ</t>
        </is>
      </c>
      <c r="B1155" s="4" t="inlineStr">
        <is>
          <t>cw_MDLZ_20140313</t>
        </is>
      </c>
      <c r="C1155" s="4" t="inlineStr">
        <is>
          <t>2014-03-13 00:00:00</t>
        </is>
      </c>
      <c r="D1155" s="4" t="n">
        <v>1</v>
      </c>
      <c r="E1155" s="4" t="inlineStr">
        <is>
          <t>Low Volatility</t>
        </is>
      </c>
      <c r="F1155" s="4" t="inlineStr">
        <is>
          <t>Conservative</t>
        </is>
      </c>
      <c r="G1155" s="4" t="n">
        <v>15</v>
      </c>
      <c r="H1155" s="5" t="n">
        <v>0.004174</v>
      </c>
      <c r="I1155" s="4" t="n">
        <v>240</v>
      </c>
      <c r="J1155" s="7" t="n">
        <v>0.432171</v>
      </c>
    </row>
    <row r="1156">
      <c r="A1156" s="4" t="inlineStr">
        <is>
          <t>MDLZ</t>
        </is>
      </c>
      <c r="B1156" s="4" t="inlineStr">
        <is>
          <t>cw_MDLZ_20140313</t>
        </is>
      </c>
      <c r="C1156" s="4" t="inlineStr">
        <is>
          <t>2014-03-13 00:00:00</t>
        </is>
      </c>
      <c r="D1156" s="4" t="n">
        <v>1</v>
      </c>
      <c r="E1156" s="4" t="inlineStr">
        <is>
          <t>Low Volatility</t>
        </is>
      </c>
      <c r="F1156" s="4" t="inlineStr">
        <is>
          <t>Conservative</t>
        </is>
      </c>
      <c r="G1156" s="4" t="n">
        <v>20</v>
      </c>
      <c r="H1156" s="5" t="n">
        <v>0.030301</v>
      </c>
      <c r="I1156" s="4" t="n">
        <v>240</v>
      </c>
      <c r="J1156" s="7" t="n">
        <v>0.432171</v>
      </c>
    </row>
    <row r="1157">
      <c r="A1157" s="4" t="inlineStr">
        <is>
          <t>MDLZ</t>
        </is>
      </c>
      <c r="B1157" s="4" t="inlineStr">
        <is>
          <t>cw_MDLZ_20140313</t>
        </is>
      </c>
      <c r="C1157" s="4" t="inlineStr">
        <is>
          <t>2014-03-13 00:00:00</t>
        </is>
      </c>
      <c r="D1157" s="4" t="n">
        <v>1</v>
      </c>
      <c r="E1157" s="4" t="inlineStr">
        <is>
          <t>Low Volatility</t>
        </is>
      </c>
      <c r="F1157" s="4" t="inlineStr">
        <is>
          <t>Conservative</t>
        </is>
      </c>
      <c r="G1157" s="4" t="n">
        <v>30</v>
      </c>
      <c r="H1157" s="5" t="n">
        <v>0.029954</v>
      </c>
      <c r="I1157" s="4" t="n">
        <v>240</v>
      </c>
      <c r="J1157" s="7" t="n">
        <v>0.432171</v>
      </c>
    </row>
    <row r="1158">
      <c r="A1158" s="4" t="inlineStr">
        <is>
          <t>MDLZ</t>
        </is>
      </c>
      <c r="B1158" s="4" t="inlineStr">
        <is>
          <t>cw_MDLZ_20140313</t>
        </is>
      </c>
      <c r="C1158" s="4" t="inlineStr">
        <is>
          <t>2014-03-13 00:00:00</t>
        </is>
      </c>
      <c r="D1158" s="4" t="n">
        <v>1</v>
      </c>
      <c r="E1158" s="4" t="inlineStr">
        <is>
          <t>Low Volatility</t>
        </is>
      </c>
      <c r="F1158" s="4" t="inlineStr">
        <is>
          <t>Conservative</t>
        </is>
      </c>
      <c r="G1158" s="4" t="n">
        <v>60</v>
      </c>
      <c r="H1158" s="5" t="n">
        <v>0.054706</v>
      </c>
      <c r="I1158" s="4" t="n">
        <v>240</v>
      </c>
      <c r="J1158" s="7" t="n">
        <v>0.432171</v>
      </c>
    </row>
    <row r="1159">
      <c r="A1159" s="4" t="inlineStr">
        <is>
          <t>MDLZ</t>
        </is>
      </c>
      <c r="B1159" s="4" t="inlineStr">
        <is>
          <t>cw_MDLZ_20140313</t>
        </is>
      </c>
      <c r="C1159" s="4" t="inlineStr">
        <is>
          <t>2014-03-13 00:00:00</t>
        </is>
      </c>
      <c r="D1159" s="4" t="n">
        <v>1</v>
      </c>
      <c r="E1159" s="4" t="inlineStr">
        <is>
          <t>Low Volatility</t>
        </is>
      </c>
      <c r="F1159" s="4" t="inlineStr">
        <is>
          <t>Conservative</t>
        </is>
      </c>
      <c r="G1159" s="4" t="n">
        <v>90</v>
      </c>
      <c r="H1159" s="5" t="n">
        <v>0.043387</v>
      </c>
      <c r="I1159" s="4" t="n">
        <v>240</v>
      </c>
      <c r="J1159" s="7" t="n">
        <v>0.432171</v>
      </c>
    </row>
    <row r="1160">
      <c r="A1160" s="4" t="inlineStr">
        <is>
          <t>GIS</t>
        </is>
      </c>
      <c r="B1160" s="4" t="inlineStr">
        <is>
          <t>cw_GIS_20130529</t>
        </is>
      </c>
      <c r="C1160" s="4" t="inlineStr">
        <is>
          <t>2013-05-29 00:00:00</t>
        </is>
      </c>
      <c r="D1160" s="4" t="n">
        <v>1</v>
      </c>
      <c r="E1160" s="4" t="inlineStr">
        <is>
          <t>Low Volatility</t>
        </is>
      </c>
      <c r="F1160" s="4" t="inlineStr">
        <is>
          <t>Conservative</t>
        </is>
      </c>
      <c r="G1160" s="4" t="n">
        <v>5</v>
      </c>
      <c r="H1160" s="5" t="n">
        <v>-0.012857</v>
      </c>
      <c r="I1160" s="4" t="n">
        <v>240</v>
      </c>
      <c r="J1160" s="7" t="n">
        <v>0.314172</v>
      </c>
    </row>
    <row r="1161">
      <c r="A1161" s="4" t="inlineStr">
        <is>
          <t>GIS</t>
        </is>
      </c>
      <c r="B1161" s="4" t="inlineStr">
        <is>
          <t>cw_GIS_20130529</t>
        </is>
      </c>
      <c r="C1161" s="4" t="inlineStr">
        <is>
          <t>2013-05-29 00:00:00</t>
        </is>
      </c>
      <c r="D1161" s="4" t="n">
        <v>1</v>
      </c>
      <c r="E1161" s="4" t="inlineStr">
        <is>
          <t>Low Volatility</t>
        </is>
      </c>
      <c r="F1161" s="4" t="inlineStr">
        <is>
          <t>Conservative</t>
        </is>
      </c>
      <c r="G1161" s="4" t="n">
        <v>10</v>
      </c>
      <c r="H1161" s="5" t="n">
        <v>0.005427</v>
      </c>
      <c r="I1161" s="4" t="n">
        <v>240</v>
      </c>
      <c r="J1161" s="7" t="n">
        <v>0.314172</v>
      </c>
    </row>
    <row r="1162">
      <c r="A1162" s="4" t="inlineStr">
        <is>
          <t>GIS</t>
        </is>
      </c>
      <c r="B1162" s="4" t="inlineStr">
        <is>
          <t>cw_GIS_20130529</t>
        </is>
      </c>
      <c r="C1162" s="4" t="inlineStr">
        <is>
          <t>2013-05-29 00:00:00</t>
        </is>
      </c>
      <c r="D1162" s="4" t="n">
        <v>1</v>
      </c>
      <c r="E1162" s="4" t="inlineStr">
        <is>
          <t>Low Volatility</t>
        </is>
      </c>
      <c r="F1162" s="4" t="inlineStr">
        <is>
          <t>Conservative</t>
        </is>
      </c>
      <c r="G1162" s="4" t="n">
        <v>15</v>
      </c>
      <c r="H1162" s="5" t="n">
        <v>0.014916</v>
      </c>
      <c r="I1162" s="4" t="n">
        <v>240</v>
      </c>
      <c r="J1162" s="7" t="n">
        <v>0.314172</v>
      </c>
    </row>
    <row r="1163">
      <c r="A1163" s="4" t="inlineStr">
        <is>
          <t>GIS</t>
        </is>
      </c>
      <c r="B1163" s="4" t="inlineStr">
        <is>
          <t>cw_GIS_20130529</t>
        </is>
      </c>
      <c r="C1163" s="4" t="inlineStr">
        <is>
          <t>2013-05-29 00:00:00</t>
        </is>
      </c>
      <c r="D1163" s="4" t="n">
        <v>1</v>
      </c>
      <c r="E1163" s="4" t="inlineStr">
        <is>
          <t>Low Volatility</t>
        </is>
      </c>
      <c r="F1163" s="4" t="inlineStr">
        <is>
          <t>Conservative</t>
        </is>
      </c>
      <c r="G1163" s="4" t="n">
        <v>20</v>
      </c>
      <c r="H1163" s="5" t="n">
        <v>-0.000966</v>
      </c>
      <c r="I1163" s="4" t="n">
        <v>240</v>
      </c>
      <c r="J1163" s="7" t="n">
        <v>0.314172</v>
      </c>
    </row>
    <row r="1164">
      <c r="A1164" s="4" t="inlineStr">
        <is>
          <t>GIS</t>
        </is>
      </c>
      <c r="B1164" s="4" t="inlineStr">
        <is>
          <t>cw_GIS_20130529</t>
        </is>
      </c>
      <c r="C1164" s="4" t="inlineStr">
        <is>
          <t>2013-05-29 00:00:00</t>
        </is>
      </c>
      <c r="D1164" s="4" t="n">
        <v>1</v>
      </c>
      <c r="E1164" s="4" t="inlineStr">
        <is>
          <t>Low Volatility</t>
        </is>
      </c>
      <c r="F1164" s="4" t="inlineStr">
        <is>
          <t>Conservative</t>
        </is>
      </c>
      <c r="G1164" s="4" t="n">
        <v>30</v>
      </c>
      <c r="H1164" s="5" t="n">
        <v>0.032378</v>
      </c>
      <c r="I1164" s="4" t="n">
        <v>240</v>
      </c>
      <c r="J1164" s="7" t="n">
        <v>0.314172</v>
      </c>
    </row>
    <row r="1165">
      <c r="A1165" s="4" t="inlineStr">
        <is>
          <t>GIS</t>
        </is>
      </c>
      <c r="B1165" s="4" t="inlineStr">
        <is>
          <t>cw_GIS_20130529</t>
        </is>
      </c>
      <c r="C1165" s="4" t="inlineStr">
        <is>
          <t>2013-05-29 00:00:00</t>
        </is>
      </c>
      <c r="D1165" s="4" t="n">
        <v>1</v>
      </c>
      <c r="E1165" s="4" t="inlineStr">
        <is>
          <t>Low Volatility</t>
        </is>
      </c>
      <c r="F1165" s="4" t="inlineStr">
        <is>
          <t>Conservative</t>
        </is>
      </c>
      <c r="G1165" s="4" t="n">
        <v>60</v>
      </c>
      <c r="H1165" s="5" t="n">
        <v>-0.008626</v>
      </c>
      <c r="I1165" s="4" t="n">
        <v>240</v>
      </c>
      <c r="J1165" s="7" t="n">
        <v>0.314172</v>
      </c>
    </row>
    <row r="1166">
      <c r="A1166" s="4" t="inlineStr">
        <is>
          <t>GIS</t>
        </is>
      </c>
      <c r="B1166" s="4" t="inlineStr">
        <is>
          <t>cw_GIS_20130529</t>
        </is>
      </c>
      <c r="C1166" s="4" t="inlineStr">
        <is>
          <t>2013-05-29 00:00:00</t>
        </is>
      </c>
      <c r="D1166" s="4" t="n">
        <v>1</v>
      </c>
      <c r="E1166" s="4" t="inlineStr">
        <is>
          <t>Low Volatility</t>
        </is>
      </c>
      <c r="F1166" s="4" t="inlineStr">
        <is>
          <t>Conservative</t>
        </is>
      </c>
      <c r="G1166" s="4" t="n">
        <v>90</v>
      </c>
      <c r="H1166" s="5" t="n">
        <v>-0.057569</v>
      </c>
      <c r="I1166" s="4" t="n">
        <v>240</v>
      </c>
      <c r="J1166" s="7" t="n">
        <v>0.314172</v>
      </c>
    </row>
    <row r="1167">
      <c r="A1167" s="4" t="inlineStr">
        <is>
          <t>CPB</t>
        </is>
      </c>
      <c r="B1167" s="4" t="inlineStr">
        <is>
          <t>cw_CPB_20151005</t>
        </is>
      </c>
      <c r="C1167" s="4" t="inlineStr">
        <is>
          <t>2015-10-05 00:00:00</t>
        </is>
      </c>
      <c r="D1167" s="4" t="n">
        <v>1</v>
      </c>
      <c r="E1167" s="4" t="inlineStr">
        <is>
          <t>Normal</t>
        </is>
      </c>
      <c r="F1167" s="4" t="inlineStr">
        <is>
          <t>Liberal</t>
        </is>
      </c>
      <c r="G1167" s="4" t="n">
        <v>5</v>
      </c>
      <c r="H1167" s="5" t="n">
        <v>-0.036021</v>
      </c>
      <c r="I1167" s="4" t="n">
        <v>240</v>
      </c>
      <c r="J1167" s="7" t="n">
        <v>0.485395</v>
      </c>
    </row>
    <row r="1168">
      <c r="A1168" s="4" t="inlineStr">
        <is>
          <t>CPB</t>
        </is>
      </c>
      <c r="B1168" s="4" t="inlineStr">
        <is>
          <t>cw_CPB_20151005</t>
        </is>
      </c>
      <c r="C1168" s="4" t="inlineStr">
        <is>
          <t>2015-10-05 00:00:00</t>
        </is>
      </c>
      <c r="D1168" s="4" t="n">
        <v>1</v>
      </c>
      <c r="E1168" s="4" t="inlineStr">
        <is>
          <t>Normal</t>
        </is>
      </c>
      <c r="F1168" s="4" t="inlineStr">
        <is>
          <t>Liberal</t>
        </is>
      </c>
      <c r="G1168" s="4" t="n">
        <v>10</v>
      </c>
      <c r="H1168" s="5" t="n">
        <v>-0.071934</v>
      </c>
      <c r="I1168" s="4" t="n">
        <v>240</v>
      </c>
      <c r="J1168" s="7" t="n">
        <v>0.485395</v>
      </c>
    </row>
    <row r="1169">
      <c r="A1169" s="4" t="inlineStr">
        <is>
          <t>CPB</t>
        </is>
      </c>
      <c r="B1169" s="4" t="inlineStr">
        <is>
          <t>cw_CPB_20151005</t>
        </is>
      </c>
      <c r="C1169" s="4" t="inlineStr">
        <is>
          <t>2015-10-05 00:00:00</t>
        </is>
      </c>
      <c r="D1169" s="4" t="n">
        <v>1</v>
      </c>
      <c r="E1169" s="4" t="inlineStr">
        <is>
          <t>Normal</t>
        </is>
      </c>
      <c r="F1169" s="4" t="inlineStr">
        <is>
          <t>Liberal</t>
        </is>
      </c>
      <c r="G1169" s="4" t="n">
        <v>15</v>
      </c>
      <c r="H1169" s="5" t="n">
        <v>-0.055439</v>
      </c>
      <c r="I1169" s="4" t="n">
        <v>240</v>
      </c>
      <c r="J1169" s="7" t="n">
        <v>0.485395</v>
      </c>
    </row>
    <row r="1170">
      <c r="A1170" s="4" t="inlineStr">
        <is>
          <t>CPB</t>
        </is>
      </c>
      <c r="B1170" s="4" t="inlineStr">
        <is>
          <t>cw_CPB_20151005</t>
        </is>
      </c>
      <c r="C1170" s="4" t="inlineStr">
        <is>
          <t>2015-10-05 00:00:00</t>
        </is>
      </c>
      <c r="D1170" s="4" t="n">
        <v>1</v>
      </c>
      <c r="E1170" s="4" t="inlineStr">
        <is>
          <t>Normal</t>
        </is>
      </c>
      <c r="F1170" s="4" t="inlineStr">
        <is>
          <t>Liberal</t>
        </is>
      </c>
      <c r="G1170" s="4" t="n">
        <v>20</v>
      </c>
      <c r="H1170" s="5" t="n">
        <v>-0.078482</v>
      </c>
      <c r="I1170" s="4" t="n">
        <v>240</v>
      </c>
      <c r="J1170" s="7" t="n">
        <v>0.485395</v>
      </c>
    </row>
    <row r="1171">
      <c r="A1171" s="4" t="inlineStr">
        <is>
          <t>CPB</t>
        </is>
      </c>
      <c r="B1171" s="4" t="inlineStr">
        <is>
          <t>cw_CPB_20151005</t>
        </is>
      </c>
      <c r="C1171" s="4" t="inlineStr">
        <is>
          <t>2015-10-05 00:00:00</t>
        </is>
      </c>
      <c r="D1171" s="4" t="n">
        <v>1</v>
      </c>
      <c r="E1171" s="4" t="inlineStr">
        <is>
          <t>Normal</t>
        </is>
      </c>
      <c r="F1171" s="4" t="inlineStr">
        <is>
          <t>Liberal</t>
        </is>
      </c>
      <c r="G1171" s="4" t="n">
        <v>30</v>
      </c>
      <c r="H1171" s="5" t="n">
        <v>-0.09202100000000001</v>
      </c>
      <c r="I1171" s="4" t="n">
        <v>240</v>
      </c>
      <c r="J1171" s="7" t="n">
        <v>0.485395</v>
      </c>
    </row>
    <row r="1172">
      <c r="A1172" s="4" t="inlineStr">
        <is>
          <t>CPB</t>
        </is>
      </c>
      <c r="B1172" s="4" t="inlineStr">
        <is>
          <t>cw_CPB_20151005</t>
        </is>
      </c>
      <c r="C1172" s="4" t="inlineStr">
        <is>
          <t>2015-10-05 00:00:00</t>
        </is>
      </c>
      <c r="D1172" s="4" t="n">
        <v>1</v>
      </c>
      <c r="E1172" s="4" t="inlineStr">
        <is>
          <t>Normal</t>
        </is>
      </c>
      <c r="F1172" s="4" t="inlineStr">
        <is>
          <t>Liberal</t>
        </is>
      </c>
      <c r="G1172" s="4" t="n">
        <v>60</v>
      </c>
      <c r="H1172" s="5" t="n">
        <v>-0.051591</v>
      </c>
      <c r="I1172" s="4" t="n">
        <v>240</v>
      </c>
      <c r="J1172" s="7" t="n">
        <v>0.485395</v>
      </c>
    </row>
    <row r="1173">
      <c r="A1173" s="4" t="inlineStr">
        <is>
          <t>CPB</t>
        </is>
      </c>
      <c r="B1173" s="4" t="inlineStr">
        <is>
          <t>cw_CPB_20151005</t>
        </is>
      </c>
      <c r="C1173" s="4" t="inlineStr">
        <is>
          <t>2015-10-05 00:00:00</t>
        </is>
      </c>
      <c r="D1173" s="4" t="n">
        <v>1</v>
      </c>
      <c r="E1173" s="4" t="inlineStr">
        <is>
          <t>Normal</t>
        </is>
      </c>
      <c r="F1173" s="4" t="inlineStr">
        <is>
          <t>Liberal</t>
        </is>
      </c>
      <c r="G1173" s="4" t="n">
        <v>90</v>
      </c>
      <c r="H1173" s="5" t="n">
        <v>0.022098</v>
      </c>
      <c r="I1173" s="4" t="n">
        <v>240</v>
      </c>
      <c r="J1173" s="7" t="n">
        <v>0.485395</v>
      </c>
    </row>
    <row r="1174">
      <c r="A1174" s="4" t="inlineStr">
        <is>
          <t>PEP</t>
        </is>
      </c>
      <c r="B1174" s="4" t="inlineStr">
        <is>
          <t>cw_PEP_20120202</t>
        </is>
      </c>
      <c r="C1174" s="4" t="inlineStr">
        <is>
          <t>2012-02-02 00:00:00</t>
        </is>
      </c>
      <c r="D1174" s="4" t="n">
        <v>1</v>
      </c>
      <c r="E1174" s="4" t="inlineStr">
        <is>
          <t>Normal</t>
        </is>
      </c>
      <c r="F1174" s="4" t="inlineStr">
        <is>
          <t>Conservative</t>
        </is>
      </c>
      <c r="G1174" s="4" t="n">
        <v>5</v>
      </c>
      <c r="H1174" s="5" t="n">
        <v>-0.027598</v>
      </c>
      <c r="I1174" s="4" t="n">
        <v>240</v>
      </c>
      <c r="J1174" s="7" t="n">
        <v>0.428715</v>
      </c>
    </row>
    <row r="1175">
      <c r="A1175" s="4" t="inlineStr">
        <is>
          <t>PEP</t>
        </is>
      </c>
      <c r="B1175" s="4" t="inlineStr">
        <is>
          <t>cw_PEP_20120202</t>
        </is>
      </c>
      <c r="C1175" s="4" t="inlineStr">
        <is>
          <t>2012-02-02 00:00:00</t>
        </is>
      </c>
      <c r="D1175" s="4" t="n">
        <v>1</v>
      </c>
      <c r="E1175" s="4" t="inlineStr">
        <is>
          <t>Normal</t>
        </is>
      </c>
      <c r="F1175" s="4" t="inlineStr">
        <is>
          <t>Conservative</t>
        </is>
      </c>
      <c r="G1175" s="4" t="n">
        <v>10</v>
      </c>
      <c r="H1175" s="5" t="n">
        <v>-0.056977</v>
      </c>
      <c r="I1175" s="4" t="n">
        <v>240</v>
      </c>
      <c r="J1175" s="7" t="n">
        <v>0.428715</v>
      </c>
    </row>
    <row r="1176">
      <c r="A1176" s="4" t="inlineStr">
        <is>
          <t>PEP</t>
        </is>
      </c>
      <c r="B1176" s="4" t="inlineStr">
        <is>
          <t>cw_PEP_20120202</t>
        </is>
      </c>
      <c r="C1176" s="4" t="inlineStr">
        <is>
          <t>2012-02-02 00:00:00</t>
        </is>
      </c>
      <c r="D1176" s="4" t="n">
        <v>1</v>
      </c>
      <c r="E1176" s="4" t="inlineStr">
        <is>
          <t>Normal</t>
        </is>
      </c>
      <c r="F1176" s="4" t="inlineStr">
        <is>
          <t>Conservative</t>
        </is>
      </c>
      <c r="G1176" s="4" t="n">
        <v>15</v>
      </c>
      <c r="H1176" s="5" t="n">
        <v>-0.052566</v>
      </c>
      <c r="I1176" s="4" t="n">
        <v>240</v>
      </c>
      <c r="J1176" s="7" t="n">
        <v>0.428715</v>
      </c>
    </row>
    <row r="1177">
      <c r="A1177" s="4" t="inlineStr">
        <is>
          <t>PEP</t>
        </is>
      </c>
      <c r="B1177" s="4" t="inlineStr">
        <is>
          <t>cw_PEP_20120202</t>
        </is>
      </c>
      <c r="C1177" s="4" t="inlineStr">
        <is>
          <t>2012-02-02 00:00:00</t>
        </is>
      </c>
      <c r="D1177" s="4" t="n">
        <v>1</v>
      </c>
      <c r="E1177" s="4" t="inlineStr">
        <is>
          <t>Normal</t>
        </is>
      </c>
      <c r="F1177" s="4" t="inlineStr">
        <is>
          <t>Conservative</t>
        </is>
      </c>
      <c r="G1177" s="4" t="n">
        <v>20</v>
      </c>
      <c r="H1177" s="5" t="n">
        <v>-0.065349</v>
      </c>
      <c r="I1177" s="4" t="n">
        <v>240</v>
      </c>
      <c r="J1177" s="7" t="n">
        <v>0.428715</v>
      </c>
    </row>
    <row r="1178">
      <c r="A1178" s="4" t="inlineStr">
        <is>
          <t>PEP</t>
        </is>
      </c>
      <c r="B1178" s="4" t="inlineStr">
        <is>
          <t>cw_PEP_20120202</t>
        </is>
      </c>
      <c r="C1178" s="4" t="inlineStr">
        <is>
          <t>2012-02-02 00:00:00</t>
        </is>
      </c>
      <c r="D1178" s="4" t="n">
        <v>1</v>
      </c>
      <c r="E1178" s="4" t="inlineStr">
        <is>
          <t>Normal</t>
        </is>
      </c>
      <c r="F1178" s="4" t="inlineStr">
        <is>
          <t>Conservative</t>
        </is>
      </c>
      <c r="G1178" s="4" t="n">
        <v>30</v>
      </c>
      <c r="H1178" s="5" t="n">
        <v>-0.045938</v>
      </c>
      <c r="I1178" s="4" t="n">
        <v>240</v>
      </c>
      <c r="J1178" s="7" t="n">
        <v>0.428715</v>
      </c>
    </row>
    <row r="1179">
      <c r="A1179" s="4" t="inlineStr">
        <is>
          <t>PEP</t>
        </is>
      </c>
      <c r="B1179" s="4" t="inlineStr">
        <is>
          <t>cw_PEP_20120202</t>
        </is>
      </c>
      <c r="C1179" s="4" t="inlineStr">
        <is>
          <t>2012-02-02 00:00:00</t>
        </is>
      </c>
      <c r="D1179" s="4" t="n">
        <v>1</v>
      </c>
      <c r="E1179" s="4" t="inlineStr">
        <is>
          <t>Normal</t>
        </is>
      </c>
      <c r="F1179" s="4" t="inlineStr">
        <is>
          <t>Conservative</t>
        </is>
      </c>
      <c r="G1179" s="4" t="n">
        <v>60</v>
      </c>
      <c r="H1179" s="5" t="n">
        <v>-0.023171</v>
      </c>
      <c r="I1179" s="4" t="n">
        <v>240</v>
      </c>
      <c r="J1179" s="7" t="n">
        <v>0.428715</v>
      </c>
    </row>
    <row r="1180">
      <c r="A1180" s="4" t="inlineStr">
        <is>
          <t>PEP</t>
        </is>
      </c>
      <c r="B1180" s="4" t="inlineStr">
        <is>
          <t>cw_PEP_20120202</t>
        </is>
      </c>
      <c r="C1180" s="4" t="inlineStr">
        <is>
          <t>2012-02-02 00:00:00</t>
        </is>
      </c>
      <c r="D1180" s="4" t="n">
        <v>1</v>
      </c>
      <c r="E1180" s="4" t="inlineStr">
        <is>
          <t>Normal</t>
        </is>
      </c>
      <c r="F1180" s="4" t="inlineStr">
        <is>
          <t>Conservative</t>
        </is>
      </c>
      <c r="G1180" s="4" t="n">
        <v>90</v>
      </c>
      <c r="H1180" s="5" t="n">
        <v>0.046705</v>
      </c>
      <c r="I1180" s="4" t="n">
        <v>240</v>
      </c>
      <c r="J1180" s="7" t="n">
        <v>0.428715</v>
      </c>
    </row>
    <row r="1181">
      <c r="A1181" s="4" t="inlineStr">
        <is>
          <t>KO</t>
        </is>
      </c>
      <c r="B1181" s="4" t="inlineStr">
        <is>
          <t>cw_PEP_20120202</t>
        </is>
      </c>
      <c r="C1181" s="4" t="inlineStr">
        <is>
          <t>2012-02-02 00:00:00</t>
        </is>
      </c>
      <c r="D1181" s="4" t="n">
        <v>0</v>
      </c>
      <c r="E1181" s="4" t="inlineStr">
        <is>
          <t>Normal</t>
        </is>
      </c>
      <c r="F1181" s="4" t="inlineStr">
        <is>
          <t>Conservative</t>
        </is>
      </c>
      <c r="G1181" s="4" t="n">
        <v>5</v>
      </c>
      <c r="H1181" s="5" t="n">
        <v>-0.006064</v>
      </c>
      <c r="I1181" s="4" t="n">
        <v>240</v>
      </c>
      <c r="J1181" s="7" t="n">
        <v>0.65794</v>
      </c>
    </row>
    <row r="1182">
      <c r="A1182" s="4" t="inlineStr">
        <is>
          <t>KO</t>
        </is>
      </c>
      <c r="B1182" s="4" t="inlineStr">
        <is>
          <t>cw_PEP_20120202</t>
        </is>
      </c>
      <c r="C1182" s="4" t="inlineStr">
        <is>
          <t>2012-02-02 00:00:00</t>
        </is>
      </c>
      <c r="D1182" s="4" t="n">
        <v>0</v>
      </c>
      <c r="E1182" s="4" t="inlineStr">
        <is>
          <t>Normal</t>
        </is>
      </c>
      <c r="F1182" s="4" t="inlineStr">
        <is>
          <t>Conservative</t>
        </is>
      </c>
      <c r="G1182" s="4" t="n">
        <v>10</v>
      </c>
      <c r="H1182" s="5" t="n">
        <v>-0.000166</v>
      </c>
      <c r="I1182" s="4" t="n">
        <v>240</v>
      </c>
      <c r="J1182" s="7" t="n">
        <v>0.65794</v>
      </c>
    </row>
    <row r="1183">
      <c r="A1183" s="4" t="inlineStr">
        <is>
          <t>KO</t>
        </is>
      </c>
      <c r="B1183" s="4" t="inlineStr">
        <is>
          <t>cw_PEP_20120202</t>
        </is>
      </c>
      <c r="C1183" s="4" t="inlineStr">
        <is>
          <t>2012-02-02 00:00:00</t>
        </is>
      </c>
      <c r="D1183" s="4" t="n">
        <v>0</v>
      </c>
      <c r="E1183" s="4" t="inlineStr">
        <is>
          <t>Normal</t>
        </is>
      </c>
      <c r="F1183" s="4" t="inlineStr">
        <is>
          <t>Conservative</t>
        </is>
      </c>
      <c r="G1183" s="4" t="n">
        <v>15</v>
      </c>
      <c r="H1183" s="5" t="n">
        <v>-0.006662</v>
      </c>
      <c r="I1183" s="4" t="n">
        <v>240</v>
      </c>
      <c r="J1183" s="7" t="n">
        <v>0.65794</v>
      </c>
    </row>
    <row r="1184">
      <c r="A1184" s="4" t="inlineStr">
        <is>
          <t>KO</t>
        </is>
      </c>
      <c r="B1184" s="4" t="inlineStr">
        <is>
          <t>cw_PEP_20120202</t>
        </is>
      </c>
      <c r="C1184" s="4" t="inlineStr">
        <is>
          <t>2012-02-02 00:00:00</t>
        </is>
      </c>
      <c r="D1184" s="4" t="n">
        <v>0</v>
      </c>
      <c r="E1184" s="4" t="inlineStr">
        <is>
          <t>Normal</t>
        </is>
      </c>
      <c r="F1184" s="4" t="inlineStr">
        <is>
          <t>Conservative</t>
        </is>
      </c>
      <c r="G1184" s="4" t="n">
        <v>20</v>
      </c>
      <c r="H1184" s="5" t="n">
        <v>-0.018022</v>
      </c>
      <c r="I1184" s="4" t="n">
        <v>240</v>
      </c>
      <c r="J1184" s="7" t="n">
        <v>0.65794</v>
      </c>
    </row>
    <row r="1185">
      <c r="A1185" s="4" t="inlineStr">
        <is>
          <t>KO</t>
        </is>
      </c>
      <c r="B1185" s="4" t="inlineStr">
        <is>
          <t>cw_PEP_20120202</t>
        </is>
      </c>
      <c r="C1185" s="4" t="inlineStr">
        <is>
          <t>2012-02-02 00:00:00</t>
        </is>
      </c>
      <c r="D1185" s="4" t="n">
        <v>0</v>
      </c>
      <c r="E1185" s="4" t="inlineStr">
        <is>
          <t>Normal</t>
        </is>
      </c>
      <c r="F1185" s="4" t="inlineStr">
        <is>
          <t>Conservative</t>
        </is>
      </c>
      <c r="G1185" s="4" t="n">
        <v>30</v>
      </c>
      <c r="H1185" s="5" t="n">
        <v>-0.010307</v>
      </c>
      <c r="I1185" s="4" t="n">
        <v>240</v>
      </c>
      <c r="J1185" s="7" t="n">
        <v>0.65794</v>
      </c>
    </row>
    <row r="1186">
      <c r="A1186" s="4" t="inlineStr">
        <is>
          <t>KO</t>
        </is>
      </c>
      <c r="B1186" s="4" t="inlineStr">
        <is>
          <t>cw_PEP_20120202</t>
        </is>
      </c>
      <c r="C1186" s="4" t="inlineStr">
        <is>
          <t>2012-02-02 00:00:00</t>
        </is>
      </c>
      <c r="D1186" s="4" t="n">
        <v>0</v>
      </c>
      <c r="E1186" s="4" t="inlineStr">
        <is>
          <t>Normal</t>
        </is>
      </c>
      <c r="F1186" s="4" t="inlineStr">
        <is>
          <t>Conservative</t>
        </is>
      </c>
      <c r="G1186" s="4" t="n">
        <v>60</v>
      </c>
      <c r="H1186" s="5" t="n">
        <v>0.064801</v>
      </c>
      <c r="I1186" s="4" t="n">
        <v>240</v>
      </c>
      <c r="J1186" s="7" t="n">
        <v>0.65794</v>
      </c>
    </row>
    <row r="1187">
      <c r="A1187" s="4" t="inlineStr">
        <is>
          <t>KO</t>
        </is>
      </c>
      <c r="B1187" s="4" t="inlineStr">
        <is>
          <t>cw_PEP_20120202</t>
        </is>
      </c>
      <c r="C1187" s="4" t="inlineStr">
        <is>
          <t>2012-02-02 00:00:00</t>
        </is>
      </c>
      <c r="D1187" s="4" t="n">
        <v>0</v>
      </c>
      <c r="E1187" s="4" t="inlineStr">
        <is>
          <t>Normal</t>
        </is>
      </c>
      <c r="F1187" s="4" t="inlineStr">
        <is>
          <t>Conservative</t>
        </is>
      </c>
      <c r="G1187" s="4" t="n">
        <v>90</v>
      </c>
      <c r="H1187" s="5" t="n">
        <v>0.075484</v>
      </c>
      <c r="I1187" s="4" t="n">
        <v>240</v>
      </c>
      <c r="J1187" s="7" t="n">
        <v>0.65794</v>
      </c>
    </row>
    <row r="1188">
      <c r="A1188" s="4" t="inlineStr">
        <is>
          <t>BA</t>
        </is>
      </c>
      <c r="B1188" s="4" t="inlineStr">
        <is>
          <t>cw_BA_20200615</t>
        </is>
      </c>
      <c r="C1188" s="4" t="inlineStr">
        <is>
          <t>2020-06-15 00:00:00</t>
        </is>
      </c>
      <c r="D1188" s="4" t="n">
        <v>1</v>
      </c>
      <c r="E1188" s="4" t="inlineStr">
        <is>
          <t>High Volatility</t>
        </is>
      </c>
      <c r="F1188" s="4" t="inlineStr">
        <is>
          <t>Conservative</t>
        </is>
      </c>
      <c r="G1188" s="4" t="n">
        <v>5</v>
      </c>
      <c r="H1188" s="5" t="n">
        <v>0.155448</v>
      </c>
      <c r="I1188" s="4" t="n">
        <v>240</v>
      </c>
      <c r="J1188" s="7" t="n">
        <v>0.550579</v>
      </c>
    </row>
    <row r="1189">
      <c r="A1189" s="4" t="inlineStr">
        <is>
          <t>BA</t>
        </is>
      </c>
      <c r="B1189" s="4" t="inlineStr">
        <is>
          <t>cw_BA_20200615</t>
        </is>
      </c>
      <c r="C1189" s="4" t="inlineStr">
        <is>
          <t>2020-06-15 00:00:00</t>
        </is>
      </c>
      <c r="D1189" s="4" t="n">
        <v>1</v>
      </c>
      <c r="E1189" s="4" t="inlineStr">
        <is>
          <t>High Volatility</t>
        </is>
      </c>
      <c r="F1189" s="4" t="inlineStr">
        <is>
          <t>Conservative</t>
        </is>
      </c>
      <c r="G1189" s="4" t="n">
        <v>10</v>
      </c>
      <c r="H1189" s="5" t="n">
        <v>0.307936</v>
      </c>
      <c r="I1189" s="4" t="n">
        <v>240</v>
      </c>
      <c r="J1189" s="7" t="n">
        <v>0.550579</v>
      </c>
    </row>
    <row r="1190">
      <c r="A1190" s="4" t="inlineStr">
        <is>
          <t>BA</t>
        </is>
      </c>
      <c r="B1190" s="4" t="inlineStr">
        <is>
          <t>cw_BA_20200615</t>
        </is>
      </c>
      <c r="C1190" s="4" t="inlineStr">
        <is>
          <t>2020-06-15 00:00:00</t>
        </is>
      </c>
      <c r="D1190" s="4" t="n">
        <v>1</v>
      </c>
      <c r="E1190" s="4" t="inlineStr">
        <is>
          <t>High Volatility</t>
        </is>
      </c>
      <c r="F1190" s="4" t="inlineStr">
        <is>
          <t>Conservative</t>
        </is>
      </c>
      <c r="G1190" s="4" t="n">
        <v>15</v>
      </c>
      <c r="H1190" s="5" t="n">
        <v>0.261438</v>
      </c>
      <c r="I1190" s="4" t="n">
        <v>240</v>
      </c>
      <c r="J1190" s="7" t="n">
        <v>0.550579</v>
      </c>
    </row>
    <row r="1191">
      <c r="A1191" s="4" t="inlineStr">
        <is>
          <t>BA</t>
        </is>
      </c>
      <c r="B1191" s="4" t="inlineStr">
        <is>
          <t>cw_BA_20200615</t>
        </is>
      </c>
      <c r="C1191" s="4" t="inlineStr">
        <is>
          <t>2020-06-15 00:00:00</t>
        </is>
      </c>
      <c r="D1191" s="4" t="n">
        <v>1</v>
      </c>
      <c r="E1191" s="4" t="inlineStr">
        <is>
          <t>High Volatility</t>
        </is>
      </c>
      <c r="F1191" s="4" t="inlineStr">
        <is>
          <t>Conservative</t>
        </is>
      </c>
      <c r="G1191" s="4" t="n">
        <v>20</v>
      </c>
      <c r="H1191" s="5" t="n">
        <v>0.292991</v>
      </c>
      <c r="I1191" s="4" t="n">
        <v>240</v>
      </c>
      <c r="J1191" s="7" t="n">
        <v>0.550579</v>
      </c>
    </row>
    <row r="1192">
      <c r="A1192" s="4" t="inlineStr">
        <is>
          <t>BA</t>
        </is>
      </c>
      <c r="B1192" s="4" t="inlineStr">
        <is>
          <t>cw_BA_20200615</t>
        </is>
      </c>
      <c r="C1192" s="4" t="inlineStr">
        <is>
          <t>2020-06-15 00:00:00</t>
        </is>
      </c>
      <c r="D1192" s="4" t="n">
        <v>1</v>
      </c>
      <c r="E1192" s="4" t="inlineStr">
        <is>
          <t>High Volatility</t>
        </is>
      </c>
      <c r="F1192" s="4" t="inlineStr">
        <is>
          <t>Conservative</t>
        </is>
      </c>
      <c r="G1192" s="4" t="n">
        <v>30</v>
      </c>
      <c r="H1192" s="5" t="n">
        <v>0.330258</v>
      </c>
      <c r="I1192" s="4" t="n">
        <v>240</v>
      </c>
      <c r="J1192" s="7" t="n">
        <v>0.550579</v>
      </c>
    </row>
    <row r="1193">
      <c r="A1193" s="4" t="inlineStr">
        <is>
          <t>BA</t>
        </is>
      </c>
      <c r="B1193" s="4" t="inlineStr">
        <is>
          <t>cw_BA_20200615</t>
        </is>
      </c>
      <c r="C1193" s="4" t="inlineStr">
        <is>
          <t>2020-06-15 00:00:00</t>
        </is>
      </c>
      <c r="D1193" s="4" t="n">
        <v>1</v>
      </c>
      <c r="E1193" s="4" t="inlineStr">
        <is>
          <t>High Volatility</t>
        </is>
      </c>
      <c r="F1193" s="4" t="inlineStr">
        <is>
          <t>Conservative</t>
        </is>
      </c>
      <c r="G1193" s="4" t="n">
        <v>60</v>
      </c>
      <c r="H1193" s="5" t="n">
        <v>0.455432</v>
      </c>
      <c r="I1193" s="4" t="n">
        <v>240</v>
      </c>
      <c r="J1193" s="7" t="n">
        <v>0.550579</v>
      </c>
    </row>
    <row r="1194">
      <c r="A1194" s="4" t="inlineStr">
        <is>
          <t>BA</t>
        </is>
      </c>
      <c r="B1194" s="4" t="inlineStr">
        <is>
          <t>cw_BA_20200615</t>
        </is>
      </c>
      <c r="C1194" s="4" t="inlineStr">
        <is>
          <t>2020-06-15 00:00:00</t>
        </is>
      </c>
      <c r="D1194" s="4" t="n">
        <v>1</v>
      </c>
      <c r="E1194" s="4" t="inlineStr">
        <is>
          <t>High Volatility</t>
        </is>
      </c>
      <c r="F1194" s="4" t="inlineStr">
        <is>
          <t>Conservative</t>
        </is>
      </c>
      <c r="G1194" s="4" t="n">
        <v>90</v>
      </c>
      <c r="H1194" s="5" t="n">
        <v>0.772261</v>
      </c>
      <c r="I1194" s="4" t="n">
        <v>240</v>
      </c>
      <c r="J1194" s="7" t="n">
        <v>0.550579</v>
      </c>
    </row>
    <row r="1195">
      <c r="A1195" s="4" t="inlineStr">
        <is>
          <t>CVS</t>
        </is>
      </c>
      <c r="B1195" s="4" t="inlineStr">
        <is>
          <t>cw_CVS_20230104</t>
        </is>
      </c>
      <c r="C1195" s="4" t="inlineStr">
        <is>
          <t>2023-01-04 00:00:00</t>
        </is>
      </c>
      <c r="D1195" s="4" t="n">
        <v>1</v>
      </c>
      <c r="E1195" s="4" t="inlineStr">
        <is>
          <t>Normal</t>
        </is>
      </c>
      <c r="F1195" s="4" t="inlineStr">
        <is>
          <t>Liberal</t>
        </is>
      </c>
      <c r="G1195" s="4" t="n">
        <v>5</v>
      </c>
      <c r="H1195" s="5" t="n">
        <v>-0.157954</v>
      </c>
      <c r="I1195" s="4" t="n">
        <v>240</v>
      </c>
      <c r="J1195" s="7" t="n">
        <v>0.347373</v>
      </c>
    </row>
    <row r="1196">
      <c r="A1196" s="4" t="inlineStr">
        <is>
          <t>CVS</t>
        </is>
      </c>
      <c r="B1196" s="4" t="inlineStr">
        <is>
          <t>cw_CVS_20230104</t>
        </is>
      </c>
      <c r="C1196" s="4" t="inlineStr">
        <is>
          <t>2023-01-04 00:00:00</t>
        </is>
      </c>
      <c r="D1196" s="4" t="n">
        <v>1</v>
      </c>
      <c r="E1196" s="4" t="inlineStr">
        <is>
          <t>Normal</t>
        </is>
      </c>
      <c r="F1196" s="4" t="inlineStr">
        <is>
          <t>Liberal</t>
        </is>
      </c>
      <c r="G1196" s="4" t="n">
        <v>10</v>
      </c>
      <c r="H1196" s="5" t="n">
        <v>-0.227856</v>
      </c>
      <c r="I1196" s="4" t="n">
        <v>240</v>
      </c>
      <c r="J1196" s="7" t="n">
        <v>0.347373</v>
      </c>
    </row>
    <row r="1197">
      <c r="A1197" s="4" t="inlineStr">
        <is>
          <t>CVS</t>
        </is>
      </c>
      <c r="B1197" s="4" t="inlineStr">
        <is>
          <t>cw_CVS_20230104</t>
        </is>
      </c>
      <c r="C1197" s="4" t="inlineStr">
        <is>
          <t>2023-01-04 00:00:00</t>
        </is>
      </c>
      <c r="D1197" s="4" t="n">
        <v>1</v>
      </c>
      <c r="E1197" s="4" t="inlineStr">
        <is>
          <t>Normal</t>
        </is>
      </c>
      <c r="F1197" s="4" t="inlineStr">
        <is>
          <t>Liberal</t>
        </is>
      </c>
      <c r="G1197" s="4" t="n">
        <v>15</v>
      </c>
      <c r="H1197" s="5" t="n">
        <v>-0.330266</v>
      </c>
      <c r="I1197" s="4" t="n">
        <v>240</v>
      </c>
      <c r="J1197" s="7" t="n">
        <v>0.347373</v>
      </c>
    </row>
    <row r="1198">
      <c r="A1198" s="4" t="inlineStr">
        <is>
          <t>CVS</t>
        </is>
      </c>
      <c r="B1198" s="4" t="inlineStr">
        <is>
          <t>cw_CVS_20230104</t>
        </is>
      </c>
      <c r="C1198" s="4" t="inlineStr">
        <is>
          <t>2023-01-04 00:00:00</t>
        </is>
      </c>
      <c r="D1198" s="4" t="n">
        <v>1</v>
      </c>
      <c r="E1198" s="4" t="inlineStr">
        <is>
          <t>Normal</t>
        </is>
      </c>
      <c r="F1198" s="4" t="inlineStr">
        <is>
          <t>Liberal</t>
        </is>
      </c>
      <c r="G1198" s="4" t="n">
        <v>20</v>
      </c>
      <c r="H1198" s="5" t="n">
        <v>-0.414274</v>
      </c>
      <c r="I1198" s="4" t="n">
        <v>240</v>
      </c>
      <c r="J1198" s="7" t="n">
        <v>0.347373</v>
      </c>
    </row>
    <row r="1199">
      <c r="A1199" s="4" t="inlineStr">
        <is>
          <t>CVS</t>
        </is>
      </c>
      <c r="B1199" s="4" t="inlineStr">
        <is>
          <t>cw_CVS_20230104</t>
        </is>
      </c>
      <c r="C1199" s="4" t="inlineStr">
        <is>
          <t>2023-01-04 00:00:00</t>
        </is>
      </c>
      <c r="D1199" s="4" t="n">
        <v>1</v>
      </c>
      <c r="E1199" s="4" t="inlineStr">
        <is>
          <t>Normal</t>
        </is>
      </c>
      <c r="F1199" s="4" t="inlineStr">
        <is>
          <t>Liberal</t>
        </is>
      </c>
      <c r="G1199" s="4" t="n">
        <v>30</v>
      </c>
      <c r="H1199" s="5" t="n">
        <v>-0.5481470000000001</v>
      </c>
      <c r="I1199" s="4" t="n">
        <v>240</v>
      </c>
      <c r="J1199" s="7" t="n">
        <v>0.347373</v>
      </c>
    </row>
    <row r="1200">
      <c r="A1200" s="4" t="inlineStr">
        <is>
          <t>CVS</t>
        </is>
      </c>
      <c r="B1200" s="4" t="inlineStr">
        <is>
          <t>cw_CVS_20230104</t>
        </is>
      </c>
      <c r="C1200" s="4" t="inlineStr">
        <is>
          <t>2023-01-04 00:00:00</t>
        </is>
      </c>
      <c r="D1200" s="4" t="n">
        <v>1</v>
      </c>
      <c r="E1200" s="4" t="inlineStr">
        <is>
          <t>Normal</t>
        </is>
      </c>
      <c r="F1200" s="4" t="inlineStr">
        <is>
          <t>Liberal</t>
        </is>
      </c>
      <c r="G1200" s="4" t="n">
        <v>60</v>
      </c>
      <c r="H1200" s="5" t="n">
        <v>-1.165023</v>
      </c>
      <c r="I1200" s="4" t="n">
        <v>240</v>
      </c>
      <c r="J1200" s="7" t="n">
        <v>0.347373</v>
      </c>
    </row>
    <row r="1201">
      <c r="A1201" s="4" t="inlineStr">
        <is>
          <t>CVS</t>
        </is>
      </c>
      <c r="B1201" s="4" t="inlineStr">
        <is>
          <t>cw_CVS_20230104</t>
        </is>
      </c>
      <c r="C1201" s="4" t="inlineStr">
        <is>
          <t>2023-01-04 00:00:00</t>
        </is>
      </c>
      <c r="D1201" s="4" t="n">
        <v>1</v>
      </c>
      <c r="E1201" s="4" t="inlineStr">
        <is>
          <t>Normal</t>
        </is>
      </c>
      <c r="F1201" s="4" t="inlineStr">
        <is>
          <t>Liberal</t>
        </is>
      </c>
      <c r="G1201" s="4" t="n">
        <v>90</v>
      </c>
      <c r="H1201" s="5" t="n">
        <v>-1.684284</v>
      </c>
      <c r="I1201" s="4" t="n">
        <v>240</v>
      </c>
      <c r="J1201" s="7" t="n">
        <v>0.347373</v>
      </c>
    </row>
    <row r="1202">
      <c r="A1202" s="4" t="inlineStr">
        <is>
          <t>GOOGL</t>
        </is>
      </c>
      <c r="B1202" s="4" t="inlineStr">
        <is>
          <t>cw_GOOGL_20220624</t>
        </is>
      </c>
      <c r="C1202" s="4" t="inlineStr">
        <is>
          <t>2022-06-24 00:00:00</t>
        </is>
      </c>
      <c r="D1202" s="4" t="n">
        <v>1</v>
      </c>
      <c r="E1202" s="4" t="inlineStr">
        <is>
          <t>High Volatility</t>
        </is>
      </c>
      <c r="F1202" s="4" t="inlineStr">
        <is>
          <t>Conservative</t>
        </is>
      </c>
      <c r="G1202" s="4" t="n">
        <v>5</v>
      </c>
      <c r="H1202" s="5" t="n">
        <v>-0.048046</v>
      </c>
      <c r="I1202" s="4" t="n">
        <v>240</v>
      </c>
      <c r="J1202" s="7" t="n">
        <v>0.68877</v>
      </c>
    </row>
    <row r="1203">
      <c r="A1203" s="4" t="inlineStr">
        <is>
          <t>GOOGL</t>
        </is>
      </c>
      <c r="B1203" s="4" t="inlineStr">
        <is>
          <t>cw_GOOGL_20220624</t>
        </is>
      </c>
      <c r="C1203" s="4" t="inlineStr">
        <is>
          <t>2022-06-24 00:00:00</t>
        </is>
      </c>
      <c r="D1203" s="4" t="n">
        <v>1</v>
      </c>
      <c r="E1203" s="4" t="inlineStr">
        <is>
          <t>High Volatility</t>
        </is>
      </c>
      <c r="F1203" s="4" t="inlineStr">
        <is>
          <t>Conservative</t>
        </is>
      </c>
      <c r="G1203" s="4" t="n">
        <v>10</v>
      </c>
      <c r="H1203" s="5" t="n">
        <v>-0.006422</v>
      </c>
      <c r="I1203" s="4" t="n">
        <v>240</v>
      </c>
      <c r="J1203" s="7" t="n">
        <v>0.68877</v>
      </c>
    </row>
    <row r="1204">
      <c r="A1204" s="4" t="inlineStr">
        <is>
          <t>GOOGL</t>
        </is>
      </c>
      <c r="B1204" s="4" t="inlineStr">
        <is>
          <t>cw_GOOGL_20220624</t>
        </is>
      </c>
      <c r="C1204" s="4" t="inlineStr">
        <is>
          <t>2022-06-24 00:00:00</t>
        </is>
      </c>
      <c r="D1204" s="4" t="n">
        <v>1</v>
      </c>
      <c r="E1204" s="4" t="inlineStr">
        <is>
          <t>High Volatility</t>
        </is>
      </c>
      <c r="F1204" s="4" t="inlineStr">
        <is>
          <t>Conservative</t>
        </is>
      </c>
      <c r="G1204" s="4" t="n">
        <v>15</v>
      </c>
      <c r="H1204" s="5" t="n">
        <v>-0.05451</v>
      </c>
      <c r="I1204" s="4" t="n">
        <v>240</v>
      </c>
      <c r="J1204" s="7" t="n">
        <v>0.68877</v>
      </c>
    </row>
    <row r="1205">
      <c r="A1205" s="4" t="inlineStr">
        <is>
          <t>GOOGL</t>
        </is>
      </c>
      <c r="B1205" s="4" t="inlineStr">
        <is>
          <t>cw_GOOGL_20220624</t>
        </is>
      </c>
      <c r="C1205" s="4" t="inlineStr">
        <is>
          <t>2022-06-24 00:00:00</t>
        </is>
      </c>
      <c r="D1205" s="4" t="n">
        <v>1</v>
      </c>
      <c r="E1205" s="4" t="inlineStr">
        <is>
          <t>High Volatility</t>
        </is>
      </c>
      <c r="F1205" s="4" t="inlineStr">
        <is>
          <t>Conservative</t>
        </is>
      </c>
      <c r="G1205" s="4" t="n">
        <v>20</v>
      </c>
      <c r="H1205" s="5" t="n">
        <v>-0.107787</v>
      </c>
      <c r="I1205" s="4" t="n">
        <v>240</v>
      </c>
      <c r="J1205" s="7" t="n">
        <v>0.68877</v>
      </c>
    </row>
    <row r="1206">
      <c r="A1206" s="4" t="inlineStr">
        <is>
          <t>GOOGL</t>
        </is>
      </c>
      <c r="B1206" s="4" t="inlineStr">
        <is>
          <t>cw_GOOGL_20220624</t>
        </is>
      </c>
      <c r="C1206" s="4" t="inlineStr">
        <is>
          <t>2022-06-24 00:00:00</t>
        </is>
      </c>
      <c r="D1206" s="4" t="n">
        <v>1</v>
      </c>
      <c r="E1206" s="4" t="inlineStr">
        <is>
          <t>High Volatility</t>
        </is>
      </c>
      <c r="F1206" s="4" t="inlineStr">
        <is>
          <t>Conservative</t>
        </is>
      </c>
      <c r="G1206" s="4" t="n">
        <v>30</v>
      </c>
      <c r="H1206" s="5" t="n">
        <v>-0.135524</v>
      </c>
      <c r="I1206" s="4" t="n">
        <v>240</v>
      </c>
      <c r="J1206" s="7" t="n">
        <v>0.68877</v>
      </c>
    </row>
    <row r="1207">
      <c r="A1207" s="4" t="inlineStr">
        <is>
          <t>GOOGL</t>
        </is>
      </c>
      <c r="B1207" s="4" t="inlineStr">
        <is>
          <t>cw_GOOGL_20220624</t>
        </is>
      </c>
      <c r="C1207" s="4" t="inlineStr">
        <is>
          <t>2022-06-24 00:00:00</t>
        </is>
      </c>
      <c r="D1207" s="4" t="n">
        <v>1</v>
      </c>
      <c r="E1207" s="4" t="inlineStr">
        <is>
          <t>High Volatility</t>
        </is>
      </c>
      <c r="F1207" s="4" t="inlineStr">
        <is>
          <t>Conservative</t>
        </is>
      </c>
      <c r="G1207" s="4" t="n">
        <v>60</v>
      </c>
      <c r="H1207" s="5" t="n">
        <v>-0.513894</v>
      </c>
      <c r="I1207" s="4" t="n">
        <v>240</v>
      </c>
      <c r="J1207" s="7" t="n">
        <v>0.68877</v>
      </c>
    </row>
    <row r="1208">
      <c r="A1208" s="4" t="inlineStr">
        <is>
          <t>GOOGL</t>
        </is>
      </c>
      <c r="B1208" s="4" t="inlineStr">
        <is>
          <t>cw_GOOGL_20220624</t>
        </is>
      </c>
      <c r="C1208" s="4" t="inlineStr">
        <is>
          <t>2022-06-24 00:00:00</t>
        </is>
      </c>
      <c r="D1208" s="4" t="n">
        <v>1</v>
      </c>
      <c r="E1208" s="4" t="inlineStr">
        <is>
          <t>High Volatility</t>
        </is>
      </c>
      <c r="F1208" s="4" t="inlineStr">
        <is>
          <t>Conservative</t>
        </is>
      </c>
      <c r="G1208" s="4" t="n">
        <v>90</v>
      </c>
      <c r="H1208" s="5" t="n">
        <v>-0.895737</v>
      </c>
      <c r="I1208" s="4" t="n">
        <v>240</v>
      </c>
      <c r="J1208" s="7" t="n">
        <v>0.68877</v>
      </c>
    </row>
    <row r="1209">
      <c r="A1209" s="4" t="inlineStr">
        <is>
          <t>MSFT</t>
        </is>
      </c>
      <c r="B1209" s="4" t="inlineStr">
        <is>
          <t>cw_GOOGL_20220624</t>
        </is>
      </c>
      <c r="C1209" s="4" t="inlineStr">
        <is>
          <t>2022-06-24 00:00:00</t>
        </is>
      </c>
      <c r="D1209" s="4" t="n">
        <v>0</v>
      </c>
      <c r="E1209" s="4" t="inlineStr">
        <is>
          <t>High Volatility</t>
        </is>
      </c>
      <c r="F1209" s="4" t="inlineStr">
        <is>
          <t>Conservative</t>
        </is>
      </c>
      <c r="G1209" s="4" t="n">
        <v>5</v>
      </c>
      <c r="H1209" s="5" t="n">
        <v>-0.002436</v>
      </c>
      <c r="I1209" s="4" t="n">
        <v>240</v>
      </c>
      <c r="J1209" s="7" t="n">
        <v>0.7825800000000001</v>
      </c>
    </row>
    <row r="1210">
      <c r="A1210" s="4" t="inlineStr">
        <is>
          <t>MSFT</t>
        </is>
      </c>
      <c r="B1210" s="4" t="inlineStr">
        <is>
          <t>cw_GOOGL_20220624</t>
        </is>
      </c>
      <c r="C1210" s="4" t="inlineStr">
        <is>
          <t>2022-06-24 00:00:00</t>
        </is>
      </c>
      <c r="D1210" s="4" t="n">
        <v>0</v>
      </c>
      <c r="E1210" s="4" t="inlineStr">
        <is>
          <t>High Volatility</t>
        </is>
      </c>
      <c r="F1210" s="4" t="inlineStr">
        <is>
          <t>Conservative</t>
        </is>
      </c>
      <c r="G1210" s="4" t="n">
        <v>10</v>
      </c>
      <c r="H1210" s="5" t="n">
        <v>-0.003612</v>
      </c>
      <c r="I1210" s="4" t="n">
        <v>240</v>
      </c>
      <c r="J1210" s="7" t="n">
        <v>0.7825800000000001</v>
      </c>
    </row>
    <row r="1211">
      <c r="A1211" s="4" t="inlineStr">
        <is>
          <t>MSFT</t>
        </is>
      </c>
      <c r="B1211" s="4" t="inlineStr">
        <is>
          <t>cw_GOOGL_20220624</t>
        </is>
      </c>
      <c r="C1211" s="4" t="inlineStr">
        <is>
          <t>2022-06-24 00:00:00</t>
        </is>
      </c>
      <c r="D1211" s="4" t="n">
        <v>0</v>
      </c>
      <c r="E1211" s="4" t="inlineStr">
        <is>
          <t>High Volatility</t>
        </is>
      </c>
      <c r="F1211" s="4" t="inlineStr">
        <is>
          <t>Conservative</t>
        </is>
      </c>
      <c r="G1211" s="4" t="n">
        <v>15</v>
      </c>
      <c r="H1211" s="5" t="n">
        <v>-0.033769</v>
      </c>
      <c r="I1211" s="4" t="n">
        <v>240</v>
      </c>
      <c r="J1211" s="7" t="n">
        <v>0.7825800000000001</v>
      </c>
    </row>
    <row r="1212">
      <c r="A1212" s="4" t="inlineStr">
        <is>
          <t>MSFT</t>
        </is>
      </c>
      <c r="B1212" s="4" t="inlineStr">
        <is>
          <t>cw_GOOGL_20220624</t>
        </is>
      </c>
      <c r="C1212" s="4" t="inlineStr">
        <is>
          <t>2022-06-24 00:00:00</t>
        </is>
      </c>
      <c r="D1212" s="4" t="n">
        <v>0</v>
      </c>
      <c r="E1212" s="4" t="inlineStr">
        <is>
          <t>High Volatility</t>
        </is>
      </c>
      <c r="F1212" s="4" t="inlineStr">
        <is>
          <t>Conservative</t>
        </is>
      </c>
      <c r="G1212" s="4" t="n">
        <v>20</v>
      </c>
      <c r="H1212" s="5" t="n">
        <v>-0.053268</v>
      </c>
      <c r="I1212" s="4" t="n">
        <v>240</v>
      </c>
      <c r="J1212" s="7" t="n">
        <v>0.7825800000000001</v>
      </c>
    </row>
    <row r="1213">
      <c r="A1213" s="4" t="inlineStr">
        <is>
          <t>MSFT</t>
        </is>
      </c>
      <c r="B1213" s="4" t="inlineStr">
        <is>
          <t>cw_GOOGL_20220624</t>
        </is>
      </c>
      <c r="C1213" s="4" t="inlineStr">
        <is>
          <t>2022-06-24 00:00:00</t>
        </is>
      </c>
      <c r="D1213" s="4" t="n">
        <v>0</v>
      </c>
      <c r="E1213" s="4" t="inlineStr">
        <is>
          <t>High Volatility</t>
        </is>
      </c>
      <c r="F1213" s="4" t="inlineStr">
        <is>
          <t>Conservative</t>
        </is>
      </c>
      <c r="G1213" s="4" t="n">
        <v>30</v>
      </c>
      <c r="H1213" s="5" t="n">
        <v>-0.08069800000000001</v>
      </c>
      <c r="I1213" s="4" t="n">
        <v>240</v>
      </c>
      <c r="J1213" s="7" t="n">
        <v>0.7825800000000001</v>
      </c>
    </row>
    <row r="1214">
      <c r="A1214" s="4" t="inlineStr">
        <is>
          <t>MSFT</t>
        </is>
      </c>
      <c r="B1214" s="4" t="inlineStr">
        <is>
          <t>cw_GOOGL_20220624</t>
        </is>
      </c>
      <c r="C1214" s="4" t="inlineStr">
        <is>
          <t>2022-06-24 00:00:00</t>
        </is>
      </c>
      <c r="D1214" s="4" t="n">
        <v>0</v>
      </c>
      <c r="E1214" s="4" t="inlineStr">
        <is>
          <t>High Volatility</t>
        </is>
      </c>
      <c r="F1214" s="4" t="inlineStr">
        <is>
          <t>Conservative</t>
        </is>
      </c>
      <c r="G1214" s="4" t="n">
        <v>60</v>
      </c>
      <c r="H1214" s="5" t="n">
        <v>-0.449429</v>
      </c>
      <c r="I1214" s="4" t="n">
        <v>240</v>
      </c>
      <c r="J1214" s="7" t="n">
        <v>0.7825800000000001</v>
      </c>
    </row>
    <row r="1215">
      <c r="A1215" s="4" t="inlineStr">
        <is>
          <t>MSFT</t>
        </is>
      </c>
      <c r="B1215" s="4" t="inlineStr">
        <is>
          <t>cw_GOOGL_20220624</t>
        </is>
      </c>
      <c r="C1215" s="4" t="inlineStr">
        <is>
          <t>2022-06-24 00:00:00</t>
        </is>
      </c>
      <c r="D1215" s="4" t="n">
        <v>0</v>
      </c>
      <c r="E1215" s="4" t="inlineStr">
        <is>
          <t>High Volatility</t>
        </is>
      </c>
      <c r="F1215" s="4" t="inlineStr">
        <is>
          <t>Conservative</t>
        </is>
      </c>
      <c r="G1215" s="4" t="n">
        <v>90</v>
      </c>
      <c r="H1215" s="5" t="n">
        <v>-0.792896</v>
      </c>
      <c r="I1215" s="4" t="n">
        <v>240</v>
      </c>
      <c r="J1215" s="7" t="n">
        <v>0.7825800000000001</v>
      </c>
    </row>
    <row r="1216">
      <c r="A1216" s="4" t="inlineStr">
        <is>
          <t>MSFT</t>
        </is>
      </c>
      <c r="B1216" s="4" t="inlineStr">
        <is>
          <t>cw_MSFT_20220624</t>
        </is>
      </c>
      <c r="C1216" s="4" t="inlineStr">
        <is>
          <t>2022-06-24 00:00:00</t>
        </is>
      </c>
      <c r="D1216" s="4" t="n">
        <v>1</v>
      </c>
      <c r="E1216" s="4" t="inlineStr">
        <is>
          <t>High Volatility</t>
        </is>
      </c>
      <c r="F1216" s="4" t="inlineStr">
        <is>
          <t>Conservative</t>
        </is>
      </c>
      <c r="G1216" s="4" t="n">
        <v>5</v>
      </c>
      <c r="H1216" s="5" t="n">
        <v>-0.002436</v>
      </c>
      <c r="I1216" s="4" t="n">
        <v>240</v>
      </c>
      <c r="J1216" s="7" t="n">
        <v>0.7825800000000001</v>
      </c>
    </row>
    <row r="1217">
      <c r="A1217" s="4" t="inlineStr">
        <is>
          <t>MSFT</t>
        </is>
      </c>
      <c r="B1217" s="4" t="inlineStr">
        <is>
          <t>cw_MSFT_20220624</t>
        </is>
      </c>
      <c r="C1217" s="4" t="inlineStr">
        <is>
          <t>2022-06-24 00:00:00</t>
        </is>
      </c>
      <c r="D1217" s="4" t="n">
        <v>1</v>
      </c>
      <c r="E1217" s="4" t="inlineStr">
        <is>
          <t>High Volatility</t>
        </is>
      </c>
      <c r="F1217" s="4" t="inlineStr">
        <is>
          <t>Conservative</t>
        </is>
      </c>
      <c r="G1217" s="4" t="n">
        <v>10</v>
      </c>
      <c r="H1217" s="5" t="n">
        <v>-0.003612</v>
      </c>
      <c r="I1217" s="4" t="n">
        <v>240</v>
      </c>
      <c r="J1217" s="7" t="n">
        <v>0.7825800000000001</v>
      </c>
    </row>
    <row r="1218">
      <c r="A1218" s="4" t="inlineStr">
        <is>
          <t>MSFT</t>
        </is>
      </c>
      <c r="B1218" s="4" t="inlineStr">
        <is>
          <t>cw_MSFT_20220624</t>
        </is>
      </c>
      <c r="C1218" s="4" t="inlineStr">
        <is>
          <t>2022-06-24 00:00:00</t>
        </is>
      </c>
      <c r="D1218" s="4" t="n">
        <v>1</v>
      </c>
      <c r="E1218" s="4" t="inlineStr">
        <is>
          <t>High Volatility</t>
        </is>
      </c>
      <c r="F1218" s="4" t="inlineStr">
        <is>
          <t>Conservative</t>
        </is>
      </c>
      <c r="G1218" s="4" t="n">
        <v>15</v>
      </c>
      <c r="H1218" s="5" t="n">
        <v>-0.033769</v>
      </c>
      <c r="I1218" s="4" t="n">
        <v>240</v>
      </c>
      <c r="J1218" s="7" t="n">
        <v>0.7825800000000001</v>
      </c>
    </row>
    <row r="1219">
      <c r="A1219" s="4" t="inlineStr">
        <is>
          <t>MSFT</t>
        </is>
      </c>
      <c r="B1219" s="4" t="inlineStr">
        <is>
          <t>cw_MSFT_20220624</t>
        </is>
      </c>
      <c r="C1219" s="4" t="inlineStr">
        <is>
          <t>2022-06-24 00:00:00</t>
        </is>
      </c>
      <c r="D1219" s="4" t="n">
        <v>1</v>
      </c>
      <c r="E1219" s="4" t="inlineStr">
        <is>
          <t>High Volatility</t>
        </is>
      </c>
      <c r="F1219" s="4" t="inlineStr">
        <is>
          <t>Conservative</t>
        </is>
      </c>
      <c r="G1219" s="4" t="n">
        <v>20</v>
      </c>
      <c r="H1219" s="5" t="n">
        <v>-0.053268</v>
      </c>
      <c r="I1219" s="4" t="n">
        <v>240</v>
      </c>
      <c r="J1219" s="7" t="n">
        <v>0.7825800000000001</v>
      </c>
    </row>
    <row r="1220">
      <c r="A1220" s="4" t="inlineStr">
        <is>
          <t>MSFT</t>
        </is>
      </c>
      <c r="B1220" s="4" t="inlineStr">
        <is>
          <t>cw_MSFT_20220624</t>
        </is>
      </c>
      <c r="C1220" s="4" t="inlineStr">
        <is>
          <t>2022-06-24 00:00:00</t>
        </is>
      </c>
      <c r="D1220" s="4" t="n">
        <v>1</v>
      </c>
      <c r="E1220" s="4" t="inlineStr">
        <is>
          <t>High Volatility</t>
        </is>
      </c>
      <c r="F1220" s="4" t="inlineStr">
        <is>
          <t>Conservative</t>
        </is>
      </c>
      <c r="G1220" s="4" t="n">
        <v>30</v>
      </c>
      <c r="H1220" s="5" t="n">
        <v>-0.08069800000000001</v>
      </c>
      <c r="I1220" s="4" t="n">
        <v>240</v>
      </c>
      <c r="J1220" s="7" t="n">
        <v>0.7825800000000001</v>
      </c>
    </row>
    <row r="1221">
      <c r="A1221" s="4" t="inlineStr">
        <is>
          <t>MSFT</t>
        </is>
      </c>
      <c r="B1221" s="4" t="inlineStr">
        <is>
          <t>cw_MSFT_20220624</t>
        </is>
      </c>
      <c r="C1221" s="4" t="inlineStr">
        <is>
          <t>2022-06-24 00:00:00</t>
        </is>
      </c>
      <c r="D1221" s="4" t="n">
        <v>1</v>
      </c>
      <c r="E1221" s="4" t="inlineStr">
        <is>
          <t>High Volatility</t>
        </is>
      </c>
      <c r="F1221" s="4" t="inlineStr">
        <is>
          <t>Conservative</t>
        </is>
      </c>
      <c r="G1221" s="4" t="n">
        <v>60</v>
      </c>
      <c r="H1221" s="5" t="n">
        <v>-0.449429</v>
      </c>
      <c r="I1221" s="4" t="n">
        <v>240</v>
      </c>
      <c r="J1221" s="7" t="n">
        <v>0.7825800000000001</v>
      </c>
    </row>
    <row r="1222">
      <c r="A1222" s="4" t="inlineStr">
        <is>
          <t>MSFT</t>
        </is>
      </c>
      <c r="B1222" s="4" t="inlineStr">
        <is>
          <t>cw_MSFT_20220624</t>
        </is>
      </c>
      <c r="C1222" s="4" t="inlineStr">
        <is>
          <t>2022-06-24 00:00:00</t>
        </is>
      </c>
      <c r="D1222" s="4" t="n">
        <v>1</v>
      </c>
      <c r="E1222" s="4" t="inlineStr">
        <is>
          <t>High Volatility</t>
        </is>
      </c>
      <c r="F1222" s="4" t="inlineStr">
        <is>
          <t>Conservative</t>
        </is>
      </c>
      <c r="G1222" s="4" t="n">
        <v>90</v>
      </c>
      <c r="H1222" s="5" t="n">
        <v>-0.792896</v>
      </c>
      <c r="I1222" s="4" t="n">
        <v>240</v>
      </c>
      <c r="J1222" s="7" t="n">
        <v>0.7825800000000001</v>
      </c>
    </row>
    <row r="1223">
      <c r="A1223" s="4" t="inlineStr">
        <is>
          <t>AAPL</t>
        </is>
      </c>
      <c r="B1223" s="4" t="inlineStr">
        <is>
          <t>cw_MSFT_20220624</t>
        </is>
      </c>
      <c r="C1223" s="4" t="inlineStr">
        <is>
          <t>2022-06-24 00:00:00</t>
        </is>
      </c>
      <c r="D1223" s="4" t="n">
        <v>0</v>
      </c>
      <c r="E1223" s="4" t="inlineStr">
        <is>
          <t>High Volatility</t>
        </is>
      </c>
      <c r="F1223" s="4" t="inlineStr">
        <is>
          <t>Conservative</t>
        </is>
      </c>
      <c r="G1223" s="4" t="n">
        <v>5</v>
      </c>
      <c r="H1223" s="5" t="n">
        <v>-0.000933</v>
      </c>
      <c r="I1223" s="4" t="n">
        <v>240</v>
      </c>
      <c r="J1223" s="7" t="n">
        <v>0.822245</v>
      </c>
    </row>
    <row r="1224">
      <c r="A1224" s="4" t="inlineStr">
        <is>
          <t>AAPL</t>
        </is>
      </c>
      <c r="B1224" s="4" t="inlineStr">
        <is>
          <t>cw_MSFT_20220624</t>
        </is>
      </c>
      <c r="C1224" s="4" t="inlineStr">
        <is>
          <t>2022-06-24 00:00:00</t>
        </is>
      </c>
      <c r="D1224" s="4" t="n">
        <v>0</v>
      </c>
      <c r="E1224" s="4" t="inlineStr">
        <is>
          <t>High Volatility</t>
        </is>
      </c>
      <c r="F1224" s="4" t="inlineStr">
        <is>
          <t>Conservative</t>
        </is>
      </c>
      <c r="G1224" s="4" t="n">
        <v>10</v>
      </c>
      <c r="H1224" s="5" t="n">
        <v>0.043797</v>
      </c>
      <c r="I1224" s="4" t="n">
        <v>240</v>
      </c>
      <c r="J1224" s="7" t="n">
        <v>0.822245</v>
      </c>
    </row>
    <row r="1225">
      <c r="A1225" s="4" t="inlineStr">
        <is>
          <t>AAPL</t>
        </is>
      </c>
      <c r="B1225" s="4" t="inlineStr">
        <is>
          <t>cw_MSFT_20220624</t>
        </is>
      </c>
      <c r="C1225" s="4" t="inlineStr">
        <is>
          <t>2022-06-24 00:00:00</t>
        </is>
      </c>
      <c r="D1225" s="4" t="n">
        <v>0</v>
      </c>
      <c r="E1225" s="4" t="inlineStr">
        <is>
          <t>High Volatility</t>
        </is>
      </c>
      <c r="F1225" s="4" t="inlineStr">
        <is>
          <t>Conservative</t>
        </is>
      </c>
      <c r="G1225" s="4" t="n">
        <v>15</v>
      </c>
      <c r="H1225" s="5" t="n">
        <v>0.067963</v>
      </c>
      <c r="I1225" s="4" t="n">
        <v>240</v>
      </c>
      <c r="J1225" s="7" t="n">
        <v>0.822245</v>
      </c>
    </row>
    <row r="1226">
      <c r="A1226" s="4" t="inlineStr">
        <is>
          <t>AAPL</t>
        </is>
      </c>
      <c r="B1226" s="4" t="inlineStr">
        <is>
          <t>cw_MSFT_20220624</t>
        </is>
      </c>
      <c r="C1226" s="4" t="inlineStr">
        <is>
          <t>2022-06-24 00:00:00</t>
        </is>
      </c>
      <c r="D1226" s="4" t="n">
        <v>0</v>
      </c>
      <c r="E1226" s="4" t="inlineStr">
        <is>
          <t>High Volatility</t>
        </is>
      </c>
      <c r="F1226" s="4" t="inlineStr">
        <is>
          <t>Conservative</t>
        </is>
      </c>
      <c r="G1226" s="4" t="n">
        <v>20</v>
      </c>
      <c r="H1226" s="5" t="n">
        <v>0.074768</v>
      </c>
      <c r="I1226" s="4" t="n">
        <v>240</v>
      </c>
      <c r="J1226" s="7" t="n">
        <v>0.822245</v>
      </c>
    </row>
    <row r="1227">
      <c r="A1227" s="4" t="inlineStr">
        <is>
          <t>AAPL</t>
        </is>
      </c>
      <c r="B1227" s="4" t="inlineStr">
        <is>
          <t>cw_MSFT_20220624</t>
        </is>
      </c>
      <c r="C1227" s="4" t="inlineStr">
        <is>
          <t>2022-06-24 00:00:00</t>
        </is>
      </c>
      <c r="D1227" s="4" t="n">
        <v>0</v>
      </c>
      <c r="E1227" s="4" t="inlineStr">
        <is>
          <t>High Volatility</t>
        </is>
      </c>
      <c r="F1227" s="4" t="inlineStr">
        <is>
          <t>Conservative</t>
        </is>
      </c>
      <c r="G1227" s="4" t="n">
        <v>30</v>
      </c>
      <c r="H1227" s="5" t="n">
        <v>0.066677</v>
      </c>
      <c r="I1227" s="4" t="n">
        <v>240</v>
      </c>
      <c r="J1227" s="7" t="n">
        <v>0.822245</v>
      </c>
    </row>
    <row r="1228">
      <c r="A1228" s="4" t="inlineStr">
        <is>
          <t>AAPL</t>
        </is>
      </c>
      <c r="B1228" s="4" t="inlineStr">
        <is>
          <t>cw_MSFT_20220624</t>
        </is>
      </c>
      <c r="C1228" s="4" t="inlineStr">
        <is>
          <t>2022-06-24 00:00:00</t>
        </is>
      </c>
      <c r="D1228" s="4" t="n">
        <v>0</v>
      </c>
      <c r="E1228" s="4" t="inlineStr">
        <is>
          <t>High Volatility</t>
        </is>
      </c>
      <c r="F1228" s="4" t="inlineStr">
        <is>
          <t>Conservative</t>
        </is>
      </c>
      <c r="G1228" s="4" t="n">
        <v>60</v>
      </c>
      <c r="H1228" s="5" t="n">
        <v>-0.179325</v>
      </c>
      <c r="I1228" s="4" t="n">
        <v>240</v>
      </c>
      <c r="J1228" s="7" t="n">
        <v>0.822245</v>
      </c>
    </row>
    <row r="1229">
      <c r="A1229" s="4" t="inlineStr">
        <is>
          <t>AAPL</t>
        </is>
      </c>
      <c r="B1229" s="4" t="inlineStr">
        <is>
          <t>cw_MSFT_20220624</t>
        </is>
      </c>
      <c r="C1229" s="4" t="inlineStr">
        <is>
          <t>2022-06-24 00:00:00</t>
        </is>
      </c>
      <c r="D1229" s="4" t="n">
        <v>0</v>
      </c>
      <c r="E1229" s="4" t="inlineStr">
        <is>
          <t>High Volatility</t>
        </is>
      </c>
      <c r="F1229" s="4" t="inlineStr">
        <is>
          <t>Conservative</t>
        </is>
      </c>
      <c r="G1229" s="4" t="n">
        <v>90</v>
      </c>
      <c r="H1229" s="5" t="n">
        <v>-0.541941</v>
      </c>
      <c r="I1229" s="4" t="n">
        <v>240</v>
      </c>
      <c r="J1229" s="7" t="n">
        <v>0.822245</v>
      </c>
    </row>
    <row r="1230">
      <c r="A1230" s="4" t="inlineStr">
        <is>
          <t>JPM</t>
        </is>
      </c>
      <c r="B1230" s="4" t="inlineStr">
        <is>
          <t>cw_JPM_20220624</t>
        </is>
      </c>
      <c r="C1230" s="4" t="inlineStr">
        <is>
          <t>2022-06-24 00:00:00</t>
        </is>
      </c>
      <c r="D1230" s="4" t="n">
        <v>1</v>
      </c>
      <c r="E1230" s="4" t="inlineStr">
        <is>
          <t>High Volatility</t>
        </is>
      </c>
      <c r="F1230" s="4" t="inlineStr">
        <is>
          <t>Conservative</t>
        </is>
      </c>
      <c r="G1230" s="4" t="n">
        <v>5</v>
      </c>
      <c r="H1230" s="5" t="n">
        <v>-0.013149</v>
      </c>
      <c r="I1230" s="4" t="n">
        <v>240</v>
      </c>
      <c r="J1230" s="7" t="n">
        <v>0.65861</v>
      </c>
    </row>
    <row r="1231">
      <c r="A1231" s="4" t="inlineStr">
        <is>
          <t>JPM</t>
        </is>
      </c>
      <c r="B1231" s="4" t="inlineStr">
        <is>
          <t>cw_JPM_20220624</t>
        </is>
      </c>
      <c r="C1231" s="4" t="inlineStr">
        <is>
          <t>2022-06-24 00:00:00</t>
        </is>
      </c>
      <c r="D1231" s="4" t="n">
        <v>1</v>
      </c>
      <c r="E1231" s="4" t="inlineStr">
        <is>
          <t>High Volatility</t>
        </is>
      </c>
      <c r="F1231" s="4" t="inlineStr">
        <is>
          <t>Conservative</t>
        </is>
      </c>
      <c r="G1231" s="4" t="n">
        <v>10</v>
      </c>
      <c r="H1231" s="5" t="n">
        <v>-0.007595</v>
      </c>
      <c r="I1231" s="4" t="n">
        <v>240</v>
      </c>
      <c r="J1231" s="7" t="n">
        <v>0.65861</v>
      </c>
    </row>
    <row r="1232">
      <c r="A1232" s="4" t="inlineStr">
        <is>
          <t>JPM</t>
        </is>
      </c>
      <c r="B1232" s="4" t="inlineStr">
        <is>
          <t>cw_JPM_20220624</t>
        </is>
      </c>
      <c r="C1232" s="4" t="inlineStr">
        <is>
          <t>2022-06-24 00:00:00</t>
        </is>
      </c>
      <c r="D1232" s="4" t="n">
        <v>1</v>
      </c>
      <c r="E1232" s="4" t="inlineStr">
        <is>
          <t>High Volatility</t>
        </is>
      </c>
      <c r="F1232" s="4" t="inlineStr">
        <is>
          <t>Conservative</t>
        </is>
      </c>
      <c r="G1232" s="4" t="n">
        <v>15</v>
      </c>
      <c r="H1232" s="5" t="n">
        <v>-0.012538</v>
      </c>
      <c r="I1232" s="4" t="n">
        <v>240</v>
      </c>
      <c r="J1232" s="7" t="n">
        <v>0.65861</v>
      </c>
    </row>
    <row r="1233">
      <c r="A1233" s="4" t="inlineStr">
        <is>
          <t>JPM</t>
        </is>
      </c>
      <c r="B1233" s="4" t="inlineStr">
        <is>
          <t>cw_JPM_20220624</t>
        </is>
      </c>
      <c r="C1233" s="4" t="inlineStr">
        <is>
          <t>2022-06-24 00:00:00</t>
        </is>
      </c>
      <c r="D1233" s="4" t="n">
        <v>1</v>
      </c>
      <c r="E1233" s="4" t="inlineStr">
        <is>
          <t>High Volatility</t>
        </is>
      </c>
      <c r="F1233" s="4" t="inlineStr">
        <is>
          <t>Conservative</t>
        </is>
      </c>
      <c r="G1233" s="4" t="n">
        <v>20</v>
      </c>
      <c r="H1233" s="5" t="n">
        <v>-0.023402</v>
      </c>
      <c r="I1233" s="4" t="n">
        <v>240</v>
      </c>
      <c r="J1233" s="7" t="n">
        <v>0.65861</v>
      </c>
    </row>
    <row r="1234">
      <c r="A1234" s="4" t="inlineStr">
        <is>
          <t>JPM</t>
        </is>
      </c>
      <c r="B1234" s="4" t="inlineStr">
        <is>
          <t>cw_JPM_20220624</t>
        </is>
      </c>
      <c r="C1234" s="4" t="inlineStr">
        <is>
          <t>2022-06-24 00:00:00</t>
        </is>
      </c>
      <c r="D1234" s="4" t="n">
        <v>1</v>
      </c>
      <c r="E1234" s="4" t="inlineStr">
        <is>
          <t>High Volatility</t>
        </is>
      </c>
      <c r="F1234" s="4" t="inlineStr">
        <is>
          <t>Conservative</t>
        </is>
      </c>
      <c r="G1234" s="4" t="n">
        <v>30</v>
      </c>
      <c r="H1234" s="5" t="n">
        <v>-0.10785</v>
      </c>
      <c r="I1234" s="4" t="n">
        <v>240</v>
      </c>
      <c r="J1234" s="7" t="n">
        <v>0.65861</v>
      </c>
    </row>
    <row r="1235">
      <c r="A1235" s="4" t="inlineStr">
        <is>
          <t>JPM</t>
        </is>
      </c>
      <c r="B1235" s="4" t="inlineStr">
        <is>
          <t>cw_JPM_20220624</t>
        </is>
      </c>
      <c r="C1235" s="4" t="inlineStr">
        <is>
          <t>2022-06-24 00:00:00</t>
        </is>
      </c>
      <c r="D1235" s="4" t="n">
        <v>1</v>
      </c>
      <c r="E1235" s="4" t="inlineStr">
        <is>
          <t>High Volatility</t>
        </is>
      </c>
      <c r="F1235" s="4" t="inlineStr">
        <is>
          <t>Conservative</t>
        </is>
      </c>
      <c r="G1235" s="4" t="n">
        <v>60</v>
      </c>
      <c r="H1235" s="5" t="n">
        <v>-0.34639</v>
      </c>
      <c r="I1235" s="4" t="n">
        <v>240</v>
      </c>
      <c r="J1235" s="7" t="n">
        <v>0.65861</v>
      </c>
    </row>
    <row r="1236">
      <c r="A1236" s="4" t="inlineStr">
        <is>
          <t>JPM</t>
        </is>
      </c>
      <c r="B1236" s="4" t="inlineStr">
        <is>
          <t>cw_JPM_20220624</t>
        </is>
      </c>
      <c r="C1236" s="4" t="inlineStr">
        <is>
          <t>2022-06-24 00:00:00</t>
        </is>
      </c>
      <c r="D1236" s="4" t="n">
        <v>1</v>
      </c>
      <c r="E1236" s="4" t="inlineStr">
        <is>
          <t>High Volatility</t>
        </is>
      </c>
      <c r="F1236" s="4" t="inlineStr">
        <is>
          <t>Conservative</t>
        </is>
      </c>
      <c r="G1236" s="4" t="n">
        <v>90</v>
      </c>
      <c r="H1236" s="5" t="n">
        <v>-0.534353</v>
      </c>
      <c r="I1236" s="4" t="n">
        <v>240</v>
      </c>
      <c r="J1236" s="7" t="n">
        <v>0.65861</v>
      </c>
    </row>
    <row r="1237">
      <c r="A1237" s="4" t="inlineStr">
        <is>
          <t>BAC</t>
        </is>
      </c>
      <c r="B1237" s="4" t="inlineStr">
        <is>
          <t>cw_JPM_20220624</t>
        </is>
      </c>
      <c r="C1237" s="4" t="inlineStr">
        <is>
          <t>2022-06-24 00:00:00</t>
        </is>
      </c>
      <c r="D1237" s="4" t="n">
        <v>0</v>
      </c>
      <c r="E1237" s="4" t="inlineStr">
        <is>
          <t>High Volatility</t>
        </is>
      </c>
      <c r="F1237" s="4" t="inlineStr">
        <is>
          <t>Conservative</t>
        </is>
      </c>
      <c r="G1237" s="4" t="n">
        <v>5</v>
      </c>
      <c r="H1237" s="5" t="n">
        <v>-0.032275</v>
      </c>
      <c r="I1237" s="4" t="n">
        <v>240</v>
      </c>
      <c r="J1237" s="7" t="n">
        <v>0.755804</v>
      </c>
    </row>
    <row r="1238">
      <c r="A1238" s="4" t="inlineStr">
        <is>
          <t>BAC</t>
        </is>
      </c>
      <c r="B1238" s="4" t="inlineStr">
        <is>
          <t>cw_JPM_20220624</t>
        </is>
      </c>
      <c r="C1238" s="4" t="inlineStr">
        <is>
          <t>2022-06-24 00:00:00</t>
        </is>
      </c>
      <c r="D1238" s="4" t="n">
        <v>0</v>
      </c>
      <c r="E1238" s="4" t="inlineStr">
        <is>
          <t>High Volatility</t>
        </is>
      </c>
      <c r="F1238" s="4" t="inlineStr">
        <is>
          <t>Conservative</t>
        </is>
      </c>
      <c r="G1238" s="4" t="n">
        <v>10</v>
      </c>
      <c r="H1238" s="5" t="n">
        <v>-0.030592</v>
      </c>
      <c r="I1238" s="4" t="n">
        <v>240</v>
      </c>
      <c r="J1238" s="7" t="n">
        <v>0.755804</v>
      </c>
    </row>
    <row r="1239">
      <c r="A1239" s="4" t="inlineStr">
        <is>
          <t>BAC</t>
        </is>
      </c>
      <c r="B1239" s="4" t="inlineStr">
        <is>
          <t>cw_JPM_20220624</t>
        </is>
      </c>
      <c r="C1239" s="4" t="inlineStr">
        <is>
          <t>2022-06-24 00:00:00</t>
        </is>
      </c>
      <c r="D1239" s="4" t="n">
        <v>0</v>
      </c>
      <c r="E1239" s="4" t="inlineStr">
        <is>
          <t>High Volatility</t>
        </is>
      </c>
      <c r="F1239" s="4" t="inlineStr">
        <is>
          <t>Conservative</t>
        </is>
      </c>
      <c r="G1239" s="4" t="n">
        <v>15</v>
      </c>
      <c r="H1239" s="5" t="n">
        <v>0.003961</v>
      </c>
      <c r="I1239" s="4" t="n">
        <v>240</v>
      </c>
      <c r="J1239" s="7" t="n">
        <v>0.755804</v>
      </c>
    </row>
    <row r="1240">
      <c r="A1240" s="4" t="inlineStr">
        <is>
          <t>BAC</t>
        </is>
      </c>
      <c r="B1240" s="4" t="inlineStr">
        <is>
          <t>cw_JPM_20220624</t>
        </is>
      </c>
      <c r="C1240" s="4" t="inlineStr">
        <is>
          <t>2022-06-24 00:00:00</t>
        </is>
      </c>
      <c r="D1240" s="4" t="n">
        <v>0</v>
      </c>
      <c r="E1240" s="4" t="inlineStr">
        <is>
          <t>High Volatility</t>
        </is>
      </c>
      <c r="F1240" s="4" t="inlineStr">
        <is>
          <t>Conservative</t>
        </is>
      </c>
      <c r="G1240" s="4" t="n">
        <v>20</v>
      </c>
      <c r="H1240" s="5" t="n">
        <v>0.002721</v>
      </c>
      <c r="I1240" s="4" t="n">
        <v>240</v>
      </c>
      <c r="J1240" s="7" t="n">
        <v>0.755804</v>
      </c>
    </row>
    <row r="1241">
      <c r="A1241" s="4" t="inlineStr">
        <is>
          <t>BAC</t>
        </is>
      </c>
      <c r="B1241" s="4" t="inlineStr">
        <is>
          <t>cw_JPM_20220624</t>
        </is>
      </c>
      <c r="C1241" s="4" t="inlineStr">
        <is>
          <t>2022-06-24 00:00:00</t>
        </is>
      </c>
      <c r="D1241" s="4" t="n">
        <v>0</v>
      </c>
      <c r="E1241" s="4" t="inlineStr">
        <is>
          <t>High Volatility</t>
        </is>
      </c>
      <c r="F1241" s="4" t="inlineStr">
        <is>
          <t>Conservative</t>
        </is>
      </c>
      <c r="G1241" s="4" t="n">
        <v>30</v>
      </c>
      <c r="H1241" s="5" t="n">
        <v>-0.09410200000000001</v>
      </c>
      <c r="I1241" s="4" t="n">
        <v>240</v>
      </c>
      <c r="J1241" s="7" t="n">
        <v>0.755804</v>
      </c>
    </row>
    <row r="1242">
      <c r="A1242" s="4" t="inlineStr">
        <is>
          <t>BAC</t>
        </is>
      </c>
      <c r="B1242" s="4" t="inlineStr">
        <is>
          <t>cw_JPM_20220624</t>
        </is>
      </c>
      <c r="C1242" s="4" t="inlineStr">
        <is>
          <t>2022-06-24 00:00:00</t>
        </is>
      </c>
      <c r="D1242" s="4" t="n">
        <v>0</v>
      </c>
      <c r="E1242" s="4" t="inlineStr">
        <is>
          <t>High Volatility</t>
        </is>
      </c>
      <c r="F1242" s="4" t="inlineStr">
        <is>
          <t>Conservative</t>
        </is>
      </c>
      <c r="G1242" s="4" t="n">
        <v>60</v>
      </c>
      <c r="H1242" s="5" t="n">
        <v>-0.340771</v>
      </c>
      <c r="I1242" s="4" t="n">
        <v>240</v>
      </c>
      <c r="J1242" s="7" t="n">
        <v>0.755804</v>
      </c>
    </row>
    <row r="1243">
      <c r="A1243" s="4" t="inlineStr">
        <is>
          <t>BAC</t>
        </is>
      </c>
      <c r="B1243" s="4" t="inlineStr">
        <is>
          <t>cw_JPM_20220624</t>
        </is>
      </c>
      <c r="C1243" s="4" t="inlineStr">
        <is>
          <t>2022-06-24 00:00:00</t>
        </is>
      </c>
      <c r="D1243" s="4" t="n">
        <v>0</v>
      </c>
      <c r="E1243" s="4" t="inlineStr">
        <is>
          <t>High Volatility</t>
        </is>
      </c>
      <c r="F1243" s="4" t="inlineStr">
        <is>
          <t>Conservative</t>
        </is>
      </c>
      <c r="G1243" s="4" t="n">
        <v>90</v>
      </c>
      <c r="H1243" s="5" t="n">
        <v>-0.576164</v>
      </c>
      <c r="I1243" s="4" t="n">
        <v>240</v>
      </c>
      <c r="J1243" s="7" t="n">
        <v>0.755804</v>
      </c>
    </row>
    <row r="1244">
      <c r="A1244" s="4" t="inlineStr">
        <is>
          <t>DIS</t>
        </is>
      </c>
      <c r="B1244" s="4" t="inlineStr">
        <is>
          <t>cw_DIS_20220624</t>
        </is>
      </c>
      <c r="C1244" s="4" t="inlineStr">
        <is>
          <t>2022-06-24 00:00:00</t>
        </is>
      </c>
      <c r="D1244" s="4" t="n">
        <v>1</v>
      </c>
      <c r="E1244" s="4" t="inlineStr">
        <is>
          <t>High Volatility</t>
        </is>
      </c>
      <c r="F1244" s="4" t="inlineStr">
        <is>
          <t>Conservative</t>
        </is>
      </c>
      <c r="G1244" s="4" t="n">
        <v>5</v>
      </c>
      <c r="H1244" s="5" t="n">
        <v>0.024215</v>
      </c>
      <c r="I1244" s="4" t="n">
        <v>240</v>
      </c>
      <c r="J1244" s="7" t="n">
        <v>0.520913</v>
      </c>
    </row>
    <row r="1245">
      <c r="A1245" s="4" t="inlineStr">
        <is>
          <t>DIS</t>
        </is>
      </c>
      <c r="B1245" s="4" t="inlineStr">
        <is>
          <t>cw_DIS_20220624</t>
        </is>
      </c>
      <c r="C1245" s="4" t="inlineStr">
        <is>
          <t>2022-06-24 00:00:00</t>
        </is>
      </c>
      <c r="D1245" s="4" t="n">
        <v>1</v>
      </c>
      <c r="E1245" s="4" t="inlineStr">
        <is>
          <t>High Volatility</t>
        </is>
      </c>
      <c r="F1245" s="4" t="inlineStr">
        <is>
          <t>Conservative</t>
        </is>
      </c>
      <c r="G1245" s="4" t="n">
        <v>10</v>
      </c>
      <c r="H1245" s="5" t="n">
        <v>-0.006471</v>
      </c>
      <c r="I1245" s="4" t="n">
        <v>240</v>
      </c>
      <c r="J1245" s="7" t="n">
        <v>0.520913</v>
      </c>
    </row>
    <row r="1246">
      <c r="A1246" s="4" t="inlineStr">
        <is>
          <t>DIS</t>
        </is>
      </c>
      <c r="B1246" s="4" t="inlineStr">
        <is>
          <t>cw_DIS_20220624</t>
        </is>
      </c>
      <c r="C1246" s="4" t="inlineStr">
        <is>
          <t>2022-06-24 00:00:00</t>
        </is>
      </c>
      <c r="D1246" s="4" t="n">
        <v>1</v>
      </c>
      <c r="E1246" s="4" t="inlineStr">
        <is>
          <t>High Volatility</t>
        </is>
      </c>
      <c r="F1246" s="4" t="inlineStr">
        <is>
          <t>Conservative</t>
        </is>
      </c>
      <c r="G1246" s="4" t="n">
        <v>15</v>
      </c>
      <c r="H1246" s="5" t="n">
        <v>0.027949</v>
      </c>
      <c r="I1246" s="4" t="n">
        <v>240</v>
      </c>
      <c r="J1246" s="7" t="n">
        <v>0.520913</v>
      </c>
    </row>
    <row r="1247">
      <c r="A1247" s="4" t="inlineStr">
        <is>
          <t>DIS</t>
        </is>
      </c>
      <c r="B1247" s="4" t="inlineStr">
        <is>
          <t>cw_DIS_20220624</t>
        </is>
      </c>
      <c r="C1247" s="4" t="inlineStr">
        <is>
          <t>2022-06-24 00:00:00</t>
        </is>
      </c>
      <c r="D1247" s="4" t="n">
        <v>1</v>
      </c>
      <c r="E1247" s="4" t="inlineStr">
        <is>
          <t>High Volatility</t>
        </is>
      </c>
      <c r="F1247" s="4" t="inlineStr">
        <is>
          <t>Conservative</t>
        </is>
      </c>
      <c r="G1247" s="4" t="n">
        <v>20</v>
      </c>
      <c r="H1247" s="5" t="n">
        <v>0.06877900000000001</v>
      </c>
      <c r="I1247" s="4" t="n">
        <v>240</v>
      </c>
      <c r="J1247" s="7" t="n">
        <v>0.520913</v>
      </c>
    </row>
    <row r="1248">
      <c r="A1248" s="4" t="inlineStr">
        <is>
          <t>DIS</t>
        </is>
      </c>
      <c r="B1248" s="4" t="inlineStr">
        <is>
          <t>cw_DIS_20220624</t>
        </is>
      </c>
      <c r="C1248" s="4" t="inlineStr">
        <is>
          <t>2022-06-24 00:00:00</t>
        </is>
      </c>
      <c r="D1248" s="4" t="n">
        <v>1</v>
      </c>
      <c r="E1248" s="4" t="inlineStr">
        <is>
          <t>High Volatility</t>
        </is>
      </c>
      <c r="F1248" s="4" t="inlineStr">
        <is>
          <t>Conservative</t>
        </is>
      </c>
      <c r="G1248" s="4" t="n">
        <v>30</v>
      </c>
      <c r="H1248" s="5" t="n">
        <v>0.023682</v>
      </c>
      <c r="I1248" s="4" t="n">
        <v>240</v>
      </c>
      <c r="J1248" s="7" t="n">
        <v>0.520913</v>
      </c>
    </row>
    <row r="1249">
      <c r="A1249" s="4" t="inlineStr">
        <is>
          <t>DIS</t>
        </is>
      </c>
      <c r="B1249" s="4" t="inlineStr">
        <is>
          <t>cw_DIS_20220624</t>
        </is>
      </c>
      <c r="C1249" s="4" t="inlineStr">
        <is>
          <t>2022-06-24 00:00:00</t>
        </is>
      </c>
      <c r="D1249" s="4" t="n">
        <v>1</v>
      </c>
      <c r="E1249" s="4" t="inlineStr">
        <is>
          <t>High Volatility</t>
        </is>
      </c>
      <c r="F1249" s="4" t="inlineStr">
        <is>
          <t>Conservative</t>
        </is>
      </c>
      <c r="G1249" s="4" t="n">
        <v>60</v>
      </c>
      <c r="H1249" s="5" t="n">
        <v>-0.180583</v>
      </c>
      <c r="I1249" s="4" t="n">
        <v>240</v>
      </c>
      <c r="J1249" s="7" t="n">
        <v>0.520913</v>
      </c>
    </row>
    <row r="1250">
      <c r="A1250" s="4" t="inlineStr">
        <is>
          <t>DIS</t>
        </is>
      </c>
      <c r="B1250" s="4" t="inlineStr">
        <is>
          <t>cw_DIS_20220624</t>
        </is>
      </c>
      <c r="C1250" s="4" t="inlineStr">
        <is>
          <t>2022-06-24 00:00:00</t>
        </is>
      </c>
      <c r="D1250" s="4" t="n">
        <v>1</v>
      </c>
      <c r="E1250" s="4" t="inlineStr">
        <is>
          <t>High Volatility</t>
        </is>
      </c>
      <c r="F1250" s="4" t="inlineStr">
        <is>
          <t>Conservative</t>
        </is>
      </c>
      <c r="G1250" s="4" t="n">
        <v>90</v>
      </c>
      <c r="H1250" s="5" t="n">
        <v>-0.441642</v>
      </c>
      <c r="I1250" s="4" t="n">
        <v>240</v>
      </c>
      <c r="J1250" s="7" t="n">
        <v>0.520913</v>
      </c>
    </row>
    <row r="1251">
      <c r="A1251" s="4" t="inlineStr">
        <is>
          <t>NKE</t>
        </is>
      </c>
      <c r="B1251" s="4" t="inlineStr">
        <is>
          <t>cw_NKE_20220624</t>
        </is>
      </c>
      <c r="C1251" s="4" t="inlineStr">
        <is>
          <t>2022-06-24 00:00:00</t>
        </is>
      </c>
      <c r="D1251" s="4" t="n">
        <v>1</v>
      </c>
      <c r="E1251" s="4" t="inlineStr">
        <is>
          <t>High Volatility</t>
        </is>
      </c>
      <c r="F1251" s="4" t="inlineStr">
        <is>
          <t>Conservative</t>
        </is>
      </c>
      <c r="G1251" s="4" t="n">
        <v>5</v>
      </c>
      <c r="H1251" s="5" t="n">
        <v>-0.057039</v>
      </c>
      <c r="I1251" s="4" t="n">
        <v>240</v>
      </c>
      <c r="J1251" s="7" t="n">
        <v>0.513753</v>
      </c>
    </row>
    <row r="1252">
      <c r="A1252" s="4" t="inlineStr">
        <is>
          <t>NKE</t>
        </is>
      </c>
      <c r="B1252" s="4" t="inlineStr">
        <is>
          <t>cw_NKE_20220624</t>
        </is>
      </c>
      <c r="C1252" s="4" t="inlineStr">
        <is>
          <t>2022-06-24 00:00:00</t>
        </is>
      </c>
      <c r="D1252" s="4" t="n">
        <v>1</v>
      </c>
      <c r="E1252" s="4" t="inlineStr">
        <is>
          <t>High Volatility</t>
        </is>
      </c>
      <c r="F1252" s="4" t="inlineStr">
        <is>
          <t>Conservative</t>
        </is>
      </c>
      <c r="G1252" s="4" t="n">
        <v>10</v>
      </c>
      <c r="H1252" s="5" t="n">
        <v>-0.031522</v>
      </c>
      <c r="I1252" s="4" t="n">
        <v>240</v>
      </c>
      <c r="J1252" s="7" t="n">
        <v>0.513753</v>
      </c>
    </row>
    <row r="1253">
      <c r="A1253" s="4" t="inlineStr">
        <is>
          <t>NKE</t>
        </is>
      </c>
      <c r="B1253" s="4" t="inlineStr">
        <is>
          <t>cw_NKE_20220624</t>
        </is>
      </c>
      <c r="C1253" s="4" t="inlineStr">
        <is>
          <t>2022-06-24 00:00:00</t>
        </is>
      </c>
      <c r="D1253" s="4" t="n">
        <v>1</v>
      </c>
      <c r="E1253" s="4" t="inlineStr">
        <is>
          <t>High Volatility</t>
        </is>
      </c>
      <c r="F1253" s="4" t="inlineStr">
        <is>
          <t>Conservative</t>
        </is>
      </c>
      <c r="G1253" s="4" t="n">
        <v>15</v>
      </c>
      <c r="H1253" s="5" t="n">
        <v>-0.041553</v>
      </c>
      <c r="I1253" s="4" t="n">
        <v>240</v>
      </c>
      <c r="J1253" s="7" t="n">
        <v>0.513753</v>
      </c>
    </row>
    <row r="1254">
      <c r="A1254" s="4" t="inlineStr">
        <is>
          <t>NKE</t>
        </is>
      </c>
      <c r="B1254" s="4" t="inlineStr">
        <is>
          <t>cw_NKE_20220624</t>
        </is>
      </c>
      <c r="C1254" s="4" t="inlineStr">
        <is>
          <t>2022-06-24 00:00:00</t>
        </is>
      </c>
      <c r="D1254" s="4" t="n">
        <v>1</v>
      </c>
      <c r="E1254" s="4" t="inlineStr">
        <is>
          <t>High Volatility</t>
        </is>
      </c>
      <c r="F1254" s="4" t="inlineStr">
        <is>
          <t>Conservative</t>
        </is>
      </c>
      <c r="G1254" s="4" t="n">
        <v>20</v>
      </c>
      <c r="H1254" s="5" t="n">
        <v>-0.032571</v>
      </c>
      <c r="I1254" s="4" t="n">
        <v>240</v>
      </c>
      <c r="J1254" s="7" t="n">
        <v>0.513753</v>
      </c>
    </row>
    <row r="1255">
      <c r="A1255" s="4" t="inlineStr">
        <is>
          <t>NKE</t>
        </is>
      </c>
      <c r="B1255" s="4" t="inlineStr">
        <is>
          <t>cw_NKE_20220624</t>
        </is>
      </c>
      <c r="C1255" s="4" t="inlineStr">
        <is>
          <t>2022-06-24 00:00:00</t>
        </is>
      </c>
      <c r="D1255" s="4" t="n">
        <v>1</v>
      </c>
      <c r="E1255" s="4" t="inlineStr">
        <is>
          <t>High Volatility</t>
        </is>
      </c>
      <c r="F1255" s="4" t="inlineStr">
        <is>
          <t>Conservative</t>
        </is>
      </c>
      <c r="G1255" s="4" t="n">
        <v>30</v>
      </c>
      <c r="H1255" s="5" t="n">
        <v>-0.100377</v>
      </c>
      <c r="I1255" s="4" t="n">
        <v>240</v>
      </c>
      <c r="J1255" s="7" t="n">
        <v>0.513753</v>
      </c>
    </row>
    <row r="1256">
      <c r="A1256" s="4" t="inlineStr">
        <is>
          <t>NKE</t>
        </is>
      </c>
      <c r="B1256" s="4" t="inlineStr">
        <is>
          <t>cw_NKE_20220624</t>
        </is>
      </c>
      <c r="C1256" s="4" t="inlineStr">
        <is>
          <t>2022-06-24 00:00:00</t>
        </is>
      </c>
      <c r="D1256" s="4" t="n">
        <v>1</v>
      </c>
      <c r="E1256" s="4" t="inlineStr">
        <is>
          <t>High Volatility</t>
        </is>
      </c>
      <c r="F1256" s="4" t="inlineStr">
        <is>
          <t>Conservative</t>
        </is>
      </c>
      <c r="G1256" s="4" t="n">
        <v>60</v>
      </c>
      <c r="H1256" s="5" t="n">
        <v>-0.397891</v>
      </c>
      <c r="I1256" s="4" t="n">
        <v>240</v>
      </c>
      <c r="J1256" s="7" t="n">
        <v>0.513753</v>
      </c>
    </row>
    <row r="1257">
      <c r="A1257" s="4" t="inlineStr">
        <is>
          <t>NKE</t>
        </is>
      </c>
      <c r="B1257" s="4" t="inlineStr">
        <is>
          <t>cw_NKE_20220624</t>
        </is>
      </c>
      <c r="C1257" s="4" t="inlineStr">
        <is>
          <t>2022-06-24 00:00:00</t>
        </is>
      </c>
      <c r="D1257" s="4" t="n">
        <v>1</v>
      </c>
      <c r="E1257" s="4" t="inlineStr">
        <is>
          <t>High Volatility</t>
        </is>
      </c>
      <c r="F1257" s="4" t="inlineStr">
        <is>
          <t>Conservative</t>
        </is>
      </c>
      <c r="G1257" s="4" t="n">
        <v>90</v>
      </c>
      <c r="H1257" s="5" t="n">
        <v>-0.766936</v>
      </c>
      <c r="I1257" s="4" t="n">
        <v>240</v>
      </c>
      <c r="J1257" s="7" t="n">
        <v>0.513753</v>
      </c>
    </row>
    <row r="1258">
      <c r="A1258" s="4" t="inlineStr">
        <is>
          <t>UAA</t>
        </is>
      </c>
      <c r="B1258" s="4" t="inlineStr">
        <is>
          <t>cw_NKE_20220624</t>
        </is>
      </c>
      <c r="C1258" s="4" t="inlineStr">
        <is>
          <t>2022-06-24 00:00:00</t>
        </is>
      </c>
      <c r="D1258" s="4" t="n">
        <v>0</v>
      </c>
      <c r="E1258" s="4" t="inlineStr">
        <is>
          <t>High Volatility</t>
        </is>
      </c>
      <c r="F1258" s="4" t="inlineStr">
        <is>
          <t>Conservative</t>
        </is>
      </c>
      <c r="G1258" s="4" t="n">
        <v>5</v>
      </c>
      <c r="H1258" s="5" t="n">
        <v>-0.087518</v>
      </c>
      <c r="I1258" s="4" t="n">
        <v>240</v>
      </c>
      <c r="J1258" s="7" t="n">
        <v>0.413648</v>
      </c>
    </row>
    <row r="1259">
      <c r="A1259" s="4" t="inlineStr">
        <is>
          <t>UAA</t>
        </is>
      </c>
      <c r="B1259" s="4" t="inlineStr">
        <is>
          <t>cw_NKE_20220624</t>
        </is>
      </c>
      <c r="C1259" s="4" t="inlineStr">
        <is>
          <t>2022-06-24 00:00:00</t>
        </is>
      </c>
      <c r="D1259" s="4" t="n">
        <v>0</v>
      </c>
      <c r="E1259" s="4" t="inlineStr">
        <is>
          <t>High Volatility</t>
        </is>
      </c>
      <c r="F1259" s="4" t="inlineStr">
        <is>
          <t>Conservative</t>
        </is>
      </c>
      <c r="G1259" s="4" t="n">
        <v>10</v>
      </c>
      <c r="H1259" s="5" t="n">
        <v>-0.110882</v>
      </c>
      <c r="I1259" s="4" t="n">
        <v>240</v>
      </c>
      <c r="J1259" s="7" t="n">
        <v>0.413648</v>
      </c>
    </row>
    <row r="1260">
      <c r="A1260" s="4" t="inlineStr">
        <is>
          <t>UAA</t>
        </is>
      </c>
      <c r="B1260" s="4" t="inlineStr">
        <is>
          <t>cw_NKE_20220624</t>
        </is>
      </c>
      <c r="C1260" s="4" t="inlineStr">
        <is>
          <t>2022-06-24 00:00:00</t>
        </is>
      </c>
      <c r="D1260" s="4" t="n">
        <v>0</v>
      </c>
      <c r="E1260" s="4" t="inlineStr">
        <is>
          <t>High Volatility</t>
        </is>
      </c>
      <c r="F1260" s="4" t="inlineStr">
        <is>
          <t>Conservative</t>
        </is>
      </c>
      <c r="G1260" s="4" t="n">
        <v>15</v>
      </c>
      <c r="H1260" s="5" t="n">
        <v>-0.160715</v>
      </c>
      <c r="I1260" s="4" t="n">
        <v>240</v>
      </c>
      <c r="J1260" s="7" t="n">
        <v>0.413648</v>
      </c>
    </row>
    <row r="1261">
      <c r="A1261" s="4" t="inlineStr">
        <is>
          <t>UAA</t>
        </is>
      </c>
      <c r="B1261" s="4" t="inlineStr">
        <is>
          <t>cw_NKE_20220624</t>
        </is>
      </c>
      <c r="C1261" s="4" t="inlineStr">
        <is>
          <t>2022-06-24 00:00:00</t>
        </is>
      </c>
      <c r="D1261" s="4" t="n">
        <v>0</v>
      </c>
      <c r="E1261" s="4" t="inlineStr">
        <is>
          <t>High Volatility</t>
        </is>
      </c>
      <c r="F1261" s="4" t="inlineStr">
        <is>
          <t>Conservative</t>
        </is>
      </c>
      <c r="G1261" s="4" t="n">
        <v>20</v>
      </c>
      <c r="H1261" s="5" t="n">
        <v>-0.178649</v>
      </c>
      <c r="I1261" s="4" t="n">
        <v>240</v>
      </c>
      <c r="J1261" s="7" t="n">
        <v>0.413648</v>
      </c>
    </row>
    <row r="1262">
      <c r="A1262" s="4" t="inlineStr">
        <is>
          <t>UAA</t>
        </is>
      </c>
      <c r="B1262" s="4" t="inlineStr">
        <is>
          <t>cw_NKE_20220624</t>
        </is>
      </c>
      <c r="C1262" s="4" t="inlineStr">
        <is>
          <t>2022-06-24 00:00:00</t>
        </is>
      </c>
      <c r="D1262" s="4" t="n">
        <v>0</v>
      </c>
      <c r="E1262" s="4" t="inlineStr">
        <is>
          <t>High Volatility</t>
        </is>
      </c>
      <c r="F1262" s="4" t="inlineStr">
        <is>
          <t>Conservative</t>
        </is>
      </c>
      <c r="G1262" s="4" t="n">
        <v>30</v>
      </c>
      <c r="H1262" s="5" t="n">
        <v>-0.24494</v>
      </c>
      <c r="I1262" s="4" t="n">
        <v>240</v>
      </c>
      <c r="J1262" s="7" t="n">
        <v>0.413648</v>
      </c>
    </row>
    <row r="1263">
      <c r="A1263" s="4" t="inlineStr">
        <is>
          <t>UAA</t>
        </is>
      </c>
      <c r="B1263" s="4" t="inlineStr">
        <is>
          <t>cw_NKE_20220624</t>
        </is>
      </c>
      <c r="C1263" s="4" t="inlineStr">
        <is>
          <t>2022-06-24 00:00:00</t>
        </is>
      </c>
      <c r="D1263" s="4" t="n">
        <v>0</v>
      </c>
      <c r="E1263" s="4" t="inlineStr">
        <is>
          <t>High Volatility</t>
        </is>
      </c>
      <c r="F1263" s="4" t="inlineStr">
        <is>
          <t>Conservative</t>
        </is>
      </c>
      <c r="G1263" s="4" t="n">
        <v>60</v>
      </c>
      <c r="H1263" s="5" t="n">
        <v>-0.519605</v>
      </c>
      <c r="I1263" s="4" t="n">
        <v>240</v>
      </c>
      <c r="J1263" s="7" t="n">
        <v>0.413648</v>
      </c>
    </row>
    <row r="1264">
      <c r="A1264" s="4" t="inlineStr">
        <is>
          <t>UAA</t>
        </is>
      </c>
      <c r="B1264" s="4" t="inlineStr">
        <is>
          <t>cw_NKE_20220624</t>
        </is>
      </c>
      <c r="C1264" s="4" t="inlineStr">
        <is>
          <t>2022-06-24 00:00:00</t>
        </is>
      </c>
      <c r="D1264" s="4" t="n">
        <v>0</v>
      </c>
      <c r="E1264" s="4" t="inlineStr">
        <is>
          <t>High Volatility</t>
        </is>
      </c>
      <c r="F1264" s="4" t="inlineStr">
        <is>
          <t>Conservative</t>
        </is>
      </c>
      <c r="G1264" s="4" t="n">
        <v>90</v>
      </c>
      <c r="H1264" s="5" t="n">
        <v>-0.866055</v>
      </c>
      <c r="I1264" s="4" t="n">
        <v>240</v>
      </c>
      <c r="J1264" s="7" t="n">
        <v>0.413648</v>
      </c>
    </row>
    <row r="1265">
      <c r="A1265" s="4" t="inlineStr">
        <is>
          <t>C</t>
        </is>
      </c>
      <c r="B1265" s="4" t="inlineStr">
        <is>
          <t>cw_C_20220315</t>
        </is>
      </c>
      <c r="C1265" s="4" t="inlineStr">
        <is>
          <t>2022-03-15 00:00:00</t>
        </is>
      </c>
      <c r="D1265" s="4" t="n">
        <v>1</v>
      </c>
      <c r="E1265" s="4" t="inlineStr">
        <is>
          <t>High Volatility</t>
        </is>
      </c>
      <c r="F1265" s="4" t="inlineStr">
        <is>
          <t>Liberal</t>
        </is>
      </c>
      <c r="G1265" s="4" t="n">
        <v>5</v>
      </c>
      <c r="H1265" s="5" t="n">
        <v>0.033289</v>
      </c>
      <c r="I1265" s="4" t="n">
        <v>240</v>
      </c>
      <c r="J1265" s="7" t="n">
        <v>0.662112</v>
      </c>
    </row>
    <row r="1266">
      <c r="A1266" s="4" t="inlineStr">
        <is>
          <t>C</t>
        </is>
      </c>
      <c r="B1266" s="4" t="inlineStr">
        <is>
          <t>cw_C_20220315</t>
        </is>
      </c>
      <c r="C1266" s="4" t="inlineStr">
        <is>
          <t>2022-03-15 00:00:00</t>
        </is>
      </c>
      <c r="D1266" s="4" t="n">
        <v>1</v>
      </c>
      <c r="E1266" s="4" t="inlineStr">
        <is>
          <t>High Volatility</t>
        </is>
      </c>
      <c r="F1266" s="4" t="inlineStr">
        <is>
          <t>Liberal</t>
        </is>
      </c>
      <c r="G1266" s="4" t="n">
        <v>10</v>
      </c>
      <c r="H1266" s="5" t="n">
        <v>0.016293</v>
      </c>
      <c r="I1266" s="4" t="n">
        <v>240</v>
      </c>
      <c r="J1266" s="7" t="n">
        <v>0.662112</v>
      </c>
    </row>
    <row r="1267">
      <c r="A1267" s="4" t="inlineStr">
        <is>
          <t>C</t>
        </is>
      </c>
      <c r="B1267" s="4" t="inlineStr">
        <is>
          <t>cw_C_20220315</t>
        </is>
      </c>
      <c r="C1267" s="4" t="inlineStr">
        <is>
          <t>2022-03-15 00:00:00</t>
        </is>
      </c>
      <c r="D1267" s="4" t="n">
        <v>1</v>
      </c>
      <c r="E1267" s="4" t="inlineStr">
        <is>
          <t>High Volatility</t>
        </is>
      </c>
      <c r="F1267" s="4" t="inlineStr">
        <is>
          <t>Liberal</t>
        </is>
      </c>
      <c r="G1267" s="4" t="n">
        <v>15</v>
      </c>
      <c r="H1267" s="5" t="n">
        <v>-0.026793</v>
      </c>
      <c r="I1267" s="4" t="n">
        <v>240</v>
      </c>
      <c r="J1267" s="7" t="n">
        <v>0.662112</v>
      </c>
    </row>
    <row r="1268">
      <c r="A1268" s="4" t="inlineStr">
        <is>
          <t>C</t>
        </is>
      </c>
      <c r="B1268" s="4" t="inlineStr">
        <is>
          <t>cw_C_20220315</t>
        </is>
      </c>
      <c r="C1268" s="4" t="inlineStr">
        <is>
          <t>2022-03-15 00:00:00</t>
        </is>
      </c>
      <c r="D1268" s="4" t="n">
        <v>1</v>
      </c>
      <c r="E1268" s="4" t="inlineStr">
        <is>
          <t>High Volatility</t>
        </is>
      </c>
      <c r="F1268" s="4" t="inlineStr">
        <is>
          <t>Liberal</t>
        </is>
      </c>
      <c r="G1268" s="4" t="n">
        <v>20</v>
      </c>
      <c r="H1268" s="5" t="n">
        <v>-0.050262</v>
      </c>
      <c r="I1268" s="4" t="n">
        <v>240</v>
      </c>
      <c r="J1268" s="7" t="n">
        <v>0.662112</v>
      </c>
    </row>
    <row r="1269">
      <c r="A1269" s="4" t="inlineStr">
        <is>
          <t>C</t>
        </is>
      </c>
      <c r="B1269" s="4" t="inlineStr">
        <is>
          <t>cw_C_20220315</t>
        </is>
      </c>
      <c r="C1269" s="4" t="inlineStr">
        <is>
          <t>2022-03-15 00:00:00</t>
        </is>
      </c>
      <c r="D1269" s="4" t="n">
        <v>1</v>
      </c>
      <c r="E1269" s="4" t="inlineStr">
        <is>
          <t>High Volatility</t>
        </is>
      </c>
      <c r="F1269" s="4" t="inlineStr">
        <is>
          <t>Liberal</t>
        </is>
      </c>
      <c r="G1269" s="4" t="n">
        <v>30</v>
      </c>
      <c r="H1269" s="5" t="n">
        <v>-0.010979</v>
      </c>
      <c r="I1269" s="4" t="n">
        <v>240</v>
      </c>
      <c r="J1269" s="7" t="n">
        <v>0.662112</v>
      </c>
    </row>
    <row r="1270">
      <c r="A1270" s="4" t="inlineStr">
        <is>
          <t>C</t>
        </is>
      </c>
      <c r="B1270" s="4" t="inlineStr">
        <is>
          <t>cw_C_20220315</t>
        </is>
      </c>
      <c r="C1270" s="4" t="inlineStr">
        <is>
          <t>2022-03-15 00:00:00</t>
        </is>
      </c>
      <c r="D1270" s="4" t="n">
        <v>1</v>
      </c>
      <c r="E1270" s="4" t="inlineStr">
        <is>
          <t>High Volatility</t>
        </is>
      </c>
      <c r="F1270" s="4" t="inlineStr">
        <is>
          <t>Liberal</t>
        </is>
      </c>
      <c r="G1270" s="4" t="n">
        <v>60</v>
      </c>
      <c r="H1270" s="5" t="n">
        <v>0.014617</v>
      </c>
      <c r="I1270" s="4" t="n">
        <v>240</v>
      </c>
      <c r="J1270" s="7" t="n">
        <v>0.662112</v>
      </c>
    </row>
    <row r="1271">
      <c r="A1271" s="4" t="inlineStr">
        <is>
          <t>C</t>
        </is>
      </c>
      <c r="B1271" s="4" t="inlineStr">
        <is>
          <t>cw_C_20220315</t>
        </is>
      </c>
      <c r="C1271" s="4" t="inlineStr">
        <is>
          <t>2022-03-15 00:00:00</t>
        </is>
      </c>
      <c r="D1271" s="4" t="n">
        <v>1</v>
      </c>
      <c r="E1271" s="4" t="inlineStr">
        <is>
          <t>High Volatility</t>
        </is>
      </c>
      <c r="F1271" s="4" t="inlineStr">
        <is>
          <t>Liberal</t>
        </is>
      </c>
      <c r="G1271" s="4" t="n">
        <v>90</v>
      </c>
      <c r="H1271" s="5" t="n">
        <v>0.207754</v>
      </c>
      <c r="I1271" s="4" t="n">
        <v>240</v>
      </c>
      <c r="J1271" s="7" t="n">
        <v>0.662112</v>
      </c>
    </row>
    <row r="1272">
      <c r="A1272" s="4" t="inlineStr">
        <is>
          <t>LEVI</t>
        </is>
      </c>
      <c r="B1272" s="4" t="inlineStr">
        <is>
          <t>cw_LEVI_20220624</t>
        </is>
      </c>
      <c r="C1272" s="4" t="inlineStr">
        <is>
          <t>2022-06-24 00:00:00</t>
        </is>
      </c>
      <c r="D1272" s="4" t="n">
        <v>1</v>
      </c>
      <c r="E1272" s="4" t="inlineStr">
        <is>
          <t>High Volatility</t>
        </is>
      </c>
      <c r="F1272" s="4" t="inlineStr">
        <is>
          <t>Liberal</t>
        </is>
      </c>
      <c r="G1272" s="4" t="n">
        <v>5</v>
      </c>
      <c r="H1272" s="5" t="n">
        <v>-0.06811200000000001</v>
      </c>
      <c r="I1272" s="4" t="n">
        <v>240</v>
      </c>
      <c r="J1272" s="7" t="n">
        <v>0.497917</v>
      </c>
    </row>
    <row r="1273">
      <c r="A1273" s="4" t="inlineStr">
        <is>
          <t>LEVI</t>
        </is>
      </c>
      <c r="B1273" s="4" t="inlineStr">
        <is>
          <t>cw_LEVI_20220624</t>
        </is>
      </c>
      <c r="C1273" s="4" t="inlineStr">
        <is>
          <t>2022-06-24 00:00:00</t>
        </is>
      </c>
      <c r="D1273" s="4" t="n">
        <v>1</v>
      </c>
      <c r="E1273" s="4" t="inlineStr">
        <is>
          <t>High Volatility</t>
        </is>
      </c>
      <c r="F1273" s="4" t="inlineStr">
        <is>
          <t>Liberal</t>
        </is>
      </c>
      <c r="G1273" s="4" t="n">
        <v>10</v>
      </c>
      <c r="H1273" s="5" t="n">
        <v>-0.022371</v>
      </c>
      <c r="I1273" s="4" t="n">
        <v>240</v>
      </c>
      <c r="J1273" s="7" t="n">
        <v>0.497917</v>
      </c>
    </row>
    <row r="1274">
      <c r="A1274" s="4" t="inlineStr">
        <is>
          <t>LEVI</t>
        </is>
      </c>
      <c r="B1274" s="4" t="inlineStr">
        <is>
          <t>cw_LEVI_20220624</t>
        </is>
      </c>
      <c r="C1274" s="4" t="inlineStr">
        <is>
          <t>2022-06-24 00:00:00</t>
        </is>
      </c>
      <c r="D1274" s="4" t="n">
        <v>1</v>
      </c>
      <c r="E1274" s="4" t="inlineStr">
        <is>
          <t>High Volatility</t>
        </is>
      </c>
      <c r="F1274" s="4" t="inlineStr">
        <is>
          <t>Liberal</t>
        </is>
      </c>
      <c r="G1274" s="4" t="n">
        <v>15</v>
      </c>
      <c r="H1274" s="5" t="n">
        <v>0.015476</v>
      </c>
      <c r="I1274" s="4" t="n">
        <v>240</v>
      </c>
      <c r="J1274" s="7" t="n">
        <v>0.497917</v>
      </c>
    </row>
    <row r="1275">
      <c r="A1275" s="4" t="inlineStr">
        <is>
          <t>LEVI</t>
        </is>
      </c>
      <c r="B1275" s="4" t="inlineStr">
        <is>
          <t>cw_LEVI_20220624</t>
        </is>
      </c>
      <c r="C1275" s="4" t="inlineStr">
        <is>
          <t>2022-06-24 00:00:00</t>
        </is>
      </c>
      <c r="D1275" s="4" t="n">
        <v>1</v>
      </c>
      <c r="E1275" s="4" t="inlineStr">
        <is>
          <t>High Volatility</t>
        </is>
      </c>
      <c r="F1275" s="4" t="inlineStr">
        <is>
          <t>Liberal</t>
        </is>
      </c>
      <c r="G1275" s="4" t="n">
        <v>20</v>
      </c>
      <c r="H1275" s="5" t="n">
        <v>0.026287</v>
      </c>
      <c r="I1275" s="4" t="n">
        <v>240</v>
      </c>
      <c r="J1275" s="7" t="n">
        <v>0.497917</v>
      </c>
    </row>
    <row r="1276">
      <c r="A1276" s="4" t="inlineStr">
        <is>
          <t>LEVI</t>
        </is>
      </c>
      <c r="B1276" s="4" t="inlineStr">
        <is>
          <t>cw_LEVI_20220624</t>
        </is>
      </c>
      <c r="C1276" s="4" t="inlineStr">
        <is>
          <t>2022-06-24 00:00:00</t>
        </is>
      </c>
      <c r="D1276" s="4" t="n">
        <v>1</v>
      </c>
      <c r="E1276" s="4" t="inlineStr">
        <is>
          <t>High Volatility</t>
        </is>
      </c>
      <c r="F1276" s="4" t="inlineStr">
        <is>
          <t>Liberal</t>
        </is>
      </c>
      <c r="G1276" s="4" t="n">
        <v>30</v>
      </c>
      <c r="H1276" s="5" t="n">
        <v>-0.066217</v>
      </c>
      <c r="I1276" s="4" t="n">
        <v>240</v>
      </c>
      <c r="J1276" s="7" t="n">
        <v>0.497917</v>
      </c>
    </row>
    <row r="1277">
      <c r="A1277" s="4" t="inlineStr">
        <is>
          <t>LEVI</t>
        </is>
      </c>
      <c r="B1277" s="4" t="inlineStr">
        <is>
          <t>cw_LEVI_20220624</t>
        </is>
      </c>
      <c r="C1277" s="4" t="inlineStr">
        <is>
          <t>2022-06-24 00:00:00</t>
        </is>
      </c>
      <c r="D1277" s="4" t="n">
        <v>1</v>
      </c>
      <c r="E1277" s="4" t="inlineStr">
        <is>
          <t>High Volatility</t>
        </is>
      </c>
      <c r="F1277" s="4" t="inlineStr">
        <is>
          <t>Liberal</t>
        </is>
      </c>
      <c r="G1277" s="4" t="n">
        <v>60</v>
      </c>
      <c r="H1277" s="5" t="n">
        <v>-0.345005</v>
      </c>
      <c r="I1277" s="4" t="n">
        <v>240</v>
      </c>
      <c r="J1277" s="7" t="n">
        <v>0.497917</v>
      </c>
    </row>
    <row r="1278">
      <c r="A1278" s="4" t="inlineStr">
        <is>
          <t>LEVI</t>
        </is>
      </c>
      <c r="B1278" s="4" t="inlineStr">
        <is>
          <t>cw_LEVI_20220624</t>
        </is>
      </c>
      <c r="C1278" s="4" t="inlineStr">
        <is>
          <t>2022-06-24 00:00:00</t>
        </is>
      </c>
      <c r="D1278" s="4" t="n">
        <v>1</v>
      </c>
      <c r="E1278" s="4" t="inlineStr">
        <is>
          <t>High Volatility</t>
        </is>
      </c>
      <c r="F1278" s="4" t="inlineStr">
        <is>
          <t>Liberal</t>
        </is>
      </c>
      <c r="G1278" s="4" t="n">
        <v>90</v>
      </c>
      <c r="H1278" s="5" t="n">
        <v>-0.773335</v>
      </c>
      <c r="I1278" s="4" t="n">
        <v>240</v>
      </c>
      <c r="J1278" s="7" t="n">
        <v>0.497917</v>
      </c>
    </row>
    <row r="1279">
      <c r="A1279" s="4" t="inlineStr">
        <is>
          <t>VFC</t>
        </is>
      </c>
      <c r="B1279" s="4" t="inlineStr">
        <is>
          <t>cw_LEVI_20220624</t>
        </is>
      </c>
      <c r="C1279" s="4" t="inlineStr">
        <is>
          <t>2022-06-24 00:00:00</t>
        </is>
      </c>
      <c r="D1279" s="4" t="n">
        <v>0</v>
      </c>
      <c r="E1279" s="4" t="inlineStr">
        <is>
          <t>High Volatility</t>
        </is>
      </c>
      <c r="F1279" s="4" t="inlineStr">
        <is>
          <t>Liberal</t>
        </is>
      </c>
      <c r="G1279" s="4" t="n">
        <v>5</v>
      </c>
      <c r="H1279" s="5" t="n">
        <v>-0.052138</v>
      </c>
      <c r="I1279" s="4" t="n">
        <v>240</v>
      </c>
      <c r="J1279" s="7" t="n">
        <v>0.471498</v>
      </c>
    </row>
    <row r="1280">
      <c r="A1280" s="4" t="inlineStr">
        <is>
          <t>VFC</t>
        </is>
      </c>
      <c r="B1280" s="4" t="inlineStr">
        <is>
          <t>cw_LEVI_20220624</t>
        </is>
      </c>
      <c r="C1280" s="4" t="inlineStr">
        <is>
          <t>2022-06-24 00:00:00</t>
        </is>
      </c>
      <c r="D1280" s="4" t="n">
        <v>0</v>
      </c>
      <c r="E1280" s="4" t="inlineStr">
        <is>
          <t>High Volatility</t>
        </is>
      </c>
      <c r="F1280" s="4" t="inlineStr">
        <is>
          <t>Liberal</t>
        </is>
      </c>
      <c r="G1280" s="4" t="n">
        <v>10</v>
      </c>
      <c r="H1280" s="5" t="n">
        <v>-0.039435</v>
      </c>
      <c r="I1280" s="4" t="n">
        <v>240</v>
      </c>
      <c r="J1280" s="7" t="n">
        <v>0.471498</v>
      </c>
    </row>
    <row r="1281">
      <c r="A1281" s="4" t="inlineStr">
        <is>
          <t>VFC</t>
        </is>
      </c>
      <c r="B1281" s="4" t="inlineStr">
        <is>
          <t>cw_LEVI_20220624</t>
        </is>
      </c>
      <c r="C1281" s="4" t="inlineStr">
        <is>
          <t>2022-06-24 00:00:00</t>
        </is>
      </c>
      <c r="D1281" s="4" t="n">
        <v>0</v>
      </c>
      <c r="E1281" s="4" t="inlineStr">
        <is>
          <t>High Volatility</t>
        </is>
      </c>
      <c r="F1281" s="4" t="inlineStr">
        <is>
          <t>Liberal</t>
        </is>
      </c>
      <c r="G1281" s="4" t="n">
        <v>15</v>
      </c>
      <c r="H1281" s="5" t="n">
        <v>-0.027002</v>
      </c>
      <c r="I1281" s="4" t="n">
        <v>240</v>
      </c>
      <c r="J1281" s="7" t="n">
        <v>0.471498</v>
      </c>
    </row>
    <row r="1282">
      <c r="A1282" s="4" t="inlineStr">
        <is>
          <t>VFC</t>
        </is>
      </c>
      <c r="B1282" s="4" t="inlineStr">
        <is>
          <t>cw_LEVI_20220624</t>
        </is>
      </c>
      <c r="C1282" s="4" t="inlineStr">
        <is>
          <t>2022-06-24 00:00:00</t>
        </is>
      </c>
      <c r="D1282" s="4" t="n">
        <v>0</v>
      </c>
      <c r="E1282" s="4" t="inlineStr">
        <is>
          <t>High Volatility</t>
        </is>
      </c>
      <c r="F1282" s="4" t="inlineStr">
        <is>
          <t>Liberal</t>
        </is>
      </c>
      <c r="G1282" s="4" t="n">
        <v>20</v>
      </c>
      <c r="H1282" s="5" t="n">
        <v>-0.031662</v>
      </c>
      <c r="I1282" s="4" t="n">
        <v>240</v>
      </c>
      <c r="J1282" s="7" t="n">
        <v>0.471498</v>
      </c>
    </row>
    <row r="1283">
      <c r="A1283" s="4" t="inlineStr">
        <is>
          <t>VFC</t>
        </is>
      </c>
      <c r="B1283" s="4" t="inlineStr">
        <is>
          <t>cw_LEVI_20220624</t>
        </is>
      </c>
      <c r="C1283" s="4" t="inlineStr">
        <is>
          <t>2022-06-24 00:00:00</t>
        </is>
      </c>
      <c r="D1283" s="4" t="n">
        <v>0</v>
      </c>
      <c r="E1283" s="4" t="inlineStr">
        <is>
          <t>High Volatility</t>
        </is>
      </c>
      <c r="F1283" s="4" t="inlineStr">
        <is>
          <t>Liberal</t>
        </is>
      </c>
      <c r="G1283" s="4" t="n">
        <v>30</v>
      </c>
      <c r="H1283" s="5" t="n">
        <v>-0.161348</v>
      </c>
      <c r="I1283" s="4" t="n">
        <v>240</v>
      </c>
      <c r="J1283" s="7" t="n">
        <v>0.471498</v>
      </c>
    </row>
    <row r="1284">
      <c r="A1284" s="4" t="inlineStr">
        <is>
          <t>VFC</t>
        </is>
      </c>
      <c r="B1284" s="4" t="inlineStr">
        <is>
          <t>cw_LEVI_20220624</t>
        </is>
      </c>
      <c r="C1284" s="4" t="inlineStr">
        <is>
          <t>2022-06-24 00:00:00</t>
        </is>
      </c>
      <c r="D1284" s="4" t="n">
        <v>0</v>
      </c>
      <c r="E1284" s="4" t="inlineStr">
        <is>
          <t>High Volatility</t>
        </is>
      </c>
      <c r="F1284" s="4" t="inlineStr">
        <is>
          <t>Liberal</t>
        </is>
      </c>
      <c r="G1284" s="4" t="n">
        <v>60</v>
      </c>
      <c r="H1284" s="5" t="n">
        <v>-0.481601</v>
      </c>
      <c r="I1284" s="4" t="n">
        <v>240</v>
      </c>
      <c r="J1284" s="7" t="n">
        <v>0.471498</v>
      </c>
    </row>
    <row r="1285">
      <c r="A1285" s="4" t="inlineStr">
        <is>
          <t>VFC</t>
        </is>
      </c>
      <c r="B1285" s="4" t="inlineStr">
        <is>
          <t>cw_LEVI_20220624</t>
        </is>
      </c>
      <c r="C1285" s="4" t="inlineStr">
        <is>
          <t>2022-06-24 00:00:00</t>
        </is>
      </c>
      <c r="D1285" s="4" t="n">
        <v>0</v>
      </c>
      <c r="E1285" s="4" t="inlineStr">
        <is>
          <t>High Volatility</t>
        </is>
      </c>
      <c r="F1285" s="4" t="inlineStr">
        <is>
          <t>Liberal</t>
        </is>
      </c>
      <c r="G1285" s="4" t="n">
        <v>90</v>
      </c>
      <c r="H1285" s="5" t="n">
        <v>-1.060494</v>
      </c>
      <c r="I1285" s="4" t="n">
        <v>240</v>
      </c>
      <c r="J1285" s="7" t="n">
        <v>0.471498</v>
      </c>
    </row>
    <row r="1286">
      <c r="A1286" s="4" t="inlineStr">
        <is>
          <t>SBUX</t>
        </is>
      </c>
      <c r="B1286" s="4" t="inlineStr">
        <is>
          <t>cw_SBUX_20220615</t>
        </is>
      </c>
      <c r="C1286" s="4" t="inlineStr">
        <is>
          <t>2022-06-15 00:00:00</t>
        </is>
      </c>
      <c r="D1286" s="4" t="n">
        <v>1</v>
      </c>
      <c r="E1286" s="4" t="inlineStr">
        <is>
          <t>High Volatility</t>
        </is>
      </c>
      <c r="F1286" s="4" t="inlineStr">
        <is>
          <t>Conservative</t>
        </is>
      </c>
      <c r="G1286" s="4" t="n">
        <v>5</v>
      </c>
      <c r="H1286" s="5" t="n">
        <v>0.016107</v>
      </c>
      <c r="I1286" s="4" t="n">
        <v>240</v>
      </c>
      <c r="J1286" s="7" t="n">
        <v>0.4908</v>
      </c>
    </row>
    <row r="1287">
      <c r="A1287" s="4" t="inlineStr">
        <is>
          <t>SBUX</t>
        </is>
      </c>
      <c r="B1287" s="4" t="inlineStr">
        <is>
          <t>cw_SBUX_20220615</t>
        </is>
      </c>
      <c r="C1287" s="4" t="inlineStr">
        <is>
          <t>2022-06-15 00:00:00</t>
        </is>
      </c>
      <c r="D1287" s="4" t="n">
        <v>1</v>
      </c>
      <c r="E1287" s="4" t="inlineStr">
        <is>
          <t>High Volatility</t>
        </is>
      </c>
      <c r="F1287" s="4" t="inlineStr">
        <is>
          <t>Conservative</t>
        </is>
      </c>
      <c r="G1287" s="4" t="n">
        <v>10</v>
      </c>
      <c r="H1287" s="5" t="n">
        <v>0.039641</v>
      </c>
      <c r="I1287" s="4" t="n">
        <v>240</v>
      </c>
      <c r="J1287" s="7" t="n">
        <v>0.4908</v>
      </c>
    </row>
    <row r="1288">
      <c r="A1288" s="4" t="inlineStr">
        <is>
          <t>SBUX</t>
        </is>
      </c>
      <c r="B1288" s="4" t="inlineStr">
        <is>
          <t>cw_SBUX_20220615</t>
        </is>
      </c>
      <c r="C1288" s="4" t="inlineStr">
        <is>
          <t>2022-06-15 00:00:00</t>
        </is>
      </c>
      <c r="D1288" s="4" t="n">
        <v>1</v>
      </c>
      <c r="E1288" s="4" t="inlineStr">
        <is>
          <t>High Volatility</t>
        </is>
      </c>
      <c r="F1288" s="4" t="inlineStr">
        <is>
          <t>Conservative</t>
        </is>
      </c>
      <c r="G1288" s="4" t="n">
        <v>15</v>
      </c>
      <c r="H1288" s="5" t="n">
        <v>0.046697</v>
      </c>
      <c r="I1288" s="4" t="n">
        <v>240</v>
      </c>
      <c r="J1288" s="7" t="n">
        <v>0.4908</v>
      </c>
    </row>
    <row r="1289">
      <c r="A1289" s="4" t="inlineStr">
        <is>
          <t>SBUX</t>
        </is>
      </c>
      <c r="B1289" s="4" t="inlineStr">
        <is>
          <t>cw_SBUX_20220615</t>
        </is>
      </c>
      <c r="C1289" s="4" t="inlineStr">
        <is>
          <t>2022-06-15 00:00:00</t>
        </is>
      </c>
      <c r="D1289" s="4" t="n">
        <v>1</v>
      </c>
      <c r="E1289" s="4" t="inlineStr">
        <is>
          <t>High Volatility</t>
        </is>
      </c>
      <c r="F1289" s="4" t="inlineStr">
        <is>
          <t>Conservative</t>
        </is>
      </c>
      <c r="G1289" s="4" t="n">
        <v>20</v>
      </c>
      <c r="H1289" s="5" t="n">
        <v>0.061766</v>
      </c>
      <c r="I1289" s="4" t="n">
        <v>240</v>
      </c>
      <c r="J1289" s="7" t="n">
        <v>0.4908</v>
      </c>
    </row>
    <row r="1290">
      <c r="A1290" s="4" t="inlineStr">
        <is>
          <t>SBUX</t>
        </is>
      </c>
      <c r="B1290" s="4" t="inlineStr">
        <is>
          <t>cw_SBUX_20220615</t>
        </is>
      </c>
      <c r="C1290" s="4" t="inlineStr">
        <is>
          <t>2022-06-15 00:00:00</t>
        </is>
      </c>
      <c r="D1290" s="4" t="n">
        <v>1</v>
      </c>
      <c r="E1290" s="4" t="inlineStr">
        <is>
          <t>High Volatility</t>
        </is>
      </c>
      <c r="F1290" s="4" t="inlineStr">
        <is>
          <t>Conservative</t>
        </is>
      </c>
      <c r="G1290" s="4" t="n">
        <v>30</v>
      </c>
      <c r="H1290" s="5" t="n">
        <v>0.049724</v>
      </c>
      <c r="I1290" s="4" t="n">
        <v>240</v>
      </c>
      <c r="J1290" s="7" t="n">
        <v>0.4908</v>
      </c>
    </row>
    <row r="1291">
      <c r="A1291" s="4" t="inlineStr">
        <is>
          <t>SBUX</t>
        </is>
      </c>
      <c r="B1291" s="4" t="inlineStr">
        <is>
          <t>cw_SBUX_20220615</t>
        </is>
      </c>
      <c r="C1291" s="4" t="inlineStr">
        <is>
          <t>2022-06-15 00:00:00</t>
        </is>
      </c>
      <c r="D1291" s="4" t="n">
        <v>1</v>
      </c>
      <c r="E1291" s="4" t="inlineStr">
        <is>
          <t>High Volatility</t>
        </is>
      </c>
      <c r="F1291" s="4" t="inlineStr">
        <is>
          <t>Conservative</t>
        </is>
      </c>
      <c r="G1291" s="4" t="n">
        <v>60</v>
      </c>
      <c r="H1291" s="5" t="n">
        <v>-0.144729</v>
      </c>
      <c r="I1291" s="4" t="n">
        <v>240</v>
      </c>
      <c r="J1291" s="7" t="n">
        <v>0.4908</v>
      </c>
    </row>
    <row r="1292">
      <c r="A1292" s="4" t="inlineStr">
        <is>
          <t>SBUX</t>
        </is>
      </c>
      <c r="B1292" s="4" t="inlineStr">
        <is>
          <t>cw_SBUX_20220615</t>
        </is>
      </c>
      <c r="C1292" s="4" t="inlineStr">
        <is>
          <t>2022-06-15 00:00:00</t>
        </is>
      </c>
      <c r="D1292" s="4" t="n">
        <v>1</v>
      </c>
      <c r="E1292" s="4" t="inlineStr">
        <is>
          <t>High Volatility</t>
        </is>
      </c>
      <c r="F1292" s="4" t="inlineStr">
        <is>
          <t>Conservative</t>
        </is>
      </c>
      <c r="G1292" s="4" t="n">
        <v>90</v>
      </c>
      <c r="H1292" s="5" t="n">
        <v>-0.389364</v>
      </c>
      <c r="I1292" s="4" t="n">
        <v>240</v>
      </c>
      <c r="J1292" s="7" t="n">
        <v>0.4908</v>
      </c>
    </row>
    <row r="1293">
      <c r="A1293" s="4" t="inlineStr">
        <is>
          <t>AAPL</t>
        </is>
      </c>
      <c r="B1293" s="4" t="inlineStr">
        <is>
          <t>cw_AAPL_20220624</t>
        </is>
      </c>
      <c r="C1293" s="4" t="inlineStr">
        <is>
          <t>2022-06-24 00:00:00</t>
        </is>
      </c>
      <c r="D1293" s="4" t="n">
        <v>1</v>
      </c>
      <c r="E1293" s="4" t="inlineStr">
        <is>
          <t>High Volatility</t>
        </is>
      </c>
      <c r="F1293" s="4" t="inlineStr">
        <is>
          <t>Conservative</t>
        </is>
      </c>
      <c r="G1293" s="4" t="n">
        <v>5</v>
      </c>
      <c r="H1293" s="5" t="n">
        <v>-0.000933</v>
      </c>
      <c r="I1293" s="4" t="n">
        <v>240</v>
      </c>
      <c r="J1293" s="7" t="n">
        <v>0.822245</v>
      </c>
    </row>
    <row r="1294">
      <c r="A1294" s="4" t="inlineStr">
        <is>
          <t>AAPL</t>
        </is>
      </c>
      <c r="B1294" s="4" t="inlineStr">
        <is>
          <t>cw_AAPL_20220624</t>
        </is>
      </c>
      <c r="C1294" s="4" t="inlineStr">
        <is>
          <t>2022-06-24 00:00:00</t>
        </is>
      </c>
      <c r="D1294" s="4" t="n">
        <v>1</v>
      </c>
      <c r="E1294" s="4" t="inlineStr">
        <is>
          <t>High Volatility</t>
        </is>
      </c>
      <c r="F1294" s="4" t="inlineStr">
        <is>
          <t>Conservative</t>
        </is>
      </c>
      <c r="G1294" s="4" t="n">
        <v>10</v>
      </c>
      <c r="H1294" s="5" t="n">
        <v>0.043797</v>
      </c>
      <c r="I1294" s="4" t="n">
        <v>240</v>
      </c>
      <c r="J1294" s="7" t="n">
        <v>0.822245</v>
      </c>
    </row>
    <row r="1295">
      <c r="A1295" s="4" t="inlineStr">
        <is>
          <t>AAPL</t>
        </is>
      </c>
      <c r="B1295" s="4" t="inlineStr">
        <is>
          <t>cw_AAPL_20220624</t>
        </is>
      </c>
      <c r="C1295" s="4" t="inlineStr">
        <is>
          <t>2022-06-24 00:00:00</t>
        </is>
      </c>
      <c r="D1295" s="4" t="n">
        <v>1</v>
      </c>
      <c r="E1295" s="4" t="inlineStr">
        <is>
          <t>High Volatility</t>
        </is>
      </c>
      <c r="F1295" s="4" t="inlineStr">
        <is>
          <t>Conservative</t>
        </is>
      </c>
      <c r="G1295" s="4" t="n">
        <v>15</v>
      </c>
      <c r="H1295" s="5" t="n">
        <v>0.067963</v>
      </c>
      <c r="I1295" s="4" t="n">
        <v>240</v>
      </c>
      <c r="J1295" s="7" t="n">
        <v>0.822245</v>
      </c>
    </row>
    <row r="1296">
      <c r="A1296" s="4" t="inlineStr">
        <is>
          <t>AAPL</t>
        </is>
      </c>
      <c r="B1296" s="4" t="inlineStr">
        <is>
          <t>cw_AAPL_20220624</t>
        </is>
      </c>
      <c r="C1296" s="4" t="inlineStr">
        <is>
          <t>2022-06-24 00:00:00</t>
        </is>
      </c>
      <c r="D1296" s="4" t="n">
        <v>1</v>
      </c>
      <c r="E1296" s="4" t="inlineStr">
        <is>
          <t>High Volatility</t>
        </is>
      </c>
      <c r="F1296" s="4" t="inlineStr">
        <is>
          <t>Conservative</t>
        </is>
      </c>
      <c r="G1296" s="4" t="n">
        <v>20</v>
      </c>
      <c r="H1296" s="5" t="n">
        <v>0.074768</v>
      </c>
      <c r="I1296" s="4" t="n">
        <v>240</v>
      </c>
      <c r="J1296" s="7" t="n">
        <v>0.822245</v>
      </c>
    </row>
    <row r="1297">
      <c r="A1297" s="4" t="inlineStr">
        <is>
          <t>AAPL</t>
        </is>
      </c>
      <c r="B1297" s="4" t="inlineStr">
        <is>
          <t>cw_AAPL_20220624</t>
        </is>
      </c>
      <c r="C1297" s="4" t="inlineStr">
        <is>
          <t>2022-06-24 00:00:00</t>
        </is>
      </c>
      <c r="D1297" s="4" t="n">
        <v>1</v>
      </c>
      <c r="E1297" s="4" t="inlineStr">
        <is>
          <t>High Volatility</t>
        </is>
      </c>
      <c r="F1297" s="4" t="inlineStr">
        <is>
          <t>Conservative</t>
        </is>
      </c>
      <c r="G1297" s="4" t="n">
        <v>30</v>
      </c>
      <c r="H1297" s="5" t="n">
        <v>0.066677</v>
      </c>
      <c r="I1297" s="4" t="n">
        <v>240</v>
      </c>
      <c r="J1297" s="7" t="n">
        <v>0.822245</v>
      </c>
    </row>
    <row r="1298">
      <c r="A1298" s="4" t="inlineStr">
        <is>
          <t>AAPL</t>
        </is>
      </c>
      <c r="B1298" s="4" t="inlineStr">
        <is>
          <t>cw_AAPL_20220624</t>
        </is>
      </c>
      <c r="C1298" s="4" t="inlineStr">
        <is>
          <t>2022-06-24 00:00:00</t>
        </is>
      </c>
      <c r="D1298" s="4" t="n">
        <v>1</v>
      </c>
      <c r="E1298" s="4" t="inlineStr">
        <is>
          <t>High Volatility</t>
        </is>
      </c>
      <c r="F1298" s="4" t="inlineStr">
        <is>
          <t>Conservative</t>
        </is>
      </c>
      <c r="G1298" s="4" t="n">
        <v>60</v>
      </c>
      <c r="H1298" s="5" t="n">
        <v>-0.179325</v>
      </c>
      <c r="I1298" s="4" t="n">
        <v>240</v>
      </c>
      <c r="J1298" s="7" t="n">
        <v>0.822245</v>
      </c>
    </row>
    <row r="1299">
      <c r="A1299" s="4" t="inlineStr">
        <is>
          <t>AAPL</t>
        </is>
      </c>
      <c r="B1299" s="4" t="inlineStr">
        <is>
          <t>cw_AAPL_20220624</t>
        </is>
      </c>
      <c r="C1299" s="4" t="inlineStr">
        <is>
          <t>2022-06-24 00:00:00</t>
        </is>
      </c>
      <c r="D1299" s="4" t="n">
        <v>1</v>
      </c>
      <c r="E1299" s="4" t="inlineStr">
        <is>
          <t>High Volatility</t>
        </is>
      </c>
      <c r="F1299" s="4" t="inlineStr">
        <is>
          <t>Conservative</t>
        </is>
      </c>
      <c r="G1299" s="4" t="n">
        <v>90</v>
      </c>
      <c r="H1299" s="5" t="n">
        <v>-0.541941</v>
      </c>
      <c r="I1299" s="4" t="n">
        <v>240</v>
      </c>
      <c r="J1299" s="7" t="n">
        <v>0.822245</v>
      </c>
    </row>
    <row r="1300">
      <c r="A1300" s="4" t="inlineStr">
        <is>
          <t>MSFT</t>
        </is>
      </c>
      <c r="B1300" s="4" t="inlineStr">
        <is>
          <t>cw_AAPL_20220624</t>
        </is>
      </c>
      <c r="C1300" s="4" t="inlineStr">
        <is>
          <t>2022-06-24 00:00:00</t>
        </is>
      </c>
      <c r="D1300" s="4" t="n">
        <v>0</v>
      </c>
      <c r="E1300" s="4" t="inlineStr">
        <is>
          <t>High Volatility</t>
        </is>
      </c>
      <c r="F1300" s="4" t="inlineStr">
        <is>
          <t>Conservative</t>
        </is>
      </c>
      <c r="G1300" s="4" t="n">
        <v>5</v>
      </c>
      <c r="H1300" s="5" t="n">
        <v>-0.002436</v>
      </c>
      <c r="I1300" s="4" t="n">
        <v>240</v>
      </c>
      <c r="J1300" s="7" t="n">
        <v>0.7825800000000001</v>
      </c>
    </row>
    <row r="1301">
      <c r="A1301" s="4" t="inlineStr">
        <is>
          <t>MSFT</t>
        </is>
      </c>
      <c r="B1301" s="4" t="inlineStr">
        <is>
          <t>cw_AAPL_20220624</t>
        </is>
      </c>
      <c r="C1301" s="4" t="inlineStr">
        <is>
          <t>2022-06-24 00:00:00</t>
        </is>
      </c>
      <c r="D1301" s="4" t="n">
        <v>0</v>
      </c>
      <c r="E1301" s="4" t="inlineStr">
        <is>
          <t>High Volatility</t>
        </is>
      </c>
      <c r="F1301" s="4" t="inlineStr">
        <is>
          <t>Conservative</t>
        </is>
      </c>
      <c r="G1301" s="4" t="n">
        <v>10</v>
      </c>
      <c r="H1301" s="5" t="n">
        <v>-0.003612</v>
      </c>
      <c r="I1301" s="4" t="n">
        <v>240</v>
      </c>
      <c r="J1301" s="7" t="n">
        <v>0.7825800000000001</v>
      </c>
    </row>
    <row r="1302">
      <c r="A1302" s="4" t="inlineStr">
        <is>
          <t>MSFT</t>
        </is>
      </c>
      <c r="B1302" s="4" t="inlineStr">
        <is>
          <t>cw_AAPL_20220624</t>
        </is>
      </c>
      <c r="C1302" s="4" t="inlineStr">
        <is>
          <t>2022-06-24 00:00:00</t>
        </is>
      </c>
      <c r="D1302" s="4" t="n">
        <v>0</v>
      </c>
      <c r="E1302" s="4" t="inlineStr">
        <is>
          <t>High Volatility</t>
        </is>
      </c>
      <c r="F1302" s="4" t="inlineStr">
        <is>
          <t>Conservative</t>
        </is>
      </c>
      <c r="G1302" s="4" t="n">
        <v>15</v>
      </c>
      <c r="H1302" s="5" t="n">
        <v>-0.033769</v>
      </c>
      <c r="I1302" s="4" t="n">
        <v>240</v>
      </c>
      <c r="J1302" s="7" t="n">
        <v>0.7825800000000001</v>
      </c>
    </row>
    <row r="1303">
      <c r="A1303" s="4" t="inlineStr">
        <is>
          <t>MSFT</t>
        </is>
      </c>
      <c r="B1303" s="4" t="inlineStr">
        <is>
          <t>cw_AAPL_20220624</t>
        </is>
      </c>
      <c r="C1303" s="4" t="inlineStr">
        <is>
          <t>2022-06-24 00:00:00</t>
        </is>
      </c>
      <c r="D1303" s="4" t="n">
        <v>0</v>
      </c>
      <c r="E1303" s="4" t="inlineStr">
        <is>
          <t>High Volatility</t>
        </is>
      </c>
      <c r="F1303" s="4" t="inlineStr">
        <is>
          <t>Conservative</t>
        </is>
      </c>
      <c r="G1303" s="4" t="n">
        <v>20</v>
      </c>
      <c r="H1303" s="5" t="n">
        <v>-0.053268</v>
      </c>
      <c r="I1303" s="4" t="n">
        <v>240</v>
      </c>
      <c r="J1303" s="7" t="n">
        <v>0.7825800000000001</v>
      </c>
    </row>
    <row r="1304">
      <c r="A1304" s="4" t="inlineStr">
        <is>
          <t>MSFT</t>
        </is>
      </c>
      <c r="B1304" s="4" t="inlineStr">
        <is>
          <t>cw_AAPL_20220624</t>
        </is>
      </c>
      <c r="C1304" s="4" t="inlineStr">
        <is>
          <t>2022-06-24 00:00:00</t>
        </is>
      </c>
      <c r="D1304" s="4" t="n">
        <v>0</v>
      </c>
      <c r="E1304" s="4" t="inlineStr">
        <is>
          <t>High Volatility</t>
        </is>
      </c>
      <c r="F1304" s="4" t="inlineStr">
        <is>
          <t>Conservative</t>
        </is>
      </c>
      <c r="G1304" s="4" t="n">
        <v>30</v>
      </c>
      <c r="H1304" s="5" t="n">
        <v>-0.08069800000000001</v>
      </c>
      <c r="I1304" s="4" t="n">
        <v>240</v>
      </c>
      <c r="J1304" s="7" t="n">
        <v>0.7825800000000001</v>
      </c>
    </row>
    <row r="1305">
      <c r="A1305" s="4" t="inlineStr">
        <is>
          <t>MSFT</t>
        </is>
      </c>
      <c r="B1305" s="4" t="inlineStr">
        <is>
          <t>cw_AAPL_20220624</t>
        </is>
      </c>
      <c r="C1305" s="4" t="inlineStr">
        <is>
          <t>2022-06-24 00:00:00</t>
        </is>
      </c>
      <c r="D1305" s="4" t="n">
        <v>0</v>
      </c>
      <c r="E1305" s="4" t="inlineStr">
        <is>
          <t>High Volatility</t>
        </is>
      </c>
      <c r="F1305" s="4" t="inlineStr">
        <is>
          <t>Conservative</t>
        </is>
      </c>
      <c r="G1305" s="4" t="n">
        <v>60</v>
      </c>
      <c r="H1305" s="5" t="n">
        <v>-0.449429</v>
      </c>
      <c r="I1305" s="4" t="n">
        <v>240</v>
      </c>
      <c r="J1305" s="7" t="n">
        <v>0.7825800000000001</v>
      </c>
    </row>
    <row r="1306">
      <c r="A1306" s="4" t="inlineStr">
        <is>
          <t>MSFT</t>
        </is>
      </c>
      <c r="B1306" s="4" t="inlineStr">
        <is>
          <t>cw_AAPL_20220624</t>
        </is>
      </c>
      <c r="C1306" s="4" t="inlineStr">
        <is>
          <t>2022-06-24 00:00:00</t>
        </is>
      </c>
      <c r="D1306" s="4" t="n">
        <v>0</v>
      </c>
      <c r="E1306" s="4" t="inlineStr">
        <is>
          <t>High Volatility</t>
        </is>
      </c>
      <c r="F1306" s="4" t="inlineStr">
        <is>
          <t>Conservative</t>
        </is>
      </c>
      <c r="G1306" s="4" t="n">
        <v>90</v>
      </c>
      <c r="H1306" s="5" t="n">
        <v>-0.792896</v>
      </c>
      <c r="I1306" s="4" t="n">
        <v>240</v>
      </c>
      <c r="J1306" s="7" t="n">
        <v>0.7825800000000001</v>
      </c>
    </row>
    <row r="1307">
      <c r="A1307" s="4" t="inlineStr">
        <is>
          <t>META</t>
        </is>
      </c>
      <c r="B1307" s="4" t="inlineStr">
        <is>
          <t>cw_META_20220624</t>
        </is>
      </c>
      <c r="C1307" s="4" t="inlineStr">
        <is>
          <t>2022-06-24 00:00:00</t>
        </is>
      </c>
      <c r="D1307" s="4" t="n">
        <v>1</v>
      </c>
      <c r="E1307" s="4" t="inlineStr">
        <is>
          <t>High Volatility</t>
        </is>
      </c>
      <c r="F1307" s="4" t="inlineStr">
        <is>
          <t>Liberal</t>
        </is>
      </c>
      <c r="G1307" s="4" t="n">
        <v>5</v>
      </c>
      <c r="H1307" s="5" t="n">
        <v>0.001606</v>
      </c>
      <c r="I1307" s="4" t="n">
        <v>240</v>
      </c>
      <c r="J1307" s="7" t="n">
        <v>0.498485</v>
      </c>
    </row>
    <row r="1308">
      <c r="A1308" s="4" t="inlineStr">
        <is>
          <t>META</t>
        </is>
      </c>
      <c r="B1308" s="4" t="inlineStr">
        <is>
          <t>cw_META_20220624</t>
        </is>
      </c>
      <c r="C1308" s="4" t="inlineStr">
        <is>
          <t>2022-06-24 00:00:00</t>
        </is>
      </c>
      <c r="D1308" s="4" t="n">
        <v>1</v>
      </c>
      <c r="E1308" s="4" t="inlineStr">
        <is>
          <t>High Volatility</t>
        </is>
      </c>
      <c r="F1308" s="4" t="inlineStr">
        <is>
          <t>Liberal</t>
        </is>
      </c>
      <c r="G1308" s="4" t="n">
        <v>10</v>
      </c>
      <c r="H1308" s="5" t="n">
        <v>-0.016515</v>
      </c>
      <c r="I1308" s="4" t="n">
        <v>240</v>
      </c>
      <c r="J1308" s="7" t="n">
        <v>0.498485</v>
      </c>
    </row>
    <row r="1309">
      <c r="A1309" s="4" t="inlineStr">
        <is>
          <t>META</t>
        </is>
      </c>
      <c r="B1309" s="4" t="inlineStr">
        <is>
          <t>cw_META_20220624</t>
        </is>
      </c>
      <c r="C1309" s="4" t="inlineStr">
        <is>
          <t>2022-06-24 00:00:00</t>
        </is>
      </c>
      <c r="D1309" s="4" t="n">
        <v>1</v>
      </c>
      <c r="E1309" s="4" t="inlineStr">
        <is>
          <t>High Volatility</t>
        </is>
      </c>
      <c r="F1309" s="4" t="inlineStr">
        <is>
          <t>Liberal</t>
        </is>
      </c>
      <c r="G1309" s="4" t="n">
        <v>15</v>
      </c>
      <c r="H1309" s="5" t="n">
        <v>0.027787</v>
      </c>
      <c r="I1309" s="4" t="n">
        <v>240</v>
      </c>
      <c r="J1309" s="7" t="n">
        <v>0.498485</v>
      </c>
    </row>
    <row r="1310">
      <c r="A1310" s="4" t="inlineStr">
        <is>
          <t>META</t>
        </is>
      </c>
      <c r="B1310" s="4" t="inlineStr">
        <is>
          <t>cw_META_20220624</t>
        </is>
      </c>
      <c r="C1310" s="4" t="inlineStr">
        <is>
          <t>2022-06-24 00:00:00</t>
        </is>
      </c>
      <c r="D1310" s="4" t="n">
        <v>1</v>
      </c>
      <c r="E1310" s="4" t="inlineStr">
        <is>
          <t>High Volatility</t>
        </is>
      </c>
      <c r="F1310" s="4" t="inlineStr">
        <is>
          <t>Liberal</t>
        </is>
      </c>
      <c r="G1310" s="4" t="n">
        <v>20</v>
      </c>
      <c r="H1310" s="5" t="n">
        <v>-0.027729</v>
      </c>
      <c r="I1310" s="4" t="n">
        <v>240</v>
      </c>
      <c r="J1310" s="7" t="n">
        <v>0.498485</v>
      </c>
    </row>
    <row r="1311">
      <c r="A1311" s="4" t="inlineStr">
        <is>
          <t>META</t>
        </is>
      </c>
      <c r="B1311" s="4" t="inlineStr">
        <is>
          <t>cw_META_20220624</t>
        </is>
      </c>
      <c r="C1311" s="4" t="inlineStr">
        <is>
          <t>2022-06-24 00:00:00</t>
        </is>
      </c>
      <c r="D1311" s="4" t="n">
        <v>1</v>
      </c>
      <c r="E1311" s="4" t="inlineStr">
        <is>
          <t>High Volatility</t>
        </is>
      </c>
      <c r="F1311" s="4" t="inlineStr">
        <is>
          <t>Liberal</t>
        </is>
      </c>
      <c r="G1311" s="4" t="n">
        <v>30</v>
      </c>
      <c r="H1311" s="5" t="n">
        <v>-0.16344</v>
      </c>
      <c r="I1311" s="4" t="n">
        <v>240</v>
      </c>
      <c r="J1311" s="7" t="n">
        <v>0.498485</v>
      </c>
    </row>
    <row r="1312">
      <c r="A1312" s="4" t="inlineStr">
        <is>
          <t>META</t>
        </is>
      </c>
      <c r="B1312" s="4" t="inlineStr">
        <is>
          <t>cw_META_20220624</t>
        </is>
      </c>
      <c r="C1312" s="4" t="inlineStr">
        <is>
          <t>2022-06-24 00:00:00</t>
        </is>
      </c>
      <c r="D1312" s="4" t="n">
        <v>1</v>
      </c>
      <c r="E1312" s="4" t="inlineStr">
        <is>
          <t>High Volatility</t>
        </is>
      </c>
      <c r="F1312" s="4" t="inlineStr">
        <is>
          <t>Liberal</t>
        </is>
      </c>
      <c r="G1312" s="4" t="n">
        <v>60</v>
      </c>
      <c r="H1312" s="5" t="n">
        <v>-0.473801</v>
      </c>
      <c r="I1312" s="4" t="n">
        <v>240</v>
      </c>
      <c r="J1312" s="7" t="n">
        <v>0.498485</v>
      </c>
    </row>
    <row r="1313">
      <c r="A1313" s="4" t="inlineStr">
        <is>
          <t>META</t>
        </is>
      </c>
      <c r="B1313" s="4" t="inlineStr">
        <is>
          <t>cw_META_20220624</t>
        </is>
      </c>
      <c r="C1313" s="4" t="inlineStr">
        <is>
          <t>2022-06-24 00:00:00</t>
        </is>
      </c>
      <c r="D1313" s="4" t="n">
        <v>1</v>
      </c>
      <c r="E1313" s="4" t="inlineStr">
        <is>
          <t>High Volatility</t>
        </is>
      </c>
      <c r="F1313" s="4" t="inlineStr">
        <is>
          <t>Liberal</t>
        </is>
      </c>
      <c r="G1313" s="4" t="n">
        <v>90</v>
      </c>
      <c r="H1313" s="5" t="n">
        <v>-1.079488</v>
      </c>
      <c r="I1313" s="4" t="n">
        <v>240</v>
      </c>
      <c r="J1313" s="7" t="n">
        <v>0.498485</v>
      </c>
    </row>
    <row r="1314">
      <c r="A1314" s="4" t="inlineStr">
        <is>
          <t>AMZN</t>
        </is>
      </c>
      <c r="B1314" s="4" t="inlineStr">
        <is>
          <t>cw_AMZN_20220502</t>
        </is>
      </c>
      <c r="C1314" s="4" t="inlineStr">
        <is>
          <t>2022-05-02 00:00:00</t>
        </is>
      </c>
      <c r="D1314" s="4" t="n">
        <v>1</v>
      </c>
      <c r="E1314" s="4" t="inlineStr">
        <is>
          <t>High Volatility</t>
        </is>
      </c>
      <c r="F1314" s="4" t="inlineStr">
        <is>
          <t>Conservative</t>
        </is>
      </c>
      <c r="G1314" s="4" t="n">
        <v>5</v>
      </c>
      <c r="H1314" s="5" t="n">
        <v>-0.150153</v>
      </c>
      <c r="I1314" s="4" t="n">
        <v>240</v>
      </c>
      <c r="J1314" s="7" t="n">
        <v>0.51237</v>
      </c>
    </row>
    <row r="1315">
      <c r="A1315" s="4" t="inlineStr">
        <is>
          <t>AMZN</t>
        </is>
      </c>
      <c r="B1315" s="4" t="inlineStr">
        <is>
          <t>cw_AMZN_20220502</t>
        </is>
      </c>
      <c r="C1315" s="4" t="inlineStr">
        <is>
          <t>2022-05-02 00:00:00</t>
        </is>
      </c>
      <c r="D1315" s="4" t="n">
        <v>1</v>
      </c>
      <c r="E1315" s="4" t="inlineStr">
        <is>
          <t>High Volatility</t>
        </is>
      </c>
      <c r="F1315" s="4" t="inlineStr">
        <is>
          <t>Conservative</t>
        </is>
      </c>
      <c r="G1315" s="4" t="n">
        <v>10</v>
      </c>
      <c r="H1315" s="5" t="n">
        <v>-0.138591</v>
      </c>
      <c r="I1315" s="4" t="n">
        <v>240</v>
      </c>
      <c r="J1315" s="7" t="n">
        <v>0.51237</v>
      </c>
    </row>
    <row r="1316">
      <c r="A1316" s="4" t="inlineStr">
        <is>
          <t>AMZN</t>
        </is>
      </c>
      <c r="B1316" s="4" t="inlineStr">
        <is>
          <t>cw_AMZN_20220502</t>
        </is>
      </c>
      <c r="C1316" s="4" t="inlineStr">
        <is>
          <t>2022-05-02 00:00:00</t>
        </is>
      </c>
      <c r="D1316" s="4" t="n">
        <v>1</v>
      </c>
      <c r="E1316" s="4" t="inlineStr">
        <is>
          <t>High Volatility</t>
        </is>
      </c>
      <c r="F1316" s="4" t="inlineStr">
        <is>
          <t>Conservative</t>
        </is>
      </c>
      <c r="G1316" s="4" t="n">
        <v>15</v>
      </c>
      <c r="H1316" s="5" t="n">
        <v>-0.161875</v>
      </c>
      <c r="I1316" s="4" t="n">
        <v>240</v>
      </c>
      <c r="J1316" s="7" t="n">
        <v>0.51237</v>
      </c>
    </row>
    <row r="1317">
      <c r="A1317" s="4" t="inlineStr">
        <is>
          <t>AMZN</t>
        </is>
      </c>
      <c r="B1317" s="4" t="inlineStr">
        <is>
          <t>cw_AMZN_20220502</t>
        </is>
      </c>
      <c r="C1317" s="4" t="inlineStr">
        <is>
          <t>2022-05-02 00:00:00</t>
        </is>
      </c>
      <c r="D1317" s="4" t="n">
        <v>1</v>
      </c>
      <c r="E1317" s="4" t="inlineStr">
        <is>
          <t>High Volatility</t>
        </is>
      </c>
      <c r="F1317" s="4" t="inlineStr">
        <is>
          <t>Conservative</t>
        </is>
      </c>
      <c r="G1317" s="4" t="n">
        <v>20</v>
      </c>
      <c r="H1317" s="5" t="n">
        <v>-0.08669399999999999</v>
      </c>
      <c r="I1317" s="4" t="n">
        <v>240</v>
      </c>
      <c r="J1317" s="7" t="n">
        <v>0.51237</v>
      </c>
    </row>
    <row r="1318">
      <c r="A1318" s="4" t="inlineStr">
        <is>
          <t>AMZN</t>
        </is>
      </c>
      <c r="B1318" s="4" t="inlineStr">
        <is>
          <t>cw_AMZN_20220502</t>
        </is>
      </c>
      <c r="C1318" s="4" t="inlineStr">
        <is>
          <t>2022-05-02 00:00:00</t>
        </is>
      </c>
      <c r="D1318" s="4" t="n">
        <v>1</v>
      </c>
      <c r="E1318" s="4" t="inlineStr">
        <is>
          <t>High Volatility</t>
        </is>
      </c>
      <c r="F1318" s="4" t="inlineStr">
        <is>
          <t>Conservative</t>
        </is>
      </c>
      <c r="G1318" s="4" t="n">
        <v>30</v>
      </c>
      <c r="H1318" s="5" t="n">
        <v>-0.121437</v>
      </c>
      <c r="I1318" s="4" t="n">
        <v>240</v>
      </c>
      <c r="J1318" s="7" t="n">
        <v>0.51237</v>
      </c>
    </row>
    <row r="1319">
      <c r="A1319" s="4" t="inlineStr">
        <is>
          <t>AMZN</t>
        </is>
      </c>
      <c r="B1319" s="4" t="inlineStr">
        <is>
          <t>cw_AMZN_20220502</t>
        </is>
      </c>
      <c r="C1319" s="4" t="inlineStr">
        <is>
          <t>2022-05-02 00:00:00</t>
        </is>
      </c>
      <c r="D1319" s="4" t="n">
        <v>1</v>
      </c>
      <c r="E1319" s="4" t="inlineStr">
        <is>
          <t>High Volatility</t>
        </is>
      </c>
      <c r="F1319" s="4" t="inlineStr">
        <is>
          <t>Conservative</t>
        </is>
      </c>
      <c r="G1319" s="4" t="n">
        <v>60</v>
      </c>
      <c r="H1319" s="5" t="n">
        <v>-0.088977</v>
      </c>
      <c r="I1319" s="4" t="n">
        <v>240</v>
      </c>
      <c r="J1319" s="7" t="n">
        <v>0.51237</v>
      </c>
    </row>
    <row r="1320">
      <c r="A1320" s="4" t="inlineStr">
        <is>
          <t>AMZN</t>
        </is>
      </c>
      <c r="B1320" s="4" t="inlineStr">
        <is>
          <t>cw_AMZN_20220502</t>
        </is>
      </c>
      <c r="C1320" s="4" t="inlineStr">
        <is>
          <t>2022-05-02 00:00:00</t>
        </is>
      </c>
      <c r="D1320" s="4" t="n">
        <v>1</v>
      </c>
      <c r="E1320" s="4" t="inlineStr">
        <is>
          <t>High Volatility</t>
        </is>
      </c>
      <c r="F1320" s="4" t="inlineStr">
        <is>
          <t>Conservative</t>
        </is>
      </c>
      <c r="G1320" s="4" t="n">
        <v>90</v>
      </c>
      <c r="H1320" s="5" t="n">
        <v>-0.333045</v>
      </c>
      <c r="I1320" s="4" t="n">
        <v>240</v>
      </c>
      <c r="J1320" s="7" t="n">
        <v>0.51237</v>
      </c>
    </row>
    <row r="1321">
      <c r="A1321" s="4" t="inlineStr">
        <is>
          <t>EBAY</t>
        </is>
      </c>
      <c r="B1321" s="4" t="inlineStr">
        <is>
          <t>cw_AMZN_20220502</t>
        </is>
      </c>
      <c r="C1321" s="4" t="inlineStr">
        <is>
          <t>2022-05-02 00:00:00</t>
        </is>
      </c>
      <c r="D1321" s="4" t="n">
        <v>0</v>
      </c>
      <c r="E1321" s="4" t="inlineStr">
        <is>
          <t>High Volatility</t>
        </is>
      </c>
      <c r="F1321" s="4" t="inlineStr">
        <is>
          <t>Conservative</t>
        </is>
      </c>
      <c r="G1321" s="4" t="n">
        <v>5</v>
      </c>
      <c r="H1321" s="5" t="n">
        <v>-0.021869</v>
      </c>
      <c r="I1321" s="4" t="n">
        <v>240</v>
      </c>
      <c r="J1321" s="7" t="n">
        <v>0.213212</v>
      </c>
    </row>
    <row r="1322">
      <c r="A1322" s="4" t="inlineStr">
        <is>
          <t>EBAY</t>
        </is>
      </c>
      <c r="B1322" s="4" t="inlineStr">
        <is>
          <t>cw_AMZN_20220502</t>
        </is>
      </c>
      <c r="C1322" s="4" t="inlineStr">
        <is>
          <t>2022-05-02 00:00:00</t>
        </is>
      </c>
      <c r="D1322" s="4" t="n">
        <v>0</v>
      </c>
      <c r="E1322" s="4" t="inlineStr">
        <is>
          <t>High Volatility</t>
        </is>
      </c>
      <c r="F1322" s="4" t="inlineStr">
        <is>
          <t>Conservative</t>
        </is>
      </c>
      <c r="G1322" s="4" t="n">
        <v>10</v>
      </c>
      <c r="H1322" s="5" t="n">
        <v>-0.104703</v>
      </c>
      <c r="I1322" s="4" t="n">
        <v>240</v>
      </c>
      <c r="J1322" s="7" t="n">
        <v>0.213212</v>
      </c>
    </row>
    <row r="1323">
      <c r="A1323" s="4" t="inlineStr">
        <is>
          <t>EBAY</t>
        </is>
      </c>
      <c r="B1323" s="4" t="inlineStr">
        <is>
          <t>cw_AMZN_20220502</t>
        </is>
      </c>
      <c r="C1323" s="4" t="inlineStr">
        <is>
          <t>2022-05-02 00:00:00</t>
        </is>
      </c>
      <c r="D1323" s="4" t="n">
        <v>0</v>
      </c>
      <c r="E1323" s="4" t="inlineStr">
        <is>
          <t>High Volatility</t>
        </is>
      </c>
      <c r="F1323" s="4" t="inlineStr">
        <is>
          <t>Conservative</t>
        </is>
      </c>
      <c r="G1323" s="4" t="n">
        <v>15</v>
      </c>
      <c r="H1323" s="5" t="n">
        <v>-0.091823</v>
      </c>
      <c r="I1323" s="4" t="n">
        <v>240</v>
      </c>
      <c r="J1323" s="7" t="n">
        <v>0.213212</v>
      </c>
    </row>
    <row r="1324">
      <c r="A1324" s="4" t="inlineStr">
        <is>
          <t>EBAY</t>
        </is>
      </c>
      <c r="B1324" s="4" t="inlineStr">
        <is>
          <t>cw_AMZN_20220502</t>
        </is>
      </c>
      <c r="C1324" s="4" t="inlineStr">
        <is>
          <t>2022-05-02 00:00:00</t>
        </is>
      </c>
      <c r="D1324" s="4" t="n">
        <v>0</v>
      </c>
      <c r="E1324" s="4" t="inlineStr">
        <is>
          <t>High Volatility</t>
        </is>
      </c>
      <c r="F1324" s="4" t="inlineStr">
        <is>
          <t>Conservative</t>
        </is>
      </c>
      <c r="G1324" s="4" t="n">
        <v>20</v>
      </c>
      <c r="H1324" s="5" t="n">
        <v>-0.044676</v>
      </c>
      <c r="I1324" s="4" t="n">
        <v>240</v>
      </c>
      <c r="J1324" s="7" t="n">
        <v>0.213212</v>
      </c>
    </row>
    <row r="1325">
      <c r="A1325" s="4" t="inlineStr">
        <is>
          <t>EBAY</t>
        </is>
      </c>
      <c r="B1325" s="4" t="inlineStr">
        <is>
          <t>cw_AMZN_20220502</t>
        </is>
      </c>
      <c r="C1325" s="4" t="inlineStr">
        <is>
          <t>2022-05-02 00:00:00</t>
        </is>
      </c>
      <c r="D1325" s="4" t="n">
        <v>0</v>
      </c>
      <c r="E1325" s="4" t="inlineStr">
        <is>
          <t>High Volatility</t>
        </is>
      </c>
      <c r="F1325" s="4" t="inlineStr">
        <is>
          <t>Conservative</t>
        </is>
      </c>
      <c r="G1325" s="4" t="n">
        <v>30</v>
      </c>
      <c r="H1325" s="5" t="n">
        <v>-0.09313200000000001</v>
      </c>
      <c r="I1325" s="4" t="n">
        <v>240</v>
      </c>
      <c r="J1325" s="7" t="n">
        <v>0.213212</v>
      </c>
    </row>
    <row r="1326">
      <c r="A1326" s="4" t="inlineStr">
        <is>
          <t>EBAY</t>
        </is>
      </c>
      <c r="B1326" s="4" t="inlineStr">
        <is>
          <t>cw_AMZN_20220502</t>
        </is>
      </c>
      <c r="C1326" s="4" t="inlineStr">
        <is>
          <t>2022-05-02 00:00:00</t>
        </is>
      </c>
      <c r="D1326" s="4" t="n">
        <v>0</v>
      </c>
      <c r="E1326" s="4" t="inlineStr">
        <is>
          <t>High Volatility</t>
        </is>
      </c>
      <c r="F1326" s="4" t="inlineStr">
        <is>
          <t>Conservative</t>
        </is>
      </c>
      <c r="G1326" s="4" t="n">
        <v>60</v>
      </c>
      <c r="H1326" s="5" t="n">
        <v>-0.090443</v>
      </c>
      <c r="I1326" s="4" t="n">
        <v>240</v>
      </c>
      <c r="J1326" s="7" t="n">
        <v>0.213212</v>
      </c>
    </row>
    <row r="1327">
      <c r="A1327" s="4" t="inlineStr">
        <is>
          <t>EBAY</t>
        </is>
      </c>
      <c r="B1327" s="4" t="inlineStr">
        <is>
          <t>cw_AMZN_20220502</t>
        </is>
      </c>
      <c r="C1327" s="4" t="inlineStr">
        <is>
          <t>2022-05-02 00:00:00</t>
        </is>
      </c>
      <c r="D1327" s="4" t="n">
        <v>0</v>
      </c>
      <c r="E1327" s="4" t="inlineStr">
        <is>
          <t>High Volatility</t>
        </is>
      </c>
      <c r="F1327" s="4" t="inlineStr">
        <is>
          <t>Conservative</t>
        </is>
      </c>
      <c r="G1327" s="4" t="n">
        <v>90</v>
      </c>
      <c r="H1327" s="5" t="n">
        <v>-0.440816</v>
      </c>
      <c r="I1327" s="4" t="n">
        <v>240</v>
      </c>
      <c r="J1327" s="7" t="n">
        <v>0.213212</v>
      </c>
    </row>
    <row r="1328">
      <c r="A1328" s="4" t="inlineStr">
        <is>
          <t>WBD</t>
        </is>
      </c>
      <c r="B1328" s="4" t="inlineStr">
        <is>
          <t>cw_WBD_20220624</t>
        </is>
      </c>
      <c r="C1328" s="4" t="inlineStr">
        <is>
          <t>2022-06-24 00:00:00</t>
        </is>
      </c>
      <c r="D1328" s="4" t="n">
        <v>1</v>
      </c>
      <c r="E1328" s="4" t="inlineStr">
        <is>
          <t>High Volatility</t>
        </is>
      </c>
      <c r="F1328" s="4" t="inlineStr">
        <is>
          <t>Conservative</t>
        </is>
      </c>
      <c r="G1328" s="4" t="n">
        <v>5</v>
      </c>
      <c r="H1328" s="5" t="n">
        <v>0.020896</v>
      </c>
      <c r="I1328" s="4" t="n">
        <v>240</v>
      </c>
      <c r="J1328" s="7" t="n">
        <v>0.319692</v>
      </c>
    </row>
    <row r="1329">
      <c r="A1329" s="4" t="inlineStr">
        <is>
          <t>WBD</t>
        </is>
      </c>
      <c r="B1329" s="4" t="inlineStr">
        <is>
          <t>cw_WBD_20220624</t>
        </is>
      </c>
      <c r="C1329" s="4" t="inlineStr">
        <is>
          <t>2022-06-24 00:00:00</t>
        </is>
      </c>
      <c r="D1329" s="4" t="n">
        <v>1</v>
      </c>
      <c r="E1329" s="4" t="inlineStr">
        <is>
          <t>High Volatility</t>
        </is>
      </c>
      <c r="F1329" s="4" t="inlineStr">
        <is>
          <t>Conservative</t>
        </is>
      </c>
      <c r="G1329" s="4" t="n">
        <v>10</v>
      </c>
      <c r="H1329" s="5" t="n">
        <v>-0.014653</v>
      </c>
      <c r="I1329" s="4" t="n">
        <v>240</v>
      </c>
      <c r="J1329" s="7" t="n">
        <v>0.319692</v>
      </c>
    </row>
    <row r="1330">
      <c r="A1330" s="4" t="inlineStr">
        <is>
          <t>WBD</t>
        </is>
      </c>
      <c r="B1330" s="4" t="inlineStr">
        <is>
          <t>cw_WBD_20220624</t>
        </is>
      </c>
      <c r="C1330" s="4" t="inlineStr">
        <is>
          <t>2022-06-24 00:00:00</t>
        </is>
      </c>
      <c r="D1330" s="4" t="n">
        <v>1</v>
      </c>
      <c r="E1330" s="4" t="inlineStr">
        <is>
          <t>High Volatility</t>
        </is>
      </c>
      <c r="F1330" s="4" t="inlineStr">
        <is>
          <t>Conservative</t>
        </is>
      </c>
      <c r="G1330" s="4" t="n">
        <v>15</v>
      </c>
      <c r="H1330" s="5" t="n">
        <v>0.010545</v>
      </c>
      <c r="I1330" s="4" t="n">
        <v>240</v>
      </c>
      <c r="J1330" s="7" t="n">
        <v>0.319692</v>
      </c>
    </row>
    <row r="1331">
      <c r="A1331" s="4" t="inlineStr">
        <is>
          <t>WBD</t>
        </is>
      </c>
      <c r="B1331" s="4" t="inlineStr">
        <is>
          <t>cw_WBD_20220624</t>
        </is>
      </c>
      <c r="C1331" s="4" t="inlineStr">
        <is>
          <t>2022-06-24 00:00:00</t>
        </is>
      </c>
      <c r="D1331" s="4" t="n">
        <v>1</v>
      </c>
      <c r="E1331" s="4" t="inlineStr">
        <is>
          <t>High Volatility</t>
        </is>
      </c>
      <c r="F1331" s="4" t="inlineStr">
        <is>
          <t>Conservative</t>
        </is>
      </c>
      <c r="G1331" s="4" t="n">
        <v>20</v>
      </c>
      <c r="H1331" s="5" t="n">
        <v>0.024031</v>
      </c>
      <c r="I1331" s="4" t="n">
        <v>240</v>
      </c>
      <c r="J1331" s="7" t="n">
        <v>0.319692</v>
      </c>
    </row>
    <row r="1332">
      <c r="A1332" s="4" t="inlineStr">
        <is>
          <t>WBD</t>
        </is>
      </c>
      <c r="B1332" s="4" t="inlineStr">
        <is>
          <t>cw_WBD_20220624</t>
        </is>
      </c>
      <c r="C1332" s="4" t="inlineStr">
        <is>
          <t>2022-06-24 00:00:00</t>
        </is>
      </c>
      <c r="D1332" s="4" t="n">
        <v>1</v>
      </c>
      <c r="E1332" s="4" t="inlineStr">
        <is>
          <t>High Volatility</t>
        </is>
      </c>
      <c r="F1332" s="4" t="inlineStr">
        <is>
          <t>Conservative</t>
        </is>
      </c>
      <c r="G1332" s="4" t="n">
        <v>30</v>
      </c>
      <c r="H1332" s="5" t="n">
        <v>-0.125061</v>
      </c>
      <c r="I1332" s="4" t="n">
        <v>240</v>
      </c>
      <c r="J1332" s="7" t="n">
        <v>0.319692</v>
      </c>
    </row>
    <row r="1333">
      <c r="A1333" s="4" t="inlineStr">
        <is>
          <t>WBD</t>
        </is>
      </c>
      <c r="B1333" s="4" t="inlineStr">
        <is>
          <t>cw_WBD_20220624</t>
        </is>
      </c>
      <c r="C1333" s="4" t="inlineStr">
        <is>
          <t>2022-06-24 00:00:00</t>
        </is>
      </c>
      <c r="D1333" s="4" t="n">
        <v>1</v>
      </c>
      <c r="E1333" s="4" t="inlineStr">
        <is>
          <t>High Volatility</t>
        </is>
      </c>
      <c r="F1333" s="4" t="inlineStr">
        <is>
          <t>Conservative</t>
        </is>
      </c>
      <c r="G1333" s="4" t="n">
        <v>60</v>
      </c>
      <c r="H1333" s="5" t="n">
        <v>-0.351662</v>
      </c>
      <c r="I1333" s="4" t="n">
        <v>240</v>
      </c>
      <c r="J1333" s="7" t="n">
        <v>0.319692</v>
      </c>
    </row>
    <row r="1334">
      <c r="A1334" s="4" t="inlineStr">
        <is>
          <t>WBD</t>
        </is>
      </c>
      <c r="B1334" s="4" t="inlineStr">
        <is>
          <t>cw_WBD_20220624</t>
        </is>
      </c>
      <c r="C1334" s="4" t="inlineStr">
        <is>
          <t>2022-06-24 00:00:00</t>
        </is>
      </c>
      <c r="D1334" s="4" t="n">
        <v>1</v>
      </c>
      <c r="E1334" s="4" t="inlineStr">
        <is>
          <t>High Volatility</t>
        </is>
      </c>
      <c r="F1334" s="4" t="inlineStr">
        <is>
          <t>Conservative</t>
        </is>
      </c>
      <c r="G1334" s="4" t="n">
        <v>90</v>
      </c>
      <c r="H1334" s="5" t="n">
        <v>-0.612208</v>
      </c>
      <c r="I1334" s="4" t="n">
        <v>240</v>
      </c>
      <c r="J1334" s="7" t="n">
        <v>0.319692</v>
      </c>
    </row>
    <row r="1335">
      <c r="A1335" s="4" t="inlineStr">
        <is>
          <t>YUM</t>
        </is>
      </c>
      <c r="B1335" s="4" t="inlineStr">
        <is>
          <t>cw_YUM_20220626</t>
        </is>
      </c>
      <c r="C1335" s="4" t="inlineStr">
        <is>
          <t>2022-06-26 00:00:00</t>
        </is>
      </c>
      <c r="D1335" s="4" t="n">
        <v>1</v>
      </c>
      <c r="E1335" s="4" t="inlineStr">
        <is>
          <t>High Volatility</t>
        </is>
      </c>
      <c r="F1335" s="4" t="inlineStr">
        <is>
          <t>Mixed</t>
        </is>
      </c>
      <c r="G1335" s="4" t="n">
        <v>5</v>
      </c>
      <c r="H1335" s="5" t="n">
        <v>0.035885</v>
      </c>
      <c r="I1335" s="4" t="n">
        <v>240</v>
      </c>
      <c r="J1335" s="7" t="n">
        <v>0.447408</v>
      </c>
    </row>
    <row r="1336">
      <c r="A1336" s="4" t="inlineStr">
        <is>
          <t>YUM</t>
        </is>
      </c>
      <c r="B1336" s="4" t="inlineStr">
        <is>
          <t>cw_YUM_20220626</t>
        </is>
      </c>
      <c r="C1336" s="4" t="inlineStr">
        <is>
          <t>2022-06-26 00:00:00</t>
        </is>
      </c>
      <c r="D1336" s="4" t="n">
        <v>1</v>
      </c>
      <c r="E1336" s="4" t="inlineStr">
        <is>
          <t>High Volatility</t>
        </is>
      </c>
      <c r="F1336" s="4" t="inlineStr">
        <is>
          <t>Mixed</t>
        </is>
      </c>
      <c r="G1336" s="4" t="n">
        <v>10</v>
      </c>
      <c r="H1336" s="5" t="n">
        <v>0.021911</v>
      </c>
      <c r="I1336" s="4" t="n">
        <v>240</v>
      </c>
      <c r="J1336" s="7" t="n">
        <v>0.447408</v>
      </c>
    </row>
    <row r="1337">
      <c r="A1337" s="4" t="inlineStr">
        <is>
          <t>YUM</t>
        </is>
      </c>
      <c r="B1337" s="4" t="inlineStr">
        <is>
          <t>cw_YUM_20220626</t>
        </is>
      </c>
      <c r="C1337" s="4" t="inlineStr">
        <is>
          <t>2022-06-26 00:00:00</t>
        </is>
      </c>
      <c r="D1337" s="4" t="n">
        <v>1</v>
      </c>
      <c r="E1337" s="4" t="inlineStr">
        <is>
          <t>High Volatility</t>
        </is>
      </c>
      <c r="F1337" s="4" t="inlineStr">
        <is>
          <t>Mixed</t>
        </is>
      </c>
      <c r="G1337" s="4" t="n">
        <v>15</v>
      </c>
      <c r="H1337" s="5" t="n">
        <v>0.024175</v>
      </c>
      <c r="I1337" s="4" t="n">
        <v>240</v>
      </c>
      <c r="J1337" s="7" t="n">
        <v>0.447408</v>
      </c>
    </row>
    <row r="1338">
      <c r="A1338" s="4" t="inlineStr">
        <is>
          <t>YUM</t>
        </is>
      </c>
      <c r="B1338" s="4" t="inlineStr">
        <is>
          <t>cw_YUM_20220626</t>
        </is>
      </c>
      <c r="C1338" s="4" t="inlineStr">
        <is>
          <t>2022-06-26 00:00:00</t>
        </is>
      </c>
      <c r="D1338" s="4" t="n">
        <v>1</v>
      </c>
      <c r="E1338" s="4" t="inlineStr">
        <is>
          <t>High Volatility</t>
        </is>
      </c>
      <c r="F1338" s="4" t="inlineStr">
        <is>
          <t>Mixed</t>
        </is>
      </c>
      <c r="G1338" s="4" t="n">
        <v>20</v>
      </c>
      <c r="H1338" s="5" t="n">
        <v>0.004024</v>
      </c>
      <c r="I1338" s="4" t="n">
        <v>240</v>
      </c>
      <c r="J1338" s="7" t="n">
        <v>0.447408</v>
      </c>
    </row>
    <row r="1339">
      <c r="A1339" s="4" t="inlineStr">
        <is>
          <t>YUM</t>
        </is>
      </c>
      <c r="B1339" s="4" t="inlineStr">
        <is>
          <t>cw_YUM_20220626</t>
        </is>
      </c>
      <c r="C1339" s="4" t="inlineStr">
        <is>
          <t>2022-06-26 00:00:00</t>
        </is>
      </c>
      <c r="D1339" s="4" t="n">
        <v>1</v>
      </c>
      <c r="E1339" s="4" t="inlineStr">
        <is>
          <t>High Volatility</t>
        </is>
      </c>
      <c r="F1339" s="4" t="inlineStr">
        <is>
          <t>Mixed</t>
        </is>
      </c>
      <c r="G1339" s="4" t="n">
        <v>30</v>
      </c>
      <c r="H1339" s="5" t="n">
        <v>-0.102563</v>
      </c>
      <c r="I1339" s="4" t="n">
        <v>240</v>
      </c>
      <c r="J1339" s="7" t="n">
        <v>0.447408</v>
      </c>
    </row>
    <row r="1340">
      <c r="A1340" s="4" t="inlineStr">
        <is>
          <t>YUM</t>
        </is>
      </c>
      <c r="B1340" s="4" t="inlineStr">
        <is>
          <t>cw_YUM_20220626</t>
        </is>
      </c>
      <c r="C1340" s="4" t="inlineStr">
        <is>
          <t>2022-06-26 00:00:00</t>
        </is>
      </c>
      <c r="D1340" s="4" t="n">
        <v>1</v>
      </c>
      <c r="E1340" s="4" t="inlineStr">
        <is>
          <t>High Volatility</t>
        </is>
      </c>
      <c r="F1340" s="4" t="inlineStr">
        <is>
          <t>Mixed</t>
        </is>
      </c>
      <c r="G1340" s="4" t="n">
        <v>60</v>
      </c>
      <c r="H1340" s="5" t="n">
        <v>-0.373824</v>
      </c>
      <c r="I1340" s="4" t="n">
        <v>240</v>
      </c>
      <c r="J1340" s="7" t="n">
        <v>0.447408</v>
      </c>
    </row>
    <row r="1341">
      <c r="A1341" s="4" t="inlineStr">
        <is>
          <t>YUM</t>
        </is>
      </c>
      <c r="B1341" s="4" t="inlineStr">
        <is>
          <t>cw_YUM_20220626</t>
        </is>
      </c>
      <c r="C1341" s="4" t="inlineStr">
        <is>
          <t>2022-06-26 00:00:00</t>
        </is>
      </c>
      <c r="D1341" s="4" t="n">
        <v>1</v>
      </c>
      <c r="E1341" s="4" t="inlineStr">
        <is>
          <t>High Volatility</t>
        </is>
      </c>
      <c r="F1341" s="4" t="inlineStr">
        <is>
          <t>Mixed</t>
        </is>
      </c>
      <c r="G1341" s="4" t="n">
        <v>90</v>
      </c>
      <c r="H1341" s="5" t="n">
        <v>-0.645856</v>
      </c>
      <c r="I1341" s="4" t="n">
        <v>240</v>
      </c>
      <c r="J1341" s="7" t="n">
        <v>0.447408</v>
      </c>
    </row>
    <row r="1342">
      <c r="A1342" s="4" t="inlineStr">
        <is>
          <t>SONY</t>
        </is>
      </c>
      <c r="B1342" s="4" t="inlineStr">
        <is>
          <t>cw_SONY_20220628</t>
        </is>
      </c>
      <c r="C1342" s="4" t="inlineStr">
        <is>
          <t>2022-06-28 00:00:00</t>
        </is>
      </c>
      <c r="D1342" s="4" t="n">
        <v>1</v>
      </c>
      <c r="E1342" s="4" t="inlineStr">
        <is>
          <t>High Volatility</t>
        </is>
      </c>
      <c r="F1342" s="4" t="inlineStr">
        <is>
          <t>Mixed</t>
        </is>
      </c>
      <c r="G1342" s="4" t="n">
        <v>5</v>
      </c>
      <c r="H1342" s="5" t="n">
        <v>-0.061935</v>
      </c>
      <c r="I1342" s="4" t="n">
        <v>240</v>
      </c>
      <c r="J1342" s="7" t="n">
        <v>0.457539</v>
      </c>
    </row>
    <row r="1343">
      <c r="A1343" s="4" t="inlineStr">
        <is>
          <t>SONY</t>
        </is>
      </c>
      <c r="B1343" s="4" t="inlineStr">
        <is>
          <t>cw_SONY_20220628</t>
        </is>
      </c>
      <c r="C1343" s="4" t="inlineStr">
        <is>
          <t>2022-06-28 00:00:00</t>
        </is>
      </c>
      <c r="D1343" s="4" t="n">
        <v>1</v>
      </c>
      <c r="E1343" s="4" t="inlineStr">
        <is>
          <t>High Volatility</t>
        </is>
      </c>
      <c r="F1343" s="4" t="inlineStr">
        <is>
          <t>Mixed</t>
        </is>
      </c>
      <c r="G1343" s="4" t="n">
        <v>10</v>
      </c>
      <c r="H1343" s="5" t="n">
        <v>-0.03871</v>
      </c>
      <c r="I1343" s="4" t="n">
        <v>240</v>
      </c>
      <c r="J1343" s="7" t="n">
        <v>0.457539</v>
      </c>
    </row>
    <row r="1344">
      <c r="A1344" s="4" t="inlineStr">
        <is>
          <t>SONY</t>
        </is>
      </c>
      <c r="B1344" s="4" t="inlineStr">
        <is>
          <t>cw_SONY_20220628</t>
        </is>
      </c>
      <c r="C1344" s="4" t="inlineStr">
        <is>
          <t>2022-06-28 00:00:00</t>
        </is>
      </c>
      <c r="D1344" s="4" t="n">
        <v>1</v>
      </c>
      <c r="E1344" s="4" t="inlineStr">
        <is>
          <t>High Volatility</t>
        </is>
      </c>
      <c r="F1344" s="4" t="inlineStr">
        <is>
          <t>Mixed</t>
        </is>
      </c>
      <c r="G1344" s="4" t="n">
        <v>15</v>
      </c>
      <c r="H1344" s="5" t="n">
        <v>-0.034788</v>
      </c>
      <c r="I1344" s="4" t="n">
        <v>240</v>
      </c>
      <c r="J1344" s="7" t="n">
        <v>0.457539</v>
      </c>
    </row>
    <row r="1345">
      <c r="A1345" s="4" t="inlineStr">
        <is>
          <t>SONY</t>
        </is>
      </c>
      <c r="B1345" s="4" t="inlineStr">
        <is>
          <t>cw_SONY_20220628</t>
        </is>
      </c>
      <c r="C1345" s="4" t="inlineStr">
        <is>
          <t>2022-06-28 00:00:00</t>
        </is>
      </c>
      <c r="D1345" s="4" t="n">
        <v>1</v>
      </c>
      <c r="E1345" s="4" t="inlineStr">
        <is>
          <t>High Volatility</t>
        </is>
      </c>
      <c r="F1345" s="4" t="inlineStr">
        <is>
          <t>Mixed</t>
        </is>
      </c>
      <c r="G1345" s="4" t="n">
        <v>20</v>
      </c>
      <c r="H1345" s="5" t="n">
        <v>-0.030097</v>
      </c>
      <c r="I1345" s="4" t="n">
        <v>240</v>
      </c>
      <c r="J1345" s="7" t="n">
        <v>0.457539</v>
      </c>
    </row>
    <row r="1346">
      <c r="A1346" s="4" t="inlineStr">
        <is>
          <t>SONY</t>
        </is>
      </c>
      <c r="B1346" s="4" t="inlineStr">
        <is>
          <t>cw_SONY_20220628</t>
        </is>
      </c>
      <c r="C1346" s="4" t="inlineStr">
        <is>
          <t>2022-06-28 00:00:00</t>
        </is>
      </c>
      <c r="D1346" s="4" t="n">
        <v>1</v>
      </c>
      <c r="E1346" s="4" t="inlineStr">
        <is>
          <t>High Volatility</t>
        </is>
      </c>
      <c r="F1346" s="4" t="inlineStr">
        <is>
          <t>Mixed</t>
        </is>
      </c>
      <c r="G1346" s="4" t="n">
        <v>30</v>
      </c>
      <c r="H1346" s="5" t="n">
        <v>-0.207328</v>
      </c>
      <c r="I1346" s="4" t="n">
        <v>240</v>
      </c>
      <c r="J1346" s="7" t="n">
        <v>0.457539</v>
      </c>
    </row>
    <row r="1347">
      <c r="A1347" s="4" t="inlineStr">
        <is>
          <t>SONY</t>
        </is>
      </c>
      <c r="B1347" s="4" t="inlineStr">
        <is>
          <t>cw_SONY_20220628</t>
        </is>
      </c>
      <c r="C1347" s="4" t="inlineStr">
        <is>
          <t>2022-06-28 00:00:00</t>
        </is>
      </c>
      <c r="D1347" s="4" t="n">
        <v>1</v>
      </c>
      <c r="E1347" s="4" t="inlineStr">
        <is>
          <t>High Volatility</t>
        </is>
      </c>
      <c r="F1347" s="4" t="inlineStr">
        <is>
          <t>Mixed</t>
        </is>
      </c>
      <c r="G1347" s="4" t="n">
        <v>60</v>
      </c>
      <c r="H1347" s="5" t="n">
        <v>-0.612644</v>
      </c>
      <c r="I1347" s="4" t="n">
        <v>240</v>
      </c>
      <c r="J1347" s="7" t="n">
        <v>0.457539</v>
      </c>
    </row>
    <row r="1348">
      <c r="A1348" s="4" t="inlineStr">
        <is>
          <t>SONY</t>
        </is>
      </c>
      <c r="B1348" s="4" t="inlineStr">
        <is>
          <t>cw_SONY_20220628</t>
        </is>
      </c>
      <c r="C1348" s="4" t="inlineStr">
        <is>
          <t>2022-06-28 00:00:00</t>
        </is>
      </c>
      <c r="D1348" s="4" t="n">
        <v>1</v>
      </c>
      <c r="E1348" s="4" t="inlineStr">
        <is>
          <t>High Volatility</t>
        </is>
      </c>
      <c r="F1348" s="4" t="inlineStr">
        <is>
          <t>Mixed</t>
        </is>
      </c>
      <c r="G1348" s="4" t="n">
        <v>90</v>
      </c>
      <c r="H1348" s="5" t="n">
        <v>-0.861262</v>
      </c>
      <c r="I1348" s="4" t="n">
        <v>240</v>
      </c>
      <c r="J1348" s="7" t="n">
        <v>0.457539</v>
      </c>
    </row>
    <row r="1349">
      <c r="A1349" s="4" t="inlineStr">
        <is>
          <t>MSFT</t>
        </is>
      </c>
      <c r="B1349" s="4" t="inlineStr">
        <is>
          <t>cw_SONY_20220628</t>
        </is>
      </c>
      <c r="C1349" s="4" t="inlineStr">
        <is>
          <t>2022-06-28 00:00:00</t>
        </is>
      </c>
      <c r="D1349" s="4" t="n">
        <v>0</v>
      </c>
      <c r="E1349" s="4" t="inlineStr">
        <is>
          <t>High Volatility</t>
        </is>
      </c>
      <c r="F1349" s="4" t="inlineStr">
        <is>
          <t>Mixed</t>
        </is>
      </c>
      <c r="G1349" s="4" t="n">
        <v>5</v>
      </c>
      <c r="H1349" s="5" t="n">
        <v>0.012266</v>
      </c>
      <c r="I1349" s="4" t="n">
        <v>240</v>
      </c>
      <c r="J1349" s="7" t="n">
        <v>0.78721</v>
      </c>
    </row>
    <row r="1350">
      <c r="A1350" s="4" t="inlineStr">
        <is>
          <t>MSFT</t>
        </is>
      </c>
      <c r="B1350" s="4" t="inlineStr">
        <is>
          <t>cw_SONY_20220628</t>
        </is>
      </c>
      <c r="C1350" s="4" t="inlineStr">
        <is>
          <t>2022-06-28 00:00:00</t>
        </is>
      </c>
      <c r="D1350" s="4" t="n">
        <v>0</v>
      </c>
      <c r="E1350" s="4" t="inlineStr">
        <is>
          <t>High Volatility</t>
        </is>
      </c>
      <c r="F1350" s="4" t="inlineStr">
        <is>
          <t>Mixed</t>
        </is>
      </c>
      <c r="G1350" s="4" t="n">
        <v>10</v>
      </c>
      <c r="H1350" s="5" t="n">
        <v>-0.024267</v>
      </c>
      <c r="I1350" s="4" t="n">
        <v>240</v>
      </c>
      <c r="J1350" s="7" t="n">
        <v>0.78721</v>
      </c>
    </row>
    <row r="1351">
      <c r="A1351" s="4" t="inlineStr">
        <is>
          <t>MSFT</t>
        </is>
      </c>
      <c r="B1351" s="4" t="inlineStr">
        <is>
          <t>cw_SONY_20220628</t>
        </is>
      </c>
      <c r="C1351" s="4" t="inlineStr">
        <is>
          <t>2022-06-28 00:00:00</t>
        </is>
      </c>
      <c r="D1351" s="4" t="n">
        <v>0</v>
      </c>
      <c r="E1351" s="4" t="inlineStr">
        <is>
          <t>High Volatility</t>
        </is>
      </c>
      <c r="F1351" s="4" t="inlineStr">
        <is>
          <t>Mixed</t>
        </is>
      </c>
      <c r="G1351" s="4" t="n">
        <v>15</v>
      </c>
      <c r="H1351" s="5" t="n">
        <v>-0.027295</v>
      </c>
      <c r="I1351" s="4" t="n">
        <v>240</v>
      </c>
      <c r="J1351" s="7" t="n">
        <v>0.78721</v>
      </c>
    </row>
    <row r="1352">
      <c r="A1352" s="4" t="inlineStr">
        <is>
          <t>MSFT</t>
        </is>
      </c>
      <c r="B1352" s="4" t="inlineStr">
        <is>
          <t>cw_SONY_20220628</t>
        </is>
      </c>
      <c r="C1352" s="4" t="inlineStr">
        <is>
          <t>2022-06-28 00:00:00</t>
        </is>
      </c>
      <c r="D1352" s="4" t="n">
        <v>0</v>
      </c>
      <c r="E1352" s="4" t="inlineStr">
        <is>
          <t>High Volatility</t>
        </is>
      </c>
      <c r="F1352" s="4" t="inlineStr">
        <is>
          <t>Mixed</t>
        </is>
      </c>
      <c r="G1352" s="4" t="n">
        <v>20</v>
      </c>
      <c r="H1352" s="5" t="n">
        <v>-0.021659</v>
      </c>
      <c r="I1352" s="4" t="n">
        <v>240</v>
      </c>
      <c r="J1352" s="7" t="n">
        <v>0.78721</v>
      </c>
    </row>
    <row r="1353">
      <c r="A1353" s="4" t="inlineStr">
        <is>
          <t>MSFT</t>
        </is>
      </c>
      <c r="B1353" s="4" t="inlineStr">
        <is>
          <t>cw_SONY_20220628</t>
        </is>
      </c>
      <c r="C1353" s="4" t="inlineStr">
        <is>
          <t>2022-06-28 00:00:00</t>
        </is>
      </c>
      <c r="D1353" s="4" t="n">
        <v>0</v>
      </c>
      <c r="E1353" s="4" t="inlineStr">
        <is>
          <t>High Volatility</t>
        </is>
      </c>
      <c r="F1353" s="4" t="inlineStr">
        <is>
          <t>Mixed</t>
        </is>
      </c>
      <c r="G1353" s="4" t="n">
        <v>30</v>
      </c>
      <c r="H1353" s="5" t="n">
        <v>-0.08020099999999999</v>
      </c>
      <c r="I1353" s="4" t="n">
        <v>240</v>
      </c>
      <c r="J1353" s="7" t="n">
        <v>0.78721</v>
      </c>
    </row>
    <row r="1354">
      <c r="A1354" s="4" t="inlineStr">
        <is>
          <t>MSFT</t>
        </is>
      </c>
      <c r="B1354" s="4" t="inlineStr">
        <is>
          <t>cw_SONY_20220628</t>
        </is>
      </c>
      <c r="C1354" s="4" t="inlineStr">
        <is>
          <t>2022-06-28 00:00:00</t>
        </is>
      </c>
      <c r="D1354" s="4" t="n">
        <v>0</v>
      </c>
      <c r="E1354" s="4" t="inlineStr">
        <is>
          <t>High Volatility</t>
        </is>
      </c>
      <c r="F1354" s="4" t="inlineStr">
        <is>
          <t>Mixed</t>
        </is>
      </c>
      <c r="G1354" s="4" t="n">
        <v>60</v>
      </c>
      <c r="H1354" s="5" t="n">
        <v>-0.445627</v>
      </c>
      <c r="I1354" s="4" t="n">
        <v>240</v>
      </c>
      <c r="J1354" s="7" t="n">
        <v>0.78721</v>
      </c>
    </row>
    <row r="1355">
      <c r="A1355" s="4" t="inlineStr">
        <is>
          <t>MSFT</t>
        </is>
      </c>
      <c r="B1355" s="4" t="inlineStr">
        <is>
          <t>cw_SONY_20220628</t>
        </is>
      </c>
      <c r="C1355" s="4" t="inlineStr">
        <is>
          <t>2022-06-28 00:00:00</t>
        </is>
      </c>
      <c r="D1355" s="4" t="n">
        <v>0</v>
      </c>
      <c r="E1355" s="4" t="inlineStr">
        <is>
          <t>High Volatility</t>
        </is>
      </c>
      <c r="F1355" s="4" t="inlineStr">
        <is>
          <t>Mixed</t>
        </is>
      </c>
      <c r="G1355" s="4" t="n">
        <v>90</v>
      </c>
      <c r="H1355" s="5" t="n">
        <v>-0.822955</v>
      </c>
      <c r="I1355" s="4" t="n">
        <v>240</v>
      </c>
      <c r="J1355" s="7" t="n">
        <v>0.78721</v>
      </c>
    </row>
    <row r="1356">
      <c r="A1356" s="4" t="inlineStr">
        <is>
          <t>TGT</t>
        </is>
      </c>
      <c r="B1356" s="4" t="inlineStr">
        <is>
          <t>cw_TGT_20220624</t>
        </is>
      </c>
      <c r="C1356" s="4" t="inlineStr">
        <is>
          <t>2022-06-24 00:00:00</t>
        </is>
      </c>
      <c r="D1356" s="4" t="n">
        <v>1</v>
      </c>
      <c r="E1356" s="4" t="inlineStr">
        <is>
          <t>High Volatility</t>
        </is>
      </c>
      <c r="F1356" s="4" t="inlineStr">
        <is>
          <t>Liberal</t>
        </is>
      </c>
      <c r="G1356" s="4" t="n">
        <v>5</v>
      </c>
      <c r="H1356" s="5" t="n">
        <v>-0.007105</v>
      </c>
      <c r="I1356" s="4" t="n">
        <v>240</v>
      </c>
      <c r="J1356" s="7" t="n">
        <v>0.325075</v>
      </c>
    </row>
    <row r="1357">
      <c r="A1357" s="4" t="inlineStr">
        <is>
          <t>TGT</t>
        </is>
      </c>
      <c r="B1357" s="4" t="inlineStr">
        <is>
          <t>cw_TGT_20220624</t>
        </is>
      </c>
      <c r="C1357" s="4" t="inlineStr">
        <is>
          <t>2022-06-24 00:00:00</t>
        </is>
      </c>
      <c r="D1357" s="4" t="n">
        <v>1</v>
      </c>
      <c r="E1357" s="4" t="inlineStr">
        <is>
          <t>High Volatility</t>
        </is>
      </c>
      <c r="F1357" s="4" t="inlineStr">
        <is>
          <t>Liberal</t>
        </is>
      </c>
      <c r="G1357" s="4" t="n">
        <v>10</v>
      </c>
      <c r="H1357" s="5" t="n">
        <v>0.022578</v>
      </c>
      <c r="I1357" s="4" t="n">
        <v>240</v>
      </c>
      <c r="J1357" s="7" t="n">
        <v>0.325075</v>
      </c>
    </row>
    <row r="1358">
      <c r="A1358" s="4" t="inlineStr">
        <is>
          <t>TGT</t>
        </is>
      </c>
      <c r="B1358" s="4" t="inlineStr">
        <is>
          <t>cw_TGT_20220624</t>
        </is>
      </c>
      <c r="C1358" s="4" t="inlineStr">
        <is>
          <t>2022-06-24 00:00:00</t>
        </is>
      </c>
      <c r="D1358" s="4" t="n">
        <v>1</v>
      </c>
      <c r="E1358" s="4" t="inlineStr">
        <is>
          <t>High Volatility</t>
        </is>
      </c>
      <c r="F1358" s="4" t="inlineStr">
        <is>
          <t>Liberal</t>
        </is>
      </c>
      <c r="G1358" s="4" t="n">
        <v>15</v>
      </c>
      <c r="H1358" s="5" t="n">
        <v>0.048273</v>
      </c>
      <c r="I1358" s="4" t="n">
        <v>240</v>
      </c>
      <c r="J1358" s="7" t="n">
        <v>0.325075</v>
      </c>
    </row>
    <row r="1359">
      <c r="A1359" s="4" t="inlineStr">
        <is>
          <t>TGT</t>
        </is>
      </c>
      <c r="B1359" s="4" t="inlineStr">
        <is>
          <t>cw_TGT_20220624</t>
        </is>
      </c>
      <c r="C1359" s="4" t="inlineStr">
        <is>
          <t>2022-06-24 00:00:00</t>
        </is>
      </c>
      <c r="D1359" s="4" t="n">
        <v>1</v>
      </c>
      <c r="E1359" s="4" t="inlineStr">
        <is>
          <t>High Volatility</t>
        </is>
      </c>
      <c r="F1359" s="4" t="inlineStr">
        <is>
          <t>Liberal</t>
        </is>
      </c>
      <c r="G1359" s="4" t="n">
        <v>20</v>
      </c>
      <c r="H1359" s="5" t="n">
        <v>0.06508</v>
      </c>
      <c r="I1359" s="4" t="n">
        <v>240</v>
      </c>
      <c r="J1359" s="7" t="n">
        <v>0.325075</v>
      </c>
    </row>
    <row r="1360">
      <c r="A1360" s="4" t="inlineStr">
        <is>
          <t>TGT</t>
        </is>
      </c>
      <c r="B1360" s="4" t="inlineStr">
        <is>
          <t>cw_TGT_20220624</t>
        </is>
      </c>
      <c r="C1360" s="4" t="inlineStr">
        <is>
          <t>2022-06-24 00:00:00</t>
        </is>
      </c>
      <c r="D1360" s="4" t="n">
        <v>1</v>
      </c>
      <c r="E1360" s="4" t="inlineStr">
        <is>
          <t>High Volatility</t>
        </is>
      </c>
      <c r="F1360" s="4" t="inlineStr">
        <is>
          <t>Liberal</t>
        </is>
      </c>
      <c r="G1360" s="4" t="n">
        <v>30</v>
      </c>
      <c r="H1360" s="5" t="n">
        <v>0.055393</v>
      </c>
      <c r="I1360" s="4" t="n">
        <v>240</v>
      </c>
      <c r="J1360" s="7" t="n">
        <v>0.325075</v>
      </c>
    </row>
    <row r="1361">
      <c r="A1361" s="4" t="inlineStr">
        <is>
          <t>TGT</t>
        </is>
      </c>
      <c r="B1361" s="4" t="inlineStr">
        <is>
          <t>cw_TGT_20220624</t>
        </is>
      </c>
      <c r="C1361" s="4" t="inlineStr">
        <is>
          <t>2022-06-24 00:00:00</t>
        </is>
      </c>
      <c r="D1361" s="4" t="n">
        <v>1</v>
      </c>
      <c r="E1361" s="4" t="inlineStr">
        <is>
          <t>High Volatility</t>
        </is>
      </c>
      <c r="F1361" s="4" t="inlineStr">
        <is>
          <t>Liberal</t>
        </is>
      </c>
      <c r="G1361" s="4" t="n">
        <v>60</v>
      </c>
      <c r="H1361" s="5" t="n">
        <v>-0.13659</v>
      </c>
      <c r="I1361" s="4" t="n">
        <v>240</v>
      </c>
      <c r="J1361" s="7" t="n">
        <v>0.325075</v>
      </c>
    </row>
    <row r="1362">
      <c r="A1362" s="4" t="inlineStr">
        <is>
          <t>TGT</t>
        </is>
      </c>
      <c r="B1362" s="4" t="inlineStr">
        <is>
          <t>cw_TGT_20220624</t>
        </is>
      </c>
      <c r="C1362" s="4" t="inlineStr">
        <is>
          <t>2022-06-24 00:00:00</t>
        </is>
      </c>
      <c r="D1362" s="4" t="n">
        <v>1</v>
      </c>
      <c r="E1362" s="4" t="inlineStr">
        <is>
          <t>High Volatility</t>
        </is>
      </c>
      <c r="F1362" s="4" t="inlineStr">
        <is>
          <t>Liberal</t>
        </is>
      </c>
      <c r="G1362" s="4" t="n">
        <v>90</v>
      </c>
      <c r="H1362" s="5" t="n">
        <v>-0.378118</v>
      </c>
      <c r="I1362" s="4" t="n">
        <v>240</v>
      </c>
      <c r="J1362" s="7" t="n">
        <v>0.325075</v>
      </c>
    </row>
    <row r="1363">
      <c r="A1363" s="4" t="inlineStr">
        <is>
          <t>WMT</t>
        </is>
      </c>
      <c r="B1363" s="4" t="inlineStr">
        <is>
          <t>cw_TGT_20220624</t>
        </is>
      </c>
      <c r="C1363" s="4" t="inlineStr">
        <is>
          <t>2022-06-24 00:00:00</t>
        </is>
      </c>
      <c r="D1363" s="4" t="n">
        <v>0</v>
      </c>
      <c r="E1363" s="4" t="inlineStr">
        <is>
          <t>High Volatility</t>
        </is>
      </c>
      <c r="F1363" s="4" t="inlineStr">
        <is>
          <t>Liberal</t>
        </is>
      </c>
      <c r="G1363" s="4" t="n">
        <v>5</v>
      </c>
      <c r="H1363" s="5" t="n">
        <v>0.010709</v>
      </c>
      <c r="I1363" s="4" t="n">
        <v>240</v>
      </c>
      <c r="J1363" s="7" t="n">
        <v>0.175042</v>
      </c>
    </row>
    <row r="1364">
      <c r="A1364" s="4" t="inlineStr">
        <is>
          <t>WMT</t>
        </is>
      </c>
      <c r="B1364" s="4" t="inlineStr">
        <is>
          <t>cw_TGT_20220624</t>
        </is>
      </c>
      <c r="C1364" s="4" t="inlineStr">
        <is>
          <t>2022-06-24 00:00:00</t>
        </is>
      </c>
      <c r="D1364" s="4" t="n">
        <v>0</v>
      </c>
      <c r="E1364" s="4" t="inlineStr">
        <is>
          <t>High Volatility</t>
        </is>
      </c>
      <c r="F1364" s="4" t="inlineStr">
        <is>
          <t>Liberal</t>
        </is>
      </c>
      <c r="G1364" s="4" t="n">
        <v>10</v>
      </c>
      <c r="H1364" s="5" t="n">
        <v>0.045822</v>
      </c>
      <c r="I1364" s="4" t="n">
        <v>240</v>
      </c>
      <c r="J1364" s="7" t="n">
        <v>0.175042</v>
      </c>
    </row>
    <row r="1365">
      <c r="A1365" s="4" t="inlineStr">
        <is>
          <t>WMT</t>
        </is>
      </c>
      <c r="B1365" s="4" t="inlineStr">
        <is>
          <t>cw_TGT_20220624</t>
        </is>
      </c>
      <c r="C1365" s="4" t="inlineStr">
        <is>
          <t>2022-06-24 00:00:00</t>
        </is>
      </c>
      <c r="D1365" s="4" t="n">
        <v>0</v>
      </c>
      <c r="E1365" s="4" t="inlineStr">
        <is>
          <t>High Volatility</t>
        </is>
      </c>
      <c r="F1365" s="4" t="inlineStr">
        <is>
          <t>Liberal</t>
        </is>
      </c>
      <c r="G1365" s="4" t="n">
        <v>15</v>
      </c>
      <c r="H1365" s="5" t="n">
        <v>0.074222</v>
      </c>
      <c r="I1365" s="4" t="n">
        <v>240</v>
      </c>
      <c r="J1365" s="7" t="n">
        <v>0.175042</v>
      </c>
    </row>
    <row r="1366">
      <c r="A1366" s="4" t="inlineStr">
        <is>
          <t>WMT</t>
        </is>
      </c>
      <c r="B1366" s="4" t="inlineStr">
        <is>
          <t>cw_TGT_20220624</t>
        </is>
      </c>
      <c r="C1366" s="4" t="inlineStr">
        <is>
          <t>2022-06-24 00:00:00</t>
        </is>
      </c>
      <c r="D1366" s="4" t="n">
        <v>0</v>
      </c>
      <c r="E1366" s="4" t="inlineStr">
        <is>
          <t>High Volatility</t>
        </is>
      </c>
      <c r="F1366" s="4" t="inlineStr">
        <is>
          <t>Liberal</t>
        </is>
      </c>
      <c r="G1366" s="4" t="n">
        <v>20</v>
      </c>
      <c r="H1366" s="5" t="n">
        <v>0.089974</v>
      </c>
      <c r="I1366" s="4" t="n">
        <v>240</v>
      </c>
      <c r="J1366" s="7" t="n">
        <v>0.175042</v>
      </c>
    </row>
    <row r="1367">
      <c r="A1367" s="4" t="inlineStr">
        <is>
          <t>WMT</t>
        </is>
      </c>
      <c r="B1367" s="4" t="inlineStr">
        <is>
          <t>cw_TGT_20220624</t>
        </is>
      </c>
      <c r="C1367" s="4" t="inlineStr">
        <is>
          <t>2022-06-24 00:00:00</t>
        </is>
      </c>
      <c r="D1367" s="4" t="n">
        <v>0</v>
      </c>
      <c r="E1367" s="4" t="inlineStr">
        <is>
          <t>High Volatility</t>
        </is>
      </c>
      <c r="F1367" s="4" t="inlineStr">
        <is>
          <t>Liberal</t>
        </is>
      </c>
      <c r="G1367" s="4" t="n">
        <v>30</v>
      </c>
      <c r="H1367" s="5" t="n">
        <v>0.028928</v>
      </c>
      <c r="I1367" s="4" t="n">
        <v>240</v>
      </c>
      <c r="J1367" s="7" t="n">
        <v>0.175042</v>
      </c>
    </row>
    <row r="1368">
      <c r="A1368" s="4" t="inlineStr">
        <is>
          <t>WMT</t>
        </is>
      </c>
      <c r="B1368" s="4" t="inlineStr">
        <is>
          <t>cw_TGT_20220624</t>
        </is>
      </c>
      <c r="C1368" s="4" t="inlineStr">
        <is>
          <t>2022-06-24 00:00:00</t>
        </is>
      </c>
      <c r="D1368" s="4" t="n">
        <v>0</v>
      </c>
      <c r="E1368" s="4" t="inlineStr">
        <is>
          <t>High Volatility</t>
        </is>
      </c>
      <c r="F1368" s="4" t="inlineStr">
        <is>
          <t>Liberal</t>
        </is>
      </c>
      <c r="G1368" s="4" t="n">
        <v>60</v>
      </c>
      <c r="H1368" s="5" t="n">
        <v>-0.161207</v>
      </c>
      <c r="I1368" s="4" t="n">
        <v>240</v>
      </c>
      <c r="J1368" s="7" t="n">
        <v>0.175042</v>
      </c>
    </row>
    <row r="1369">
      <c r="A1369" s="4" t="inlineStr">
        <is>
          <t>WMT</t>
        </is>
      </c>
      <c r="B1369" s="4" t="inlineStr">
        <is>
          <t>cw_TGT_20220624</t>
        </is>
      </c>
      <c r="C1369" s="4" t="inlineStr">
        <is>
          <t>2022-06-24 00:00:00</t>
        </is>
      </c>
      <c r="D1369" s="4" t="n">
        <v>0</v>
      </c>
      <c r="E1369" s="4" t="inlineStr">
        <is>
          <t>High Volatility</t>
        </is>
      </c>
      <c r="F1369" s="4" t="inlineStr">
        <is>
          <t>Liberal</t>
        </is>
      </c>
      <c r="G1369" s="4" t="n">
        <v>90</v>
      </c>
      <c r="H1369" s="5" t="n">
        <v>-0.400145</v>
      </c>
      <c r="I1369" s="4" t="n">
        <v>240</v>
      </c>
      <c r="J1369" s="7" t="n">
        <v>0.175042</v>
      </c>
    </row>
    <row r="1370">
      <c r="A1370" s="4" t="inlineStr">
        <is>
          <t>UBER</t>
        </is>
      </c>
      <c r="B1370" s="4" t="inlineStr">
        <is>
          <t>cw_UBER_20220515</t>
        </is>
      </c>
      <c r="C1370" s="4" t="inlineStr">
        <is>
          <t>2022-05-15 00:00:00</t>
        </is>
      </c>
      <c r="D1370" s="4" t="n">
        <v>1</v>
      </c>
      <c r="E1370" s="4" t="inlineStr">
        <is>
          <t>High Volatility</t>
        </is>
      </c>
      <c r="F1370" s="4" t="inlineStr">
        <is>
          <t>Conservative</t>
        </is>
      </c>
      <c r="G1370" s="4" t="n">
        <v>5</v>
      </c>
      <c r="H1370" s="5" t="n">
        <v>-0.035876</v>
      </c>
      <c r="I1370" s="4" t="n">
        <v>240</v>
      </c>
      <c r="J1370" s="7" t="n">
        <v>0.516229</v>
      </c>
    </row>
    <row r="1371">
      <c r="A1371" s="4" t="inlineStr">
        <is>
          <t>UBER</t>
        </is>
      </c>
      <c r="B1371" s="4" t="inlineStr">
        <is>
          <t>cw_UBER_20220515</t>
        </is>
      </c>
      <c r="C1371" s="4" t="inlineStr">
        <is>
          <t>2022-05-15 00:00:00</t>
        </is>
      </c>
      <c r="D1371" s="4" t="n">
        <v>1</v>
      </c>
      <c r="E1371" s="4" t="inlineStr">
        <is>
          <t>High Volatility</t>
        </is>
      </c>
      <c r="F1371" s="4" t="inlineStr">
        <is>
          <t>Conservative</t>
        </is>
      </c>
      <c r="G1371" s="4" t="n">
        <v>10</v>
      </c>
      <c r="H1371" s="5" t="n">
        <v>-0.096633</v>
      </c>
      <c r="I1371" s="4" t="n">
        <v>240</v>
      </c>
      <c r="J1371" s="7" t="n">
        <v>0.516229</v>
      </c>
    </row>
    <row r="1372">
      <c r="A1372" s="4" t="inlineStr">
        <is>
          <t>UBER</t>
        </is>
      </c>
      <c r="B1372" s="4" t="inlineStr">
        <is>
          <t>cw_UBER_20220515</t>
        </is>
      </c>
      <c r="C1372" s="4" t="inlineStr">
        <is>
          <t>2022-05-15 00:00:00</t>
        </is>
      </c>
      <c r="D1372" s="4" t="n">
        <v>1</v>
      </c>
      <c r="E1372" s="4" t="inlineStr">
        <is>
          <t>High Volatility</t>
        </is>
      </c>
      <c r="F1372" s="4" t="inlineStr">
        <is>
          <t>Conservative</t>
        </is>
      </c>
      <c r="G1372" s="4" t="n">
        <v>15</v>
      </c>
      <c r="H1372" s="5" t="n">
        <v>-0.046243</v>
      </c>
      <c r="I1372" s="4" t="n">
        <v>240</v>
      </c>
      <c r="J1372" s="7" t="n">
        <v>0.516229</v>
      </c>
    </row>
    <row r="1373">
      <c r="A1373" s="4" t="inlineStr">
        <is>
          <t>UBER</t>
        </is>
      </c>
      <c r="B1373" s="4" t="inlineStr">
        <is>
          <t>cw_UBER_20220515</t>
        </is>
      </c>
      <c r="C1373" s="4" t="inlineStr">
        <is>
          <t>2022-05-15 00:00:00</t>
        </is>
      </c>
      <c r="D1373" s="4" t="n">
        <v>1</v>
      </c>
      <c r="E1373" s="4" t="inlineStr">
        <is>
          <t>High Volatility</t>
        </is>
      </c>
      <c r="F1373" s="4" t="inlineStr">
        <is>
          <t>Conservative</t>
        </is>
      </c>
      <c r="G1373" s="4" t="n">
        <v>20</v>
      </c>
      <c r="H1373" s="5" t="n">
        <v>-0.064623</v>
      </c>
      <c r="I1373" s="4" t="n">
        <v>240</v>
      </c>
      <c r="J1373" s="7" t="n">
        <v>0.516229</v>
      </c>
    </row>
    <row r="1374">
      <c r="A1374" s="4" t="inlineStr">
        <is>
          <t>UBER</t>
        </is>
      </c>
      <c r="B1374" s="4" t="inlineStr">
        <is>
          <t>cw_UBER_20220515</t>
        </is>
      </c>
      <c r="C1374" s="4" t="inlineStr">
        <is>
          <t>2022-05-15 00:00:00</t>
        </is>
      </c>
      <c r="D1374" s="4" t="n">
        <v>1</v>
      </c>
      <c r="E1374" s="4" t="inlineStr">
        <is>
          <t>High Volatility</t>
        </is>
      </c>
      <c r="F1374" s="4" t="inlineStr">
        <is>
          <t>Conservative</t>
        </is>
      </c>
      <c r="G1374" s="4" t="n">
        <v>30</v>
      </c>
      <c r="H1374" s="5" t="n">
        <v>-0.118078</v>
      </c>
      <c r="I1374" s="4" t="n">
        <v>240</v>
      </c>
      <c r="J1374" s="7" t="n">
        <v>0.516229</v>
      </c>
    </row>
    <row r="1375">
      <c r="A1375" s="4" t="inlineStr">
        <is>
          <t>UBER</t>
        </is>
      </c>
      <c r="B1375" s="4" t="inlineStr">
        <is>
          <t>cw_UBER_20220515</t>
        </is>
      </c>
      <c r="C1375" s="4" t="inlineStr">
        <is>
          <t>2022-05-15 00:00:00</t>
        </is>
      </c>
      <c r="D1375" s="4" t="n">
        <v>1</v>
      </c>
      <c r="E1375" s="4" t="inlineStr">
        <is>
          <t>High Volatility</t>
        </is>
      </c>
      <c r="F1375" s="4" t="inlineStr">
        <is>
          <t>Conservative</t>
        </is>
      </c>
      <c r="G1375" s="4" t="n">
        <v>60</v>
      </c>
      <c r="H1375" s="5" t="n">
        <v>-0.079099</v>
      </c>
      <c r="I1375" s="4" t="n">
        <v>240</v>
      </c>
      <c r="J1375" s="7" t="n">
        <v>0.516229</v>
      </c>
    </row>
    <row r="1376">
      <c r="A1376" s="4" t="inlineStr">
        <is>
          <t>UBER</t>
        </is>
      </c>
      <c r="B1376" s="4" t="inlineStr">
        <is>
          <t>cw_UBER_20220515</t>
        </is>
      </c>
      <c r="C1376" s="4" t="inlineStr">
        <is>
          <t>2022-05-15 00:00:00</t>
        </is>
      </c>
      <c r="D1376" s="4" t="n">
        <v>1</v>
      </c>
      <c r="E1376" s="4" t="inlineStr">
        <is>
          <t>High Volatility</t>
        </is>
      </c>
      <c r="F1376" s="4" t="inlineStr">
        <is>
          <t>Conservative</t>
        </is>
      </c>
      <c r="G1376" s="4" t="n">
        <v>90</v>
      </c>
      <c r="H1376" s="5" t="n">
        <v>-0.294976</v>
      </c>
      <c r="I1376" s="4" t="n">
        <v>240</v>
      </c>
      <c r="J1376" s="7" t="n">
        <v>0.516229</v>
      </c>
    </row>
    <row r="1377">
      <c r="A1377" s="4" t="inlineStr">
        <is>
          <t>LYFT</t>
        </is>
      </c>
      <c r="B1377" s="4" t="inlineStr">
        <is>
          <t>cw_LYFT_20220515</t>
        </is>
      </c>
      <c r="C1377" s="4" t="inlineStr">
        <is>
          <t>2022-05-15 00:00:00</t>
        </is>
      </c>
      <c r="D1377" s="4" t="n">
        <v>1</v>
      </c>
      <c r="E1377" s="4" t="inlineStr">
        <is>
          <t>High Volatility</t>
        </is>
      </c>
      <c r="F1377" s="4" t="inlineStr">
        <is>
          <t>Liberal</t>
        </is>
      </c>
      <c r="G1377" s="4" t="n">
        <v>5</v>
      </c>
      <c r="H1377" s="5" t="n">
        <v>0.021953</v>
      </c>
      <c r="I1377" s="4" t="n">
        <v>240</v>
      </c>
      <c r="J1377" s="7" t="n">
        <v>0.487874</v>
      </c>
    </row>
    <row r="1378">
      <c r="A1378" s="4" t="inlineStr">
        <is>
          <t>LYFT</t>
        </is>
      </c>
      <c r="B1378" s="4" t="inlineStr">
        <is>
          <t>cw_LYFT_20220515</t>
        </is>
      </c>
      <c r="C1378" s="4" t="inlineStr">
        <is>
          <t>2022-05-15 00:00:00</t>
        </is>
      </c>
      <c r="D1378" s="4" t="n">
        <v>1</v>
      </c>
      <c r="E1378" s="4" t="inlineStr">
        <is>
          <t>High Volatility</t>
        </is>
      </c>
      <c r="F1378" s="4" t="inlineStr">
        <is>
          <t>Liberal</t>
        </is>
      </c>
      <c r="G1378" s="4" t="n">
        <v>10</v>
      </c>
      <c r="H1378" s="5" t="n">
        <v>-0.133909</v>
      </c>
      <c r="I1378" s="4" t="n">
        <v>240</v>
      </c>
      <c r="J1378" s="7" t="n">
        <v>0.487874</v>
      </c>
    </row>
    <row r="1379">
      <c r="A1379" s="4" t="inlineStr">
        <is>
          <t>LYFT</t>
        </is>
      </c>
      <c r="B1379" s="4" t="inlineStr">
        <is>
          <t>cw_LYFT_20220515</t>
        </is>
      </c>
      <c r="C1379" s="4" t="inlineStr">
        <is>
          <t>2022-05-15 00:00:00</t>
        </is>
      </c>
      <c r="D1379" s="4" t="n">
        <v>1</v>
      </c>
      <c r="E1379" s="4" t="inlineStr">
        <is>
          <t>High Volatility</t>
        </is>
      </c>
      <c r="F1379" s="4" t="inlineStr">
        <is>
          <t>Liberal</t>
        </is>
      </c>
      <c r="G1379" s="4" t="n">
        <v>15</v>
      </c>
      <c r="H1379" s="5" t="n">
        <v>-0.211923</v>
      </c>
      <c r="I1379" s="4" t="n">
        <v>240</v>
      </c>
      <c r="J1379" s="7" t="n">
        <v>0.487874</v>
      </c>
    </row>
    <row r="1380">
      <c r="A1380" s="4" t="inlineStr">
        <is>
          <t>LYFT</t>
        </is>
      </c>
      <c r="B1380" s="4" t="inlineStr">
        <is>
          <t>cw_LYFT_20220515</t>
        </is>
      </c>
      <c r="C1380" s="4" t="inlineStr">
        <is>
          <t>2022-05-15 00:00:00</t>
        </is>
      </c>
      <c r="D1380" s="4" t="n">
        <v>1</v>
      </c>
      <c r="E1380" s="4" t="inlineStr">
        <is>
          <t>High Volatility</t>
        </is>
      </c>
      <c r="F1380" s="4" t="inlineStr">
        <is>
          <t>Liberal</t>
        </is>
      </c>
      <c r="G1380" s="4" t="n">
        <v>20</v>
      </c>
      <c r="H1380" s="5" t="n">
        <v>-0.24881</v>
      </c>
      <c r="I1380" s="4" t="n">
        <v>240</v>
      </c>
      <c r="J1380" s="7" t="n">
        <v>0.487874</v>
      </c>
    </row>
    <row r="1381">
      <c r="A1381" s="4" t="inlineStr">
        <is>
          <t>LYFT</t>
        </is>
      </c>
      <c r="B1381" s="4" t="inlineStr">
        <is>
          <t>cw_LYFT_20220515</t>
        </is>
      </c>
      <c r="C1381" s="4" t="inlineStr">
        <is>
          <t>2022-05-15 00:00:00</t>
        </is>
      </c>
      <c r="D1381" s="4" t="n">
        <v>1</v>
      </c>
      <c r="E1381" s="4" t="inlineStr">
        <is>
          <t>High Volatility</t>
        </is>
      </c>
      <c r="F1381" s="4" t="inlineStr">
        <is>
          <t>Liberal</t>
        </is>
      </c>
      <c r="G1381" s="4" t="n">
        <v>30</v>
      </c>
      <c r="H1381" s="5" t="n">
        <v>-0.270294</v>
      </c>
      <c r="I1381" s="4" t="n">
        <v>240</v>
      </c>
      <c r="J1381" s="7" t="n">
        <v>0.487874</v>
      </c>
    </row>
    <row r="1382">
      <c r="A1382" s="4" t="inlineStr">
        <is>
          <t>LYFT</t>
        </is>
      </c>
      <c r="B1382" s="4" t="inlineStr">
        <is>
          <t>cw_LYFT_20220515</t>
        </is>
      </c>
      <c r="C1382" s="4" t="inlineStr">
        <is>
          <t>2022-05-15 00:00:00</t>
        </is>
      </c>
      <c r="D1382" s="4" t="n">
        <v>1</v>
      </c>
      <c r="E1382" s="4" t="inlineStr">
        <is>
          <t>High Volatility</t>
        </is>
      </c>
      <c r="F1382" s="4" t="inlineStr">
        <is>
          <t>Liberal</t>
        </is>
      </c>
      <c r="G1382" s="4" t="n">
        <v>60</v>
      </c>
      <c r="H1382" s="5" t="n">
        <v>-0.292311</v>
      </c>
      <c r="I1382" s="4" t="n">
        <v>240</v>
      </c>
      <c r="J1382" s="7" t="n">
        <v>0.487874</v>
      </c>
    </row>
    <row r="1383">
      <c r="A1383" s="4" t="inlineStr">
        <is>
          <t>LYFT</t>
        </is>
      </c>
      <c r="B1383" s="4" t="inlineStr">
        <is>
          <t>cw_LYFT_20220515</t>
        </is>
      </c>
      <c r="C1383" s="4" t="inlineStr">
        <is>
          <t>2022-05-15 00:00:00</t>
        </is>
      </c>
      <c r="D1383" s="4" t="n">
        <v>1</v>
      </c>
      <c r="E1383" s="4" t="inlineStr">
        <is>
          <t>High Volatility</t>
        </is>
      </c>
      <c r="F1383" s="4" t="inlineStr">
        <is>
          <t>Liberal</t>
        </is>
      </c>
      <c r="G1383" s="4" t="n">
        <v>90</v>
      </c>
      <c r="H1383" s="5" t="n">
        <v>-0.627698</v>
      </c>
      <c r="I1383" s="4" t="n">
        <v>240</v>
      </c>
      <c r="J1383" s="7" t="n">
        <v>0.487874</v>
      </c>
    </row>
    <row r="1384">
      <c r="A1384" s="4" t="inlineStr">
        <is>
          <t>DASH</t>
        </is>
      </c>
      <c r="B1384" s="4" t="inlineStr">
        <is>
          <t>cw_DASH_20220624</t>
        </is>
      </c>
      <c r="C1384" s="4" t="inlineStr">
        <is>
          <t>2022-06-24 00:00:00</t>
        </is>
      </c>
      <c r="D1384" s="4" t="n">
        <v>1</v>
      </c>
      <c r="E1384" s="4" t="inlineStr">
        <is>
          <t>High Volatility</t>
        </is>
      </c>
      <c r="F1384" s="4" t="inlineStr">
        <is>
          <t>Liberal</t>
        </is>
      </c>
      <c r="G1384" s="4" t="n">
        <v>5</v>
      </c>
      <c r="H1384" s="5" t="n">
        <v>-0.001757</v>
      </c>
      <c r="I1384" s="4" t="n">
        <v>240</v>
      </c>
      <c r="J1384" s="7" t="n">
        <v>0.532053</v>
      </c>
    </row>
    <row r="1385">
      <c r="A1385" s="4" t="inlineStr">
        <is>
          <t>DASH</t>
        </is>
      </c>
      <c r="B1385" s="4" t="inlineStr">
        <is>
          <t>cw_DASH_20220624</t>
        </is>
      </c>
      <c r="C1385" s="4" t="inlineStr">
        <is>
          <t>2022-06-24 00:00:00</t>
        </is>
      </c>
      <c r="D1385" s="4" t="n">
        <v>1</v>
      </c>
      <c r="E1385" s="4" t="inlineStr">
        <is>
          <t>High Volatility</t>
        </is>
      </c>
      <c r="F1385" s="4" t="inlineStr">
        <is>
          <t>Liberal</t>
        </is>
      </c>
      <c r="G1385" s="4" t="n">
        <v>10</v>
      </c>
      <c r="H1385" s="5" t="n">
        <v>-0.039266</v>
      </c>
      <c r="I1385" s="4" t="n">
        <v>240</v>
      </c>
      <c r="J1385" s="7" t="n">
        <v>0.532053</v>
      </c>
    </row>
    <row r="1386">
      <c r="A1386" s="4" t="inlineStr">
        <is>
          <t>DASH</t>
        </is>
      </c>
      <c r="B1386" s="4" t="inlineStr">
        <is>
          <t>cw_DASH_20220624</t>
        </is>
      </c>
      <c r="C1386" s="4" t="inlineStr">
        <is>
          <t>2022-06-24 00:00:00</t>
        </is>
      </c>
      <c r="D1386" s="4" t="n">
        <v>1</v>
      </c>
      <c r="E1386" s="4" t="inlineStr">
        <is>
          <t>High Volatility</t>
        </is>
      </c>
      <c r="F1386" s="4" t="inlineStr">
        <is>
          <t>Liberal</t>
        </is>
      </c>
      <c r="G1386" s="4" t="n">
        <v>15</v>
      </c>
      <c r="H1386" s="5" t="n">
        <v>-0.010791</v>
      </c>
      <c r="I1386" s="4" t="n">
        <v>240</v>
      </c>
      <c r="J1386" s="7" t="n">
        <v>0.532053</v>
      </c>
    </row>
    <row r="1387">
      <c r="A1387" s="4" t="inlineStr">
        <is>
          <t>DASH</t>
        </is>
      </c>
      <c r="B1387" s="4" t="inlineStr">
        <is>
          <t>cw_DASH_20220624</t>
        </is>
      </c>
      <c r="C1387" s="4" t="inlineStr">
        <is>
          <t>2022-06-24 00:00:00</t>
        </is>
      </c>
      <c r="D1387" s="4" t="n">
        <v>1</v>
      </c>
      <c r="E1387" s="4" t="inlineStr">
        <is>
          <t>High Volatility</t>
        </is>
      </c>
      <c r="F1387" s="4" t="inlineStr">
        <is>
          <t>Liberal</t>
        </is>
      </c>
      <c r="G1387" s="4" t="n">
        <v>20</v>
      </c>
      <c r="H1387" s="5" t="n">
        <v>-0.09041100000000001</v>
      </c>
      <c r="I1387" s="4" t="n">
        <v>240</v>
      </c>
      <c r="J1387" s="7" t="n">
        <v>0.532053</v>
      </c>
    </row>
    <row r="1388">
      <c r="A1388" s="4" t="inlineStr">
        <is>
          <t>DASH</t>
        </is>
      </c>
      <c r="B1388" s="4" t="inlineStr">
        <is>
          <t>cw_DASH_20220624</t>
        </is>
      </c>
      <c r="C1388" s="4" t="inlineStr">
        <is>
          <t>2022-06-24 00:00:00</t>
        </is>
      </c>
      <c r="D1388" s="4" t="n">
        <v>1</v>
      </c>
      <c r="E1388" s="4" t="inlineStr">
        <is>
          <t>High Volatility</t>
        </is>
      </c>
      <c r="F1388" s="4" t="inlineStr">
        <is>
          <t>Liberal</t>
        </is>
      </c>
      <c r="G1388" s="4" t="n">
        <v>30</v>
      </c>
      <c r="H1388" s="5" t="n">
        <v>-0.349027</v>
      </c>
      <c r="I1388" s="4" t="n">
        <v>240</v>
      </c>
      <c r="J1388" s="7" t="n">
        <v>0.532053</v>
      </c>
    </row>
    <row r="1389">
      <c r="A1389" s="4" t="inlineStr">
        <is>
          <t>DASH</t>
        </is>
      </c>
      <c r="B1389" s="4" t="inlineStr">
        <is>
          <t>cw_DASH_20220624</t>
        </is>
      </c>
      <c r="C1389" s="4" t="inlineStr">
        <is>
          <t>2022-06-24 00:00:00</t>
        </is>
      </c>
      <c r="D1389" s="4" t="n">
        <v>1</v>
      </c>
      <c r="E1389" s="4" t="inlineStr">
        <is>
          <t>High Volatility</t>
        </is>
      </c>
      <c r="F1389" s="4" t="inlineStr">
        <is>
          <t>Liberal</t>
        </is>
      </c>
      <c r="G1389" s="4" t="n">
        <v>60</v>
      </c>
      <c r="H1389" s="5" t="n">
        <v>-0.746269</v>
      </c>
      <c r="I1389" s="4" t="n">
        <v>240</v>
      </c>
      <c r="J1389" s="7" t="n">
        <v>0.532053</v>
      </c>
    </row>
    <row r="1390">
      <c r="A1390" s="4" t="inlineStr">
        <is>
          <t>DASH</t>
        </is>
      </c>
      <c r="B1390" s="4" t="inlineStr">
        <is>
          <t>cw_DASH_20220624</t>
        </is>
      </c>
      <c r="C1390" s="4" t="inlineStr">
        <is>
          <t>2022-06-24 00:00:00</t>
        </is>
      </c>
      <c r="D1390" s="4" t="n">
        <v>1</v>
      </c>
      <c r="E1390" s="4" t="inlineStr">
        <is>
          <t>High Volatility</t>
        </is>
      </c>
      <c r="F1390" s="4" t="inlineStr">
        <is>
          <t>Liberal</t>
        </is>
      </c>
      <c r="G1390" s="4" t="n">
        <v>90</v>
      </c>
      <c r="H1390" s="5" t="n">
        <v>-1.165545</v>
      </c>
      <c r="I1390" s="4" t="n">
        <v>240</v>
      </c>
      <c r="J1390" s="7" t="n">
        <v>0.532053</v>
      </c>
    </row>
    <row r="1391">
      <c r="A1391" s="4" t="inlineStr">
        <is>
          <t>UBER</t>
        </is>
      </c>
      <c r="B1391" s="4" t="inlineStr">
        <is>
          <t>cw_DASH_20220624</t>
        </is>
      </c>
      <c r="C1391" s="4" t="inlineStr">
        <is>
          <t>2022-06-24 00:00:00</t>
        </is>
      </c>
      <c r="D1391" s="4" t="n">
        <v>0</v>
      </c>
      <c r="E1391" s="4" t="inlineStr">
        <is>
          <t>High Volatility</t>
        </is>
      </c>
      <c r="F1391" s="4" t="inlineStr">
        <is>
          <t>Liberal</t>
        </is>
      </c>
      <c r="G1391" s="4" t="n">
        <v>5</v>
      </c>
      <c r="H1391" s="5" t="n">
        <v>-0.032683</v>
      </c>
      <c r="I1391" s="4" t="n">
        <v>240</v>
      </c>
      <c r="J1391" s="7" t="n">
        <v>0.548567</v>
      </c>
    </row>
    <row r="1392">
      <c r="A1392" s="4" t="inlineStr">
        <is>
          <t>UBER</t>
        </is>
      </c>
      <c r="B1392" s="4" t="inlineStr">
        <is>
          <t>cw_DASH_20220624</t>
        </is>
      </c>
      <c r="C1392" s="4" t="inlineStr">
        <is>
          <t>2022-06-24 00:00:00</t>
        </is>
      </c>
      <c r="D1392" s="4" t="n">
        <v>0</v>
      </c>
      <c r="E1392" s="4" t="inlineStr">
        <is>
          <t>High Volatility</t>
        </is>
      </c>
      <c r="F1392" s="4" t="inlineStr">
        <is>
          <t>Liberal</t>
        </is>
      </c>
      <c r="G1392" s="4" t="n">
        <v>10</v>
      </c>
      <c r="H1392" s="5" t="n">
        <v>-0.08676499999999999</v>
      </c>
      <c r="I1392" s="4" t="n">
        <v>240</v>
      </c>
      <c r="J1392" s="7" t="n">
        <v>0.548567</v>
      </c>
    </row>
    <row r="1393">
      <c r="A1393" s="4" t="inlineStr">
        <is>
          <t>UBER</t>
        </is>
      </c>
      <c r="B1393" s="4" t="inlineStr">
        <is>
          <t>cw_DASH_20220624</t>
        </is>
      </c>
      <c r="C1393" s="4" t="inlineStr">
        <is>
          <t>2022-06-24 00:00:00</t>
        </is>
      </c>
      <c r="D1393" s="4" t="n">
        <v>0</v>
      </c>
      <c r="E1393" s="4" t="inlineStr">
        <is>
          <t>High Volatility</t>
        </is>
      </c>
      <c r="F1393" s="4" t="inlineStr">
        <is>
          <t>Liberal</t>
        </is>
      </c>
      <c r="G1393" s="4" t="n">
        <v>15</v>
      </c>
      <c r="H1393" s="5" t="n">
        <v>-0.015818</v>
      </c>
      <c r="I1393" s="4" t="n">
        <v>240</v>
      </c>
      <c r="J1393" s="7" t="n">
        <v>0.548567</v>
      </c>
    </row>
    <row r="1394">
      <c r="A1394" s="4" t="inlineStr">
        <is>
          <t>UBER</t>
        </is>
      </c>
      <c r="B1394" s="4" t="inlineStr">
        <is>
          <t>cw_DASH_20220624</t>
        </is>
      </c>
      <c r="C1394" s="4" t="inlineStr">
        <is>
          <t>2022-06-24 00:00:00</t>
        </is>
      </c>
      <c r="D1394" s="4" t="n">
        <v>0</v>
      </c>
      <c r="E1394" s="4" t="inlineStr">
        <is>
          <t>High Volatility</t>
        </is>
      </c>
      <c r="F1394" s="4" t="inlineStr">
        <is>
          <t>Liberal</t>
        </is>
      </c>
      <c r="G1394" s="4" t="n">
        <v>20</v>
      </c>
      <c r="H1394" s="5" t="n">
        <v>-0.040651</v>
      </c>
      <c r="I1394" s="4" t="n">
        <v>240</v>
      </c>
      <c r="J1394" s="7" t="n">
        <v>0.548567</v>
      </c>
    </row>
    <row r="1395">
      <c r="A1395" s="4" t="inlineStr">
        <is>
          <t>UBER</t>
        </is>
      </c>
      <c r="B1395" s="4" t="inlineStr">
        <is>
          <t>cw_DASH_20220624</t>
        </is>
      </c>
      <c r="C1395" s="4" t="inlineStr">
        <is>
          <t>2022-06-24 00:00:00</t>
        </is>
      </c>
      <c r="D1395" s="4" t="n">
        <v>0</v>
      </c>
      <c r="E1395" s="4" t="inlineStr">
        <is>
          <t>High Volatility</t>
        </is>
      </c>
      <c r="F1395" s="4" t="inlineStr">
        <is>
          <t>Liberal</t>
        </is>
      </c>
      <c r="G1395" s="4" t="n">
        <v>30</v>
      </c>
      <c r="H1395" s="5" t="n">
        <v>0.05033</v>
      </c>
      <c r="I1395" s="4" t="n">
        <v>240</v>
      </c>
      <c r="J1395" s="7" t="n">
        <v>0.548567</v>
      </c>
    </row>
    <row r="1396">
      <c r="A1396" s="4" t="inlineStr">
        <is>
          <t>UBER</t>
        </is>
      </c>
      <c r="B1396" s="4" t="inlineStr">
        <is>
          <t>cw_DASH_20220624</t>
        </is>
      </c>
      <c r="C1396" s="4" t="inlineStr">
        <is>
          <t>2022-06-24 00:00:00</t>
        </is>
      </c>
      <c r="D1396" s="4" t="n">
        <v>0</v>
      </c>
      <c r="E1396" s="4" t="inlineStr">
        <is>
          <t>High Volatility</t>
        </is>
      </c>
      <c r="F1396" s="4" t="inlineStr">
        <is>
          <t>Liberal</t>
        </is>
      </c>
      <c r="G1396" s="4" t="n">
        <v>60</v>
      </c>
      <c r="H1396" s="5" t="n">
        <v>-0.122951</v>
      </c>
      <c r="I1396" s="4" t="n">
        <v>240</v>
      </c>
      <c r="J1396" s="7" t="n">
        <v>0.548567</v>
      </c>
    </row>
    <row r="1397">
      <c r="A1397" s="4" t="inlineStr">
        <is>
          <t>UBER</t>
        </is>
      </c>
      <c r="B1397" s="4" t="inlineStr">
        <is>
          <t>cw_DASH_20220624</t>
        </is>
      </c>
      <c r="C1397" s="4" t="inlineStr">
        <is>
          <t>2022-06-24 00:00:00</t>
        </is>
      </c>
      <c r="D1397" s="4" t="n">
        <v>0</v>
      </c>
      <c r="E1397" s="4" t="inlineStr">
        <is>
          <t>High Volatility</t>
        </is>
      </c>
      <c r="F1397" s="4" t="inlineStr">
        <is>
          <t>Liberal</t>
        </is>
      </c>
      <c r="G1397" s="4" t="n">
        <v>90</v>
      </c>
      <c r="H1397" s="5" t="n">
        <v>-0.399627</v>
      </c>
      <c r="I1397" s="4" t="n">
        <v>240</v>
      </c>
      <c r="J1397" s="7" t="n">
        <v>0.548567</v>
      </c>
    </row>
    <row r="1398">
      <c r="A1398" s="4" t="inlineStr">
        <is>
          <t>HPQ</t>
        </is>
      </c>
      <c r="B1398" s="4" t="inlineStr">
        <is>
          <t>cw_HPQ_20220627</t>
        </is>
      </c>
      <c r="C1398" s="4" t="inlineStr">
        <is>
          <t>2022-06-27 00:00:00</t>
        </is>
      </c>
      <c r="D1398" s="4" t="n">
        <v>1</v>
      </c>
      <c r="E1398" s="4" t="inlineStr">
        <is>
          <t>High Volatility</t>
        </is>
      </c>
      <c r="F1398" s="4" t="inlineStr">
        <is>
          <t>Conservative</t>
        </is>
      </c>
      <c r="G1398" s="4" t="n">
        <v>5</v>
      </c>
      <c r="H1398" s="5" t="n">
        <v>-0.083068</v>
      </c>
      <c r="I1398" s="4" t="n">
        <v>240</v>
      </c>
      <c r="J1398" s="7" t="n">
        <v>0.347286</v>
      </c>
    </row>
    <row r="1399">
      <c r="A1399" s="4" t="inlineStr">
        <is>
          <t>HPQ</t>
        </is>
      </c>
      <c r="B1399" s="4" t="inlineStr">
        <is>
          <t>cw_HPQ_20220627</t>
        </is>
      </c>
      <c r="C1399" s="4" t="inlineStr">
        <is>
          <t>2022-06-27 00:00:00</t>
        </is>
      </c>
      <c r="D1399" s="4" t="n">
        <v>1</v>
      </c>
      <c r="E1399" s="4" t="inlineStr">
        <is>
          <t>High Volatility</t>
        </is>
      </c>
      <c r="F1399" s="4" t="inlineStr">
        <is>
          <t>Conservative</t>
        </is>
      </c>
      <c r="G1399" s="4" t="n">
        <v>10</v>
      </c>
      <c r="H1399" s="5" t="n">
        <v>-0.09333900000000001</v>
      </c>
      <c r="I1399" s="4" t="n">
        <v>240</v>
      </c>
      <c r="J1399" s="7" t="n">
        <v>0.347286</v>
      </c>
    </row>
    <row r="1400">
      <c r="A1400" s="4" t="inlineStr">
        <is>
          <t>HPQ</t>
        </is>
      </c>
      <c r="B1400" s="4" t="inlineStr">
        <is>
          <t>cw_HPQ_20220627</t>
        </is>
      </c>
      <c r="C1400" s="4" t="inlineStr">
        <is>
          <t>2022-06-27 00:00:00</t>
        </is>
      </c>
      <c r="D1400" s="4" t="n">
        <v>1</v>
      </c>
      <c r="E1400" s="4" t="inlineStr">
        <is>
          <t>High Volatility</t>
        </is>
      </c>
      <c r="F1400" s="4" t="inlineStr">
        <is>
          <t>Conservative</t>
        </is>
      </c>
      <c r="G1400" s="4" t="n">
        <v>15</v>
      </c>
      <c r="H1400" s="5" t="n">
        <v>-0.089007</v>
      </c>
      <c r="I1400" s="4" t="n">
        <v>240</v>
      </c>
      <c r="J1400" s="7" t="n">
        <v>0.347286</v>
      </c>
    </row>
    <row r="1401">
      <c r="A1401" s="4" t="inlineStr">
        <is>
          <t>HPQ</t>
        </is>
      </c>
      <c r="B1401" s="4" t="inlineStr">
        <is>
          <t>cw_HPQ_20220627</t>
        </is>
      </c>
      <c r="C1401" s="4" t="inlineStr">
        <is>
          <t>2022-06-27 00:00:00</t>
        </is>
      </c>
      <c r="D1401" s="4" t="n">
        <v>1</v>
      </c>
      <c r="E1401" s="4" t="inlineStr">
        <is>
          <t>High Volatility</t>
        </is>
      </c>
      <c r="F1401" s="4" t="inlineStr">
        <is>
          <t>Conservative</t>
        </is>
      </c>
      <c r="G1401" s="4" t="n">
        <v>20</v>
      </c>
      <c r="H1401" s="5" t="n">
        <v>-0.12366</v>
      </c>
      <c r="I1401" s="4" t="n">
        <v>240</v>
      </c>
      <c r="J1401" s="7" t="n">
        <v>0.347286</v>
      </c>
    </row>
    <row r="1402">
      <c r="A1402" s="4" t="inlineStr">
        <is>
          <t>HPQ</t>
        </is>
      </c>
      <c r="B1402" s="4" t="inlineStr">
        <is>
          <t>cw_HPQ_20220627</t>
        </is>
      </c>
      <c r="C1402" s="4" t="inlineStr">
        <is>
          <t>2022-06-27 00:00:00</t>
        </is>
      </c>
      <c r="D1402" s="4" t="n">
        <v>1</v>
      </c>
      <c r="E1402" s="4" t="inlineStr">
        <is>
          <t>High Volatility</t>
        </is>
      </c>
      <c r="F1402" s="4" t="inlineStr">
        <is>
          <t>Conservative</t>
        </is>
      </c>
      <c r="G1402" s="4" t="n">
        <v>30</v>
      </c>
      <c r="H1402" s="5" t="n">
        <v>-0.211805</v>
      </c>
      <c r="I1402" s="4" t="n">
        <v>240</v>
      </c>
      <c r="J1402" s="7" t="n">
        <v>0.347286</v>
      </c>
    </row>
    <row r="1403">
      <c r="A1403" s="4" t="inlineStr">
        <is>
          <t>HPQ</t>
        </is>
      </c>
      <c r="B1403" s="4" t="inlineStr">
        <is>
          <t>cw_HPQ_20220627</t>
        </is>
      </c>
      <c r="C1403" s="4" t="inlineStr">
        <is>
          <t>2022-06-27 00:00:00</t>
        </is>
      </c>
      <c r="D1403" s="4" t="n">
        <v>1</v>
      </c>
      <c r="E1403" s="4" t="inlineStr">
        <is>
          <t>High Volatility</t>
        </is>
      </c>
      <c r="F1403" s="4" t="inlineStr">
        <is>
          <t>Conservative</t>
        </is>
      </c>
      <c r="G1403" s="4" t="n">
        <v>60</v>
      </c>
      <c r="H1403" s="5" t="n">
        <v>-0.636675</v>
      </c>
      <c r="I1403" s="4" t="n">
        <v>240</v>
      </c>
      <c r="J1403" s="7" t="n">
        <v>0.347286</v>
      </c>
    </row>
    <row r="1404">
      <c r="A1404" s="4" t="inlineStr">
        <is>
          <t>HPQ</t>
        </is>
      </c>
      <c r="B1404" s="4" t="inlineStr">
        <is>
          <t>cw_HPQ_20220627</t>
        </is>
      </c>
      <c r="C1404" s="4" t="inlineStr">
        <is>
          <t>2022-06-27 00:00:00</t>
        </is>
      </c>
      <c r="D1404" s="4" t="n">
        <v>1</v>
      </c>
      <c r="E1404" s="4" t="inlineStr">
        <is>
          <t>High Volatility</t>
        </is>
      </c>
      <c r="F1404" s="4" t="inlineStr">
        <is>
          <t>Conservative</t>
        </is>
      </c>
      <c r="G1404" s="4" t="n">
        <v>90</v>
      </c>
      <c r="H1404" s="5" t="n">
        <v>-0.968846</v>
      </c>
      <c r="I1404" s="4" t="n">
        <v>240</v>
      </c>
      <c r="J1404" s="7" t="n">
        <v>0.347286</v>
      </c>
    </row>
    <row r="1405">
      <c r="A1405" s="4" t="inlineStr">
        <is>
          <t>DELL</t>
        </is>
      </c>
      <c r="B1405" s="4" t="inlineStr">
        <is>
          <t>cw_HPQ_20220627</t>
        </is>
      </c>
      <c r="C1405" s="4" t="inlineStr">
        <is>
          <t>2022-06-27 00:00:00</t>
        </is>
      </c>
      <c r="D1405" s="4" t="n">
        <v>0</v>
      </c>
      <c r="E1405" s="4" t="inlineStr">
        <is>
          <t>High Volatility</t>
        </is>
      </c>
      <c r="F1405" s="4" t="inlineStr">
        <is>
          <t>Conservative</t>
        </is>
      </c>
      <c r="G1405" s="4" t="n">
        <v>5</v>
      </c>
      <c r="H1405" s="5" t="n">
        <v>-0.129888</v>
      </c>
      <c r="I1405" s="4" t="n">
        <v>240</v>
      </c>
      <c r="J1405" s="7" t="n">
        <v>0.338538</v>
      </c>
    </row>
    <row r="1406">
      <c r="A1406" s="4" t="inlineStr">
        <is>
          <t>DELL</t>
        </is>
      </c>
      <c r="B1406" s="4" t="inlineStr">
        <is>
          <t>cw_HPQ_20220627</t>
        </is>
      </c>
      <c r="C1406" s="4" t="inlineStr">
        <is>
          <t>2022-06-27 00:00:00</t>
        </is>
      </c>
      <c r="D1406" s="4" t="n">
        <v>0</v>
      </c>
      <c r="E1406" s="4" t="inlineStr">
        <is>
          <t>High Volatility</t>
        </is>
      </c>
      <c r="F1406" s="4" t="inlineStr">
        <is>
          <t>Conservative</t>
        </is>
      </c>
      <c r="G1406" s="4" t="n">
        <v>10</v>
      </c>
      <c r="H1406" s="5" t="n">
        <v>-0.129809</v>
      </c>
      <c r="I1406" s="4" t="n">
        <v>240</v>
      </c>
      <c r="J1406" s="7" t="n">
        <v>0.338538</v>
      </c>
    </row>
    <row r="1407">
      <c r="A1407" s="4" t="inlineStr">
        <is>
          <t>DELL</t>
        </is>
      </c>
      <c r="B1407" s="4" t="inlineStr">
        <is>
          <t>cw_HPQ_20220627</t>
        </is>
      </c>
      <c r="C1407" s="4" t="inlineStr">
        <is>
          <t>2022-06-27 00:00:00</t>
        </is>
      </c>
      <c r="D1407" s="4" t="n">
        <v>0</v>
      </c>
      <c r="E1407" s="4" t="inlineStr">
        <is>
          <t>High Volatility</t>
        </is>
      </c>
      <c r="F1407" s="4" t="inlineStr">
        <is>
          <t>Conservative</t>
        </is>
      </c>
      <c r="G1407" s="4" t="n">
        <v>15</v>
      </c>
      <c r="H1407" s="5" t="n">
        <v>-0.13107</v>
      </c>
      <c r="I1407" s="4" t="n">
        <v>240</v>
      </c>
      <c r="J1407" s="7" t="n">
        <v>0.338538</v>
      </c>
    </row>
    <row r="1408">
      <c r="A1408" s="4" t="inlineStr">
        <is>
          <t>DELL</t>
        </is>
      </c>
      <c r="B1408" s="4" t="inlineStr">
        <is>
          <t>cw_HPQ_20220627</t>
        </is>
      </c>
      <c r="C1408" s="4" t="inlineStr">
        <is>
          <t>2022-06-27 00:00:00</t>
        </is>
      </c>
      <c r="D1408" s="4" t="n">
        <v>0</v>
      </c>
      <c r="E1408" s="4" t="inlineStr">
        <is>
          <t>High Volatility</t>
        </is>
      </c>
      <c r="F1408" s="4" t="inlineStr">
        <is>
          <t>Conservative</t>
        </is>
      </c>
      <c r="G1408" s="4" t="n">
        <v>20</v>
      </c>
      <c r="H1408" s="5" t="n">
        <v>-0.145888</v>
      </c>
      <c r="I1408" s="4" t="n">
        <v>240</v>
      </c>
      <c r="J1408" s="7" t="n">
        <v>0.338538</v>
      </c>
    </row>
    <row r="1409">
      <c r="A1409" s="4" t="inlineStr">
        <is>
          <t>DELL</t>
        </is>
      </c>
      <c r="B1409" s="4" t="inlineStr">
        <is>
          <t>cw_HPQ_20220627</t>
        </is>
      </c>
      <c r="C1409" s="4" t="inlineStr">
        <is>
          <t>2022-06-27 00:00:00</t>
        </is>
      </c>
      <c r="D1409" s="4" t="n">
        <v>0</v>
      </c>
      <c r="E1409" s="4" t="inlineStr">
        <is>
          <t>High Volatility</t>
        </is>
      </c>
      <c r="F1409" s="4" t="inlineStr">
        <is>
          <t>Conservative</t>
        </is>
      </c>
      <c r="G1409" s="4" t="n">
        <v>30</v>
      </c>
      <c r="H1409" s="5" t="n">
        <v>-0.204071</v>
      </c>
      <c r="I1409" s="4" t="n">
        <v>240</v>
      </c>
      <c r="J1409" s="7" t="n">
        <v>0.338538</v>
      </c>
    </row>
    <row r="1410">
      <c r="A1410" s="4" t="inlineStr">
        <is>
          <t>DELL</t>
        </is>
      </c>
      <c r="B1410" s="4" t="inlineStr">
        <is>
          <t>cw_HPQ_20220627</t>
        </is>
      </c>
      <c r="C1410" s="4" t="inlineStr">
        <is>
          <t>2022-06-27 00:00:00</t>
        </is>
      </c>
      <c r="D1410" s="4" t="n">
        <v>0</v>
      </c>
      <c r="E1410" s="4" t="inlineStr">
        <is>
          <t>High Volatility</t>
        </is>
      </c>
      <c r="F1410" s="4" t="inlineStr">
        <is>
          <t>Conservative</t>
        </is>
      </c>
      <c r="G1410" s="4" t="n">
        <v>60</v>
      </c>
      <c r="H1410" s="5" t="n">
        <v>-0.6044659999999999</v>
      </c>
      <c r="I1410" s="4" t="n">
        <v>240</v>
      </c>
      <c r="J1410" s="7" t="n">
        <v>0.338538</v>
      </c>
    </row>
    <row r="1411">
      <c r="A1411" s="4" t="inlineStr">
        <is>
          <t>DELL</t>
        </is>
      </c>
      <c r="B1411" s="4" t="inlineStr">
        <is>
          <t>cw_HPQ_20220627</t>
        </is>
      </c>
      <c r="C1411" s="4" t="inlineStr">
        <is>
          <t>2022-06-27 00:00:00</t>
        </is>
      </c>
      <c r="D1411" s="4" t="n">
        <v>0</v>
      </c>
      <c r="E1411" s="4" t="inlineStr">
        <is>
          <t>High Volatility</t>
        </is>
      </c>
      <c r="F1411" s="4" t="inlineStr">
        <is>
          <t>Conservative</t>
        </is>
      </c>
      <c r="G1411" s="4" t="n">
        <v>90</v>
      </c>
      <c r="H1411" s="5" t="n">
        <v>-0.897586</v>
      </c>
      <c r="I1411" s="4" t="n">
        <v>240</v>
      </c>
      <c r="J1411" s="7" t="n">
        <v>0.338538</v>
      </c>
    </row>
    <row r="1412">
      <c r="A1412" s="4" t="inlineStr">
        <is>
          <t>NFLX</t>
        </is>
      </c>
      <c r="B1412" s="4" t="inlineStr">
        <is>
          <t>cw_NFLX_20220624</t>
        </is>
      </c>
      <c r="C1412" s="4" t="inlineStr">
        <is>
          <t>2022-06-24 00:00:00</t>
        </is>
      </c>
      <c r="D1412" s="4" t="n">
        <v>1</v>
      </c>
      <c r="E1412" s="4" t="inlineStr">
        <is>
          <t>High Volatility</t>
        </is>
      </c>
      <c r="F1412" s="4" t="inlineStr">
        <is>
          <t>Conservative</t>
        </is>
      </c>
      <c r="G1412" s="4" t="n">
        <v>5</v>
      </c>
      <c r="H1412" s="5" t="n">
        <v>-0.005467</v>
      </c>
      <c r="I1412" s="4" t="n">
        <v>240</v>
      </c>
      <c r="J1412" s="7" t="n">
        <v>0.355909</v>
      </c>
    </row>
    <row r="1413">
      <c r="A1413" s="4" t="inlineStr">
        <is>
          <t>NFLX</t>
        </is>
      </c>
      <c r="B1413" s="4" t="inlineStr">
        <is>
          <t>cw_NFLX_20220624</t>
        </is>
      </c>
      <c r="C1413" s="4" t="inlineStr">
        <is>
          <t>2022-06-24 00:00:00</t>
        </is>
      </c>
      <c r="D1413" s="4" t="n">
        <v>1</v>
      </c>
      <c r="E1413" s="4" t="inlineStr">
        <is>
          <t>High Volatility</t>
        </is>
      </c>
      <c r="F1413" s="4" t="inlineStr">
        <is>
          <t>Conservative</t>
        </is>
      </c>
      <c r="G1413" s="4" t="n">
        <v>10</v>
      </c>
      <c r="H1413" s="5" t="n">
        <v>-0.073326</v>
      </c>
      <c r="I1413" s="4" t="n">
        <v>240</v>
      </c>
      <c r="J1413" s="7" t="n">
        <v>0.355909</v>
      </c>
    </row>
    <row r="1414">
      <c r="A1414" s="4" t="inlineStr">
        <is>
          <t>NFLX</t>
        </is>
      </c>
      <c r="B1414" s="4" t="inlineStr">
        <is>
          <t>cw_NFLX_20220624</t>
        </is>
      </c>
      <c r="C1414" s="4" t="inlineStr">
        <is>
          <t>2022-06-24 00:00:00</t>
        </is>
      </c>
      <c r="D1414" s="4" t="n">
        <v>1</v>
      </c>
      <c r="E1414" s="4" t="inlineStr">
        <is>
          <t>High Volatility</t>
        </is>
      </c>
      <c r="F1414" s="4" t="inlineStr">
        <is>
          <t>Conservative</t>
        </is>
      </c>
      <c r="G1414" s="4" t="n">
        <v>15</v>
      </c>
      <c r="H1414" s="5" t="n">
        <v>0.031121</v>
      </c>
      <c r="I1414" s="4" t="n">
        <v>240</v>
      </c>
      <c r="J1414" s="7" t="n">
        <v>0.355909</v>
      </c>
    </row>
    <row r="1415">
      <c r="A1415" s="4" t="inlineStr">
        <is>
          <t>NFLX</t>
        </is>
      </c>
      <c r="B1415" s="4" t="inlineStr">
        <is>
          <t>cw_NFLX_20220624</t>
        </is>
      </c>
      <c r="C1415" s="4" t="inlineStr">
        <is>
          <t>2022-06-24 00:00:00</t>
        </is>
      </c>
      <c r="D1415" s="4" t="n">
        <v>1</v>
      </c>
      <c r="E1415" s="4" t="inlineStr">
        <is>
          <t>High Volatility</t>
        </is>
      </c>
      <c r="F1415" s="4" t="inlineStr">
        <is>
          <t>Conservative</t>
        </is>
      </c>
      <c r="G1415" s="4" t="n">
        <v>20</v>
      </c>
      <c r="H1415" s="5" t="n">
        <v>0.131745</v>
      </c>
      <c r="I1415" s="4" t="n">
        <v>240</v>
      </c>
      <c r="J1415" s="7" t="n">
        <v>0.355909</v>
      </c>
    </row>
    <row r="1416">
      <c r="A1416" s="4" t="inlineStr">
        <is>
          <t>NFLX</t>
        </is>
      </c>
      <c r="B1416" s="4" t="inlineStr">
        <is>
          <t>cw_NFLX_20220624</t>
        </is>
      </c>
      <c r="C1416" s="4" t="inlineStr">
        <is>
          <t>2022-06-24 00:00:00</t>
        </is>
      </c>
      <c r="D1416" s="4" t="n">
        <v>1</v>
      </c>
      <c r="E1416" s="4" t="inlineStr">
        <is>
          <t>High Volatility</t>
        </is>
      </c>
      <c r="F1416" s="4" t="inlineStr">
        <is>
          <t>Conservative</t>
        </is>
      </c>
      <c r="G1416" s="4" t="n">
        <v>30</v>
      </c>
      <c r="H1416" s="5" t="n">
        <v>0.015895</v>
      </c>
      <c r="I1416" s="4" t="n">
        <v>240</v>
      </c>
      <c r="J1416" s="7" t="n">
        <v>0.355909</v>
      </c>
    </row>
    <row r="1417">
      <c r="A1417" s="4" t="inlineStr">
        <is>
          <t>NFLX</t>
        </is>
      </c>
      <c r="B1417" s="4" t="inlineStr">
        <is>
          <t>cw_NFLX_20220624</t>
        </is>
      </c>
      <c r="C1417" s="4" t="inlineStr">
        <is>
          <t>2022-06-24 00:00:00</t>
        </is>
      </c>
      <c r="D1417" s="4" t="n">
        <v>1</v>
      </c>
      <c r="E1417" s="4" t="inlineStr">
        <is>
          <t>High Volatility</t>
        </is>
      </c>
      <c r="F1417" s="4" t="inlineStr">
        <is>
          <t>Conservative</t>
        </is>
      </c>
      <c r="G1417" s="4" t="n">
        <v>60</v>
      </c>
      <c r="H1417" s="5" t="n">
        <v>-0.113632</v>
      </c>
      <c r="I1417" s="4" t="n">
        <v>240</v>
      </c>
      <c r="J1417" s="7" t="n">
        <v>0.355909</v>
      </c>
    </row>
    <row r="1418">
      <c r="A1418" s="4" t="inlineStr">
        <is>
          <t>NFLX</t>
        </is>
      </c>
      <c r="B1418" s="4" t="inlineStr">
        <is>
          <t>cw_NFLX_20220624</t>
        </is>
      </c>
      <c r="C1418" s="4" t="inlineStr">
        <is>
          <t>2022-06-24 00:00:00</t>
        </is>
      </c>
      <c r="D1418" s="4" t="n">
        <v>1</v>
      </c>
      <c r="E1418" s="4" t="inlineStr">
        <is>
          <t>High Volatility</t>
        </is>
      </c>
      <c r="F1418" s="4" t="inlineStr">
        <is>
          <t>Conservative</t>
        </is>
      </c>
      <c r="G1418" s="4" t="n">
        <v>90</v>
      </c>
      <c r="H1418" s="5" t="n">
        <v>-0.066284</v>
      </c>
      <c r="I1418" s="4" t="n">
        <v>240</v>
      </c>
      <c r="J1418" s="7" t="n">
        <v>0.355909</v>
      </c>
    </row>
    <row r="1419">
      <c r="A1419" s="4" t="inlineStr">
        <is>
          <t>WBD</t>
        </is>
      </c>
      <c r="B1419" s="4" t="inlineStr">
        <is>
          <t>cw_NFLX_20220624</t>
        </is>
      </c>
      <c r="C1419" s="4" t="inlineStr">
        <is>
          <t>2022-06-24 00:00:00</t>
        </is>
      </c>
      <c r="D1419" s="4" t="n">
        <v>0</v>
      </c>
      <c r="E1419" s="4" t="inlineStr">
        <is>
          <t>High Volatility</t>
        </is>
      </c>
      <c r="F1419" s="4" t="inlineStr">
        <is>
          <t>Conservative</t>
        </is>
      </c>
      <c r="G1419" s="4" t="n">
        <v>5</v>
      </c>
      <c r="H1419" s="5" t="n">
        <v>0.020896</v>
      </c>
      <c r="I1419" s="4" t="n">
        <v>240</v>
      </c>
      <c r="J1419" s="7" t="n">
        <v>0.319692</v>
      </c>
    </row>
    <row r="1420">
      <c r="A1420" s="4" t="inlineStr">
        <is>
          <t>WBD</t>
        </is>
      </c>
      <c r="B1420" s="4" t="inlineStr">
        <is>
          <t>cw_NFLX_20220624</t>
        </is>
      </c>
      <c r="C1420" s="4" t="inlineStr">
        <is>
          <t>2022-06-24 00:00:00</t>
        </is>
      </c>
      <c r="D1420" s="4" t="n">
        <v>0</v>
      </c>
      <c r="E1420" s="4" t="inlineStr">
        <is>
          <t>High Volatility</t>
        </is>
      </c>
      <c r="F1420" s="4" t="inlineStr">
        <is>
          <t>Conservative</t>
        </is>
      </c>
      <c r="G1420" s="4" t="n">
        <v>10</v>
      </c>
      <c r="H1420" s="5" t="n">
        <v>-0.014653</v>
      </c>
      <c r="I1420" s="4" t="n">
        <v>240</v>
      </c>
      <c r="J1420" s="7" t="n">
        <v>0.319692</v>
      </c>
    </row>
    <row r="1421">
      <c r="A1421" s="4" t="inlineStr">
        <is>
          <t>WBD</t>
        </is>
      </c>
      <c r="B1421" s="4" t="inlineStr">
        <is>
          <t>cw_NFLX_20220624</t>
        </is>
      </c>
      <c r="C1421" s="4" t="inlineStr">
        <is>
          <t>2022-06-24 00:00:00</t>
        </is>
      </c>
      <c r="D1421" s="4" t="n">
        <v>0</v>
      </c>
      <c r="E1421" s="4" t="inlineStr">
        <is>
          <t>High Volatility</t>
        </is>
      </c>
      <c r="F1421" s="4" t="inlineStr">
        <is>
          <t>Conservative</t>
        </is>
      </c>
      <c r="G1421" s="4" t="n">
        <v>15</v>
      </c>
      <c r="H1421" s="5" t="n">
        <v>0.010545</v>
      </c>
      <c r="I1421" s="4" t="n">
        <v>240</v>
      </c>
      <c r="J1421" s="7" t="n">
        <v>0.319692</v>
      </c>
    </row>
    <row r="1422">
      <c r="A1422" s="4" t="inlineStr">
        <is>
          <t>WBD</t>
        </is>
      </c>
      <c r="B1422" s="4" t="inlineStr">
        <is>
          <t>cw_NFLX_20220624</t>
        </is>
      </c>
      <c r="C1422" s="4" t="inlineStr">
        <is>
          <t>2022-06-24 00:00:00</t>
        </is>
      </c>
      <c r="D1422" s="4" t="n">
        <v>0</v>
      </c>
      <c r="E1422" s="4" t="inlineStr">
        <is>
          <t>High Volatility</t>
        </is>
      </c>
      <c r="F1422" s="4" t="inlineStr">
        <is>
          <t>Conservative</t>
        </is>
      </c>
      <c r="G1422" s="4" t="n">
        <v>20</v>
      </c>
      <c r="H1422" s="5" t="n">
        <v>0.024031</v>
      </c>
      <c r="I1422" s="4" t="n">
        <v>240</v>
      </c>
      <c r="J1422" s="7" t="n">
        <v>0.319692</v>
      </c>
    </row>
    <row r="1423">
      <c r="A1423" s="4" t="inlineStr">
        <is>
          <t>WBD</t>
        </is>
      </c>
      <c r="B1423" s="4" t="inlineStr">
        <is>
          <t>cw_NFLX_20220624</t>
        </is>
      </c>
      <c r="C1423" s="4" t="inlineStr">
        <is>
          <t>2022-06-24 00:00:00</t>
        </is>
      </c>
      <c r="D1423" s="4" t="n">
        <v>0</v>
      </c>
      <c r="E1423" s="4" t="inlineStr">
        <is>
          <t>High Volatility</t>
        </is>
      </c>
      <c r="F1423" s="4" t="inlineStr">
        <is>
          <t>Conservative</t>
        </is>
      </c>
      <c r="G1423" s="4" t="n">
        <v>30</v>
      </c>
      <c r="H1423" s="5" t="n">
        <v>-0.125061</v>
      </c>
      <c r="I1423" s="4" t="n">
        <v>240</v>
      </c>
      <c r="J1423" s="7" t="n">
        <v>0.319692</v>
      </c>
    </row>
    <row r="1424">
      <c r="A1424" s="4" t="inlineStr">
        <is>
          <t>WBD</t>
        </is>
      </c>
      <c r="B1424" s="4" t="inlineStr">
        <is>
          <t>cw_NFLX_20220624</t>
        </is>
      </c>
      <c r="C1424" s="4" t="inlineStr">
        <is>
          <t>2022-06-24 00:00:00</t>
        </is>
      </c>
      <c r="D1424" s="4" t="n">
        <v>0</v>
      </c>
      <c r="E1424" s="4" t="inlineStr">
        <is>
          <t>High Volatility</t>
        </is>
      </c>
      <c r="F1424" s="4" t="inlineStr">
        <is>
          <t>Conservative</t>
        </is>
      </c>
      <c r="G1424" s="4" t="n">
        <v>60</v>
      </c>
      <c r="H1424" s="5" t="n">
        <v>-0.351662</v>
      </c>
      <c r="I1424" s="4" t="n">
        <v>240</v>
      </c>
      <c r="J1424" s="7" t="n">
        <v>0.319692</v>
      </c>
    </row>
    <row r="1425">
      <c r="A1425" s="4" t="inlineStr">
        <is>
          <t>WBD</t>
        </is>
      </c>
      <c r="B1425" s="4" t="inlineStr">
        <is>
          <t>cw_NFLX_20220624</t>
        </is>
      </c>
      <c r="C1425" s="4" t="inlineStr">
        <is>
          <t>2022-06-24 00:00:00</t>
        </is>
      </c>
      <c r="D1425" s="4" t="n">
        <v>0</v>
      </c>
      <c r="E1425" s="4" t="inlineStr">
        <is>
          <t>High Volatility</t>
        </is>
      </c>
      <c r="F1425" s="4" t="inlineStr">
        <is>
          <t>Conservative</t>
        </is>
      </c>
      <c r="G1425" s="4" t="n">
        <v>90</v>
      </c>
      <c r="H1425" s="5" t="n">
        <v>-0.612208</v>
      </c>
      <c r="I1425" s="4" t="n">
        <v>240</v>
      </c>
      <c r="J1425" s="7" t="n">
        <v>0.319692</v>
      </c>
    </row>
    <row r="1426">
      <c r="A1426" s="4" t="inlineStr">
        <is>
          <t>TSLA</t>
        </is>
      </c>
      <c r="B1426" s="4" t="inlineStr">
        <is>
          <t>cw_TSLA_20220504</t>
        </is>
      </c>
      <c r="C1426" s="4" t="inlineStr">
        <is>
          <t>2022-05-04 00:00:00</t>
        </is>
      </c>
      <c r="D1426" s="4" t="n">
        <v>1</v>
      </c>
      <c r="E1426" s="4" t="inlineStr">
        <is>
          <t>High Volatility</t>
        </is>
      </c>
      <c r="F1426" s="4" t="inlineStr">
        <is>
          <t>Conservative</t>
        </is>
      </c>
      <c r="G1426" s="4" t="n">
        <v>5</v>
      </c>
      <c r="H1426" s="5" t="n">
        <v>-0.020465</v>
      </c>
      <c r="I1426" s="4" t="n">
        <v>240</v>
      </c>
      <c r="J1426" s="7" t="n">
        <v>0.416344</v>
      </c>
    </row>
    <row r="1427">
      <c r="A1427" s="4" t="inlineStr">
        <is>
          <t>TSLA</t>
        </is>
      </c>
      <c r="B1427" s="4" t="inlineStr">
        <is>
          <t>cw_TSLA_20220504</t>
        </is>
      </c>
      <c r="C1427" s="4" t="inlineStr">
        <is>
          <t>2022-05-04 00:00:00</t>
        </is>
      </c>
      <c r="D1427" s="4" t="n">
        <v>1</v>
      </c>
      <c r="E1427" s="4" t="inlineStr">
        <is>
          <t>High Volatility</t>
        </is>
      </c>
      <c r="F1427" s="4" t="inlineStr">
        <is>
          <t>Conservative</t>
        </is>
      </c>
      <c r="G1427" s="4" t="n">
        <v>10</v>
      </c>
      <c r="H1427" s="5" t="n">
        <v>-0.108168</v>
      </c>
      <c r="I1427" s="4" t="n">
        <v>240</v>
      </c>
      <c r="J1427" s="7" t="n">
        <v>0.416344</v>
      </c>
    </row>
    <row r="1428">
      <c r="A1428" s="4" t="inlineStr">
        <is>
          <t>TSLA</t>
        </is>
      </c>
      <c r="B1428" s="4" t="inlineStr">
        <is>
          <t>cw_TSLA_20220504</t>
        </is>
      </c>
      <c r="C1428" s="4" t="inlineStr">
        <is>
          <t>2022-05-04 00:00:00</t>
        </is>
      </c>
      <c r="D1428" s="4" t="n">
        <v>1</v>
      </c>
      <c r="E1428" s="4" t="inlineStr">
        <is>
          <t>High Volatility</t>
        </is>
      </c>
      <c r="F1428" s="4" t="inlineStr">
        <is>
          <t>Conservative</t>
        </is>
      </c>
      <c r="G1428" s="4" t="n">
        <v>15</v>
      </c>
      <c r="H1428" s="5" t="n">
        <v>-0.197148</v>
      </c>
      <c r="I1428" s="4" t="n">
        <v>240</v>
      </c>
      <c r="J1428" s="7" t="n">
        <v>0.416344</v>
      </c>
    </row>
    <row r="1429">
      <c r="A1429" s="4" t="inlineStr">
        <is>
          <t>TSLA</t>
        </is>
      </c>
      <c r="B1429" s="4" t="inlineStr">
        <is>
          <t>cw_TSLA_20220504</t>
        </is>
      </c>
      <c r="C1429" s="4" t="inlineStr">
        <is>
          <t>2022-05-04 00:00:00</t>
        </is>
      </c>
      <c r="D1429" s="4" t="n">
        <v>1</v>
      </c>
      <c r="E1429" s="4" t="inlineStr">
        <is>
          <t>High Volatility</t>
        </is>
      </c>
      <c r="F1429" s="4" t="inlineStr">
        <is>
          <t>Conservative</t>
        </is>
      </c>
      <c r="G1429" s="4" t="n">
        <v>20</v>
      </c>
      <c r="H1429" s="5" t="n">
        <v>-0.140105</v>
      </c>
      <c r="I1429" s="4" t="n">
        <v>240</v>
      </c>
      <c r="J1429" s="7" t="n">
        <v>0.416344</v>
      </c>
    </row>
    <row r="1430">
      <c r="A1430" s="4" t="inlineStr">
        <is>
          <t>TSLA</t>
        </is>
      </c>
      <c r="B1430" s="4" t="inlineStr">
        <is>
          <t>cw_TSLA_20220504</t>
        </is>
      </c>
      <c r="C1430" s="4" t="inlineStr">
        <is>
          <t>2022-05-04 00:00:00</t>
        </is>
      </c>
      <c r="D1430" s="4" t="n">
        <v>1</v>
      </c>
      <c r="E1430" s="4" t="inlineStr">
        <is>
          <t>High Volatility</t>
        </is>
      </c>
      <c r="F1430" s="4" t="inlineStr">
        <is>
          <t>Conservative</t>
        </is>
      </c>
      <c r="G1430" s="4" t="n">
        <v>30</v>
      </c>
      <c r="H1430" s="5" t="n">
        <v>-0.169801</v>
      </c>
      <c r="I1430" s="4" t="n">
        <v>240</v>
      </c>
      <c r="J1430" s="7" t="n">
        <v>0.416344</v>
      </c>
    </row>
    <row r="1431">
      <c r="A1431" s="4" t="inlineStr">
        <is>
          <t>TSLA</t>
        </is>
      </c>
      <c r="B1431" s="4" t="inlineStr">
        <is>
          <t>cw_TSLA_20220504</t>
        </is>
      </c>
      <c r="C1431" s="4" t="inlineStr">
        <is>
          <t>2022-05-04 00:00:00</t>
        </is>
      </c>
      <c r="D1431" s="4" t="n">
        <v>1</v>
      </c>
      <c r="E1431" s="4" t="inlineStr">
        <is>
          <t>High Volatility</t>
        </is>
      </c>
      <c r="F1431" s="4" t="inlineStr">
        <is>
          <t>Conservative</t>
        </is>
      </c>
      <c r="G1431" s="4" t="n">
        <v>60</v>
      </c>
      <c r="H1431" s="5" t="n">
        <v>-0.177926</v>
      </c>
      <c r="I1431" s="4" t="n">
        <v>240</v>
      </c>
      <c r="J1431" s="7" t="n">
        <v>0.416344</v>
      </c>
    </row>
    <row r="1432">
      <c r="A1432" s="4" t="inlineStr">
        <is>
          <t>TSLA</t>
        </is>
      </c>
      <c r="B1432" s="4" t="inlineStr">
        <is>
          <t>cw_TSLA_20220504</t>
        </is>
      </c>
      <c r="C1432" s="4" t="inlineStr">
        <is>
          <t>2022-05-04 00:00:00</t>
        </is>
      </c>
      <c r="D1432" s="4" t="n">
        <v>1</v>
      </c>
      <c r="E1432" s="4" t="inlineStr">
        <is>
          <t>High Volatility</t>
        </is>
      </c>
      <c r="F1432" s="4" t="inlineStr">
        <is>
          <t>Conservative</t>
        </is>
      </c>
      <c r="G1432" s="4" t="n">
        <v>90</v>
      </c>
      <c r="H1432" s="5" t="n">
        <v>-0.597278</v>
      </c>
      <c r="I1432" s="4" t="n">
        <v>240</v>
      </c>
      <c r="J1432" s="7" t="n">
        <v>0.416344</v>
      </c>
    </row>
    <row r="1433">
      <c r="A1433" s="4" t="inlineStr">
        <is>
          <t>BAC</t>
        </is>
      </c>
      <c r="B1433" s="4" t="inlineStr">
        <is>
          <t>cw_BAC_20220719</t>
        </is>
      </c>
      <c r="C1433" s="4" t="inlineStr">
        <is>
          <t>2022-07-19 00:00:00</t>
        </is>
      </c>
      <c r="D1433" s="4" t="n">
        <v>1</v>
      </c>
      <c r="E1433" s="4" t="inlineStr">
        <is>
          <t>High Volatility</t>
        </is>
      </c>
      <c r="F1433" s="4" t="inlineStr">
        <is>
          <t>Liberal</t>
        </is>
      </c>
      <c r="G1433" s="4" t="n">
        <v>5</v>
      </c>
      <c r="H1433" s="5" t="n">
        <v>-0.008881</v>
      </c>
      <c r="I1433" s="4" t="n">
        <v>240</v>
      </c>
      <c r="J1433" s="7" t="n">
        <v>0.736642</v>
      </c>
    </row>
    <row r="1434">
      <c r="A1434" s="4" t="inlineStr">
        <is>
          <t>BAC</t>
        </is>
      </c>
      <c r="B1434" s="4" t="inlineStr">
        <is>
          <t>cw_BAC_20220719</t>
        </is>
      </c>
      <c r="C1434" s="4" t="inlineStr">
        <is>
          <t>2022-07-19 00:00:00</t>
        </is>
      </c>
      <c r="D1434" s="4" t="n">
        <v>1</v>
      </c>
      <c r="E1434" s="4" t="inlineStr">
        <is>
          <t>High Volatility</t>
        </is>
      </c>
      <c r="F1434" s="4" t="inlineStr">
        <is>
          <t>Liberal</t>
        </is>
      </c>
      <c r="G1434" s="4" t="n">
        <v>10</v>
      </c>
      <c r="H1434" s="5" t="n">
        <v>-0.088669</v>
      </c>
      <c r="I1434" s="4" t="n">
        <v>240</v>
      </c>
      <c r="J1434" s="7" t="n">
        <v>0.736642</v>
      </c>
    </row>
    <row r="1435">
      <c r="A1435" s="4" t="inlineStr">
        <is>
          <t>BAC</t>
        </is>
      </c>
      <c r="B1435" s="4" t="inlineStr">
        <is>
          <t>cw_BAC_20220719</t>
        </is>
      </c>
      <c r="C1435" s="4" t="inlineStr">
        <is>
          <t>2022-07-19 00:00:00</t>
        </is>
      </c>
      <c r="D1435" s="4" t="n">
        <v>1</v>
      </c>
      <c r="E1435" s="4" t="inlineStr">
        <is>
          <t>High Volatility</t>
        </is>
      </c>
      <c r="F1435" s="4" t="inlineStr">
        <is>
          <t>Liberal</t>
        </is>
      </c>
      <c r="G1435" s="4" t="n">
        <v>15</v>
      </c>
      <c r="H1435" s="5" t="n">
        <v>-0.11134</v>
      </c>
      <c r="I1435" s="4" t="n">
        <v>240</v>
      </c>
      <c r="J1435" s="7" t="n">
        <v>0.736642</v>
      </c>
    </row>
    <row r="1436">
      <c r="A1436" s="4" t="inlineStr">
        <is>
          <t>BAC</t>
        </is>
      </c>
      <c r="B1436" s="4" t="inlineStr">
        <is>
          <t>cw_BAC_20220719</t>
        </is>
      </c>
      <c r="C1436" s="4" t="inlineStr">
        <is>
          <t>2022-07-19 00:00:00</t>
        </is>
      </c>
      <c r="D1436" s="4" t="n">
        <v>1</v>
      </c>
      <c r="E1436" s="4" t="inlineStr">
        <is>
          <t>High Volatility</t>
        </is>
      </c>
      <c r="F1436" s="4" t="inlineStr">
        <is>
          <t>Liberal</t>
        </is>
      </c>
      <c r="G1436" s="4" t="n">
        <v>20</v>
      </c>
      <c r="H1436" s="5" t="n">
        <v>-0.129185</v>
      </c>
      <c r="I1436" s="4" t="n">
        <v>240</v>
      </c>
      <c r="J1436" s="7" t="n">
        <v>0.736642</v>
      </c>
    </row>
    <row r="1437">
      <c r="A1437" s="4" t="inlineStr">
        <is>
          <t>BAC</t>
        </is>
      </c>
      <c r="B1437" s="4" t="inlineStr">
        <is>
          <t>cw_BAC_20220719</t>
        </is>
      </c>
      <c r="C1437" s="4" t="inlineStr">
        <is>
          <t>2022-07-19 00:00:00</t>
        </is>
      </c>
      <c r="D1437" s="4" t="n">
        <v>1</v>
      </c>
      <c r="E1437" s="4" t="inlineStr">
        <is>
          <t>High Volatility</t>
        </is>
      </c>
      <c r="F1437" s="4" t="inlineStr">
        <is>
          <t>Liberal</t>
        </is>
      </c>
      <c r="G1437" s="4" t="n">
        <v>30</v>
      </c>
      <c r="H1437" s="5" t="n">
        <v>-0.24095</v>
      </c>
      <c r="I1437" s="4" t="n">
        <v>240</v>
      </c>
      <c r="J1437" s="7" t="n">
        <v>0.736642</v>
      </c>
    </row>
    <row r="1438">
      <c r="A1438" s="4" t="inlineStr">
        <is>
          <t>BAC</t>
        </is>
      </c>
      <c r="B1438" s="4" t="inlineStr">
        <is>
          <t>cw_BAC_20220719</t>
        </is>
      </c>
      <c r="C1438" s="4" t="inlineStr">
        <is>
          <t>2022-07-19 00:00:00</t>
        </is>
      </c>
      <c r="D1438" s="4" t="n">
        <v>1</v>
      </c>
      <c r="E1438" s="4" t="inlineStr">
        <is>
          <t>High Volatility</t>
        </is>
      </c>
      <c r="F1438" s="4" t="inlineStr">
        <is>
          <t>Liberal</t>
        </is>
      </c>
      <c r="G1438" s="4" t="n">
        <v>60</v>
      </c>
      <c r="H1438" s="5" t="n">
        <v>-0.562802</v>
      </c>
      <c r="I1438" s="4" t="n">
        <v>240</v>
      </c>
      <c r="J1438" s="7" t="n">
        <v>0.736642</v>
      </c>
    </row>
    <row r="1439">
      <c r="A1439" s="4" t="inlineStr">
        <is>
          <t>BAC</t>
        </is>
      </c>
      <c r="B1439" s="4" t="inlineStr">
        <is>
          <t>cw_BAC_20220719</t>
        </is>
      </c>
      <c r="C1439" s="4" t="inlineStr">
        <is>
          <t>2022-07-19 00:00:00</t>
        </is>
      </c>
      <c r="D1439" s="4" t="n">
        <v>1</v>
      </c>
      <c r="E1439" s="4" t="inlineStr">
        <is>
          <t>High Volatility</t>
        </is>
      </c>
      <c r="F1439" s="4" t="inlineStr">
        <is>
          <t>Liberal</t>
        </is>
      </c>
      <c r="G1439" s="4" t="n">
        <v>90</v>
      </c>
      <c r="H1439" s="5" t="n">
        <v>-0.717037</v>
      </c>
      <c r="I1439" s="4" t="n">
        <v>240</v>
      </c>
      <c r="J1439" s="7" t="n">
        <v>0.736642</v>
      </c>
    </row>
    <row r="1440">
      <c r="A1440" s="4" t="inlineStr">
        <is>
          <t>JPM</t>
        </is>
      </c>
      <c r="B1440" s="4" t="inlineStr">
        <is>
          <t>cw_BAC_20220719</t>
        </is>
      </c>
      <c r="C1440" s="4" t="inlineStr">
        <is>
          <t>2022-07-19 00:00:00</t>
        </is>
      </c>
      <c r="D1440" s="4" t="n">
        <v>0</v>
      </c>
      <c r="E1440" s="4" t="inlineStr">
        <is>
          <t>High Volatility</t>
        </is>
      </c>
      <c r="F1440" s="4" t="inlineStr">
        <is>
          <t>Liberal</t>
        </is>
      </c>
      <c r="G1440" s="4" t="n">
        <v>5</v>
      </c>
      <c r="H1440" s="5" t="n">
        <v>-0.025898</v>
      </c>
      <c r="I1440" s="4" t="n">
        <v>240</v>
      </c>
      <c r="J1440" s="7" t="n">
        <v>0.664838</v>
      </c>
    </row>
    <row r="1441">
      <c r="A1441" s="4" t="inlineStr">
        <is>
          <t>JPM</t>
        </is>
      </c>
      <c r="B1441" s="4" t="inlineStr">
        <is>
          <t>cw_BAC_20220719</t>
        </is>
      </c>
      <c r="C1441" s="4" t="inlineStr">
        <is>
          <t>2022-07-19 00:00:00</t>
        </is>
      </c>
      <c r="D1441" s="4" t="n">
        <v>0</v>
      </c>
      <c r="E1441" s="4" t="inlineStr">
        <is>
          <t>High Volatility</t>
        </is>
      </c>
      <c r="F1441" s="4" t="inlineStr">
        <is>
          <t>Liberal</t>
        </is>
      </c>
      <c r="G1441" s="4" t="n">
        <v>10</v>
      </c>
      <c r="H1441" s="5" t="n">
        <v>-0.100868</v>
      </c>
      <c r="I1441" s="4" t="n">
        <v>240</v>
      </c>
      <c r="J1441" s="7" t="n">
        <v>0.664838</v>
      </c>
    </row>
    <row r="1442">
      <c r="A1442" s="4" t="inlineStr">
        <is>
          <t>JPM</t>
        </is>
      </c>
      <c r="B1442" s="4" t="inlineStr">
        <is>
          <t>cw_BAC_20220719</t>
        </is>
      </c>
      <c r="C1442" s="4" t="inlineStr">
        <is>
          <t>2022-07-19 00:00:00</t>
        </is>
      </c>
      <c r="D1442" s="4" t="n">
        <v>0</v>
      </c>
      <c r="E1442" s="4" t="inlineStr">
        <is>
          <t>High Volatility</t>
        </is>
      </c>
      <c r="F1442" s="4" t="inlineStr">
        <is>
          <t>Liberal</t>
        </is>
      </c>
      <c r="G1442" s="4" t="n">
        <v>15</v>
      </c>
      <c r="H1442" s="5" t="n">
        <v>-0.115972</v>
      </c>
      <c r="I1442" s="4" t="n">
        <v>240</v>
      </c>
      <c r="J1442" s="7" t="n">
        <v>0.664838</v>
      </c>
    </row>
    <row r="1443">
      <c r="A1443" s="4" t="inlineStr">
        <is>
          <t>JPM</t>
        </is>
      </c>
      <c r="B1443" s="4" t="inlineStr">
        <is>
          <t>cw_BAC_20220719</t>
        </is>
      </c>
      <c r="C1443" s="4" t="inlineStr">
        <is>
          <t>2022-07-19 00:00:00</t>
        </is>
      </c>
      <c r="D1443" s="4" t="n">
        <v>0</v>
      </c>
      <c r="E1443" s="4" t="inlineStr">
        <is>
          <t>High Volatility</t>
        </is>
      </c>
      <c r="F1443" s="4" t="inlineStr">
        <is>
          <t>Liberal</t>
        </is>
      </c>
      <c r="G1443" s="4" t="n">
        <v>20</v>
      </c>
      <c r="H1443" s="5" t="n">
        <v>-0.137869</v>
      </c>
      <c r="I1443" s="4" t="n">
        <v>240</v>
      </c>
      <c r="J1443" s="7" t="n">
        <v>0.664838</v>
      </c>
    </row>
    <row r="1444">
      <c r="A1444" s="4" t="inlineStr">
        <is>
          <t>JPM</t>
        </is>
      </c>
      <c r="B1444" s="4" t="inlineStr">
        <is>
          <t>cw_BAC_20220719</t>
        </is>
      </c>
      <c r="C1444" s="4" t="inlineStr">
        <is>
          <t>2022-07-19 00:00:00</t>
        </is>
      </c>
      <c r="D1444" s="4" t="n">
        <v>0</v>
      </c>
      <c r="E1444" s="4" t="inlineStr">
        <is>
          <t>High Volatility</t>
        </is>
      </c>
      <c r="F1444" s="4" t="inlineStr">
        <is>
          <t>Liberal</t>
        </is>
      </c>
      <c r="G1444" s="4" t="n">
        <v>30</v>
      </c>
      <c r="H1444" s="5" t="n">
        <v>-0.251212</v>
      </c>
      <c r="I1444" s="4" t="n">
        <v>240</v>
      </c>
      <c r="J1444" s="7" t="n">
        <v>0.664838</v>
      </c>
    </row>
    <row r="1445">
      <c r="A1445" s="4" t="inlineStr">
        <is>
          <t>JPM</t>
        </is>
      </c>
      <c r="B1445" s="4" t="inlineStr">
        <is>
          <t>cw_BAC_20220719</t>
        </is>
      </c>
      <c r="C1445" s="4" t="inlineStr">
        <is>
          <t>2022-07-19 00:00:00</t>
        </is>
      </c>
      <c r="D1445" s="4" t="n">
        <v>0</v>
      </c>
      <c r="E1445" s="4" t="inlineStr">
        <is>
          <t>High Volatility</t>
        </is>
      </c>
      <c r="F1445" s="4" t="inlineStr">
        <is>
          <t>Liberal</t>
        </is>
      </c>
      <c r="G1445" s="4" t="n">
        <v>60</v>
      </c>
      <c r="H1445" s="5" t="n">
        <v>-0.529498</v>
      </c>
      <c r="I1445" s="4" t="n">
        <v>240</v>
      </c>
      <c r="J1445" s="7" t="n">
        <v>0.664838</v>
      </c>
    </row>
    <row r="1446">
      <c r="A1446" s="4" t="inlineStr">
        <is>
          <t>JPM</t>
        </is>
      </c>
      <c r="B1446" s="4" t="inlineStr">
        <is>
          <t>cw_BAC_20220719</t>
        </is>
      </c>
      <c r="C1446" s="4" t="inlineStr">
        <is>
          <t>2022-07-19 00:00:00</t>
        </is>
      </c>
      <c r="D1446" s="4" t="n">
        <v>0</v>
      </c>
      <c r="E1446" s="4" t="inlineStr">
        <is>
          <t>High Volatility</t>
        </is>
      </c>
      <c r="F1446" s="4" t="inlineStr">
        <is>
          <t>Liberal</t>
        </is>
      </c>
      <c r="G1446" s="4" t="n">
        <v>90</v>
      </c>
      <c r="H1446" s="5" t="n">
        <v>-0.633031</v>
      </c>
      <c r="I1446" s="4" t="n">
        <v>240</v>
      </c>
      <c r="J1446" s="7" t="n">
        <v>0.664838</v>
      </c>
    </row>
    <row r="1447">
      <c r="A1447" s="4" t="inlineStr">
        <is>
          <t>AAL</t>
        </is>
      </c>
      <c r="B1447" s="4" t="inlineStr">
        <is>
          <t>cw_AAL_20230626</t>
        </is>
      </c>
      <c r="C1447" s="4" t="inlineStr">
        <is>
          <t>2023-06-26 00:00:00</t>
        </is>
      </c>
      <c r="D1447" s="4" t="n">
        <v>1</v>
      </c>
      <c r="E1447" s="4" t="inlineStr">
        <is>
          <t>Low Volatility</t>
        </is>
      </c>
      <c r="F1447" s="4" t="inlineStr">
        <is>
          <t>Mixed</t>
        </is>
      </c>
      <c r="G1447" s="4" t="n">
        <v>5</v>
      </c>
      <c r="H1447" s="5" t="n">
        <v>0.03638</v>
      </c>
      <c r="I1447" s="4" t="n">
        <v>240</v>
      </c>
      <c r="J1447" s="7" t="n">
        <v>0.406893</v>
      </c>
    </row>
    <row r="1448">
      <c r="A1448" s="4" t="inlineStr">
        <is>
          <t>AAL</t>
        </is>
      </c>
      <c r="B1448" s="4" t="inlineStr">
        <is>
          <t>cw_AAL_20230626</t>
        </is>
      </c>
      <c r="C1448" s="4" t="inlineStr">
        <is>
          <t>2023-06-26 00:00:00</t>
        </is>
      </c>
      <c r="D1448" s="4" t="n">
        <v>1</v>
      </c>
      <c r="E1448" s="4" t="inlineStr">
        <is>
          <t>Low Volatility</t>
        </is>
      </c>
      <c r="F1448" s="4" t="inlineStr">
        <is>
          <t>Mixed</t>
        </is>
      </c>
      <c r="G1448" s="4" t="n">
        <v>10</v>
      </c>
      <c r="H1448" s="5" t="n">
        <v>0.026981</v>
      </c>
      <c r="I1448" s="4" t="n">
        <v>240</v>
      </c>
      <c r="J1448" s="7" t="n">
        <v>0.406893</v>
      </c>
    </row>
    <row r="1449">
      <c r="A1449" s="4" t="inlineStr">
        <is>
          <t>AAL</t>
        </is>
      </c>
      <c r="B1449" s="4" t="inlineStr">
        <is>
          <t>cw_AAL_20230626</t>
        </is>
      </c>
      <c r="C1449" s="4" t="inlineStr">
        <is>
          <t>2023-06-26 00:00:00</t>
        </is>
      </c>
      <c r="D1449" s="4" t="n">
        <v>1</v>
      </c>
      <c r="E1449" s="4" t="inlineStr">
        <is>
          <t>Low Volatility</t>
        </is>
      </c>
      <c r="F1449" s="4" t="inlineStr">
        <is>
          <t>Mixed</t>
        </is>
      </c>
      <c r="G1449" s="4" t="n">
        <v>15</v>
      </c>
      <c r="H1449" s="5" t="n">
        <v>-0.042589</v>
      </c>
      <c r="I1449" s="4" t="n">
        <v>240</v>
      </c>
      <c r="J1449" s="7" t="n">
        <v>0.406893</v>
      </c>
    </row>
    <row r="1450">
      <c r="A1450" s="4" t="inlineStr">
        <is>
          <t>AAL</t>
        </is>
      </c>
      <c r="B1450" s="4" t="inlineStr">
        <is>
          <t>cw_AAL_20230626</t>
        </is>
      </c>
      <c r="C1450" s="4" t="inlineStr">
        <is>
          <t>2023-06-26 00:00:00</t>
        </is>
      </c>
      <c r="D1450" s="4" t="n">
        <v>1</v>
      </c>
      <c r="E1450" s="4" t="inlineStr">
        <is>
          <t>Low Volatility</t>
        </is>
      </c>
      <c r="F1450" s="4" t="inlineStr">
        <is>
          <t>Mixed</t>
        </is>
      </c>
      <c r="G1450" s="4" t="n">
        <v>20</v>
      </c>
      <c r="H1450" s="5" t="n">
        <v>-0.17527</v>
      </c>
      <c r="I1450" s="4" t="n">
        <v>240</v>
      </c>
      <c r="J1450" s="7" t="n">
        <v>0.406893</v>
      </c>
    </row>
    <row r="1451">
      <c r="A1451" s="4" t="inlineStr">
        <is>
          <t>AAL</t>
        </is>
      </c>
      <c r="B1451" s="4" t="inlineStr">
        <is>
          <t>cw_AAL_20230626</t>
        </is>
      </c>
      <c r="C1451" s="4" t="inlineStr">
        <is>
          <t>2023-06-26 00:00:00</t>
        </is>
      </c>
      <c r="D1451" s="4" t="n">
        <v>1</v>
      </c>
      <c r="E1451" s="4" t="inlineStr">
        <is>
          <t>Low Volatility</t>
        </is>
      </c>
      <c r="F1451" s="4" t="inlineStr">
        <is>
          <t>Mixed</t>
        </is>
      </c>
      <c r="G1451" s="4" t="n">
        <v>30</v>
      </c>
      <c r="H1451" s="5" t="n">
        <v>-0.256987</v>
      </c>
      <c r="I1451" s="4" t="n">
        <v>240</v>
      </c>
      <c r="J1451" s="7" t="n">
        <v>0.406893</v>
      </c>
    </row>
    <row r="1452">
      <c r="A1452" s="4" t="inlineStr">
        <is>
          <t>AAL</t>
        </is>
      </c>
      <c r="B1452" s="4" t="inlineStr">
        <is>
          <t>cw_AAL_20230626</t>
        </is>
      </c>
      <c r="C1452" s="4" t="inlineStr">
        <is>
          <t>2023-06-26 00:00:00</t>
        </is>
      </c>
      <c r="D1452" s="4" t="n">
        <v>1</v>
      </c>
      <c r="E1452" s="4" t="inlineStr">
        <is>
          <t>Low Volatility</t>
        </is>
      </c>
      <c r="F1452" s="4" t="inlineStr">
        <is>
          <t>Mixed</t>
        </is>
      </c>
      <c r="G1452" s="4" t="n">
        <v>60</v>
      </c>
      <c r="H1452" s="5" t="n">
        <v>-0.533124</v>
      </c>
      <c r="I1452" s="4" t="n">
        <v>240</v>
      </c>
      <c r="J1452" s="7" t="n">
        <v>0.406893</v>
      </c>
    </row>
    <row r="1453">
      <c r="A1453" s="4" t="inlineStr">
        <is>
          <t>AAL</t>
        </is>
      </c>
      <c r="B1453" s="4" t="inlineStr">
        <is>
          <t>cw_AAL_20230626</t>
        </is>
      </c>
      <c r="C1453" s="4" t="inlineStr">
        <is>
          <t>2023-06-26 00:00:00</t>
        </is>
      </c>
      <c r="D1453" s="4" t="n">
        <v>1</v>
      </c>
      <c r="E1453" s="4" t="inlineStr">
        <is>
          <t>Low Volatility</t>
        </is>
      </c>
      <c r="F1453" s="4" t="inlineStr">
        <is>
          <t>Mixed</t>
        </is>
      </c>
      <c r="G1453" s="4" t="n">
        <v>90</v>
      </c>
      <c r="H1453" s="5" t="n">
        <v>-0.755077</v>
      </c>
      <c r="I1453" s="4" t="n">
        <v>240</v>
      </c>
      <c r="J1453" s="7" t="n">
        <v>0.406893</v>
      </c>
    </row>
    <row r="1454">
      <c r="A1454" s="4" t="inlineStr">
        <is>
          <t>UAL</t>
        </is>
      </c>
      <c r="B1454" s="4" t="inlineStr">
        <is>
          <t>cw_AAL_20230626</t>
        </is>
      </c>
      <c r="C1454" s="4" t="inlineStr">
        <is>
          <t>2023-06-26 00:00:00</t>
        </is>
      </c>
      <c r="D1454" s="4" t="n">
        <v>0</v>
      </c>
      <c r="E1454" s="4" t="inlineStr">
        <is>
          <t>Low Volatility</t>
        </is>
      </c>
      <c r="F1454" s="4" t="inlineStr">
        <is>
          <t>Mixed</t>
        </is>
      </c>
      <c r="G1454" s="4" t="n">
        <v>5</v>
      </c>
      <c r="H1454" s="5" t="n">
        <v>-0.036952</v>
      </c>
      <c r="I1454" s="4" t="n">
        <v>240</v>
      </c>
      <c r="J1454" s="7" t="n">
        <v>0.35482</v>
      </c>
    </row>
    <row r="1455">
      <c r="A1455" s="4" t="inlineStr">
        <is>
          <t>UAL</t>
        </is>
      </c>
      <c r="B1455" s="4" t="inlineStr">
        <is>
          <t>cw_AAL_20230626</t>
        </is>
      </c>
      <c r="C1455" s="4" t="inlineStr">
        <is>
          <t>2023-06-26 00:00:00</t>
        </is>
      </c>
      <c r="D1455" s="4" t="n">
        <v>0</v>
      </c>
      <c r="E1455" s="4" t="inlineStr">
        <is>
          <t>Low Volatility</t>
        </is>
      </c>
      <c r="F1455" s="4" t="inlineStr">
        <is>
          <t>Mixed</t>
        </is>
      </c>
      <c r="G1455" s="4" t="n">
        <v>10</v>
      </c>
      <c r="H1455" s="5" t="n">
        <v>-0.066709</v>
      </c>
      <c r="I1455" s="4" t="n">
        <v>240</v>
      </c>
      <c r="J1455" s="7" t="n">
        <v>0.35482</v>
      </c>
    </row>
    <row r="1456">
      <c r="A1456" s="4" t="inlineStr">
        <is>
          <t>UAL</t>
        </is>
      </c>
      <c r="B1456" s="4" t="inlineStr">
        <is>
          <t>cw_AAL_20230626</t>
        </is>
      </c>
      <c r="C1456" s="4" t="inlineStr">
        <is>
          <t>2023-06-26 00:00:00</t>
        </is>
      </c>
      <c r="D1456" s="4" t="n">
        <v>0</v>
      </c>
      <c r="E1456" s="4" t="inlineStr">
        <is>
          <t>Low Volatility</t>
        </is>
      </c>
      <c r="F1456" s="4" t="inlineStr">
        <is>
          <t>Mixed</t>
        </is>
      </c>
      <c r="G1456" s="4" t="n">
        <v>15</v>
      </c>
      <c r="H1456" s="5" t="n">
        <v>-0.157393</v>
      </c>
      <c r="I1456" s="4" t="n">
        <v>240</v>
      </c>
      <c r="J1456" s="7" t="n">
        <v>0.35482</v>
      </c>
    </row>
    <row r="1457">
      <c r="A1457" s="4" t="inlineStr">
        <is>
          <t>UAL</t>
        </is>
      </c>
      <c r="B1457" s="4" t="inlineStr">
        <is>
          <t>cw_AAL_20230626</t>
        </is>
      </c>
      <c r="C1457" s="4" t="inlineStr">
        <is>
          <t>2023-06-26 00:00:00</t>
        </is>
      </c>
      <c r="D1457" s="4" t="n">
        <v>0</v>
      </c>
      <c r="E1457" s="4" t="inlineStr">
        <is>
          <t>Low Volatility</t>
        </is>
      </c>
      <c r="F1457" s="4" t="inlineStr">
        <is>
          <t>Mixed</t>
        </is>
      </c>
      <c r="G1457" s="4" t="n">
        <v>20</v>
      </c>
      <c r="H1457" s="5" t="n">
        <v>-0.197499</v>
      </c>
      <c r="I1457" s="4" t="n">
        <v>240</v>
      </c>
      <c r="J1457" s="7" t="n">
        <v>0.35482</v>
      </c>
    </row>
    <row r="1458">
      <c r="A1458" s="4" t="inlineStr">
        <is>
          <t>UAL</t>
        </is>
      </c>
      <c r="B1458" s="4" t="inlineStr">
        <is>
          <t>cw_AAL_20230626</t>
        </is>
      </c>
      <c r="C1458" s="4" t="inlineStr">
        <is>
          <t>2023-06-26 00:00:00</t>
        </is>
      </c>
      <c r="D1458" s="4" t="n">
        <v>0</v>
      </c>
      <c r="E1458" s="4" t="inlineStr">
        <is>
          <t>Low Volatility</t>
        </is>
      </c>
      <c r="F1458" s="4" t="inlineStr">
        <is>
          <t>Mixed</t>
        </is>
      </c>
      <c r="G1458" s="4" t="n">
        <v>30</v>
      </c>
      <c r="H1458" s="5" t="n">
        <v>-0.258407</v>
      </c>
      <c r="I1458" s="4" t="n">
        <v>240</v>
      </c>
      <c r="J1458" s="7" t="n">
        <v>0.35482</v>
      </c>
    </row>
    <row r="1459">
      <c r="A1459" s="4" t="inlineStr">
        <is>
          <t>UAL</t>
        </is>
      </c>
      <c r="B1459" s="4" t="inlineStr">
        <is>
          <t>cw_AAL_20230626</t>
        </is>
      </c>
      <c r="C1459" s="4" t="inlineStr">
        <is>
          <t>2023-06-26 00:00:00</t>
        </is>
      </c>
      <c r="D1459" s="4" t="n">
        <v>0</v>
      </c>
      <c r="E1459" s="4" t="inlineStr">
        <is>
          <t>Low Volatility</t>
        </is>
      </c>
      <c r="F1459" s="4" t="inlineStr">
        <is>
          <t>Mixed</t>
        </is>
      </c>
      <c r="G1459" s="4" t="n">
        <v>60</v>
      </c>
      <c r="H1459" s="5" t="n">
        <v>-0.557972</v>
      </c>
      <c r="I1459" s="4" t="n">
        <v>240</v>
      </c>
      <c r="J1459" s="7" t="n">
        <v>0.35482</v>
      </c>
    </row>
    <row r="1460">
      <c r="A1460" s="4" t="inlineStr">
        <is>
          <t>UAL</t>
        </is>
      </c>
      <c r="B1460" s="4" t="inlineStr">
        <is>
          <t>cw_AAL_20230626</t>
        </is>
      </c>
      <c r="C1460" s="4" t="inlineStr">
        <is>
          <t>2023-06-26 00:00:00</t>
        </is>
      </c>
      <c r="D1460" s="4" t="n">
        <v>0</v>
      </c>
      <c r="E1460" s="4" t="inlineStr">
        <is>
          <t>Low Volatility</t>
        </is>
      </c>
      <c r="F1460" s="4" t="inlineStr">
        <is>
          <t>Mixed</t>
        </is>
      </c>
      <c r="G1460" s="4" t="n">
        <v>90</v>
      </c>
      <c r="H1460" s="5" t="n">
        <v>-0.900379</v>
      </c>
      <c r="I1460" s="4" t="n">
        <v>240</v>
      </c>
      <c r="J1460" s="7" t="n">
        <v>0.35482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2026-10-02T16:05:38Z</dcterms:created>
  <dcterms:modified xmlns:dcterms="http://purl.org/dc/terms/" xmlns:xsi="http://www.w3.org/2001/XMLSchema-instance" xsi:type="dcterms:W3CDTF">2026-10-02T16:05:39Z</dcterms:modified>
</cp:coreProperties>
</file>