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" sheetId="1" r:id="rId5"/>
    <sheet state="visible" name="Restaurant" sheetId="2" r:id="rId6"/>
  </sheets>
  <definedNames/>
  <calcPr/>
</workbook>
</file>

<file path=xl/sharedStrings.xml><?xml version="1.0" encoding="utf-8"?>
<sst xmlns="http://schemas.openxmlformats.org/spreadsheetml/2006/main" count="263" uniqueCount="145">
  <si>
    <t>Name</t>
  </si>
  <si>
    <t>Region</t>
  </si>
  <si>
    <t>Address</t>
  </si>
  <si>
    <t>Postal Code</t>
  </si>
  <si>
    <t>Star Rating</t>
  </si>
  <si>
    <t>Room</t>
  </si>
  <si>
    <t>Google Reviews</t>
  </si>
  <si>
    <t>Price per Night (400+/200+/100+)</t>
  </si>
  <si>
    <t>Latitude</t>
  </si>
  <si>
    <t>Longtitude</t>
  </si>
  <si>
    <t>The West Hollywood EDITION</t>
  </si>
  <si>
    <t>West Hollywood (European)</t>
  </si>
  <si>
    <t>9040 W Sunset Blvd</t>
  </si>
  <si>
    <t>400+</t>
  </si>
  <si>
    <t>Petit Ermitage</t>
  </si>
  <si>
    <t>8822 Cynthia St</t>
  </si>
  <si>
    <t>Andaz West Hollywood</t>
  </si>
  <si>
    <t>8401 W Sunset Blvd</t>
  </si>
  <si>
    <t>200+</t>
  </si>
  <si>
    <t>Best Western Plus Sunset Plaza</t>
  </si>
  <si>
    <t>8400 W Sunset Blvd</t>
  </si>
  <si>
    <t>Ramada Plaza by Wyndham</t>
  </si>
  <si>
    <t>8585 Santa Monica Blvd</t>
  </si>
  <si>
    <t>100+</t>
  </si>
  <si>
    <t>W Los Angeles - West Beverly</t>
  </si>
  <si>
    <t>Westwood (Middle Eastern)</t>
  </si>
  <si>
    <t>30 Hilgard Ave</t>
  </si>
  <si>
    <t>Plaza La Reina</t>
  </si>
  <si>
    <t>10850 Lindbrook Dr</t>
  </si>
  <si>
    <t>Kimpton Hotel Palomar</t>
  </si>
  <si>
    <t>10740 Wilshire Blvd</t>
  </si>
  <si>
    <t>Holiday Inn Express West LA</t>
  </si>
  <si>
    <t>11250 Santa Monica Blvd</t>
  </si>
  <si>
    <t>Royal Palace Westwood Hotel</t>
  </si>
  <si>
    <t>1052 Tiverton Ave</t>
  </si>
  <si>
    <t>The Ritz-Carlton, DTLA</t>
  </si>
  <si>
    <t>Downtown LA (Latin American)</t>
  </si>
  <si>
    <t>900 W Olympic Blvd</t>
  </si>
  <si>
    <t>Hotel Figueroa</t>
  </si>
  <si>
    <t>939 S Figueroa St</t>
  </si>
  <si>
    <t>Courtyard L.A. LIVE</t>
  </si>
  <si>
    <t>901 W Olympic Blvd</t>
  </si>
  <si>
    <t>Moxy Downtown Los Angeles</t>
  </si>
  <si>
    <t>1260 S Figueroa St</t>
  </si>
  <si>
    <t>Freehand Los Angeles</t>
  </si>
  <si>
    <t>416 W 8th St</t>
  </si>
  <si>
    <t>Shutters on the Beach</t>
  </si>
  <si>
    <t>Santa Monica (American/Local)</t>
  </si>
  <si>
    <t>1 Pico Blvd</t>
  </si>
  <si>
    <t>Hotel Erwin</t>
  </si>
  <si>
    <t>1697 Pacific Ave</t>
  </si>
  <si>
    <t>Hilton Santa Monica</t>
  </si>
  <si>
    <t>1707 4th St</t>
  </si>
  <si>
    <t>Hampton Inn &amp; Suites</t>
  </si>
  <si>
    <t>501 Colorado Ave</t>
  </si>
  <si>
    <t>Venice on the Beach Hotel</t>
  </si>
  <si>
    <t>2819 Ocean Front Walk</t>
  </si>
  <si>
    <t>find in google map - better to map</t>
  </si>
  <si>
    <t>3 story lines - family/soccer fan/casual fan - variety</t>
  </si>
  <si>
    <t>fun facts - engage the audience</t>
  </si>
  <si>
    <t>ok to do role play/interview - guiding them along/giving them option</t>
  </si>
  <si>
    <t>entertaining</t>
  </si>
  <si>
    <t>Restaurant Name</t>
  </si>
  <si>
    <t>Price range</t>
  </si>
  <si>
    <t>Flavor</t>
  </si>
  <si>
    <t>Google review score</t>
  </si>
  <si>
    <t>Number of Remarks</t>
  </si>
  <si>
    <t>Disability</t>
  </si>
  <si>
    <t>Norah</t>
  </si>
  <si>
    <t xml:space="preserve">West Hollywood </t>
  </si>
  <si>
    <t>8279 Santa Monica Blvd, West Hollywood, CA 90046</t>
  </si>
  <si>
    <t>$50-100</t>
  </si>
  <si>
    <t>American</t>
  </si>
  <si>
    <t>Dialog Cafe</t>
  </si>
  <si>
    <t>8766 Holloway Dr, West Hollywood, CA 90069</t>
  </si>
  <si>
    <t>$20-30</t>
  </si>
  <si>
    <t>Night + Market WeHo</t>
  </si>
  <si>
    <t>9041 Sunset Blvd, West Hollywood, CA 90069</t>
  </si>
  <si>
    <t>$30-50</t>
  </si>
  <si>
    <t>Asian</t>
  </si>
  <si>
    <t>Katsuya West Hollywood</t>
  </si>
  <si>
    <t>8929 Sunset Blvd, West Hollywood, CA 90069</t>
  </si>
  <si>
    <t>Rosaline</t>
  </si>
  <si>
    <t>8479 Melrose Ave, Los Angeles, CA 90069</t>
  </si>
  <si>
    <t>South American</t>
  </si>
  <si>
    <t>Gracias Madre</t>
  </si>
  <si>
    <t>8905 Melrose Ave, West Hollywood, CA 90069</t>
  </si>
  <si>
    <t>Cecconi’s West Hollywood</t>
  </si>
  <si>
    <t>8764 Melrose Ave, West Hollywood, CA 90069</t>
  </si>
  <si>
    <t>$100+</t>
  </si>
  <si>
    <t>Italian/French</t>
  </si>
  <si>
    <t>Zinqué</t>
  </si>
  <si>
    <t>8684 Melrose Ave, West Hollywood, CA 90069</t>
  </si>
  <si>
    <t>The Boiling Crab</t>
  </si>
  <si>
    <t>Westwood</t>
  </si>
  <si>
    <t>10875 Kinross Ave, Los Angeles, CA 90024</t>
  </si>
  <si>
    <t>In-N-Out Burger</t>
  </si>
  <si>
    <t>922 Gayley Ave, Los Angeles, CA 90024</t>
  </si>
  <si>
    <t>$10-20</t>
  </si>
  <si>
    <t>Kazunori</t>
  </si>
  <si>
    <t>11529 Santa Monica Blvd, Los Angeles, CA 90025</t>
  </si>
  <si>
    <t>Tsujita LA Artisan Noodle</t>
  </si>
  <si>
    <t>2057 Sawtelle Blvd, Los Angeles, CA 90025</t>
  </si>
  <si>
    <t>Bella Pita</t>
  </si>
  <si>
    <t>10319 Santa Monica Blvd, Los Angeles, CA 90025</t>
  </si>
  <si>
    <t>CAVA</t>
  </si>
  <si>
    <t>1073 Broxton Ave, Los Angeles, CA 90024</t>
  </si>
  <si>
    <t>Pomodoro Trattoria</t>
  </si>
  <si>
    <t>11645 San Vicente Blvd, Los Angeles, CA 90049</t>
  </si>
  <si>
    <t>Le Pain Quotidien</t>
  </si>
  <si>
    <t>11419 Santa Monica Blvd, Los Angeles, CA 90025</t>
  </si>
  <si>
    <t>Philippe The Original</t>
  </si>
  <si>
    <t>Downtown LA</t>
  </si>
  <si>
    <t>1001 N Alameda St, Los Angeles, CA 90012</t>
  </si>
  <si>
    <t>Eggslut</t>
  </si>
  <si>
    <t>317 S Broadway, Los Angeles, CA 90013</t>
  </si>
  <si>
    <t>Daikokuya Ramen</t>
  </si>
  <si>
    <t>327 E 1st St, Los Angeles, CA 90012</t>
  </si>
  <si>
    <t>Marugame Monzo</t>
  </si>
  <si>
    <t>329 E 1st St, Los Angeles, CA 90012</t>
  </si>
  <si>
    <t>Cabra LA</t>
  </si>
  <si>
    <t>1060 S Broadway, Los Angeles, CA 90015</t>
  </si>
  <si>
    <t>Holbox</t>
  </si>
  <si>
    <t>3655 S Grand Ave, Los Angeles, CA 90007</t>
  </si>
  <si>
    <t>Maccheroni Republic</t>
  </si>
  <si>
    <t>332 S Broadway, Los Angeles, CA 90013</t>
  </si>
  <si>
    <t>Kendall’s Brasserie</t>
  </si>
  <si>
    <t>135 N Grand Ave, Los Angeles, CA 90012</t>
  </si>
  <si>
    <t>HiHo Cheeseburger</t>
  </si>
  <si>
    <t>Santa Monica</t>
  </si>
  <si>
    <t>1320 2nd St, Santa Monica, CA 90401</t>
  </si>
  <si>
    <t>Blue Plate Taco</t>
  </si>
  <si>
    <t>1515 Ocean Ave, Santa Monica, CA 90401</t>
  </si>
  <si>
    <t>Hae Jang Chon</t>
  </si>
  <si>
    <t>3821 W 6th St, Los Angeles, CA 90020</t>
  </si>
  <si>
    <t>Tatsu Ramen</t>
  </si>
  <si>
    <t>2123 Sawtelle Blvd, Los Angeles, CA 90025</t>
  </si>
  <si>
    <t>Socalo</t>
  </si>
  <si>
    <t>1920 Santa Monica Blvd, Santa Monica, CA 90404</t>
  </si>
  <si>
    <t>Cha Cha Chicken</t>
  </si>
  <si>
    <t>1906 Ocean Ave, Santa Monica, CA 90405</t>
  </si>
  <si>
    <t>Forma Restaurant &amp; Cheese Bar</t>
  </si>
  <si>
    <t>1610 Montana Ave, Santa Monica, CA 90403</t>
  </si>
  <si>
    <t>Pasjoli</t>
  </si>
  <si>
    <t>2732 Main St, Santa Monica, CA 90405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</si>
</sst>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￥-804]#,##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0"/>
    <col customWidth="1" min="3" max="3" width="25.75"/>
    <col customWidth="1" min="8" max="8" width="30.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>
        <v>90069.0</v>
      </c>
      <c r="E2" s="3">
        <v>5.0</v>
      </c>
      <c r="F2" s="3">
        <v>190.0</v>
      </c>
      <c r="G2" s="3">
        <v>758.0</v>
      </c>
      <c r="H2" s="4" t="s">
        <v>13</v>
      </c>
      <c r="I2" s="5">
        <v>34.0906</v>
      </c>
      <c r="J2" s="5">
        <v>-118.3891</v>
      </c>
    </row>
    <row r="3">
      <c r="A3" s="3" t="s">
        <v>14</v>
      </c>
      <c r="B3" s="3" t="s">
        <v>11</v>
      </c>
      <c r="C3" s="3" t="s">
        <v>15</v>
      </c>
      <c r="D3" s="3">
        <v>90069.0</v>
      </c>
      <c r="E3" s="3">
        <v>4.0</v>
      </c>
      <c r="F3" s="3">
        <v>80.0</v>
      </c>
      <c r="G3" s="3">
        <v>720.0</v>
      </c>
      <c r="H3" s="4" t="s">
        <v>13</v>
      </c>
      <c r="I3" s="5">
        <v>34.0849</v>
      </c>
      <c r="J3" s="5">
        <v>-118.3838</v>
      </c>
    </row>
    <row r="4">
      <c r="A4" s="3" t="s">
        <v>16</v>
      </c>
      <c r="B4" s="3" t="s">
        <v>11</v>
      </c>
      <c r="C4" s="3" t="s">
        <v>17</v>
      </c>
      <c r="D4" s="3">
        <v>90069.0</v>
      </c>
      <c r="E4" s="3">
        <v>4.0</v>
      </c>
      <c r="F4" s="3">
        <v>239.0</v>
      </c>
      <c r="G4" s="3">
        <v>1775.0</v>
      </c>
      <c r="H4" s="4" t="s">
        <v>18</v>
      </c>
      <c r="I4" s="5">
        <v>34.0913</v>
      </c>
      <c r="J4" s="5">
        <v>-118.3734</v>
      </c>
    </row>
    <row r="5">
      <c r="A5" s="3" t="s">
        <v>19</v>
      </c>
      <c r="B5" s="3" t="s">
        <v>11</v>
      </c>
      <c r="C5" s="3" t="s">
        <v>20</v>
      </c>
      <c r="D5" s="3">
        <v>90069.0</v>
      </c>
      <c r="E5" s="3">
        <v>3.0</v>
      </c>
      <c r="F5" s="3">
        <v>100.0</v>
      </c>
      <c r="G5" s="3">
        <v>1246.0</v>
      </c>
      <c r="H5" s="4" t="s">
        <v>18</v>
      </c>
      <c r="I5" s="5">
        <v>34.0911</v>
      </c>
      <c r="J5" s="5">
        <v>-118.3732</v>
      </c>
    </row>
    <row r="6">
      <c r="A6" s="3" t="s">
        <v>21</v>
      </c>
      <c r="B6" s="3" t="s">
        <v>11</v>
      </c>
      <c r="C6" s="3" t="s">
        <v>22</v>
      </c>
      <c r="D6" s="3">
        <v>90069.0</v>
      </c>
      <c r="E6" s="3">
        <v>3.0</v>
      </c>
      <c r="F6" s="3">
        <v>176.0</v>
      </c>
      <c r="G6" s="3">
        <v>1401.0</v>
      </c>
      <c r="H6" s="4" t="s">
        <v>23</v>
      </c>
      <c r="I6" s="5">
        <v>34.0886</v>
      </c>
      <c r="J6" s="5">
        <v>-118.3787</v>
      </c>
    </row>
    <row r="7">
      <c r="A7" s="3" t="s">
        <v>24</v>
      </c>
      <c r="B7" s="3" t="s">
        <v>25</v>
      </c>
      <c r="C7" s="3" t="s">
        <v>26</v>
      </c>
      <c r="D7" s="3">
        <v>90024.0</v>
      </c>
      <c r="E7" s="3">
        <v>4.0</v>
      </c>
      <c r="F7" s="3">
        <v>297.0</v>
      </c>
      <c r="G7" s="3">
        <v>1530.0</v>
      </c>
      <c r="H7" s="4" t="s">
        <v>18</v>
      </c>
      <c r="I7" s="5">
        <v>34.0628</v>
      </c>
      <c r="J7" s="5">
        <v>-118.4416</v>
      </c>
    </row>
    <row r="8">
      <c r="A8" s="3" t="s">
        <v>27</v>
      </c>
      <c r="B8" s="3" t="s">
        <v>25</v>
      </c>
      <c r="C8" s="3" t="s">
        <v>28</v>
      </c>
      <c r="D8" s="3">
        <v>90024.0</v>
      </c>
      <c r="E8" s="3">
        <v>4.0</v>
      </c>
      <c r="F8" s="3">
        <v>44.0</v>
      </c>
      <c r="G8" s="3">
        <v>250.0</v>
      </c>
      <c r="H8" s="4" t="s">
        <v>18</v>
      </c>
      <c r="I8" s="5">
        <v>34.0602</v>
      </c>
      <c r="J8" s="5">
        <v>-118.4431</v>
      </c>
    </row>
    <row r="9">
      <c r="A9" s="3" t="s">
        <v>29</v>
      </c>
      <c r="B9" s="3" t="s">
        <v>25</v>
      </c>
      <c r="C9" s="3" t="s">
        <v>30</v>
      </c>
      <c r="D9" s="3">
        <v>90024.0</v>
      </c>
      <c r="E9" s="3">
        <v>4.0</v>
      </c>
      <c r="F9" s="3">
        <v>264.0</v>
      </c>
      <c r="G9" s="3">
        <v>1458.0</v>
      </c>
      <c r="H9" s="4" t="s">
        <v>23</v>
      </c>
      <c r="I9" s="5">
        <v>34.0614</v>
      </c>
      <c r="J9" s="5">
        <v>-118.435</v>
      </c>
    </row>
    <row r="10">
      <c r="A10" s="3" t="s">
        <v>31</v>
      </c>
      <c r="B10" s="3" t="s">
        <v>25</v>
      </c>
      <c r="C10" s="3" t="s">
        <v>32</v>
      </c>
      <c r="D10" s="3">
        <v>90025.0</v>
      </c>
      <c r="E10" s="3">
        <v>3.0</v>
      </c>
      <c r="F10" s="3">
        <v>78.0</v>
      </c>
      <c r="G10" s="3">
        <v>1191.0</v>
      </c>
      <c r="H10" s="4" t="s">
        <v>13</v>
      </c>
      <c r="I10" s="5">
        <v>34.0454</v>
      </c>
      <c r="J10" s="5">
        <v>-118.4475</v>
      </c>
    </row>
    <row r="11">
      <c r="A11" s="3" t="s">
        <v>33</v>
      </c>
      <c r="B11" s="3" t="s">
        <v>25</v>
      </c>
      <c r="C11" s="3" t="s">
        <v>34</v>
      </c>
      <c r="D11" s="3">
        <v>90024.0</v>
      </c>
      <c r="E11" s="3">
        <v>2.0</v>
      </c>
      <c r="F11" s="3">
        <v>36.0</v>
      </c>
      <c r="G11" s="3">
        <v>379.0</v>
      </c>
      <c r="H11" s="4" t="s">
        <v>23</v>
      </c>
      <c r="I11" s="5">
        <v>34.0594</v>
      </c>
      <c r="J11" s="5">
        <v>-118.4422</v>
      </c>
    </row>
    <row r="12">
      <c r="A12" s="3" t="s">
        <v>35</v>
      </c>
      <c r="B12" s="3" t="s">
        <v>36</v>
      </c>
      <c r="C12" s="3" t="s">
        <v>37</v>
      </c>
      <c r="D12" s="3">
        <v>90015.0</v>
      </c>
      <c r="E12" s="3">
        <v>5.0</v>
      </c>
      <c r="F12" s="3">
        <v>123.0</v>
      </c>
      <c r="G12" s="3">
        <v>1293.0</v>
      </c>
      <c r="H12" s="4" t="s">
        <v>13</v>
      </c>
      <c r="I12" s="5">
        <v>34.0451</v>
      </c>
      <c r="J12" s="5">
        <v>-118.2646</v>
      </c>
    </row>
    <row r="13">
      <c r="A13" s="3" t="s">
        <v>38</v>
      </c>
      <c r="B13" s="3" t="s">
        <v>36</v>
      </c>
      <c r="C13" s="3" t="s">
        <v>39</v>
      </c>
      <c r="D13" s="3">
        <v>90015.0</v>
      </c>
      <c r="E13" s="3">
        <v>4.0</v>
      </c>
      <c r="F13" s="3">
        <v>268.0</v>
      </c>
      <c r="G13" s="3">
        <v>1713.0</v>
      </c>
      <c r="H13" s="4" t="s">
        <v>23</v>
      </c>
      <c r="I13" s="5">
        <v>34.0449</v>
      </c>
      <c r="J13" s="5">
        <v>-118.2631</v>
      </c>
    </row>
    <row r="14">
      <c r="A14" s="3" t="s">
        <v>40</v>
      </c>
      <c r="B14" s="3" t="s">
        <v>36</v>
      </c>
      <c r="C14" s="3" t="s">
        <v>41</v>
      </c>
      <c r="D14" s="3">
        <v>90015.0</v>
      </c>
      <c r="E14" s="3">
        <v>3.0</v>
      </c>
      <c r="F14" s="3">
        <v>174.0</v>
      </c>
      <c r="G14" s="3">
        <v>977.0</v>
      </c>
      <c r="H14" s="4" t="s">
        <v>13</v>
      </c>
      <c r="I14" s="5">
        <v>34.0452</v>
      </c>
      <c r="J14" s="5">
        <v>-118.2652</v>
      </c>
    </row>
    <row r="15">
      <c r="A15" s="3" t="s">
        <v>42</v>
      </c>
      <c r="B15" s="3" t="s">
        <v>36</v>
      </c>
      <c r="C15" s="3" t="s">
        <v>43</v>
      </c>
      <c r="D15" s="3">
        <v>90015.0</v>
      </c>
      <c r="E15" s="3">
        <v>4.0</v>
      </c>
      <c r="F15" s="3">
        <v>727.0</v>
      </c>
      <c r="G15" s="3">
        <v>801.0</v>
      </c>
      <c r="H15" s="4" t="s">
        <v>18</v>
      </c>
      <c r="I15" s="5">
        <v>34.041</v>
      </c>
      <c r="J15" s="5">
        <v>-118.267</v>
      </c>
    </row>
    <row r="16">
      <c r="A16" s="3" t="s">
        <v>44</v>
      </c>
      <c r="B16" s="3" t="s">
        <v>36</v>
      </c>
      <c r="C16" s="3" t="s">
        <v>45</v>
      </c>
      <c r="D16" s="3">
        <v>90014.0</v>
      </c>
      <c r="E16" s="3">
        <v>4.0</v>
      </c>
      <c r="F16" s="3">
        <v>226.0</v>
      </c>
      <c r="G16" s="3">
        <v>3239.0</v>
      </c>
      <c r="H16" s="4" t="s">
        <v>23</v>
      </c>
      <c r="I16" s="5">
        <v>34.0441</v>
      </c>
      <c r="J16" s="5">
        <v>-118.2561</v>
      </c>
    </row>
    <row r="17">
      <c r="A17" s="3" t="s">
        <v>46</v>
      </c>
      <c r="B17" s="3" t="s">
        <v>47</v>
      </c>
      <c r="C17" s="3" t="s">
        <v>48</v>
      </c>
      <c r="D17" s="3">
        <v>90405.0</v>
      </c>
      <c r="E17" s="3">
        <v>5.0</v>
      </c>
      <c r="F17" s="3">
        <v>198.0</v>
      </c>
      <c r="G17" s="3">
        <v>2474.0</v>
      </c>
      <c r="H17" s="4" t="s">
        <v>13</v>
      </c>
      <c r="I17" s="5">
        <v>34.0076</v>
      </c>
      <c r="J17" s="5">
        <v>-118.4907</v>
      </c>
    </row>
    <row r="18">
      <c r="A18" s="3" t="s">
        <v>49</v>
      </c>
      <c r="B18" s="3" t="s">
        <v>47</v>
      </c>
      <c r="C18" s="3" t="s">
        <v>50</v>
      </c>
      <c r="D18" s="3">
        <v>90291.0</v>
      </c>
      <c r="E18" s="3">
        <v>4.0</v>
      </c>
      <c r="F18" s="3">
        <v>119.0</v>
      </c>
      <c r="G18" s="3">
        <v>2219.0</v>
      </c>
      <c r="H18" s="4" t="s">
        <v>18</v>
      </c>
      <c r="I18" s="5">
        <v>33.9872</v>
      </c>
      <c r="J18" s="5">
        <v>-118.4727</v>
      </c>
    </row>
    <row r="19">
      <c r="A19" s="3" t="s">
        <v>51</v>
      </c>
      <c r="B19" s="3" t="s">
        <v>47</v>
      </c>
      <c r="C19" s="3" t="s">
        <v>52</v>
      </c>
      <c r="D19" s="3">
        <v>90401.0</v>
      </c>
      <c r="E19" s="3">
        <v>4.0</v>
      </c>
      <c r="F19" s="3">
        <v>286.0</v>
      </c>
      <c r="G19" s="3">
        <v>1972.0</v>
      </c>
      <c r="H19" s="4" t="s">
        <v>18</v>
      </c>
      <c r="I19" s="5">
        <v>34.0117</v>
      </c>
      <c r="J19" s="5">
        <v>-118.4871</v>
      </c>
    </row>
    <row r="20">
      <c r="A20" s="3" t="s">
        <v>53</v>
      </c>
      <c r="B20" s="3" t="s">
        <v>47</v>
      </c>
      <c r="C20" s="3" t="s">
        <v>54</v>
      </c>
      <c r="D20" s="3">
        <v>90401.0</v>
      </c>
      <c r="E20" s="3">
        <v>3.0</v>
      </c>
      <c r="F20" s="3">
        <v>54.0</v>
      </c>
      <c r="G20" s="3">
        <v>1034.0</v>
      </c>
      <c r="H20" s="4" t="s">
        <v>23</v>
      </c>
      <c r="I20" s="5">
        <v>34.0151</v>
      </c>
      <c r="J20" s="5">
        <v>-118.4893</v>
      </c>
    </row>
    <row r="21">
      <c r="A21" s="3" t="s">
        <v>55</v>
      </c>
      <c r="B21" s="3" t="s">
        <v>47</v>
      </c>
      <c r="C21" s="3" t="s">
        <v>56</v>
      </c>
      <c r="D21" s="3">
        <v>90291.0</v>
      </c>
      <c r="E21" s="3">
        <v>2.0</v>
      </c>
      <c r="F21" s="3">
        <v>18.0</v>
      </c>
      <c r="G21" s="3">
        <v>469.0</v>
      </c>
      <c r="H21" s="4" t="s">
        <v>18</v>
      </c>
      <c r="I21" s="5">
        <v>33.9788</v>
      </c>
      <c r="J21" s="5">
        <v>-118.4651</v>
      </c>
    </row>
    <row r="23">
      <c r="I23" s="3" t="s">
        <v>57</v>
      </c>
    </row>
    <row r="24">
      <c r="I24" s="3" t="s">
        <v>58</v>
      </c>
    </row>
    <row r="25">
      <c r="I25" s="3" t="s">
        <v>59</v>
      </c>
    </row>
    <row r="26">
      <c r="I26" s="3" t="s">
        <v>60</v>
      </c>
    </row>
    <row r="27">
      <c r="I27" s="3" t="s">
        <v>61</v>
      </c>
    </row>
  </sheetData>
  <conditionalFormatting sqref="A1:Z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4.25"/>
    <col customWidth="1" min="3" max="3" width="27.63"/>
    <col customWidth="1" min="4" max="4" width="18.5"/>
    <col customWidth="1" min="6" max="8" width="16.25"/>
  </cols>
  <sheetData>
    <row r="1">
      <c r="A1" s="6" t="s">
        <v>62</v>
      </c>
      <c r="B1" s="6" t="s">
        <v>1</v>
      </c>
      <c r="C1" s="6" t="s">
        <v>2</v>
      </c>
      <c r="D1" s="6" t="s">
        <v>63</v>
      </c>
      <c r="E1" s="6" t="s">
        <v>64</v>
      </c>
      <c r="F1" s="6" t="s">
        <v>65</v>
      </c>
      <c r="G1" s="6" t="s">
        <v>66</v>
      </c>
      <c r="H1" s="6" t="s">
        <v>67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7" t="s">
        <v>68</v>
      </c>
      <c r="B2" s="7" t="s">
        <v>69</v>
      </c>
      <c r="C2" s="7" t="s">
        <v>70</v>
      </c>
      <c r="D2" s="7" t="s">
        <v>71</v>
      </c>
      <c r="E2" s="7" t="s">
        <v>72</v>
      </c>
      <c r="F2" s="7">
        <v>4.6</v>
      </c>
      <c r="G2" s="8">
        <v>1203.0</v>
      </c>
      <c r="H2" s="7">
        <v>1.0</v>
      </c>
    </row>
    <row r="3">
      <c r="A3" s="7" t="s">
        <v>73</v>
      </c>
      <c r="B3" s="7" t="s">
        <v>69</v>
      </c>
      <c r="C3" s="7" t="s">
        <v>74</v>
      </c>
      <c r="D3" s="7" t="s">
        <v>75</v>
      </c>
      <c r="E3" s="7" t="s">
        <v>72</v>
      </c>
      <c r="F3" s="7">
        <v>4.5</v>
      </c>
      <c r="G3" s="7">
        <v>987.0</v>
      </c>
      <c r="H3" s="7">
        <v>1.0</v>
      </c>
    </row>
    <row r="4">
      <c r="A4" s="7" t="s">
        <v>76</v>
      </c>
      <c r="B4" s="7" t="s">
        <v>69</v>
      </c>
      <c r="C4" s="7" t="s">
        <v>77</v>
      </c>
      <c r="D4" s="7" t="s">
        <v>78</v>
      </c>
      <c r="E4" s="7" t="s">
        <v>79</v>
      </c>
      <c r="F4" s="7">
        <v>4.6</v>
      </c>
      <c r="G4" s="8">
        <v>1512.0</v>
      </c>
      <c r="H4" s="7">
        <v>1.0</v>
      </c>
    </row>
    <row r="5">
      <c r="A5" s="7" t="s">
        <v>80</v>
      </c>
      <c r="B5" s="7" t="s">
        <v>69</v>
      </c>
      <c r="C5" s="7" t="s">
        <v>81</v>
      </c>
      <c r="D5" s="7" t="s">
        <v>71</v>
      </c>
      <c r="E5" s="7" t="s">
        <v>79</v>
      </c>
      <c r="F5" s="7">
        <v>4.4</v>
      </c>
      <c r="G5" s="8">
        <v>2137.0</v>
      </c>
      <c r="H5" s="7">
        <v>1.0</v>
      </c>
    </row>
    <row r="6">
      <c r="A6" s="7" t="s">
        <v>82</v>
      </c>
      <c r="B6" s="7" t="s">
        <v>69</v>
      </c>
      <c r="C6" s="7" t="s">
        <v>83</v>
      </c>
      <c r="D6" s="7" t="s">
        <v>78</v>
      </c>
      <c r="E6" s="7" t="s">
        <v>84</v>
      </c>
      <c r="F6" s="7">
        <v>4.5</v>
      </c>
      <c r="G6" s="8">
        <v>1326.0</v>
      </c>
      <c r="H6" s="7">
        <v>1.0</v>
      </c>
    </row>
    <row r="7">
      <c r="A7" s="7" t="s">
        <v>85</v>
      </c>
      <c r="B7" s="7" t="s">
        <v>69</v>
      </c>
      <c r="C7" s="7" t="s">
        <v>86</v>
      </c>
      <c r="D7" s="7" t="s">
        <v>75</v>
      </c>
      <c r="E7" s="7" t="s">
        <v>84</v>
      </c>
      <c r="F7" s="7">
        <v>4.6</v>
      </c>
      <c r="G7" s="8">
        <v>3084.0</v>
      </c>
      <c r="H7" s="7">
        <v>1.0</v>
      </c>
    </row>
    <row r="8">
      <c r="A8" s="7" t="s">
        <v>87</v>
      </c>
      <c r="B8" s="7" t="s">
        <v>69</v>
      </c>
      <c r="C8" s="7" t="s">
        <v>88</v>
      </c>
      <c r="D8" s="7" t="s">
        <v>89</v>
      </c>
      <c r="E8" s="7" t="s">
        <v>90</v>
      </c>
      <c r="F8" s="7">
        <v>4.5</v>
      </c>
      <c r="G8" s="8">
        <v>2463.0</v>
      </c>
      <c r="H8" s="7">
        <v>1.0</v>
      </c>
    </row>
    <row r="9">
      <c r="A9" s="7" t="s">
        <v>91</v>
      </c>
      <c r="B9" s="7" t="s">
        <v>69</v>
      </c>
      <c r="C9" s="7" t="s">
        <v>92</v>
      </c>
      <c r="D9" s="7" t="s">
        <v>78</v>
      </c>
      <c r="E9" s="7" t="s">
        <v>90</v>
      </c>
      <c r="F9" s="7">
        <v>4.4</v>
      </c>
      <c r="G9" s="8">
        <v>1417.0</v>
      </c>
      <c r="H9" s="7">
        <v>1.0</v>
      </c>
    </row>
    <row r="10">
      <c r="A10" s="7" t="s">
        <v>93</v>
      </c>
      <c r="B10" s="7" t="s">
        <v>94</v>
      </c>
      <c r="C10" s="7" t="s">
        <v>95</v>
      </c>
      <c r="D10" s="7" t="s">
        <v>78</v>
      </c>
      <c r="E10" s="7" t="s">
        <v>72</v>
      </c>
      <c r="F10" s="7">
        <v>4.6</v>
      </c>
      <c r="G10" s="8">
        <v>3218.0</v>
      </c>
      <c r="H10" s="7">
        <v>1.0</v>
      </c>
    </row>
    <row r="11">
      <c r="A11" s="7" t="s">
        <v>96</v>
      </c>
      <c r="B11" s="7" t="s">
        <v>94</v>
      </c>
      <c r="C11" s="7" t="s">
        <v>97</v>
      </c>
      <c r="D11" s="7" t="s">
        <v>98</v>
      </c>
      <c r="E11" s="7" t="s">
        <v>72</v>
      </c>
      <c r="F11" s="7">
        <v>4.7</v>
      </c>
      <c r="G11" s="8">
        <v>5042.0</v>
      </c>
      <c r="H11" s="7">
        <v>1.0</v>
      </c>
    </row>
    <row r="12">
      <c r="A12" s="7" t="s">
        <v>99</v>
      </c>
      <c r="B12" s="7" t="s">
        <v>94</v>
      </c>
      <c r="C12" s="7" t="s">
        <v>100</v>
      </c>
      <c r="D12" s="7" t="s">
        <v>75</v>
      </c>
      <c r="E12" s="7" t="s">
        <v>79</v>
      </c>
      <c r="F12" s="7">
        <v>4.8</v>
      </c>
      <c r="G12" s="8">
        <v>2089.0</v>
      </c>
      <c r="H12" s="7">
        <v>1.0</v>
      </c>
    </row>
    <row r="13">
      <c r="A13" s="7" t="s">
        <v>101</v>
      </c>
      <c r="B13" s="7" t="s">
        <v>94</v>
      </c>
      <c r="C13" s="7" t="s">
        <v>102</v>
      </c>
      <c r="D13" s="7" t="s">
        <v>75</v>
      </c>
      <c r="E13" s="7" t="s">
        <v>79</v>
      </c>
      <c r="F13" s="7">
        <v>4.7</v>
      </c>
      <c r="G13" s="8">
        <v>4076.0</v>
      </c>
      <c r="H13" s="7">
        <v>1.0</v>
      </c>
    </row>
    <row r="14">
      <c r="A14" s="7" t="s">
        <v>103</v>
      </c>
      <c r="B14" s="7" t="s">
        <v>94</v>
      </c>
      <c r="C14" s="7" t="s">
        <v>104</v>
      </c>
      <c r="D14" s="7" t="s">
        <v>98</v>
      </c>
      <c r="E14" s="7" t="s">
        <v>84</v>
      </c>
      <c r="F14" s="7">
        <v>4.5</v>
      </c>
      <c r="G14" s="7">
        <v>642.0</v>
      </c>
      <c r="H14" s="7">
        <v>1.0</v>
      </c>
    </row>
    <row r="15">
      <c r="A15" s="7" t="s">
        <v>105</v>
      </c>
      <c r="B15" s="7" t="s">
        <v>94</v>
      </c>
      <c r="C15" s="7" t="s">
        <v>106</v>
      </c>
      <c r="D15" s="7" t="s">
        <v>98</v>
      </c>
      <c r="E15" s="7" t="s">
        <v>84</v>
      </c>
      <c r="F15" s="7">
        <v>4.6</v>
      </c>
      <c r="G15" s="8">
        <v>1538.0</v>
      </c>
      <c r="H15" s="7">
        <v>1.0</v>
      </c>
    </row>
    <row r="16">
      <c r="A16" s="7" t="s">
        <v>107</v>
      </c>
      <c r="B16" s="7" t="s">
        <v>94</v>
      </c>
      <c r="C16" s="7" t="s">
        <v>108</v>
      </c>
      <c r="D16" s="7" t="s">
        <v>78</v>
      </c>
      <c r="E16" s="7" t="s">
        <v>90</v>
      </c>
      <c r="F16" s="7">
        <v>4.5</v>
      </c>
      <c r="G16" s="7">
        <v>823.0</v>
      </c>
      <c r="H16" s="7">
        <v>1.0</v>
      </c>
    </row>
    <row r="17">
      <c r="A17" s="7" t="s">
        <v>109</v>
      </c>
      <c r="B17" s="7" t="s">
        <v>94</v>
      </c>
      <c r="C17" s="7" t="s">
        <v>110</v>
      </c>
      <c r="D17" s="7" t="s">
        <v>75</v>
      </c>
      <c r="E17" s="7" t="s">
        <v>90</v>
      </c>
      <c r="F17" s="7">
        <v>4.4</v>
      </c>
      <c r="G17" s="7">
        <v>914.0</v>
      </c>
      <c r="H17" s="7">
        <v>1.0</v>
      </c>
    </row>
    <row r="18">
      <c r="A18" s="7" t="s">
        <v>111</v>
      </c>
      <c r="B18" s="7" t="s">
        <v>112</v>
      </c>
      <c r="C18" s="7" t="s">
        <v>113</v>
      </c>
      <c r="D18" s="7" t="s">
        <v>98</v>
      </c>
      <c r="E18" s="7" t="s">
        <v>72</v>
      </c>
      <c r="F18" s="7">
        <v>4.6</v>
      </c>
      <c r="G18" s="8">
        <v>5118.0</v>
      </c>
      <c r="H18" s="7">
        <v>1.0</v>
      </c>
    </row>
    <row r="19">
      <c r="A19" s="7" t="s">
        <v>114</v>
      </c>
      <c r="B19" s="7" t="s">
        <v>112</v>
      </c>
      <c r="C19" s="7" t="s">
        <v>115</v>
      </c>
      <c r="D19" s="7" t="s">
        <v>98</v>
      </c>
      <c r="E19" s="7" t="s">
        <v>72</v>
      </c>
      <c r="F19" s="7">
        <v>4.7</v>
      </c>
      <c r="G19" s="8">
        <v>6073.0</v>
      </c>
      <c r="H19" s="7">
        <v>1.0</v>
      </c>
    </row>
    <row r="20">
      <c r="A20" s="7" t="s">
        <v>116</v>
      </c>
      <c r="B20" s="7" t="s">
        <v>112</v>
      </c>
      <c r="C20" s="7" t="s">
        <v>117</v>
      </c>
      <c r="D20" s="7" t="s">
        <v>75</v>
      </c>
      <c r="E20" s="7" t="s">
        <v>79</v>
      </c>
      <c r="F20" s="7">
        <v>4.6</v>
      </c>
      <c r="G20" s="8">
        <v>4051.0</v>
      </c>
      <c r="H20" s="7">
        <v>1.0</v>
      </c>
    </row>
    <row r="21">
      <c r="A21" s="7" t="s">
        <v>118</v>
      </c>
      <c r="B21" s="7" t="s">
        <v>112</v>
      </c>
      <c r="C21" s="7" t="s">
        <v>119</v>
      </c>
      <c r="D21" s="7" t="s">
        <v>75</v>
      </c>
      <c r="E21" s="7" t="s">
        <v>79</v>
      </c>
      <c r="F21" s="7">
        <v>4.7</v>
      </c>
      <c r="G21" s="8">
        <v>3486.0</v>
      </c>
      <c r="H21" s="7">
        <v>1.0</v>
      </c>
    </row>
    <row r="22">
      <c r="A22" s="7" t="s">
        <v>120</v>
      </c>
      <c r="B22" s="7" t="s">
        <v>112</v>
      </c>
      <c r="C22" s="7" t="s">
        <v>121</v>
      </c>
      <c r="D22" s="7" t="s">
        <v>71</v>
      </c>
      <c r="E22" s="7" t="s">
        <v>84</v>
      </c>
      <c r="F22" s="7">
        <v>4.6</v>
      </c>
      <c r="G22" s="8">
        <v>1247.0</v>
      </c>
      <c r="H22" s="7">
        <v>1.0</v>
      </c>
    </row>
    <row r="23">
      <c r="A23" s="7" t="s">
        <v>122</v>
      </c>
      <c r="B23" s="7" t="s">
        <v>112</v>
      </c>
      <c r="C23" s="7" t="s">
        <v>123</v>
      </c>
      <c r="D23" s="7" t="s">
        <v>75</v>
      </c>
      <c r="E23" s="7" t="s">
        <v>84</v>
      </c>
      <c r="F23" s="7">
        <v>4.8</v>
      </c>
      <c r="G23" s="8">
        <v>1829.0</v>
      </c>
      <c r="H23" s="7">
        <v>1.0</v>
      </c>
    </row>
    <row r="24">
      <c r="A24" s="7" t="s">
        <v>124</v>
      </c>
      <c r="B24" s="7" t="s">
        <v>112</v>
      </c>
      <c r="C24" s="7" t="s">
        <v>125</v>
      </c>
      <c r="D24" s="7" t="s">
        <v>75</v>
      </c>
      <c r="E24" s="7" t="s">
        <v>90</v>
      </c>
      <c r="F24" s="7">
        <v>4.5</v>
      </c>
      <c r="G24" s="8">
        <v>2136.0</v>
      </c>
      <c r="H24" s="7">
        <v>1.0</v>
      </c>
    </row>
    <row r="25">
      <c r="A25" s="7" t="s">
        <v>126</v>
      </c>
      <c r="B25" s="7" t="s">
        <v>112</v>
      </c>
      <c r="C25" s="7" t="s">
        <v>127</v>
      </c>
      <c r="D25" s="7" t="s">
        <v>71</v>
      </c>
      <c r="E25" s="7" t="s">
        <v>90</v>
      </c>
      <c r="F25" s="7">
        <v>4.4</v>
      </c>
      <c r="G25" s="8">
        <v>1742.0</v>
      </c>
      <c r="H25" s="7">
        <v>1.0</v>
      </c>
    </row>
    <row r="26">
      <c r="A26" s="7" t="s">
        <v>128</v>
      </c>
      <c r="B26" s="7" t="s">
        <v>129</v>
      </c>
      <c r="C26" s="7" t="s">
        <v>130</v>
      </c>
      <c r="D26" s="7" t="s">
        <v>98</v>
      </c>
      <c r="E26" s="7" t="s">
        <v>72</v>
      </c>
      <c r="F26" s="7">
        <v>4.6</v>
      </c>
      <c r="G26" s="8">
        <v>2083.0</v>
      </c>
      <c r="H26" s="7">
        <v>1.0</v>
      </c>
    </row>
    <row r="27">
      <c r="A27" s="7" t="s">
        <v>131</v>
      </c>
      <c r="B27" s="7" t="s">
        <v>129</v>
      </c>
      <c r="C27" s="7" t="s">
        <v>132</v>
      </c>
      <c r="D27" s="7" t="s">
        <v>75</v>
      </c>
      <c r="E27" s="7" t="s">
        <v>72</v>
      </c>
      <c r="F27" s="7">
        <v>4.5</v>
      </c>
      <c r="G27" s="8">
        <v>3057.0</v>
      </c>
      <c r="H27" s="7">
        <v>1.0</v>
      </c>
    </row>
    <row r="28">
      <c r="A28" s="7" t="s">
        <v>133</v>
      </c>
      <c r="B28" s="7" t="s">
        <v>129</v>
      </c>
      <c r="C28" s="7" t="s">
        <v>134</v>
      </c>
      <c r="D28" s="7" t="s">
        <v>78</v>
      </c>
      <c r="E28" s="7" t="s">
        <v>79</v>
      </c>
      <c r="F28" s="7">
        <v>4.6</v>
      </c>
      <c r="G28" s="8">
        <v>2864.0</v>
      </c>
      <c r="H28" s="7">
        <v>1.0</v>
      </c>
    </row>
    <row r="29">
      <c r="A29" s="7" t="s">
        <v>135</v>
      </c>
      <c r="B29" s="7" t="s">
        <v>129</v>
      </c>
      <c r="C29" s="7" t="s">
        <v>136</v>
      </c>
      <c r="D29" s="7" t="s">
        <v>75</v>
      </c>
      <c r="E29" s="7" t="s">
        <v>79</v>
      </c>
      <c r="F29" s="7">
        <v>4.7</v>
      </c>
      <c r="G29" s="8">
        <v>1931.0</v>
      </c>
      <c r="H29" s="7">
        <v>1.0</v>
      </c>
    </row>
    <row r="30">
      <c r="A30" s="7" t="s">
        <v>137</v>
      </c>
      <c r="B30" s="7" t="s">
        <v>129</v>
      </c>
      <c r="C30" s="7" t="s">
        <v>138</v>
      </c>
      <c r="D30" s="7" t="s">
        <v>75</v>
      </c>
      <c r="E30" s="7" t="s">
        <v>84</v>
      </c>
      <c r="F30" s="7">
        <v>4.6</v>
      </c>
      <c r="G30" s="8">
        <v>1672.0</v>
      </c>
      <c r="H30" s="7">
        <v>1.0</v>
      </c>
    </row>
    <row r="31">
      <c r="A31" s="7" t="s">
        <v>139</v>
      </c>
      <c r="B31" s="7" t="s">
        <v>129</v>
      </c>
      <c r="C31" s="7" t="s">
        <v>140</v>
      </c>
      <c r="D31" s="7" t="s">
        <v>75</v>
      </c>
      <c r="E31" s="7" t="s">
        <v>84</v>
      </c>
      <c r="F31" s="7">
        <v>4.7</v>
      </c>
      <c r="G31" s="8">
        <v>2243.0</v>
      </c>
      <c r="H31" s="7">
        <v>1.0</v>
      </c>
    </row>
    <row r="32">
      <c r="A32" s="7" t="s">
        <v>141</v>
      </c>
      <c r="B32" s="7" t="s">
        <v>129</v>
      </c>
      <c r="C32" s="7" t="s">
        <v>142</v>
      </c>
      <c r="D32" s="7" t="s">
        <v>78</v>
      </c>
      <c r="E32" s="7" t="s">
        <v>90</v>
      </c>
      <c r="F32" s="7">
        <v>4.7</v>
      </c>
      <c r="G32" s="8">
        <v>1589.0</v>
      </c>
      <c r="H32" s="7">
        <v>1.0</v>
      </c>
    </row>
    <row r="33">
      <c r="A33" s="7" t="s">
        <v>143</v>
      </c>
      <c r="B33" s="7" t="s">
        <v>129</v>
      </c>
      <c r="C33" s="7" t="s">
        <v>144</v>
      </c>
      <c r="D33" s="7" t="s">
        <v>89</v>
      </c>
      <c r="E33" s="7" t="s">
        <v>90</v>
      </c>
      <c r="F33" s="7">
        <v>4.6</v>
      </c>
      <c r="G33" s="7">
        <v>947.0</v>
      </c>
      <c r="H33" s="7">
        <v>1.0</v>
      </c>
    </row>
  </sheetData>
  <drawing r:id="rId1"/>
</worksheet>
</file>