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universitatdevic.sharepoint.com/teams/CTBETA-05_EnvironmenthalTechnologies/Documentos compartidos/05_Environmenthal Technologies/TESIS/Roser/Prototipo FORM/"/>
    </mc:Choice>
  </mc:AlternateContent>
  <xr:revisionPtr revIDLastSave="458" documentId="6_{F160FB1D-B557-4CE3-8D2A-A87B11F92114}" xr6:coauthVersionLast="47" xr6:coauthVersionMax="47" xr10:uidLastSave="{9E06ED69-6418-4E3E-9103-E1DF5A1FC91E}"/>
  <bookViews>
    <workbookView xWindow="-120" yWindow="-120" windowWidth="20730" windowHeight="117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tc={C674E7BD-EDE3-4BA9-A5E3-ED9B4130733F}</author>
  </authors>
  <commentList>
    <comment ref="D1" authorId="0" shapeId="0" xr:uid="{C674E7BD-EDE3-4BA9-A5E3-ED9B413073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https://www.meteo.cat/observacions/xema/dades?codi=XO&amp;dia=2024-06-07T00:00Z</t>
      </text>
    </comment>
  </commentList>
</comments>
</file>

<file path=xl/sharedStrings.xml><?xml version="1.0" encoding="utf-8"?>
<sst xmlns="http://schemas.openxmlformats.org/spreadsheetml/2006/main" count="30" uniqueCount="21">
  <si>
    <t>Dia</t>
  </si>
  <si>
    <t>Oxigen</t>
  </si>
  <si>
    <t>Humitat</t>
  </si>
  <si>
    <t>Comentaris</t>
  </si>
  <si>
    <t>Temperatura mitjana registrada</t>
  </si>
  <si>
    <t>Temperatura Pila</t>
  </si>
  <si>
    <t xml:space="preserve"> Toldo para la lluvia</t>
  </si>
  <si>
    <t>Temps</t>
  </si>
  <si>
    <t>Pre-volteig</t>
  </si>
  <si>
    <t>Post-volteig</t>
  </si>
  <si>
    <t>Modificación Toldo</t>
  </si>
  <si>
    <t>Pre-addició FORM, Alguns lixiviats han sortit del composador pero quan s'obre la comporta no se'n observa una gran quantitat</t>
  </si>
  <si>
    <t>Post-addició FORM</t>
  </si>
  <si>
    <t>S'observa més acumulació de lixiviats</t>
  </si>
  <si>
    <t>Post-adició FORM</t>
  </si>
  <si>
    <t>Pre-adició FORM</t>
  </si>
  <si>
    <t>Volteig</t>
  </si>
  <si>
    <t>Pre-adició FORM, moltes bosses no compostable</t>
  </si>
  <si>
    <t>Post-adició FORM, compostador ple</t>
  </si>
  <si>
    <t>Toldo roto por tormenta, puede ser que haya entrado agua en el compostador</t>
  </si>
  <si>
    <t>Addició 6L aigua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</si>
</sst>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759331730240301E-2"/>
          <c:y val="8.1678087536355248E-2"/>
          <c:w val="0.68450311974476241"/>
          <c:h val="0.76127175994892526"/>
        </c:manualLayout>
      </c:layout>
      <c:scatterChart>
        <c:scatterStyle val="smoothMarker"/>
        <c:varyColors val="0"/>
        <c:ser>
          <c:idx val="0"/>
          <c:order val="0"/>
          <c:tx>
            <c:v>Temperatura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Hoja1!$B$2:$B$101</c:f>
              <c:numCache>
                <c:formatCode>0</c:formatCode>
                <c:ptCount val="100"/>
                <c:pt idx="0">
                  <c:v>1</c:v>
                </c:pt>
                <c:pt idx="1">
                  <c:v>4</c:v>
                </c:pt>
                <c:pt idx="2" formatCode="General">
                  <c:v>5</c:v>
                </c:pt>
                <c:pt idx="3" formatCode="General">
                  <c:v>6</c:v>
                </c:pt>
                <c:pt idx="4" formatCode="General">
                  <c:v>7</c:v>
                </c:pt>
                <c:pt idx="5" formatCode="General">
                  <c:v>7</c:v>
                </c:pt>
                <c:pt idx="6" formatCode="General">
                  <c:v>8</c:v>
                </c:pt>
                <c:pt idx="7" formatCode="General">
                  <c:v>11</c:v>
                </c:pt>
                <c:pt idx="8" formatCode="General">
                  <c:v>11</c:v>
                </c:pt>
                <c:pt idx="9" formatCode="General">
                  <c:v>12</c:v>
                </c:pt>
                <c:pt idx="10" formatCode="General">
                  <c:v>13</c:v>
                </c:pt>
                <c:pt idx="11" formatCode="General">
                  <c:v>14</c:v>
                </c:pt>
                <c:pt idx="12" formatCode="General">
                  <c:v>14</c:v>
                </c:pt>
                <c:pt idx="13" formatCode="General">
                  <c:v>15</c:v>
                </c:pt>
                <c:pt idx="14" formatCode="General">
                  <c:v>19</c:v>
                </c:pt>
                <c:pt idx="15" formatCode="General">
                  <c:v>20</c:v>
                </c:pt>
                <c:pt idx="16" formatCode="General">
                  <c:v>20</c:v>
                </c:pt>
                <c:pt idx="17" formatCode="General">
                  <c:v>21</c:v>
                </c:pt>
                <c:pt idx="18" formatCode="General">
                  <c:v>22</c:v>
                </c:pt>
                <c:pt idx="19" formatCode="General">
                  <c:v>25</c:v>
                </c:pt>
                <c:pt idx="20" formatCode="General">
                  <c:v>26</c:v>
                </c:pt>
                <c:pt idx="21" formatCode="General">
                  <c:v>26</c:v>
                </c:pt>
                <c:pt idx="22" formatCode="General">
                  <c:v>27</c:v>
                </c:pt>
                <c:pt idx="23" formatCode="General">
                  <c:v>28</c:v>
                </c:pt>
                <c:pt idx="24" formatCode="General">
                  <c:v>32</c:v>
                </c:pt>
                <c:pt idx="25" formatCode="General">
                  <c:v>33</c:v>
                </c:pt>
                <c:pt idx="26" formatCode="General">
                  <c:v>33</c:v>
                </c:pt>
                <c:pt idx="27" formatCode="General">
                  <c:v>35</c:v>
                </c:pt>
                <c:pt idx="28" formatCode="General">
                  <c:v>36</c:v>
                </c:pt>
                <c:pt idx="29" formatCode="General">
                  <c:v>39</c:v>
                </c:pt>
              </c:numCache>
            </c:numRef>
          </c:xVal>
          <c:yVal>
            <c:numRef>
              <c:f>Hoja1!$C$2:$C$101</c:f>
              <c:numCache>
                <c:formatCode>General</c:formatCode>
                <c:ptCount val="100"/>
                <c:pt idx="0">
                  <c:v>60</c:v>
                </c:pt>
                <c:pt idx="1">
                  <c:v>62</c:v>
                </c:pt>
                <c:pt idx="2">
                  <c:v>56</c:v>
                </c:pt>
                <c:pt idx="3">
                  <c:v>50</c:v>
                </c:pt>
                <c:pt idx="4">
                  <c:v>44</c:v>
                </c:pt>
                <c:pt idx="5">
                  <c:v>40</c:v>
                </c:pt>
                <c:pt idx="6">
                  <c:v>52</c:v>
                </c:pt>
                <c:pt idx="7">
                  <c:v>42</c:v>
                </c:pt>
                <c:pt idx="8">
                  <c:v>32</c:v>
                </c:pt>
                <c:pt idx="9">
                  <c:v>44</c:v>
                </c:pt>
                <c:pt idx="10">
                  <c:v>52</c:v>
                </c:pt>
                <c:pt idx="11">
                  <c:v>60</c:v>
                </c:pt>
                <c:pt idx="12">
                  <c:v>32</c:v>
                </c:pt>
                <c:pt idx="13">
                  <c:v>58</c:v>
                </c:pt>
                <c:pt idx="14">
                  <c:v>38</c:v>
                </c:pt>
                <c:pt idx="15">
                  <c:v>38</c:v>
                </c:pt>
                <c:pt idx="16">
                  <c:v>26</c:v>
                </c:pt>
                <c:pt idx="17">
                  <c:v>52</c:v>
                </c:pt>
                <c:pt idx="18">
                  <c:v>46</c:v>
                </c:pt>
                <c:pt idx="19">
                  <c:v>34</c:v>
                </c:pt>
                <c:pt idx="20">
                  <c:v>30</c:v>
                </c:pt>
                <c:pt idx="21">
                  <c:v>26</c:v>
                </c:pt>
                <c:pt idx="22">
                  <c:v>20</c:v>
                </c:pt>
                <c:pt idx="23">
                  <c:v>30</c:v>
                </c:pt>
                <c:pt idx="24">
                  <c:v>30</c:v>
                </c:pt>
                <c:pt idx="25">
                  <c:v>28</c:v>
                </c:pt>
                <c:pt idx="26">
                  <c:v>30</c:v>
                </c:pt>
                <c:pt idx="27">
                  <c:v>36</c:v>
                </c:pt>
                <c:pt idx="28">
                  <c:v>38</c:v>
                </c:pt>
                <c:pt idx="29">
                  <c:v>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B2-437E-916E-E3F745151BB1}"/>
            </c:ext>
          </c:extLst>
        </c:ser>
        <c:ser>
          <c:idx val="1"/>
          <c:order val="1"/>
          <c:tx>
            <c:v>Temperatura Mitjana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Hoja1!$B$2:$B$101</c:f>
              <c:numCache>
                <c:formatCode>0</c:formatCode>
                <c:ptCount val="100"/>
                <c:pt idx="0">
                  <c:v>1</c:v>
                </c:pt>
                <c:pt idx="1">
                  <c:v>4</c:v>
                </c:pt>
                <c:pt idx="2" formatCode="General">
                  <c:v>5</c:v>
                </c:pt>
                <c:pt idx="3" formatCode="General">
                  <c:v>6</c:v>
                </c:pt>
                <c:pt idx="4" formatCode="General">
                  <c:v>7</c:v>
                </c:pt>
                <c:pt idx="5" formatCode="General">
                  <c:v>7</c:v>
                </c:pt>
                <c:pt idx="6" formatCode="General">
                  <c:v>8</c:v>
                </c:pt>
                <c:pt idx="7" formatCode="General">
                  <c:v>11</c:v>
                </c:pt>
                <c:pt idx="8" formatCode="General">
                  <c:v>11</c:v>
                </c:pt>
                <c:pt idx="9" formatCode="General">
                  <c:v>12</c:v>
                </c:pt>
                <c:pt idx="10" formatCode="General">
                  <c:v>13</c:v>
                </c:pt>
                <c:pt idx="11" formatCode="General">
                  <c:v>14</c:v>
                </c:pt>
                <c:pt idx="12" formatCode="General">
                  <c:v>14</c:v>
                </c:pt>
                <c:pt idx="13" formatCode="General">
                  <c:v>15</c:v>
                </c:pt>
                <c:pt idx="14" formatCode="General">
                  <c:v>19</c:v>
                </c:pt>
                <c:pt idx="15" formatCode="General">
                  <c:v>20</c:v>
                </c:pt>
                <c:pt idx="16" formatCode="General">
                  <c:v>20</c:v>
                </c:pt>
                <c:pt idx="17" formatCode="General">
                  <c:v>21</c:v>
                </c:pt>
                <c:pt idx="18" formatCode="General">
                  <c:v>22</c:v>
                </c:pt>
                <c:pt idx="19" formatCode="General">
                  <c:v>25</c:v>
                </c:pt>
                <c:pt idx="20" formatCode="General">
                  <c:v>26</c:v>
                </c:pt>
                <c:pt idx="21" formatCode="General">
                  <c:v>26</c:v>
                </c:pt>
                <c:pt idx="22" formatCode="General">
                  <c:v>27</c:v>
                </c:pt>
                <c:pt idx="23" formatCode="General">
                  <c:v>28</c:v>
                </c:pt>
                <c:pt idx="24" formatCode="General">
                  <c:v>32</c:v>
                </c:pt>
                <c:pt idx="25" formatCode="General">
                  <c:v>33</c:v>
                </c:pt>
                <c:pt idx="26" formatCode="General">
                  <c:v>33</c:v>
                </c:pt>
                <c:pt idx="27" formatCode="General">
                  <c:v>35</c:v>
                </c:pt>
                <c:pt idx="28" formatCode="General">
                  <c:v>36</c:v>
                </c:pt>
                <c:pt idx="29" formatCode="General">
                  <c:v>39</c:v>
                </c:pt>
              </c:numCache>
            </c:numRef>
          </c:xVal>
          <c:yVal>
            <c:numRef>
              <c:f>Hoja1!$D$2:$D$101</c:f>
              <c:numCache>
                <c:formatCode>General</c:formatCode>
                <c:ptCount val="100"/>
                <c:pt idx="0">
                  <c:v>21.7</c:v>
                </c:pt>
                <c:pt idx="1">
                  <c:v>16.8</c:v>
                </c:pt>
                <c:pt idx="2">
                  <c:v>15</c:v>
                </c:pt>
                <c:pt idx="3">
                  <c:v>13.5</c:v>
                </c:pt>
                <c:pt idx="4">
                  <c:v>16.100000000000001</c:v>
                </c:pt>
                <c:pt idx="5">
                  <c:v>16.100000000000001</c:v>
                </c:pt>
                <c:pt idx="6">
                  <c:v>14.7</c:v>
                </c:pt>
                <c:pt idx="7">
                  <c:v>20</c:v>
                </c:pt>
                <c:pt idx="8">
                  <c:v>20</c:v>
                </c:pt>
                <c:pt idx="9">
                  <c:v>21.7</c:v>
                </c:pt>
                <c:pt idx="10">
                  <c:v>21.5</c:v>
                </c:pt>
                <c:pt idx="11">
                  <c:v>18.7</c:v>
                </c:pt>
                <c:pt idx="12">
                  <c:v>18.7</c:v>
                </c:pt>
                <c:pt idx="13">
                  <c:v>19.5</c:v>
                </c:pt>
                <c:pt idx="14">
                  <c:v>17.7</c:v>
                </c:pt>
                <c:pt idx="15">
                  <c:v>22.4</c:v>
                </c:pt>
                <c:pt idx="16">
                  <c:v>22.4</c:v>
                </c:pt>
                <c:pt idx="17">
                  <c:v>23.7</c:v>
                </c:pt>
                <c:pt idx="18">
                  <c:v>24.1</c:v>
                </c:pt>
                <c:pt idx="19">
                  <c:v>18.600000000000001</c:v>
                </c:pt>
                <c:pt idx="20">
                  <c:v>20.3</c:v>
                </c:pt>
                <c:pt idx="21">
                  <c:v>20.3</c:v>
                </c:pt>
                <c:pt idx="22">
                  <c:v>20.2</c:v>
                </c:pt>
                <c:pt idx="23">
                  <c:v>21</c:v>
                </c:pt>
                <c:pt idx="24">
                  <c:v>22.7</c:v>
                </c:pt>
                <c:pt idx="25">
                  <c:v>23.5</c:v>
                </c:pt>
                <c:pt idx="26">
                  <c:v>23.5</c:v>
                </c:pt>
                <c:pt idx="27">
                  <c:v>26.3</c:v>
                </c:pt>
                <c:pt idx="28">
                  <c:v>23.9</c:v>
                </c:pt>
                <c:pt idx="29">
                  <c:v>25.6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B2-437E-916E-E3F745151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200864"/>
        <c:axId val="1716197984"/>
      </c:scatterChart>
      <c:scatterChart>
        <c:scatterStyle val="smoothMarker"/>
        <c:varyColors val="0"/>
        <c:ser>
          <c:idx val="2"/>
          <c:order val="2"/>
          <c:tx>
            <c:v>Oxígen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Hoja1!$B$2:$B$101</c:f>
              <c:numCache>
                <c:formatCode>0</c:formatCode>
                <c:ptCount val="100"/>
                <c:pt idx="0">
                  <c:v>1</c:v>
                </c:pt>
                <c:pt idx="1">
                  <c:v>4</c:v>
                </c:pt>
                <c:pt idx="2" formatCode="General">
                  <c:v>5</c:v>
                </c:pt>
                <c:pt idx="3" formatCode="General">
                  <c:v>6</c:v>
                </c:pt>
                <c:pt idx="4" formatCode="General">
                  <c:v>7</c:v>
                </c:pt>
                <c:pt idx="5" formatCode="General">
                  <c:v>7</c:v>
                </c:pt>
                <c:pt idx="6" formatCode="General">
                  <c:v>8</c:v>
                </c:pt>
                <c:pt idx="7" formatCode="General">
                  <c:v>11</c:v>
                </c:pt>
                <c:pt idx="8" formatCode="General">
                  <c:v>11</c:v>
                </c:pt>
                <c:pt idx="9" formatCode="General">
                  <c:v>12</c:v>
                </c:pt>
                <c:pt idx="10" formatCode="General">
                  <c:v>13</c:v>
                </c:pt>
                <c:pt idx="11" formatCode="General">
                  <c:v>14</c:v>
                </c:pt>
                <c:pt idx="12" formatCode="General">
                  <c:v>14</c:v>
                </c:pt>
                <c:pt idx="13" formatCode="General">
                  <c:v>15</c:v>
                </c:pt>
                <c:pt idx="14" formatCode="General">
                  <c:v>19</c:v>
                </c:pt>
                <c:pt idx="15" formatCode="General">
                  <c:v>20</c:v>
                </c:pt>
                <c:pt idx="16" formatCode="General">
                  <c:v>20</c:v>
                </c:pt>
                <c:pt idx="17" formatCode="General">
                  <c:v>21</c:v>
                </c:pt>
                <c:pt idx="18" formatCode="General">
                  <c:v>22</c:v>
                </c:pt>
                <c:pt idx="19" formatCode="General">
                  <c:v>25</c:v>
                </c:pt>
                <c:pt idx="20" formatCode="General">
                  <c:v>26</c:v>
                </c:pt>
                <c:pt idx="21" formatCode="General">
                  <c:v>26</c:v>
                </c:pt>
                <c:pt idx="22" formatCode="General">
                  <c:v>27</c:v>
                </c:pt>
                <c:pt idx="23" formatCode="General">
                  <c:v>28</c:v>
                </c:pt>
                <c:pt idx="24" formatCode="General">
                  <c:v>32</c:v>
                </c:pt>
                <c:pt idx="25" formatCode="General">
                  <c:v>33</c:v>
                </c:pt>
                <c:pt idx="26" formatCode="General">
                  <c:v>33</c:v>
                </c:pt>
                <c:pt idx="27" formatCode="General">
                  <c:v>35</c:v>
                </c:pt>
                <c:pt idx="28" formatCode="General">
                  <c:v>36</c:v>
                </c:pt>
                <c:pt idx="29" formatCode="General">
                  <c:v>39</c:v>
                </c:pt>
              </c:numCache>
            </c:numRef>
          </c:xVal>
          <c:yVal>
            <c:numRef>
              <c:f>Hoja1!$E$2:$E$101</c:f>
              <c:numCache>
                <c:formatCode>General</c:formatCode>
                <c:ptCount val="100"/>
                <c:pt idx="4">
                  <c:v>20</c:v>
                </c:pt>
                <c:pt idx="5">
                  <c:v>20.6</c:v>
                </c:pt>
                <c:pt idx="6">
                  <c:v>19.399999999999999</c:v>
                </c:pt>
                <c:pt idx="7">
                  <c:v>19.100000000000001</c:v>
                </c:pt>
                <c:pt idx="8">
                  <c:v>20.8</c:v>
                </c:pt>
                <c:pt idx="9">
                  <c:v>20.100000000000001</c:v>
                </c:pt>
                <c:pt idx="10">
                  <c:v>18.8</c:v>
                </c:pt>
                <c:pt idx="11">
                  <c:v>20.100000000000001</c:v>
                </c:pt>
                <c:pt idx="12">
                  <c:v>20.100000000000001</c:v>
                </c:pt>
                <c:pt idx="13">
                  <c:v>20.8</c:v>
                </c:pt>
                <c:pt idx="14">
                  <c:v>20.8</c:v>
                </c:pt>
                <c:pt idx="15">
                  <c:v>20.6</c:v>
                </c:pt>
                <c:pt idx="16">
                  <c:v>20.7</c:v>
                </c:pt>
                <c:pt idx="17">
                  <c:v>20.100000000000001</c:v>
                </c:pt>
                <c:pt idx="18">
                  <c:v>20.7</c:v>
                </c:pt>
                <c:pt idx="19">
                  <c:v>20.8</c:v>
                </c:pt>
                <c:pt idx="20">
                  <c:v>20.8</c:v>
                </c:pt>
                <c:pt idx="21">
                  <c:v>20.9</c:v>
                </c:pt>
                <c:pt idx="22">
                  <c:v>20.8</c:v>
                </c:pt>
                <c:pt idx="23">
                  <c:v>20.8</c:v>
                </c:pt>
                <c:pt idx="24">
                  <c:v>20.9</c:v>
                </c:pt>
                <c:pt idx="25">
                  <c:v>20.8</c:v>
                </c:pt>
                <c:pt idx="26">
                  <c:v>20.9</c:v>
                </c:pt>
                <c:pt idx="27">
                  <c:v>20.9</c:v>
                </c:pt>
                <c:pt idx="28">
                  <c:v>20.9</c:v>
                </c:pt>
                <c:pt idx="29">
                  <c:v>20.9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EF-408B-B497-E0877721F4DF}"/>
            </c:ext>
          </c:extLst>
        </c:ser>
        <c:ser>
          <c:idx val="3"/>
          <c:order val="3"/>
          <c:tx>
            <c:v>Humitat Relativa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Hoja1!$B$2:$B$101</c:f>
              <c:numCache>
                <c:formatCode>0</c:formatCode>
                <c:ptCount val="100"/>
                <c:pt idx="0">
                  <c:v>1</c:v>
                </c:pt>
                <c:pt idx="1">
                  <c:v>4</c:v>
                </c:pt>
                <c:pt idx="2" formatCode="General">
                  <c:v>5</c:v>
                </c:pt>
                <c:pt idx="3" formatCode="General">
                  <c:v>6</c:v>
                </c:pt>
                <c:pt idx="4" formatCode="General">
                  <c:v>7</c:v>
                </c:pt>
                <c:pt idx="5" formatCode="General">
                  <c:v>7</c:v>
                </c:pt>
                <c:pt idx="6" formatCode="General">
                  <c:v>8</c:v>
                </c:pt>
                <c:pt idx="7" formatCode="General">
                  <c:v>11</c:v>
                </c:pt>
                <c:pt idx="8" formatCode="General">
                  <c:v>11</c:v>
                </c:pt>
                <c:pt idx="9" formatCode="General">
                  <c:v>12</c:v>
                </c:pt>
                <c:pt idx="10" formatCode="General">
                  <c:v>13</c:v>
                </c:pt>
                <c:pt idx="11" formatCode="General">
                  <c:v>14</c:v>
                </c:pt>
                <c:pt idx="12" formatCode="General">
                  <c:v>14</c:v>
                </c:pt>
                <c:pt idx="13" formatCode="General">
                  <c:v>15</c:v>
                </c:pt>
                <c:pt idx="14" formatCode="General">
                  <c:v>19</c:v>
                </c:pt>
                <c:pt idx="15" formatCode="General">
                  <c:v>20</c:v>
                </c:pt>
                <c:pt idx="16" formatCode="General">
                  <c:v>20</c:v>
                </c:pt>
                <c:pt idx="17" formatCode="General">
                  <c:v>21</c:v>
                </c:pt>
                <c:pt idx="18" formatCode="General">
                  <c:v>22</c:v>
                </c:pt>
                <c:pt idx="19" formatCode="General">
                  <c:v>25</c:v>
                </c:pt>
                <c:pt idx="20" formatCode="General">
                  <c:v>26</c:v>
                </c:pt>
                <c:pt idx="21" formatCode="General">
                  <c:v>26</c:v>
                </c:pt>
                <c:pt idx="22" formatCode="General">
                  <c:v>27</c:v>
                </c:pt>
                <c:pt idx="23" formatCode="General">
                  <c:v>28</c:v>
                </c:pt>
                <c:pt idx="24" formatCode="General">
                  <c:v>32</c:v>
                </c:pt>
                <c:pt idx="25" formatCode="General">
                  <c:v>33</c:v>
                </c:pt>
                <c:pt idx="26" formatCode="General">
                  <c:v>33</c:v>
                </c:pt>
                <c:pt idx="27" formatCode="General">
                  <c:v>35</c:v>
                </c:pt>
                <c:pt idx="28" formatCode="General">
                  <c:v>36</c:v>
                </c:pt>
                <c:pt idx="29" formatCode="General">
                  <c:v>39</c:v>
                </c:pt>
              </c:numCache>
            </c:numRef>
          </c:xVal>
          <c:yVal>
            <c:numRef>
              <c:f>Hoja1!$F$2:$F$101</c:f>
              <c:numCache>
                <c:formatCode>General</c:formatCode>
                <c:ptCount val="100"/>
                <c:pt idx="0">
                  <c:v>37</c:v>
                </c:pt>
                <c:pt idx="1">
                  <c:v>89</c:v>
                </c:pt>
                <c:pt idx="2">
                  <c:v>83</c:v>
                </c:pt>
                <c:pt idx="3">
                  <c:v>83</c:v>
                </c:pt>
                <c:pt idx="4">
                  <c:v>68</c:v>
                </c:pt>
                <c:pt idx="5">
                  <c:v>51</c:v>
                </c:pt>
                <c:pt idx="6">
                  <c:v>67.5</c:v>
                </c:pt>
                <c:pt idx="7">
                  <c:v>55.6</c:v>
                </c:pt>
                <c:pt idx="8">
                  <c:v>35.200000000000003</c:v>
                </c:pt>
                <c:pt idx="9">
                  <c:v>62.9</c:v>
                </c:pt>
                <c:pt idx="10" formatCode="0.0">
                  <c:v>66</c:v>
                </c:pt>
                <c:pt idx="11">
                  <c:v>82.5</c:v>
                </c:pt>
                <c:pt idx="12">
                  <c:v>66.3</c:v>
                </c:pt>
                <c:pt idx="13">
                  <c:v>55</c:v>
                </c:pt>
                <c:pt idx="14">
                  <c:v>32</c:v>
                </c:pt>
                <c:pt idx="15">
                  <c:v>57</c:v>
                </c:pt>
                <c:pt idx="16">
                  <c:v>44</c:v>
                </c:pt>
                <c:pt idx="17">
                  <c:v>53</c:v>
                </c:pt>
                <c:pt idx="18">
                  <c:v>61</c:v>
                </c:pt>
                <c:pt idx="19">
                  <c:v>65.7</c:v>
                </c:pt>
                <c:pt idx="20">
                  <c:v>56.8</c:v>
                </c:pt>
                <c:pt idx="21">
                  <c:v>52.8</c:v>
                </c:pt>
                <c:pt idx="22">
                  <c:v>57.3</c:v>
                </c:pt>
                <c:pt idx="23">
                  <c:v>52.4</c:v>
                </c:pt>
                <c:pt idx="24">
                  <c:v>52</c:v>
                </c:pt>
                <c:pt idx="25">
                  <c:v>57.2</c:v>
                </c:pt>
                <c:pt idx="26">
                  <c:v>58.8</c:v>
                </c:pt>
                <c:pt idx="27">
                  <c:v>48</c:v>
                </c:pt>
                <c:pt idx="28">
                  <c:v>49.9</c:v>
                </c:pt>
                <c:pt idx="29">
                  <c:v>74.400000000000006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EF-408B-B497-E0877721F4DF}"/>
            </c:ext>
          </c:extLst>
        </c:ser>
        <c:ser>
          <c:idx val="4"/>
          <c:order val="4"/>
          <c:tx>
            <c:v>Volteig</c:v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FF0000"/>
                </a:solidFill>
                <a:prstDash val="dash"/>
              </a:ln>
              <a:effectLst/>
            </c:spPr>
          </c:marker>
          <c:xVal>
            <c:strRef>
              <c:f>Hoja1!$H$22</c:f>
              <c:strCache>
                <c:ptCount val="1"/>
                <c:pt idx="0">
                  <c:v>Volteig</c:v>
                </c:pt>
              </c:strCache>
            </c:strRef>
          </c:xVal>
          <c:yVal>
            <c:numRef>
              <c:f>Hoja1!$I$21</c:f>
              <c:numCache>
                <c:formatCode>General</c:formatCode>
                <c:ptCount val="1"/>
                <c:pt idx="0">
                  <c:v>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21-4F16-9F14-BC03B8B86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393839"/>
        <c:axId val="964402959"/>
      </c:scatterChart>
      <c:valAx>
        <c:axId val="171620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Temps (d)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6197984"/>
        <c:crosses val="autoZero"/>
        <c:crossBetween val="midCat"/>
        <c:majorUnit val="2"/>
      </c:valAx>
      <c:valAx>
        <c:axId val="17161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(ºC)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16200864"/>
        <c:crosses val="autoZero"/>
        <c:crossBetween val="midCat"/>
      </c:valAx>
      <c:valAx>
        <c:axId val="964402959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Oxigen/Humitat relativa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4393839"/>
        <c:crosses val="max"/>
        <c:crossBetween val="midCat"/>
        <c:majorUnit val="20"/>
      </c:valAx>
      <c:valAx>
        <c:axId val="964393839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96440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142614815069515"/>
          <c:y val="0.66208336581689675"/>
          <c:w val="0.16368886374244168"/>
          <c:h val="0.265332045758431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345702</xdr:colOff>
      <xdr:row>0</xdr:row>
      <xdr:rowOff>254372</xdr:rowOff>
    </xdr:from>
    <xdr:to>
      <xdr:col>24</xdr:col>
      <xdr:colOff>536202</xdr:colOff>
      <xdr:row>22</xdr:row>
      <xdr:rowOff>101972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683920F-6FEE-3F2E-EFB4-075D05E9AFC7}"/>
            </a:ext>
          </a:extLst>
        </xdr:cNvPr>
        <xdr:cNvGrpSpPr/>
      </xdr:nvGrpSpPr>
      <xdr:grpSpPr>
        <a:xfrm>
          <a:off x="8436349" y="254372"/>
          <a:ext cx="8662147" cy="4229100"/>
          <a:chOff x="8100172" y="209550"/>
          <a:chExt cx="8662147" cy="403860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8952B523-BCBD-96CA-8309-F3686E1F0C19}"/>
              </a:ext>
            </a:extLst>
          </xdr:cNvPr>
          <xdr:cNvGraphicFramePr/>
        </xdr:nvGraphicFramePr>
        <xdr:xfrm>
          <a:off x="8100172" y="209550"/>
          <a:ext cx="8662147" cy="403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Conector recto 3">
            <a:extLst>
              <a:ext uri="{FF2B5EF4-FFF2-40B4-BE49-F238E27FC236}">
                <a16:creationId xmlns:a16="http://schemas.microsoft.com/office/drawing/2014/main" id="{545B9F85-2123-A7FE-BB64-4C0044B5040C}"/>
              </a:ext>
            </a:extLst>
          </xdr:cNvPr>
          <xdr:cNvCxnSpPr/>
        </xdr:nvCxnSpPr>
        <xdr:spPr>
          <a:xfrm flipH="1" flipV="1">
            <a:off x="9737911" y="535357"/>
            <a:ext cx="11205" cy="3060000"/>
          </a:xfrm>
          <a:prstGeom prst="line">
            <a:avLst/>
          </a:prstGeom>
          <a:ln>
            <a:solidFill>
              <a:srgbClr val="FF0000"/>
            </a:solidFill>
            <a:prstDash val="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ector recto 5">
            <a:extLst>
              <a:ext uri="{FF2B5EF4-FFF2-40B4-BE49-F238E27FC236}">
                <a16:creationId xmlns:a16="http://schemas.microsoft.com/office/drawing/2014/main" id="{45013442-49D6-482E-BD72-741CCCE5A880}"/>
              </a:ext>
            </a:extLst>
          </xdr:cNvPr>
          <xdr:cNvCxnSpPr/>
        </xdr:nvCxnSpPr>
        <xdr:spPr>
          <a:xfrm flipH="1" flipV="1">
            <a:off x="10304929" y="532895"/>
            <a:ext cx="11205" cy="3060000"/>
          </a:xfrm>
          <a:prstGeom prst="line">
            <a:avLst/>
          </a:prstGeom>
          <a:ln>
            <a:solidFill>
              <a:srgbClr val="FF0000"/>
            </a:solidFill>
            <a:prstDash val="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6">
            <a:extLst>
              <a:ext uri="{FF2B5EF4-FFF2-40B4-BE49-F238E27FC236}">
                <a16:creationId xmlns:a16="http://schemas.microsoft.com/office/drawing/2014/main" id="{3DA65ECC-246D-44DD-AD40-905CD9B87D14}"/>
              </a:ext>
            </a:extLst>
          </xdr:cNvPr>
          <xdr:cNvCxnSpPr/>
        </xdr:nvCxnSpPr>
        <xdr:spPr>
          <a:xfrm flipH="1" flipV="1">
            <a:off x="10757648" y="558781"/>
            <a:ext cx="11205" cy="3060000"/>
          </a:xfrm>
          <a:prstGeom prst="line">
            <a:avLst/>
          </a:prstGeom>
          <a:ln>
            <a:solidFill>
              <a:srgbClr val="FF0000"/>
            </a:solidFill>
            <a:prstDash val="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211231</xdr:colOff>
      <xdr:row>2</xdr:row>
      <xdr:rowOff>11206</xdr:rowOff>
    </xdr:from>
    <xdr:to>
      <xdr:col>16</xdr:col>
      <xdr:colOff>224118</xdr:colOff>
      <xdr:row>18</xdr:row>
      <xdr:rowOff>187933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A27AA7DA-DA26-44F2-8FB6-78239C1E33DB}"/>
            </a:ext>
          </a:extLst>
        </xdr:cNvPr>
        <xdr:cNvCxnSpPr/>
      </xdr:nvCxnSpPr>
      <xdr:spPr>
        <a:xfrm flipV="1">
          <a:off x="11932584" y="582706"/>
          <a:ext cx="12887" cy="3224727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453277</xdr:colOff>
      <xdr:row>2</xdr:row>
      <xdr:rowOff>17928</xdr:rowOff>
    </xdr:from>
    <xdr:to>
      <xdr:col>17</xdr:col>
      <xdr:colOff>466164</xdr:colOff>
      <xdr:row>19</xdr:row>
      <xdr:rowOff>4155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B95ACF3-5B5D-4B01-933E-1D7FBD7BE480}"/>
            </a:ext>
          </a:extLst>
        </xdr:cNvPr>
        <xdr:cNvCxnSpPr/>
      </xdr:nvCxnSpPr>
      <xdr:spPr>
        <a:xfrm flipV="1">
          <a:off x="12779748" y="589428"/>
          <a:ext cx="12887" cy="3224727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235883</xdr:colOff>
      <xdr:row>2</xdr:row>
      <xdr:rowOff>35857</xdr:rowOff>
    </xdr:from>
    <xdr:to>
      <xdr:col>19</xdr:col>
      <xdr:colOff>248770</xdr:colOff>
      <xdr:row>19</xdr:row>
      <xdr:rowOff>22084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DC0ACEF-8904-4A94-B735-CD55609847D0}"/>
            </a:ext>
          </a:extLst>
        </xdr:cNvPr>
        <xdr:cNvCxnSpPr/>
      </xdr:nvCxnSpPr>
      <xdr:spPr>
        <a:xfrm flipV="1">
          <a:off x="13772589" y="607357"/>
          <a:ext cx="12887" cy="3224727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ser Iborra Talens" id="{79198BD5-0C5B-427D-9F72-858381D062CF}" userId="S::roser.iborra@uvic.cat::2d4bbb91-4a88-4329-8150-d5d3559311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6-10T11:43:04.17" personId="{79198BD5-0C5B-427D-9F72-858381D062CF}" id="{C674E7BD-EDE3-4BA9-A5E3-ED9B4130733F}">
    <text>https://www.meteo.cat/observacions/xema/dades?codi=XO&amp;dia=2024-06-07T00:00Z</text>
    <extLst>
      <x:ext xmlns:xltc2="http://schemas.microsoft.com/office/spreadsheetml/2020/threadedcomments2" uri="{F7C98A9C-CBB3-438F-8F68-D28B6AF4A901}">
        <xltc2:checksum>775314086</xltc2:checksum>
        <xltc2:hyperlink startIndex="0" length="75" url="https://www.meteo.cat/observacions/xema/dades?codi=XO&amp;dia=2024-06-07T00:00Z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E1" zoomScale="85" workbookViewId="0">
      <selection activeCell="Z5" sqref="Z5"/>
    </sheetView>
  </sheetViews>
  <sheetFormatPr baseColWidth="10" defaultColWidth="9.140625" defaultRowHeight="15" x14ac:dyDescent="0.25"/>
  <cols>
    <col min="1" max="1" width="10.42578125" bestFit="1" customWidth="1"/>
    <col min="2" max="2" width="10.42578125" customWidth="1"/>
    <col min="3" max="3" width="13.140625" customWidth="1"/>
    <col min="4" max="4" width="18.7109375" customWidth="1"/>
    <col min="7" max="7" width="23.42578125" customWidth="1"/>
  </cols>
  <sheetData>
    <row r="1" spans="1:8" ht="30" x14ac:dyDescent="0.25">
      <c r="A1" s="2" t="s">
        <v>0</v>
      </c>
      <c r="B1" s="2" t="s">
        <v>7</v>
      </c>
      <c r="C1" s="3" t="s">
        <v>5</v>
      </c>
      <c r="D1" s="3" t="s">
        <v>4</v>
      </c>
      <c r="E1" s="2" t="s">
        <v>1</v>
      </c>
      <c r="F1" s="2" t="s">
        <v>2</v>
      </c>
      <c r="G1" s="2" t="s">
        <v>3</v>
      </c>
      <c r="H1" s="2"/>
    </row>
    <row r="2" spans="1:8" x14ac:dyDescent="0.25">
      <c r="A2" s="4">
        <v>45450</v>
      </c>
      <c r="B2" s="5">
        <v>1</v>
      </c>
      <c r="C2" s="2">
        <v>60</v>
      </c>
      <c r="D2">
        <v>21.7</v>
      </c>
      <c r="F2">
        <v>37</v>
      </c>
      <c r="G2" t="s">
        <v>6</v>
      </c>
    </row>
    <row r="3" spans="1:8" x14ac:dyDescent="0.25">
      <c r="A3" s="4">
        <v>45453</v>
      </c>
      <c r="B3" s="5">
        <v>4</v>
      </c>
      <c r="C3" s="1">
        <v>62</v>
      </c>
      <c r="D3">
        <v>16.8</v>
      </c>
      <c r="F3">
        <v>89</v>
      </c>
    </row>
    <row r="4" spans="1:8" x14ac:dyDescent="0.25">
      <c r="A4" s="4">
        <v>45454</v>
      </c>
      <c r="B4" s="1">
        <v>5</v>
      </c>
      <c r="C4" s="1">
        <v>56</v>
      </c>
      <c r="D4">
        <v>15</v>
      </c>
      <c r="F4">
        <v>83</v>
      </c>
    </row>
    <row r="5" spans="1:8" x14ac:dyDescent="0.25">
      <c r="A5" s="4">
        <v>45455</v>
      </c>
      <c r="B5" s="1">
        <v>6</v>
      </c>
      <c r="C5" s="2">
        <v>50</v>
      </c>
      <c r="D5">
        <v>13.5</v>
      </c>
      <c r="F5">
        <v>83</v>
      </c>
    </row>
    <row r="6" spans="1:8" x14ac:dyDescent="0.25">
      <c r="A6" s="4">
        <v>45456</v>
      </c>
      <c r="B6" s="10">
        <v>7</v>
      </c>
      <c r="C6" s="1">
        <v>44</v>
      </c>
      <c r="D6">
        <v>16.100000000000001</v>
      </c>
      <c r="E6">
        <v>20</v>
      </c>
      <c r="F6">
        <v>68</v>
      </c>
      <c r="G6" t="s">
        <v>8</v>
      </c>
      <c r="H6" s="8" t="s">
        <v>16</v>
      </c>
    </row>
    <row r="7" spans="1:8" x14ac:dyDescent="0.25">
      <c r="A7" s="4">
        <v>45456</v>
      </c>
      <c r="B7" s="10">
        <v>7</v>
      </c>
      <c r="C7" s="2">
        <v>40</v>
      </c>
      <c r="D7">
        <v>16.100000000000001</v>
      </c>
      <c r="E7">
        <v>20.6</v>
      </c>
      <c r="F7">
        <v>51</v>
      </c>
      <c r="G7" t="s">
        <v>9</v>
      </c>
      <c r="H7" s="8"/>
    </row>
    <row r="8" spans="1:8" x14ac:dyDescent="0.25">
      <c r="A8" s="4">
        <v>45457</v>
      </c>
      <c r="B8" s="1">
        <v>8</v>
      </c>
      <c r="C8" s="1">
        <v>52</v>
      </c>
      <c r="D8">
        <v>14.7</v>
      </c>
      <c r="E8">
        <v>19.399999999999999</v>
      </c>
      <c r="F8">
        <v>67.5</v>
      </c>
      <c r="G8" t="s">
        <v>10</v>
      </c>
    </row>
    <row r="9" spans="1:8" x14ac:dyDescent="0.25">
      <c r="A9" s="4">
        <v>45460</v>
      </c>
      <c r="B9" s="10">
        <v>11</v>
      </c>
      <c r="C9" s="2">
        <v>42</v>
      </c>
      <c r="D9">
        <v>20</v>
      </c>
      <c r="E9">
        <v>19.100000000000001</v>
      </c>
      <c r="F9">
        <v>55.6</v>
      </c>
      <c r="G9" t="s">
        <v>11</v>
      </c>
      <c r="H9" s="8" t="s">
        <v>16</v>
      </c>
    </row>
    <row r="10" spans="1:8" x14ac:dyDescent="0.25">
      <c r="A10" s="4">
        <v>45460</v>
      </c>
      <c r="B10" s="10">
        <v>11</v>
      </c>
      <c r="C10" s="1">
        <v>32</v>
      </c>
      <c r="D10">
        <v>20</v>
      </c>
      <c r="E10">
        <v>20.8</v>
      </c>
      <c r="F10">
        <v>35.200000000000003</v>
      </c>
      <c r="G10" t="s">
        <v>12</v>
      </c>
      <c r="H10" s="8"/>
    </row>
    <row r="11" spans="1:8" x14ac:dyDescent="0.25">
      <c r="A11" s="4">
        <v>45461</v>
      </c>
      <c r="B11" s="1">
        <v>12</v>
      </c>
      <c r="C11" s="2">
        <v>44</v>
      </c>
      <c r="D11">
        <v>21.7</v>
      </c>
      <c r="E11">
        <v>20.100000000000001</v>
      </c>
      <c r="F11">
        <v>62.9</v>
      </c>
    </row>
    <row r="12" spans="1:8" x14ac:dyDescent="0.25">
      <c r="A12" s="4">
        <v>45462</v>
      </c>
      <c r="B12" s="1">
        <v>13</v>
      </c>
      <c r="C12" s="1">
        <v>52</v>
      </c>
      <c r="D12">
        <v>21.5</v>
      </c>
      <c r="E12">
        <v>18.8</v>
      </c>
      <c r="F12" s="6">
        <v>66</v>
      </c>
      <c r="G12" t="s">
        <v>13</v>
      </c>
    </row>
    <row r="13" spans="1:8" x14ac:dyDescent="0.25">
      <c r="A13" s="4">
        <v>45463</v>
      </c>
      <c r="B13" s="10">
        <v>14</v>
      </c>
      <c r="C13" s="2">
        <v>60</v>
      </c>
      <c r="D13">
        <v>18.7</v>
      </c>
      <c r="E13">
        <v>20.100000000000001</v>
      </c>
      <c r="F13">
        <v>82.5</v>
      </c>
      <c r="G13" t="s">
        <v>15</v>
      </c>
      <c r="H13" s="8" t="s">
        <v>16</v>
      </c>
    </row>
    <row r="14" spans="1:8" x14ac:dyDescent="0.25">
      <c r="A14" s="4">
        <v>45463</v>
      </c>
      <c r="B14" s="10">
        <v>14</v>
      </c>
      <c r="C14" s="2">
        <v>32</v>
      </c>
      <c r="D14">
        <v>18.7</v>
      </c>
      <c r="E14">
        <v>20.100000000000001</v>
      </c>
      <c r="F14">
        <v>66.3</v>
      </c>
      <c r="G14" t="s">
        <v>14</v>
      </c>
      <c r="H14" s="8"/>
    </row>
    <row r="15" spans="1:8" x14ac:dyDescent="0.25">
      <c r="A15" s="4">
        <v>45464</v>
      </c>
      <c r="B15" s="1">
        <v>15</v>
      </c>
      <c r="C15" s="1">
        <v>58</v>
      </c>
      <c r="D15">
        <v>19.5</v>
      </c>
      <c r="E15">
        <v>20.8</v>
      </c>
      <c r="F15">
        <v>55</v>
      </c>
    </row>
    <row r="16" spans="1:8" x14ac:dyDescent="0.25">
      <c r="A16" s="4">
        <v>45468</v>
      </c>
      <c r="B16" s="1">
        <v>19</v>
      </c>
      <c r="C16" s="2">
        <v>38</v>
      </c>
      <c r="D16">
        <v>17.7</v>
      </c>
      <c r="E16">
        <v>20.8</v>
      </c>
      <c r="F16">
        <v>32</v>
      </c>
    </row>
    <row r="17" spans="1:9" x14ac:dyDescent="0.25">
      <c r="A17" s="4">
        <v>45469</v>
      </c>
      <c r="B17" s="10">
        <v>20</v>
      </c>
      <c r="C17" s="1">
        <v>38</v>
      </c>
      <c r="D17">
        <v>22.4</v>
      </c>
      <c r="E17">
        <v>20.6</v>
      </c>
      <c r="F17">
        <v>57</v>
      </c>
      <c r="G17" t="s">
        <v>17</v>
      </c>
      <c r="H17" s="9" t="s">
        <v>16</v>
      </c>
    </row>
    <row r="18" spans="1:9" x14ac:dyDescent="0.25">
      <c r="A18" s="4">
        <v>45469</v>
      </c>
      <c r="B18" s="10">
        <v>20</v>
      </c>
      <c r="C18" s="2">
        <v>26</v>
      </c>
      <c r="D18">
        <v>22.4</v>
      </c>
      <c r="E18">
        <v>20.7</v>
      </c>
      <c r="F18">
        <v>44</v>
      </c>
      <c r="G18" t="s">
        <v>18</v>
      </c>
      <c r="H18" s="9"/>
    </row>
    <row r="19" spans="1:9" x14ac:dyDescent="0.25">
      <c r="A19" s="4">
        <v>45470</v>
      </c>
      <c r="B19" s="1">
        <v>21</v>
      </c>
      <c r="C19" s="1">
        <v>52</v>
      </c>
      <c r="D19">
        <v>23.7</v>
      </c>
      <c r="E19">
        <v>20.100000000000001</v>
      </c>
      <c r="F19">
        <v>53</v>
      </c>
    </row>
    <row r="20" spans="1:9" x14ac:dyDescent="0.25">
      <c r="A20" s="4">
        <v>45471</v>
      </c>
      <c r="B20" s="1">
        <v>22</v>
      </c>
      <c r="C20" s="2">
        <v>46</v>
      </c>
      <c r="D20">
        <v>24.1</v>
      </c>
      <c r="E20">
        <v>20.7</v>
      </c>
      <c r="F20">
        <v>61</v>
      </c>
    </row>
    <row r="21" spans="1:9" x14ac:dyDescent="0.25">
      <c r="A21" s="4">
        <v>45474</v>
      </c>
      <c r="B21" s="1">
        <v>25</v>
      </c>
      <c r="C21" s="1">
        <v>34</v>
      </c>
      <c r="D21">
        <v>18.600000000000001</v>
      </c>
      <c r="E21">
        <v>20.8</v>
      </c>
      <c r="F21">
        <v>65.7</v>
      </c>
      <c r="G21" t="s">
        <v>19</v>
      </c>
      <c r="I21">
        <v>111</v>
      </c>
    </row>
    <row r="22" spans="1:9" x14ac:dyDescent="0.25">
      <c r="A22" s="4">
        <v>45475</v>
      </c>
      <c r="B22" s="10">
        <v>26</v>
      </c>
      <c r="C22" s="1">
        <v>30</v>
      </c>
      <c r="D22">
        <v>20.3</v>
      </c>
      <c r="E22">
        <v>20.8</v>
      </c>
      <c r="F22">
        <v>56.8</v>
      </c>
      <c r="G22" t="s">
        <v>8</v>
      </c>
      <c r="H22" s="7" t="s">
        <v>16</v>
      </c>
    </row>
    <row r="23" spans="1:9" x14ac:dyDescent="0.25">
      <c r="A23" s="4">
        <v>45475</v>
      </c>
      <c r="B23" s="10">
        <v>26</v>
      </c>
      <c r="C23" s="2">
        <v>26</v>
      </c>
      <c r="D23">
        <v>20.3</v>
      </c>
      <c r="E23">
        <v>20.9</v>
      </c>
      <c r="F23">
        <v>52.8</v>
      </c>
      <c r="G23" t="s">
        <v>9</v>
      </c>
      <c r="H23" s="7"/>
    </row>
    <row r="24" spans="1:9" x14ac:dyDescent="0.25">
      <c r="A24" s="4">
        <v>45476</v>
      </c>
      <c r="B24" s="1">
        <v>27</v>
      </c>
      <c r="C24" s="1">
        <v>20</v>
      </c>
      <c r="D24">
        <v>20.2</v>
      </c>
      <c r="E24">
        <v>20.8</v>
      </c>
      <c r="F24">
        <v>57.3</v>
      </c>
    </row>
    <row r="25" spans="1:9" x14ac:dyDescent="0.25">
      <c r="A25" s="4">
        <v>45477</v>
      </c>
      <c r="B25" s="1">
        <v>28</v>
      </c>
      <c r="C25" s="1">
        <v>30</v>
      </c>
      <c r="D25">
        <v>21</v>
      </c>
      <c r="E25">
        <v>20.8</v>
      </c>
      <c r="F25">
        <v>52.4</v>
      </c>
    </row>
    <row r="26" spans="1:9" x14ac:dyDescent="0.25">
      <c r="A26" s="4">
        <v>45481</v>
      </c>
      <c r="B26" s="1">
        <v>32</v>
      </c>
      <c r="C26" s="1">
        <v>30</v>
      </c>
      <c r="D26">
        <v>22.7</v>
      </c>
      <c r="E26">
        <v>20.9</v>
      </c>
      <c r="F26">
        <v>52</v>
      </c>
    </row>
    <row r="27" spans="1:9" x14ac:dyDescent="0.25">
      <c r="A27" s="4">
        <v>45482</v>
      </c>
      <c r="B27" s="10">
        <v>33</v>
      </c>
      <c r="C27" s="1">
        <v>28</v>
      </c>
      <c r="D27">
        <v>23.5</v>
      </c>
      <c r="E27">
        <v>20.8</v>
      </c>
      <c r="F27">
        <v>57.2</v>
      </c>
      <c r="G27" t="s">
        <v>8</v>
      </c>
      <c r="H27" s="7" t="s">
        <v>16</v>
      </c>
    </row>
    <row r="28" spans="1:9" x14ac:dyDescent="0.25">
      <c r="A28" s="4">
        <v>45482</v>
      </c>
      <c r="B28" s="10">
        <v>33</v>
      </c>
      <c r="C28" s="1">
        <v>30</v>
      </c>
      <c r="D28">
        <v>23.5</v>
      </c>
      <c r="E28">
        <v>20.9</v>
      </c>
      <c r="F28">
        <v>58.8</v>
      </c>
      <c r="G28" t="s">
        <v>9</v>
      </c>
      <c r="H28" s="7"/>
    </row>
    <row r="29" spans="1:9" x14ac:dyDescent="0.25">
      <c r="A29" s="4">
        <v>45484</v>
      </c>
      <c r="B29" s="1">
        <v>35</v>
      </c>
      <c r="C29" s="1">
        <v>36</v>
      </c>
      <c r="D29">
        <v>26.3</v>
      </c>
      <c r="E29">
        <v>20.9</v>
      </c>
      <c r="F29">
        <v>48</v>
      </c>
      <c r="G29" t="s">
        <v>20</v>
      </c>
    </row>
    <row r="30" spans="1:9" x14ac:dyDescent="0.25">
      <c r="A30" s="4">
        <v>45485</v>
      </c>
      <c r="B30" s="1">
        <v>36</v>
      </c>
      <c r="C30" s="1">
        <v>38</v>
      </c>
      <c r="D30">
        <v>23.9</v>
      </c>
      <c r="E30">
        <v>20.9</v>
      </c>
      <c r="F30">
        <v>49.9</v>
      </c>
    </row>
    <row r="31" spans="1:9" x14ac:dyDescent="0.25">
      <c r="A31" s="4">
        <v>45488</v>
      </c>
      <c r="B31" s="1">
        <v>39</v>
      </c>
      <c r="C31" s="1">
        <v>36</v>
      </c>
      <c r="D31">
        <v>25.6</v>
      </c>
      <c r="E31">
        <v>20.9</v>
      </c>
      <c r="F31">
        <v>74.400000000000006</v>
      </c>
    </row>
    <row r="32" spans="1:9" x14ac:dyDescent="0.25">
      <c r="A32" s="4"/>
    </row>
    <row r="36" spans="1:1" x14ac:dyDescent="0.25">
      <c r="A36" s="4"/>
    </row>
    <row r="37" spans="1:1" x14ac:dyDescent="0.25">
      <c r="A37" s="4"/>
    </row>
  </sheetData>
  <mergeCells count="4">
    <mergeCell ref="H6:H7"/>
    <mergeCell ref="H9:H10"/>
    <mergeCell ref="H13:H14"/>
    <mergeCell ref="H17:H18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D94E4D38D28F458C6D5671E2BA7ED9" ma:contentTypeVersion="15" ma:contentTypeDescription="Crear nuevo documento." ma:contentTypeScope="" ma:versionID="30ce7f3e7b0343e3555cdc2086fa39a1">
  <xsd:schema xmlns:xsd="http://www.w3.org/2001/XMLSchema" xmlns:xs="http://www.w3.org/2001/XMLSchema" xmlns:p="http://schemas.microsoft.com/office/2006/metadata/properties" xmlns:ns2="5020a1a7-d4d3-435e-8bfe-f81fd005cd7e" xmlns:ns3="275f50fb-c30c-4423-9eb0-864cb799b8f2" targetNamespace="http://schemas.microsoft.com/office/2006/metadata/properties" ma:root="true" ma:fieldsID="632e5a989069a10ed371e5e233048484" ns2:_="" ns3:_="">
    <xsd:import namespace="5020a1a7-d4d3-435e-8bfe-f81fd005cd7e"/>
    <xsd:import namespace="275f50fb-c30c-4423-9eb0-864cb799b8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Ususario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0a1a7-d4d3-435e-8bfe-f81fd005cd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51c17c9-22bf-4739-a0bf-79b4a009df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Ususarios" ma:index="21" nillable="true" ma:displayName="Ususarios" ma:format="Dropdown" ma:list="UserInfo" ma:SharePointGroup="0" ma:internalName="Ususario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f50fb-c30c-4423-9eb0-864cb799b8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20a1a7-d4d3-435e-8bfe-f81fd005cd7e">
      <Terms xmlns="http://schemas.microsoft.com/office/infopath/2007/PartnerControls"/>
    </lcf76f155ced4ddcb4097134ff3c332f>
    <Ususarios xmlns="5020a1a7-d4d3-435e-8bfe-f81fd005cd7e">
      <UserInfo>
        <DisplayName/>
        <AccountId xsi:nil="true"/>
        <AccountType/>
      </UserInfo>
    </Ususarios>
  </documentManagement>
</p:properties>
</file>

<file path=customXml/itemProps1.xml><?xml version="1.0" encoding="utf-8"?>
<ds:datastoreItem xmlns:ds="http://schemas.openxmlformats.org/officeDocument/2006/customXml" ds:itemID="{A6623A46-5A79-4106-A32B-F5C93003D8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CD3251-835E-4C20-9998-117D82C17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20a1a7-d4d3-435e-8bfe-f81fd005cd7e"/>
    <ds:schemaRef ds:uri="275f50fb-c30c-4423-9eb0-864cb799b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0B3A18-46BA-4458-86F2-6AF9443D3CD4}">
  <ds:schemaRefs>
    <ds:schemaRef ds:uri="http://purl.org/dc/elements/1.1/"/>
    <ds:schemaRef ds:uri="http://purl.org/dc/dcmitype/"/>
    <ds:schemaRef ds:uri="http://purl.org/dc/terms/"/>
    <ds:schemaRef ds:uri="275f50fb-c30c-4423-9eb0-864cb799b8f2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020a1a7-d4d3-435e-8bfe-f81fd005cd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Roser Iborra Talens</cp:lastModifiedBy>
  <cp:revision/>
  <dcterms:created xsi:type="dcterms:W3CDTF">2024-06-10T11:37:04Z</dcterms:created>
  <dcterms:modified xsi:type="dcterms:W3CDTF">2024-07-17T11:26:25Z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0x010100E7D94E4D38D28F458C6D5671E2BA7ED9</vt:lpwstr>
  </property>
  <property fmtid="{D5CDD505-2E9C-101B-9397-08002B2CF9AE}" pid="3" name="MediaServiceImageTags">
    <vt:lpwstr/>
  </property>
</Properties>
</file>