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ROSHAN\intern\EXCEL\final project\"/>
    </mc:Choice>
  </mc:AlternateContent>
  <xr:revisionPtr revIDLastSave="0" documentId="13_ncr:1_{A983EDA5-4993-4306-8A22-4094BD7F0E44}" xr6:coauthVersionLast="47" xr6:coauthVersionMax="47" xr10:uidLastSave="{00000000-0000-0000-0000-000000000000}"/>
  <bookViews>
    <workbookView xWindow="-110" yWindow="-110" windowWidth="19420" windowHeight="10420" xr2:uid="{63F7E6C6-9833-4C5F-9AC1-D9198C8AEDCA}"/>
  </bookViews>
  <sheets>
    <sheet name="1." sheetId="2" r:id="rId1"/>
    <sheet name="Sheet1" sheetId="1" r:id="rId2"/>
  </sheets>
  <calcPr calcId="181029"/>
  <pivotCaches>
    <pivotCache cacheId="51" r:id="rId3"/>
    <pivotCache cacheId="6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 Dempgraphic_95c1f246-9997-4d86-aa98-f0a44f377799" name="Customer Dempgraphic" connection="Excel Task 5 Customer Life Time Value Analysis"/>
          <x15:modelTable id="transactions_33e49919-31ad-451c-94b9-b34e87c68089" name="transactions" connection="Excel Task 5 Customer Life Time Value Analysis"/>
        </x15:modelTables>
        <x15:modelRelationships>
          <x15:modelRelationship fromTable="transactions" fromColumn="unique custoner id" toTable="Customer Dempgraphic" toColumn="customer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DBBDB3-49A6-4C85-99D7-EB1D0B43DE8E}" name="Excel Task 5 Customer Life Time Value Analysis" type="100" refreshedVersion="0">
    <extLst>
      <ext xmlns:x15="http://schemas.microsoft.com/office/spreadsheetml/2010/11/main" uri="{DE250136-89BD-433C-8126-D09CA5730AF9}">
        <x15:connection id="091fe22d-bc78-42dc-8e3f-5883b49a5c1d"/>
      </ext>
    </extLst>
  </connection>
  <connection id="2" xr16:uid="{AA1A88EC-2615-42DF-A306-A0984B45125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<sst xmlns="http://schemas.openxmlformats.org/spreadsheetml/2006/main" count="27" uniqueCount="21">
  <si>
    <t>Row Labels</t>
  </si>
  <si>
    <t>Affluent Customer</t>
  </si>
  <si>
    <t>High Net Worth</t>
  </si>
  <si>
    <t>Mass Customer</t>
  </si>
  <si>
    <t>(blank)</t>
  </si>
  <si>
    <t>Grand Total</t>
  </si>
  <si>
    <t xml:space="preserve">Average of CLV </t>
  </si>
  <si>
    <t>Female</t>
  </si>
  <si>
    <t>Male</t>
  </si>
  <si>
    <t>U</t>
  </si>
  <si>
    <t>Argiculture</t>
  </si>
  <si>
    <t>Entertainment</t>
  </si>
  <si>
    <t>Financial Services</t>
  </si>
  <si>
    <t>Health</t>
  </si>
  <si>
    <t>IT</t>
  </si>
  <si>
    <t>Manufacturing</t>
  </si>
  <si>
    <t>n/a</t>
  </si>
  <si>
    <t>Property</t>
  </si>
  <si>
    <t>Retail</t>
  </si>
  <si>
    <t>Telecommunications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</si>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</sst>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54.994580787039" createdVersion="5" refreshedVersion="8" minRefreshableVersion="3" recordCount="0" supportSubquery="1" supportAdvancedDrill="1" xr:uid="{864FF4E2-1D61-48C1-A3F0-E805BC7168ED}">
  <cacheSource type="external" connectionId="2"/>
  <cacheFields count="2">
    <cacheField name="[Customer Dempgraphic].[wealth_segment].[wealth_segment]" caption="wealth_segment" numFmtId="0" hierarchy="8" level="1">
      <sharedItems containsBlank="1" count="4">
        <s v="Affluent Customer"/>
        <s v="High Net Worth"/>
        <s v="Mass Customer"/>
        <m/>
      </sharedItems>
    </cacheField>
    <cacheField name="[Measures].[Average of CLV value out of 100]" caption="Average of CLV value out of 100" numFmtId="0" hierarchy="43" level="32767"/>
  </cacheFields>
  <cacheHierarchies count="46">
    <cacheHierarchy uniqueName="[Customer Dempgraphic].[customer_id]" caption="customer_id" attribute="1" defaultMemberUniqueName="[Customer Dempgraphic].[customer_id].[All]" allUniqueName="[Customer Dempgraphic].[customer_id].[All]" dimensionUniqueName="[Customer Dempgraphic]" displayFolder="" count="0" memberValueDatatype="5" unbalanced="0"/>
    <cacheHierarchy uniqueName="[Customer Dempgraphic].[first_name]" caption="first_name" attribute="1" defaultMemberUniqueName="[Customer Dempgraphic].[first_name].[All]" allUniqueName="[Customer Dempgraphic].[first_name].[All]" dimensionUniqueName="[Customer Dempgraphic]" displayFolder="" count="0" memberValueDatatype="130" unbalanced="0"/>
    <cacheHierarchy uniqueName="[Customer Dempgraphic].[last_name]" caption="last_name" attribute="1" defaultMemberUniqueName="[Customer Dempgraphic].[last_name].[All]" allUniqueName="[Customer Dempgraphic].[last_name].[All]" dimensionUniqueName="[Customer Dempgraphic]" displayFolder="" count="0" memberValueDatatype="130" unbalanced="0"/>
    <cacheHierarchy uniqueName="[Customer Dempgraphic].[gender]" caption="gender" attribute="1" defaultMemberUniqueName="[Customer Dempgraphic].[gender].[All]" allUniqueName="[Customer Dempgraphic].[gender].[All]" dimensionUniqueName="[Customer Dempgraphic]" displayFolder="" count="0" memberValueDatatype="130" unbalanced="0"/>
    <cacheHierarchy uniqueName="[Customer Dempgraphic].[past_3_years_bike_related_purchases]" caption="past_3_years_bike_related_purchases" attribute="1" defaultMemberUniqueName="[Customer Dempgraphic].[past_3_years_bike_related_purchases].[All]" allUniqueName="[Customer Dempgraphic].[past_3_years_bike_related_purchases].[All]" dimensionUniqueName="[Customer Dempgraphic]" displayFolder="" count="0" memberValueDatatype="5" unbalanced="0"/>
    <cacheHierarchy uniqueName="[Customer Dempgraphic].[DOB]" caption="DOB" attribute="1" defaultMemberUniqueName="[Customer Dempgraphic].[DOB].[All]" allUniqueName="[Customer Dempgraphic].[DOB].[All]" dimensionUniqueName="[Customer Dempgraphic]" displayFolder="" count="0" memberValueDatatype="5" unbalanced="0"/>
    <cacheHierarchy uniqueName="[Customer Dempgraphic].[job_title]" caption="job_title" attribute="1" defaultMemberUniqueName="[Customer Dempgraphic].[job_title].[All]" allUniqueName="[Customer Dempgraphic].[job_title].[All]" dimensionUniqueName="[Customer Dempgraphic]" displayFolder="" count="0" memberValueDatatype="130" unbalanced="0"/>
    <cacheHierarchy uniqueName="[Customer Dempgraphic].[job_industry_category]" caption="job_industry_category" attribute="1" defaultMemberUniqueName="[Customer Dempgraphic].[job_industry_category].[All]" allUniqueName="[Customer Dempgraphic].[job_industry_category].[All]" dimensionUniqueName="[Customer Dempgraphic]" displayFolder="" count="0" memberValueDatatype="130" unbalanced="0"/>
    <cacheHierarchy uniqueName="[Customer Dempgraphic].[wealth_segment]" caption="wealth_segment" attribute="1" defaultMemberUniqueName="[Customer Dempgraphic].[wealth_segment].[All]" allUniqueName="[Customer Dempgraphic].[wealth_segment].[All]" dimensionUniqueName="[Customer Dempgraphic]" displayFolder="" count="2" memberValueDatatype="130" unbalanced="0">
      <fieldsUsage count="2">
        <fieldUsage x="-1"/>
        <fieldUsage x="0"/>
      </fieldsUsage>
    </cacheHierarchy>
    <cacheHierarchy uniqueName="[Customer Dempgraphic].[deceased_indicator]" caption="deceased_indicator" attribute="1" defaultMemberUniqueName="[Customer Dempgraphic].[deceased_indicator].[All]" allUniqueName="[Customer Dempgraphic].[deceased_indicator].[All]" dimensionUniqueName="[Customer Dempgraphic]" displayFolder="" count="0" memberValueDatatype="130" unbalanced="0"/>
    <cacheHierarchy uniqueName="[Customer Dempgraphic].[default]" caption="default" attribute="1" defaultMemberUniqueName="[Customer Dempgraphic].[default].[All]" allUniqueName="[Customer Dempgraphic].[default].[All]" dimensionUniqueName="[Customer Dempgraphic]" displayFolder="" count="0" memberValueDatatype="130" unbalanced="0"/>
    <cacheHierarchy uniqueName="[Customer Dempgraphic].[owns_car]" caption="owns_car" attribute="1" defaultMemberUniqueName="[Customer Dempgraphic].[owns_car].[All]" allUniqueName="[Customer Dempgraphic].[owns_car].[All]" dimensionUniqueName="[Customer Dempgraphic]" displayFolder="" count="0" memberValueDatatype="130" unbalanced="0"/>
    <cacheHierarchy uniqueName="[Customer Dempgraphic].[tenure]" caption="tenure" attribute="1" defaultMemberUniqueName="[Customer Dempgraphic].[tenure].[All]" allUniqueName="[Customer Dempgraphic].[tenure].[All]" dimensionUniqueName="[Customer Dempgraphic]" displayFolder="" count="0" memberValueDatatype="5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5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5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5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defaultMemberUniqueName="[transactions].[product_first_sold_date].[All]" allUniqueName="[transactions].[product_first_sold_date].[All]" dimensionUniqueName="[transactions]" displayFolder="" count="0" memberValueDatatype="5" unbalanced="0"/>
    <cacheHierarchy uniqueName="[transactions].[unique custoner id]" caption="unique custoner id" attribute="1" defaultMemberUniqueName="[transactions].[unique custoner id].[All]" allUniqueName="[transactions].[unique custoner id].[All]" dimensionUniqueName="[transactions]" displayFolder="" count="0" memberValueDatatype="5" unbalanced="0"/>
    <cacheHierarchy uniqueName="[transactions].[Number of Purchases per customer]" caption="Number of Purchases per customer" attribute="1" defaultMemberUniqueName="[transactions].[Number of Purchases per customer].[All]" allUniqueName="[transactions].[Number of Purchases per customer].[All]" dimensionUniqueName="[transactions]" displayFolder="" count="0" memberValueDatatype="5" unbalanced="0"/>
    <cacheHierarchy uniqueName="[transactions].[Total Revenue]" caption="Total Revenue" attribute="1" defaultMemberUniqueName="[transactions].[Total Revenue].[All]" allUniqueName="[transactions].[Total Revenue].[All]" dimensionUniqueName="[transactions]" displayFolder="" count="0" memberValueDatatype="5" unbalanced="0"/>
    <cacheHierarchy uniqueName="[transactions].[Average purchase Value(APV)]" caption="Average purchase Value(APV)" attribute="1" defaultMemberUniqueName="[transactions].[Average purchase Value(APV)].[All]" allUniqueName="[transactions].[Average purchase Value(APV)].[All]" dimensionUniqueName="[transactions]" displayFolder="" count="0" memberValueDatatype="5" unbalanced="0"/>
    <cacheHierarchy uniqueName="[transactions].[Total Number of Transactions]" caption="Total Number of Transactions" attribute="1" defaultMemberUniqueName="[transactions].[Total Number of Transactions].[All]" allUniqueName="[transactions].[Total Number of Transactions].[All]" dimensionUniqueName="[transactions]" displayFolder="" count="0" memberValueDatatype="5" unbalanced="0"/>
    <cacheHierarchy uniqueName="[transactions].[Number of Unique customers]" caption="Number of Unique customers" attribute="1" defaultMemberUniqueName="[transactions].[Number of Unique customers].[All]" allUniqueName="[transactions].[Number of Unique customers].[All]" dimensionUniqueName="[transactions]" displayFolder="" count="0" memberValueDatatype="5" unbalanced="0"/>
    <cacheHierarchy uniqueName="[transactions].[Purchase Frequency(PF)]" caption="Purchase Frequency(PF)" attribute="1" defaultMemberUniqueName="[transactions].[Purchase Frequency(PF)].[All]" allUniqueName="[transactions].[Purchase Frequency(PF)].[All]" dimensionUniqueName="[transactions]" displayFolder="" count="0" memberValueDatatype="5" unbalanced="0"/>
    <cacheHierarchy uniqueName="[transactions].[Cutomer Lifespan(CL)]" caption="Cutomer Lifespan(CL)" attribute="1" defaultMemberUniqueName="[transactions].[Cutomer Lifespan(CL)].[All]" allUniqueName="[transactions].[Cutomer Lifespan(CL)].[All]" dimensionUniqueName="[transactions]" displayFolder="" count="0" memberValueDatatype="5" unbalanced="0"/>
    <cacheHierarchy uniqueName="[transactions].[Customer lifetime Value(CLV)]" caption="Customer lifetime Value(CLV)" attribute="1" defaultMemberUniqueName="[transactions].[Customer lifetime Value(CLV)].[All]" allUniqueName="[transactions].[Customer lifetime Value(CLV)].[All]" dimensionUniqueName="[transactions]" displayFolder="" count="0" memberValueDatatype="5" unbalanced="0"/>
    <cacheHierarchy uniqueName="[transactions].[Column23]" caption="Column23" attribute="1" defaultMemberUniqueName="[transactions].[Column23].[All]" allUniqueName="[transactions].[Column23].[All]" dimensionUniqueName="[transactions]" displayFolder="" count="0" memberValueDatatype="5" unbalanced="0"/>
    <cacheHierarchy uniqueName="[transactions].[CLV value out of 100]" caption="CLV value out of 100" attribute="1" defaultMemberUniqueName="[transactions].[CLV value out of 100].[All]" allUniqueName="[transactions].[CLV value out of 100].[All]" dimensionUniqueName="[transactions]" displayFolder="" count="0" memberValueDatatype="5" unbalanced="0"/>
    <cacheHierarchy uniqueName="[transactions].[Column25]" caption="Column25" attribute="1" defaultMemberUniqueName="[transactions].[Column25].[All]" allUniqueName="[transactions].[Column25].[All]" dimensionUniqueName="[transactions]" displayFolder="" count="0" memberValueDatatype="5" unbalanced="0"/>
    <cacheHierarchy uniqueName="[transactions].[Column26]" caption="Column26" attribute="1" defaultMemberUniqueName="[transactions].[Column26].[All]" allUniqueName="[transactions].[Column26].[All]" dimensionUniqueName="[transactions]" displayFolder="" count="0" memberValueDatatype="130" unbalanced="0"/>
    <cacheHierarchy uniqueName="[Measures].[__XL_Count Customer Dempgraphic]" caption="__XL_Count Customer Dempgraphic" measure="1" displayFolder="" measureGroup="Customer Dempgraphic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Sum of CLV value out of 100]" caption="Sum of CLV value out of 100" measure="1" displayFolder="" measureGroup="transac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CLV value out of 100]" caption="Average of CLV value out of 100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ustomer lifetime Value(CLV)]" caption="Sum of Customer lifetime Value(CLV)" measure="1" displayFolder="" measureGroup="transaction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Customer lifetime Value(CLV)]" caption="Average of Customer lifetime Value(CLV)" measure="1" displayFolder="" measureGroup="transaction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3">
    <dimension name="Customer Dempgraphic" uniqueName="[Customer Dempgraphic]" caption="Customer Dempgraphic"/>
    <dimension measure="1" name="Measures" uniqueName="[Measures]" caption="Measures"/>
    <dimension name="transactions" uniqueName="[transactions]" caption="transactions"/>
  </dimensions>
  <measureGroups count="2">
    <measureGroup name="Customer Dempgraphic" caption="Customer Dempgraphic"/>
    <measureGroup name="transactions" caption="transaction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54.996121296295" createdVersion="5" refreshedVersion="8" minRefreshableVersion="3" recordCount="0" supportSubquery="1" supportAdvancedDrill="1" xr:uid="{049B1241-7BDC-462A-AA9D-94B0F1C466C5}">
  <cacheSource type="external" connectionId="2"/>
  <cacheFields count="3">
    <cacheField name="[Measures].[Average of CLV value out of 100]" caption="Average of CLV value out of 100" numFmtId="0" hierarchy="43" level="32767"/>
    <cacheField name="[Customer Dempgraphic].[gender].[gender]" caption="gender" numFmtId="0" hierarchy="3" level="1">
      <sharedItems containsBlank="1" count="4">
        <s v="Female"/>
        <s v="Male"/>
        <s v="U"/>
        <m/>
      </sharedItems>
    </cacheField>
    <cacheField name="[Customer Dempgraphic].[job_industry_category].[job_industry_category]" caption="job_industry_category" numFmtId="0" hierarchy="7" level="1">
      <sharedItems containsBlank="1" count="11">
        <s v="Argiculture"/>
        <s v="Entertainment"/>
        <s v="Financial Services"/>
        <s v="Health"/>
        <s v="IT"/>
        <s v="Manufacturing"/>
        <s v="n/a"/>
        <s v="Property"/>
        <s v="Retail"/>
        <s v="Telecommunications"/>
        <m/>
      </sharedItems>
    </cacheField>
  </cacheFields>
  <cacheHierarchies count="46">
    <cacheHierarchy uniqueName="[Customer Dempgraphic].[customer_id]" caption="customer_id" attribute="1" defaultMemberUniqueName="[Customer Dempgraphic].[customer_id].[All]" allUniqueName="[Customer Dempgraphic].[customer_id].[All]" dimensionUniqueName="[Customer Dempgraphic]" displayFolder="" count="0" memberValueDatatype="5" unbalanced="0"/>
    <cacheHierarchy uniqueName="[Customer Dempgraphic].[first_name]" caption="first_name" attribute="1" defaultMemberUniqueName="[Customer Dempgraphic].[first_name].[All]" allUniqueName="[Customer Dempgraphic].[first_name].[All]" dimensionUniqueName="[Customer Dempgraphic]" displayFolder="" count="0" memberValueDatatype="130" unbalanced="0"/>
    <cacheHierarchy uniqueName="[Customer Dempgraphic].[last_name]" caption="last_name" attribute="1" defaultMemberUniqueName="[Customer Dempgraphic].[last_name].[All]" allUniqueName="[Customer Dempgraphic].[last_name].[All]" dimensionUniqueName="[Customer Dempgraphic]" displayFolder="" count="0" memberValueDatatype="130" unbalanced="0"/>
    <cacheHierarchy uniqueName="[Customer Dempgraphic].[gender]" caption="gender" attribute="1" defaultMemberUniqueName="[Customer Dempgraphic].[gender].[All]" allUniqueName="[Customer Dempgraphic].[gender].[All]" dimensionUniqueName="[Customer Dempgraphic]" displayFolder="" count="2" memberValueDatatype="130" unbalanced="0">
      <fieldsUsage count="2">
        <fieldUsage x="-1"/>
        <fieldUsage x="1"/>
      </fieldsUsage>
    </cacheHierarchy>
    <cacheHierarchy uniqueName="[Customer Dempgraphic].[past_3_years_bike_related_purchases]" caption="past_3_years_bike_related_purchases" attribute="1" defaultMemberUniqueName="[Customer Dempgraphic].[past_3_years_bike_related_purchases].[All]" allUniqueName="[Customer Dempgraphic].[past_3_years_bike_related_purchases].[All]" dimensionUniqueName="[Customer Dempgraphic]" displayFolder="" count="0" memberValueDatatype="5" unbalanced="0"/>
    <cacheHierarchy uniqueName="[Customer Dempgraphic].[DOB]" caption="DOB" attribute="1" defaultMemberUniqueName="[Customer Dempgraphic].[DOB].[All]" allUniqueName="[Customer Dempgraphic].[DOB].[All]" dimensionUniqueName="[Customer Dempgraphic]" displayFolder="" count="0" memberValueDatatype="5" unbalanced="0"/>
    <cacheHierarchy uniqueName="[Customer Dempgraphic].[job_title]" caption="job_title" attribute="1" defaultMemberUniqueName="[Customer Dempgraphic].[job_title].[All]" allUniqueName="[Customer Dempgraphic].[job_title].[All]" dimensionUniqueName="[Customer Dempgraphic]" displayFolder="" count="0" memberValueDatatype="130" unbalanced="0"/>
    <cacheHierarchy uniqueName="[Customer Dempgraphic].[job_industry_category]" caption="job_industry_category" attribute="1" defaultMemberUniqueName="[Customer Dempgraphic].[job_industry_category].[All]" allUniqueName="[Customer Dempgraphic].[job_industry_category].[All]" dimensionUniqueName="[Customer Dempgraphic]" displayFolder="" count="2" memberValueDatatype="130" unbalanced="0">
      <fieldsUsage count="2">
        <fieldUsage x="-1"/>
        <fieldUsage x="2"/>
      </fieldsUsage>
    </cacheHierarchy>
    <cacheHierarchy uniqueName="[Customer Dempgraphic].[wealth_segment]" caption="wealth_segment" attribute="1" defaultMemberUniqueName="[Customer Dempgraphic].[wealth_segment].[All]" allUniqueName="[Customer Dempgraphic].[wealth_segment].[All]" dimensionUniqueName="[Customer Dempgraphic]" displayFolder="" count="2" memberValueDatatype="130" unbalanced="0"/>
    <cacheHierarchy uniqueName="[Customer Dempgraphic].[deceased_indicator]" caption="deceased_indicator" attribute="1" defaultMemberUniqueName="[Customer Dempgraphic].[deceased_indicator].[All]" allUniqueName="[Customer Dempgraphic].[deceased_indicator].[All]" dimensionUniqueName="[Customer Dempgraphic]" displayFolder="" count="0" memberValueDatatype="130" unbalanced="0"/>
    <cacheHierarchy uniqueName="[Customer Dempgraphic].[default]" caption="default" attribute="1" defaultMemberUniqueName="[Customer Dempgraphic].[default].[All]" allUniqueName="[Customer Dempgraphic].[default].[All]" dimensionUniqueName="[Customer Dempgraphic]" displayFolder="" count="0" memberValueDatatype="130" unbalanced="0"/>
    <cacheHierarchy uniqueName="[Customer Dempgraphic].[owns_car]" caption="owns_car" attribute="1" defaultMemberUniqueName="[Customer Dempgraphic].[owns_car].[All]" allUniqueName="[Customer Dempgraphic].[owns_car].[All]" dimensionUniqueName="[Customer Dempgraphic]" displayFolder="" count="0" memberValueDatatype="130" unbalanced="0"/>
    <cacheHierarchy uniqueName="[Customer Dempgraphic].[tenure]" caption="tenure" attribute="1" defaultMemberUniqueName="[Customer Dempgraphic].[tenure].[All]" allUniqueName="[Customer Dempgraphic].[tenure].[All]" dimensionUniqueName="[Customer Dempgraphic]" displayFolder="" count="0" memberValueDatatype="5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5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5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5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defaultMemberUniqueName="[transactions].[product_first_sold_date].[All]" allUniqueName="[transactions].[product_first_sold_date].[All]" dimensionUniqueName="[transactions]" displayFolder="" count="0" memberValueDatatype="5" unbalanced="0"/>
    <cacheHierarchy uniqueName="[transactions].[unique custoner id]" caption="unique custoner id" attribute="1" defaultMemberUniqueName="[transactions].[unique custoner id].[All]" allUniqueName="[transactions].[unique custoner id].[All]" dimensionUniqueName="[transactions]" displayFolder="" count="0" memberValueDatatype="5" unbalanced="0"/>
    <cacheHierarchy uniqueName="[transactions].[Number of Purchases per customer]" caption="Number of Purchases per customer" attribute="1" defaultMemberUniqueName="[transactions].[Number of Purchases per customer].[All]" allUniqueName="[transactions].[Number of Purchases per customer].[All]" dimensionUniqueName="[transactions]" displayFolder="" count="0" memberValueDatatype="5" unbalanced="0"/>
    <cacheHierarchy uniqueName="[transactions].[Total Revenue]" caption="Total Revenue" attribute="1" defaultMemberUniqueName="[transactions].[Total Revenue].[All]" allUniqueName="[transactions].[Total Revenue].[All]" dimensionUniqueName="[transactions]" displayFolder="" count="0" memberValueDatatype="5" unbalanced="0"/>
    <cacheHierarchy uniqueName="[transactions].[Average purchase Value(APV)]" caption="Average purchase Value(APV)" attribute="1" defaultMemberUniqueName="[transactions].[Average purchase Value(APV)].[All]" allUniqueName="[transactions].[Average purchase Value(APV)].[All]" dimensionUniqueName="[transactions]" displayFolder="" count="0" memberValueDatatype="5" unbalanced="0"/>
    <cacheHierarchy uniqueName="[transactions].[Total Number of Transactions]" caption="Total Number of Transactions" attribute="1" defaultMemberUniqueName="[transactions].[Total Number of Transactions].[All]" allUniqueName="[transactions].[Total Number of Transactions].[All]" dimensionUniqueName="[transactions]" displayFolder="" count="0" memberValueDatatype="5" unbalanced="0"/>
    <cacheHierarchy uniqueName="[transactions].[Number of Unique customers]" caption="Number of Unique customers" attribute="1" defaultMemberUniqueName="[transactions].[Number of Unique customers].[All]" allUniqueName="[transactions].[Number of Unique customers].[All]" dimensionUniqueName="[transactions]" displayFolder="" count="0" memberValueDatatype="5" unbalanced="0"/>
    <cacheHierarchy uniqueName="[transactions].[Purchase Frequency(PF)]" caption="Purchase Frequency(PF)" attribute="1" defaultMemberUniqueName="[transactions].[Purchase Frequency(PF)].[All]" allUniqueName="[transactions].[Purchase Frequency(PF)].[All]" dimensionUniqueName="[transactions]" displayFolder="" count="0" memberValueDatatype="5" unbalanced="0"/>
    <cacheHierarchy uniqueName="[transactions].[Cutomer Lifespan(CL)]" caption="Cutomer Lifespan(CL)" attribute="1" defaultMemberUniqueName="[transactions].[Cutomer Lifespan(CL)].[All]" allUniqueName="[transactions].[Cutomer Lifespan(CL)].[All]" dimensionUniqueName="[transactions]" displayFolder="" count="0" memberValueDatatype="5" unbalanced="0"/>
    <cacheHierarchy uniqueName="[transactions].[Customer lifetime Value(CLV)]" caption="Customer lifetime Value(CLV)" attribute="1" defaultMemberUniqueName="[transactions].[Customer lifetime Value(CLV)].[All]" allUniqueName="[transactions].[Customer lifetime Value(CLV)].[All]" dimensionUniqueName="[transactions]" displayFolder="" count="0" memberValueDatatype="5" unbalanced="0"/>
    <cacheHierarchy uniqueName="[transactions].[Column23]" caption="Column23" attribute="1" defaultMemberUniqueName="[transactions].[Column23].[All]" allUniqueName="[transactions].[Column23].[All]" dimensionUniqueName="[transactions]" displayFolder="" count="0" memberValueDatatype="5" unbalanced="0"/>
    <cacheHierarchy uniqueName="[transactions].[CLV value out of 100]" caption="CLV value out of 100" attribute="1" defaultMemberUniqueName="[transactions].[CLV value out of 100].[All]" allUniqueName="[transactions].[CLV value out of 100].[All]" dimensionUniqueName="[transactions]" displayFolder="" count="0" memberValueDatatype="5" unbalanced="0"/>
    <cacheHierarchy uniqueName="[transactions].[Column25]" caption="Column25" attribute="1" defaultMemberUniqueName="[transactions].[Column25].[All]" allUniqueName="[transactions].[Column25].[All]" dimensionUniqueName="[transactions]" displayFolder="" count="0" memberValueDatatype="5" unbalanced="0"/>
    <cacheHierarchy uniqueName="[transactions].[Column26]" caption="Column26" attribute="1" defaultMemberUniqueName="[transactions].[Column26].[All]" allUniqueName="[transactions].[Column26].[All]" dimensionUniqueName="[transactions]" displayFolder="" count="0" memberValueDatatype="130" unbalanced="0"/>
    <cacheHierarchy uniqueName="[Measures].[__XL_Count Customer Dempgraphic]" caption="__XL_Count Customer Dempgraphic" measure="1" displayFolder="" measureGroup="Customer Dempgraphic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Sum of CLV value out of 100]" caption="Sum of CLV value out of 100" measure="1" displayFolder="" measureGroup="transac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CLV value out of 100]" caption="Average of CLV value out of 100" measure="1" displayFolder="" measureGroup="transaction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ustomer lifetime Value(CLV)]" caption="Sum of Customer lifetime Value(CLV)" measure="1" displayFolder="" measureGroup="transaction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Customer lifetime Value(CLV)]" caption="Average of Customer lifetime Value(CLV)" measure="1" displayFolder="" measureGroup="transaction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3">
    <dimension name="Customer Dempgraphic" uniqueName="[Customer Dempgraphic]" caption="Customer Dempgraphic"/>
    <dimension measure="1" name="Measures" uniqueName="[Measures]" caption="Measures"/>
    <dimension name="transactions" uniqueName="[transactions]" caption="transactions"/>
  </dimensions>
  <measureGroups count="2">
    <measureGroup name="Customer Dempgraphic" caption="Customer Dempgraphic"/>
    <measureGroup name="transactions" caption="transaction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28D21-E395-402C-A518-4D33CE34C83D}" name="PivotTable2" cacheId="67" applyNumberFormats="0" applyBorderFormats="0" applyFontFormats="0" applyPatternFormats="0" applyAlignmentFormats="0" applyWidthHeightFormats="1" dataCaption="Values" tag="0d4f43ba-4669-4591-b1b5-af17ddf00f23" updatedVersion="8" minRefreshableVersion="3" useAutoFormatting="1" itemPrintTitles="1" createdVersion="5" indent="0" outline="1" outlineData="1" multipleFieldFilters="0">
  <location ref="B12:G2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LV " fld="0" subtotal="average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CLV value out of 100"/>
    <pivotHierarchy dragToData="1" caption="Average of CLV "/>
    <pivotHierarchy dragToData="1"/>
    <pivotHierarchy dragToData="1" caption="Average of Customer lifetime Value(CLV)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Customer Dempgraph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846FF-29A2-4B40-B698-79AEE17C13E5}" name="PivotTable1" cacheId="51" applyNumberFormats="0" applyBorderFormats="0" applyFontFormats="0" applyPatternFormats="0" applyAlignmentFormats="0" applyWidthHeightFormats="1" dataCaption="Values" tag="a23d5ec0-550b-4ea6-a6cf-1a5f06e32fd5" updatedVersion="8" minRefreshableVersion="3" useAutoFormatting="1" itemPrintTitles="1" createdVersion="5" indent="0" outline="1" outlineData="1" multipleFieldFilters="0">
  <location ref="B3:C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LV " fld="1" subtotal="average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CLV value out of 100"/>
    <pivotHierarchy dragToData="1" caption="Average of CLV "/>
    <pivotHierarchy dragToData="1"/>
    <pivotHierarchy dragToData="1" caption="Average of Customer lifetime Value(CLV)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Customer Dempgraph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DA32-BEF3-4856-83BD-90778E3D81F0}">
  <dimension ref="B3:G25"/>
  <sheetViews>
    <sheetView tabSelected="1" workbookViewId="0">
      <selection activeCell="I4" sqref="I4"/>
    </sheetView>
  </sheetViews>
  <sheetFormatPr defaultRowHeight="14.5" x14ac:dyDescent="0.35"/>
  <cols>
    <col min="2" max="2" width="18.1796875" bestFit="1" customWidth="1"/>
    <col min="3" max="3" width="15.26953125" bestFit="1" customWidth="1"/>
    <col min="4" max="7" width="11.81640625" bestFit="1" customWidth="1"/>
  </cols>
  <sheetData>
    <row r="3" spans="2:7" x14ac:dyDescent="0.35">
      <c r="B3" s="2" t="s">
        <v>0</v>
      </c>
      <c r="C3" t="s">
        <v>6</v>
      </c>
    </row>
    <row r="4" spans="2:7" x14ac:dyDescent="0.35">
      <c r="B4" s="3" t="s">
        <v>1</v>
      </c>
      <c r="C4" s="1">
        <v>2.8883485063709035E-2</v>
      </c>
    </row>
    <row r="5" spans="2:7" x14ac:dyDescent="0.35">
      <c r="B5" s="3" t="s">
        <v>2</v>
      </c>
      <c r="C5" s="1">
        <v>2.8170067830778137E-2</v>
      </c>
    </row>
    <row r="6" spans="2:7" x14ac:dyDescent="0.35">
      <c r="B6" s="3" t="s">
        <v>3</v>
      </c>
      <c r="C6" s="1">
        <v>2.8730276698882305E-2</v>
      </c>
    </row>
    <row r="7" spans="2:7" x14ac:dyDescent="0.35">
      <c r="B7" s="3" t="s">
        <v>4</v>
      </c>
      <c r="C7" s="1">
        <v>4.4320177121046994E-2</v>
      </c>
    </row>
    <row r="8" spans="2:7" x14ac:dyDescent="0.35">
      <c r="B8" s="3" t="s">
        <v>5</v>
      </c>
      <c r="C8" s="1">
        <v>2.8628685943315288E-2</v>
      </c>
    </row>
    <row r="12" spans="2:7" x14ac:dyDescent="0.35">
      <c r="B12" s="2" t="s">
        <v>6</v>
      </c>
      <c r="C12" s="2" t="s">
        <v>20</v>
      </c>
    </row>
    <row r="13" spans="2:7" x14ac:dyDescent="0.35">
      <c r="B13" s="2" t="s">
        <v>0</v>
      </c>
      <c r="C13" t="s">
        <v>7</v>
      </c>
      <c r="D13" t="s">
        <v>8</v>
      </c>
      <c r="E13" t="s">
        <v>9</v>
      </c>
      <c r="F13" t="s">
        <v>4</v>
      </c>
      <c r="G13" t="s">
        <v>5</v>
      </c>
    </row>
    <row r="14" spans="2:7" x14ac:dyDescent="0.35">
      <c r="B14" s="3" t="s">
        <v>10</v>
      </c>
      <c r="C14" s="1">
        <v>2.4681007895793316E-2</v>
      </c>
      <c r="D14" s="1">
        <v>3.5389096701208766E-2</v>
      </c>
      <c r="E14" s="1"/>
      <c r="F14" s="1"/>
      <c r="G14" s="1">
        <v>2.9927971410446879E-2</v>
      </c>
    </row>
    <row r="15" spans="2:7" x14ac:dyDescent="0.35">
      <c r="B15" s="3" t="s">
        <v>11</v>
      </c>
      <c r="C15" s="1">
        <v>3.0704766193998912E-2</v>
      </c>
      <c r="D15" s="1">
        <v>3.0778039713482194E-2</v>
      </c>
      <c r="E15" s="1"/>
      <c r="F15" s="1"/>
      <c r="G15" s="1">
        <v>3.0741105093905246E-2</v>
      </c>
    </row>
    <row r="16" spans="2:7" x14ac:dyDescent="0.35">
      <c r="B16" s="3" t="s">
        <v>12</v>
      </c>
      <c r="C16" s="1">
        <v>2.9789629499054567E-2</v>
      </c>
      <c r="D16" s="1">
        <v>2.9095194243584626E-2</v>
      </c>
      <c r="E16" s="1">
        <v>0</v>
      </c>
      <c r="F16" s="1"/>
      <c r="G16" s="1">
        <v>2.914544887665757E-2</v>
      </c>
    </row>
    <row r="17" spans="2:7" x14ac:dyDescent="0.35">
      <c r="B17" s="3" t="s">
        <v>13</v>
      </c>
      <c r="C17" s="1">
        <v>2.7875788247466383E-2</v>
      </c>
      <c r="D17" s="1">
        <v>2.9085501524620458E-2</v>
      </c>
      <c r="E17" s="1">
        <v>0</v>
      </c>
      <c r="F17" s="1"/>
      <c r="G17" s="1">
        <v>2.8157160708236317E-2</v>
      </c>
    </row>
    <row r="18" spans="2:7" x14ac:dyDescent="0.35">
      <c r="B18" s="3" t="s">
        <v>14</v>
      </c>
      <c r="C18" s="1">
        <v>3.1812107565518069E-2</v>
      </c>
      <c r="D18" s="1">
        <v>3.6269861240312985E-2</v>
      </c>
      <c r="E18" s="1">
        <v>4.8739197713761371E-4</v>
      </c>
      <c r="F18" s="1"/>
      <c r="G18" s="1">
        <v>2.2998606831960911E-2</v>
      </c>
    </row>
    <row r="19" spans="2:7" x14ac:dyDescent="0.35">
      <c r="B19" s="3" t="s">
        <v>15</v>
      </c>
      <c r="C19" s="1">
        <v>2.8565850646888186E-2</v>
      </c>
      <c r="D19" s="1">
        <v>2.9324155687718897E-2</v>
      </c>
      <c r="E19" s="1">
        <v>0</v>
      </c>
      <c r="F19" s="1"/>
      <c r="G19" s="1">
        <v>2.884270067855535E-2</v>
      </c>
    </row>
    <row r="20" spans="2:7" x14ac:dyDescent="0.35">
      <c r="B20" s="3" t="s">
        <v>16</v>
      </c>
      <c r="C20" s="1">
        <v>2.9286068957508155E-2</v>
      </c>
      <c r="D20" s="1">
        <v>2.8273025889542277E-2</v>
      </c>
      <c r="E20" s="1"/>
      <c r="F20" s="1"/>
      <c r="G20" s="1">
        <v>2.8811148588747004E-2</v>
      </c>
    </row>
    <row r="21" spans="2:7" x14ac:dyDescent="0.35">
      <c r="B21" s="3" t="s">
        <v>17</v>
      </c>
      <c r="C21" s="1">
        <v>3.3063045020540957E-2</v>
      </c>
      <c r="D21" s="1">
        <v>2.8732526545831669E-2</v>
      </c>
      <c r="E21" s="1"/>
      <c r="F21" s="1"/>
      <c r="G21" s="1">
        <v>3.0963399699469762E-2</v>
      </c>
    </row>
    <row r="22" spans="2:7" x14ac:dyDescent="0.35">
      <c r="B22" s="3" t="s">
        <v>18</v>
      </c>
      <c r="C22" s="1">
        <v>2.7239423302696995E-2</v>
      </c>
      <c r="D22" s="1">
        <v>2.6862789381490535E-2</v>
      </c>
      <c r="E22" s="1"/>
      <c r="F22" s="1"/>
      <c r="G22" s="1">
        <v>2.7056699915181014E-2</v>
      </c>
    </row>
    <row r="23" spans="2:7" x14ac:dyDescent="0.35">
      <c r="B23" s="3" t="s">
        <v>19</v>
      </c>
      <c r="C23" s="1">
        <v>3.144966843429544E-2</v>
      </c>
      <c r="D23" s="1">
        <v>3.341514383586594E-2</v>
      </c>
      <c r="E23" s="1"/>
      <c r="F23" s="1"/>
      <c r="G23" s="1">
        <v>3.2416807123957114E-2</v>
      </c>
    </row>
    <row r="24" spans="2:7" x14ac:dyDescent="0.35">
      <c r="B24" s="3" t="s">
        <v>4</v>
      </c>
      <c r="C24" s="1"/>
      <c r="D24" s="1"/>
      <c r="E24" s="1"/>
      <c r="F24" s="1">
        <v>4.4320177121046994E-2</v>
      </c>
      <c r="G24" s="1">
        <v>4.4320177121046994E-2</v>
      </c>
    </row>
    <row r="25" spans="2:7" x14ac:dyDescent="0.35">
      <c r="B25" s="3" t="s">
        <v>5</v>
      </c>
      <c r="C25" s="1">
        <v>2.9144715255588871E-2</v>
      </c>
      <c r="D25" s="1">
        <v>2.9384002044514603E-2</v>
      </c>
      <c r="E25" s="1">
        <v>3.9244548808483183E-4</v>
      </c>
      <c r="F25" s="1">
        <v>4.4320177121046994E-2</v>
      </c>
      <c r="G25" s="1">
        <v>2.8628685943315288E-2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6587-2060-4C3C-B16E-EFB4C7A654D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  D e m p g r a p h i c _ 9 5 c 1 f 2 4 6 - 9 9 9 7 - 4 d 8 6 - a a 9 8 - f 0 a 4 4 f 3 7 7 7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 1 6 3 < / i n t > < / v a l u e > < / i t e m > < i t e m > < k e y > < s t r i n g > f i r s t _ n a m e < / s t r i n g > < / k e y > < v a l u e > < i n t > 1 4 8 < / i n t > < / v a l u e > < / i t e m > < i t e m > < k e y > < s t r i n g > l a s t _ n a m e < / s t r i n g > < / k e y > < v a l u e > < i n t > 1 4 4 < / i n t > < / v a l u e > < / i t e m > < i t e m > < k e y > < s t r i n g > g e n d e r < / s t r i n g > < / k e y > < v a l u e > < i n t > 1 1 3 < / i n t > < / v a l u e > < / i t e m > < i t e m > < k e y > < s t r i n g > p a s t _ 3 _ y e a r s _ b i k e _ r e l a t e d _ p u r c h a s e s < / s t r i n g > < / k e y > < v a l u e > < i n t > 3 9 8 < / i n t > < / v a l u e > < / i t e m > < i t e m > < k e y > < s t r i n g > D O B < / s t r i n g > < / k e y > < v a l u e > < i n t > 9 0 < / i n t > < / v a l u e > < / i t e m > < i t e m > < k e y > < s t r i n g > j o b _ t i t l e < / s t r i n g > < / k e y > < v a l u e > < i n t > 1 2 4 < / i n t > < / v a l u e > < / i t e m > < i t e m > < k e y > < s t r i n g > j o b _ i n d u s t r y _ c a t e g o r y < / s t r i n g > < / k e y > < v a l u e > < i n t > 2 5 3 < / i n t > < / v a l u e > < / i t e m > < i t e m > < k e y > < s t r i n g > w e a l t h _ s e g m e n t < / s t r i n g > < / k e y > < v a l u e > < i n t > 2 0 0 < / i n t > < / v a l u e > < / i t e m > < i t e m > < k e y > < s t r i n g > d e c e a s e d _ i n d i c a t o r < / s t r i n g > < / k e y > < v a l u e > < i n t > 2 2 7 < / i n t > < / v a l u e > < / i t e m > < i t e m > < k e y > < s t r i n g > d e f a u l t < / s t r i n g > < / k e y > < v a l u e > < i n t > 1 1 4 < / i n t > < / v a l u e > < / i t e m > < i t e m > < k e y > < s t r i n g > o w n s _ c a r < / s t r i n g > < / k e y > < v a l u e > < i n t > 1 3 7 < / i n t > < / v a l u e > < / i t e m > < i t e m > < k e y > < s t r i n g > t e n u r e < / s t r i n g > < / k e y > < v a l u e > < i n t > 1 1 0 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 p a s t _ 3 _ y e a r s _ b i k e _ r e l a t e d _ p u r c h a s e s < / s t r i n g > < / k e y > < v a l u e > < i n t > 4 < / i n t > < / v a l u e > < / i t e m > < i t e m > < k e y > < s t r i n g > D O B < / s t r i n g > < / k e y > < v a l u e > < i n t > 5 < / i n t > < / v a l u e > < / i t e m > < i t e m > < k e y > < s t r i n g > j o b _ t i t l e < / s t r i n g > < / k e y > < v a l u e > < i n t > 6 < / i n t > < / v a l u e > < / i t e m > < i t e m > < k e y > < s t r i n g > j o b _ i n d u s t r y _ c a t e g o r y < / s t r i n g > < / k e y > < v a l u e > < i n t > 7 < / i n t > < / v a l u e > < / i t e m > < i t e m > < k e y > < s t r i n g > w e a l t h _ s e g m e n t < / s t r i n g > < / k e y > < v a l u e > < i n t > 8 < / i n t > < / v a l u e > < / i t e m > < i t e m > < k e y > < s t r i n g > d e c e a s e d _ i n d i c a t o r < / s t r i n g > < / k e y > < v a l u e > < i n t > 9 < / i n t > < / v a l u e > < / i t e m > < i t e m > < k e y > < s t r i n g > d e f a u l t < / s t r i n g > < / k e y > < v a l u e > < i n t > 1 0 < / i n t > < / v a l u e > < / i t e m > < i t e m > < k e y > < s t r i n g > o w n s _ c a r < / s t r i n g > < / k e y > < v a l u e > < i n t > 1 1 < / i n t > < / v a l u e > < / i t e m > < i t e m > < k e y > < s t r i n g > t e n u r e 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  D e m p g r a p h i c 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  D e m p g r a p h i c 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 C o l u m n s \ g e n d e r < / K e y > < / D i a g r a m O b j e c t K e y > < D i a g r a m O b j e c t K e y > < K e y > C o l u m n s \ p a s t _ 3 _ y e a r s _ b i k e _ r e l a t e d _ p u r c h a s e s < / K e y > < / D i a g r a m O b j e c t K e y > < D i a g r a m O b j e c t K e y > < K e y > C o l u m n s \ D O B < / K e y > < / D i a g r a m O b j e c t K e y > < D i a g r a m O b j e c t K e y > < K e y > C o l u m n s \ j o b _ t i t l e < / K e y > < / D i a g r a m O b j e c t K e y > < D i a g r a m O b j e c t K e y > < K e y > C o l u m n s \ j o b _ i n d u s t r y _ c a t e g o r y < / K e y > < / D i a g r a m O b j e c t K e y > < D i a g r a m O b j e c t K e y > < K e y > C o l u m n s \ w e a l t h _ s e g m e n t < / K e y > < / D i a g r a m O b j e c t K e y > < D i a g r a m O b j e c t K e y > < K e y > C o l u m n s \ d e c e a s e d _ i n d i c a t o r < / K e y > < / D i a g r a m O b j e c t K e y > < D i a g r a m O b j e c t K e y > < K e y > C o l u m n s \ d e f a u l t < / K e y > < / D i a g r a m O b j e c t K e y > < D i a g r a m O b j e c t K e y > < K e y > C o l u m n s \ o w n s _ c a r < / K e y > < / D i a g r a m O b j e c t K e y > < D i a g r a m O b j e c t K e y > < K e y > C o l u m n s \ t e n u r e 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 C o l u m n s \ d e f a u l t 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 C L V   v a l u e   o u t   o f   1 0 0 < / K e y > < / D i a g r a m O b j e c t K e y > < D i a g r a m O b j e c t K e y > < K e y > M e a s u r e s \ S u m   o f   C L V   v a l u e   o u t   o f   1 0 0 \ T a g I n f o \ F o r m u l a < / K e y > < / D i a g r a m O b j e c t K e y > < D i a g r a m O b j e c t K e y > < K e y > M e a s u r e s \ S u m   o f   C L V   v a l u e   o u t   o f   1 0 0 \ T a g I n f o \ V a l u e < / K e y > < / D i a g r a m O b j e c t K e y > < D i a g r a m O b j e c t K e y > < K e y > M e a s u r e s \ A v e r a g e   o f   C L V   v a l u e   o u t   o f   1 0 0 < / K e y > < / D i a g r a m O b j e c t K e y > < D i a g r a m O b j e c t K e y > < K e y > M e a s u r e s \ A v e r a g e   o f   C L V   v a l u e   o u t   o f   1 0 0 \ T a g I n f o \ F o r m u l a < / K e y > < / D i a g r a m O b j e c t K e y > < D i a g r a m O b j e c t K e y > < K e y > M e a s u r e s \ A v e r a g e   o f   C L V   v a l u e   o u t   o f   1 0 0 \ T a g I n f o \ V a l u e < / K e y > < / D i a g r a m O b j e c t K e y > < D i a g r a m O b j e c t K e y > < K e y > M e a s u r e s \ S u m   o f   C u s t o m e r   l i f e t i m e   V a l u e ( C L V ) < / K e y > < / D i a g r a m O b j e c t K e y > < D i a g r a m O b j e c t K e y > < K e y > M e a s u r e s \ S u m   o f   C u s t o m e r   l i f e t i m e   V a l u e ( C L V ) \ T a g I n f o \ F o r m u l a < / K e y > < / D i a g r a m O b j e c t K e y > < D i a g r a m O b j e c t K e y > < K e y > M e a s u r e s \ S u m   o f   C u s t o m e r   l i f e t i m e   V a l u e ( C L V ) \ T a g I n f o \ V a l u e < / K e y > < / D i a g r a m O b j e c t K e y > < D i a g r a m O b j e c t K e y > < K e y > M e a s u r e s \ A v e r a g e   o f   C u s t o m e r   l i f e t i m e   V a l u e ( C L V ) < / K e y > < / D i a g r a m O b j e c t K e y > < D i a g r a m O b j e c t K e y > < K e y > M e a s u r e s \ A v e r a g e   o f   C u s t o m e r   l i f e t i m e   V a l u e ( C L V ) \ T a g I n f o \ F o r m u l a < / K e y > < / D i a g r a m O b j e c t K e y > < D i a g r a m O b j e c t K e y > < K e y > M e a s u r e s \ A v e r a g e   o f   C u s t o m e r   l i f e t i m e   V a l u e ( C L V ) \ T a g I n f o \ V a l u e < / K e y > < / D i a g r a m O b j e c t K e y > < D i a g r a m O b j e c t K e y > < K e y > C o l u m n s \ t r a n s a c t i o n _ i d 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 C o l u m n s \ t r a n s a c t i o n _ d a t e < / K e y > < / D i a g r a m O b j e c t K e y > < D i a g r a m O b j e c t K e y > < K e y > C o l u m n s \ o n l i n e _ o r d e r < / K e y > < / D i a g r a m O b j e c t K e y > < D i a g r a m O b j e c t K e y > < K e y > C o l u m n s \ o r d e r _ s t a t u s < / K e y > < / D i a g r a m O b j e c t K e y > < D i a g r a m O b j e c t K e y > < K e y > C o l u m n s \ b r a n d < / K e y > < / D i a g r a m O b j e c t K e y > < D i a g r a m O b j e c t K e y > < K e y > C o l u m n s \ p r o d u c t _ l i n e < / K e y > < / D i a g r a m O b j e c t K e y > < D i a g r a m O b j e c t K e y > < K e y > C o l u m n s \ p r o d u c t _ c l a s s < / K e y > < / D i a g r a m O b j e c t K e y > < D i a g r a m O b j e c t K e y > < K e y > C o l u m n s \ p r o d u c t _ s i z e < / K e y > < / D i a g r a m O b j e c t K e y > < D i a g r a m O b j e c t K e y > < K e y > C o l u m n s \ l i s t _ p r i c e < / K e y > < / D i a g r a m O b j e c t K e y > < D i a g r a m O b j e c t K e y > < K e y > C o l u m n s \ s t a n d a r d _ c o s t < / K e y > < / D i a g r a m O b j e c t K e y > < D i a g r a m O b j e c t K e y > < K e y > C o l u m n s \ p r o d u c t _ f i r s t _ s o l d _ d a t e < / K e y > < / D i a g r a m O b j e c t K e y > < D i a g r a m O b j e c t K e y > < K e y > C o l u m n s \ u n i q u e   c u s t o n e r   i d < / K e y > < / D i a g r a m O b j e c t K e y > < D i a g r a m O b j e c t K e y > < K e y > C o l u m n s \ N u m b e r   o f   P u r c h a s e s   p e r   c u s t o m e r < / K e y > < / D i a g r a m O b j e c t K e y > < D i a g r a m O b j e c t K e y > < K e y > C o l u m n s \ T o t a l   R e v e n u e < / K e y > < / D i a g r a m O b j e c t K e y > < D i a g r a m O b j e c t K e y > < K e y > C o l u m n s \ A v e r a g e   p u r c h a s e   V a l u e ( A P V ) < / K e y > < / D i a g r a m O b j e c t K e y > < D i a g r a m O b j e c t K e y > < K e y > C o l u m n s \ T o t a l   N u m b e r   o f   T r a n s a c t i o n s < / K e y > < / D i a g r a m O b j e c t K e y > < D i a g r a m O b j e c t K e y > < K e y > C o l u m n s \ N u m b e r   o f   U n i q u e   c u s t o m e r s < / K e y > < / D i a g r a m O b j e c t K e y > < D i a g r a m O b j e c t K e y > < K e y > C o l u m n s \ P u r c h a s e   F r e q u e n c y ( P F ) < / K e y > < / D i a g r a m O b j e c t K e y > < D i a g r a m O b j e c t K e y > < K e y > C o l u m n s \ C u t o m e r   L i f e s p a n ( C L ) < / K e y > < / D i a g r a m O b j e c t K e y > < D i a g r a m O b j e c t K e y > < K e y > C o l u m n s \ C u s t o m e r   l i f e t i m e   V a l u e ( C L V ) < / K e y > < / D i a g r a m O b j e c t K e y > < D i a g r a m O b j e c t K e y > < K e y > C o l u m n s \ C o l u m n 2 3 < / K e y > < / D i a g r a m O b j e c t K e y > < D i a g r a m O b j e c t K e y > < K e y > C o l u m n s \ C L V   v a l u e   o u t   o f   1 0 0 < / K e y > < / D i a g r a m O b j e c t K e y > < D i a g r a m O b j e c t K e y > < K e y > C o l u m n s \ C o l u m n 2 5 < / K e y > < / D i a g r a m O b j e c t K e y > < D i a g r a m O b j e c t K e y > < K e y > C o l u m n s \ C o l u m n 2 6 < / K e y > < / D i a g r a m O b j e c t K e y > < D i a g r a m O b j e c t K e y > < K e y > L i n k s \ & l t ; C o l u m n s \ S u m   o f   C L V   v a l u e   o u t   o f   1 0 0 & g t ; - & l t ; M e a s u r e s \ C L V   v a l u e   o u t   o f   1 0 0 & g t ; < / K e y > < / D i a g r a m O b j e c t K e y > < D i a g r a m O b j e c t K e y > < K e y > L i n k s \ & l t ; C o l u m n s \ S u m   o f   C L V   v a l u e   o u t   o f   1 0 0 & g t ; - & l t ; M e a s u r e s \ C L V   v a l u e   o u t   o f   1 0 0 & g t ; \ C O L U M N < / K e y > < / D i a g r a m O b j e c t K e y > < D i a g r a m O b j e c t K e y > < K e y > L i n k s \ & l t ; C o l u m n s \ S u m   o f   C L V   v a l u e   o u t   o f   1 0 0 & g t ; - & l t ; M e a s u r e s \ C L V   v a l u e   o u t   o f   1 0 0 & g t ; \ M E A S U R E < / K e y > < / D i a g r a m O b j e c t K e y > < D i a g r a m O b j e c t K e y > < K e y > L i n k s \ & l t ; C o l u m n s \ A v e r a g e   o f   C L V   v a l u e   o u t   o f   1 0 0 & g t ; - & l t ; M e a s u r e s \ C L V   v a l u e   o u t   o f   1 0 0 & g t ; < / K e y > < / D i a g r a m O b j e c t K e y > < D i a g r a m O b j e c t K e y > < K e y > L i n k s \ & l t ; C o l u m n s \ A v e r a g e   o f   C L V   v a l u e   o u t   o f   1 0 0 & g t ; - & l t ; M e a s u r e s \ C L V   v a l u e   o u t   o f   1 0 0 & g t ; \ C O L U M N < / K e y > < / D i a g r a m O b j e c t K e y > < D i a g r a m O b j e c t K e y > < K e y > L i n k s \ & l t ; C o l u m n s \ A v e r a g e   o f   C L V   v a l u e   o u t   o f   1 0 0 & g t ; - & l t ; M e a s u r e s \ C L V   v a l u e   o u t   o f   1 0 0 & g t ; \ M E A S U R E < / K e y > < / D i a g r a m O b j e c t K e y > < D i a g r a m O b j e c t K e y > < K e y > L i n k s \ & l t ; C o l u m n s \ S u m   o f   C u s t o m e r   l i f e t i m e   V a l u e ( C L V ) & g t ; - & l t ; M e a s u r e s \ C u s t o m e r   l i f e t i m e   V a l u e ( C L V ) & g t ; < / K e y > < / D i a g r a m O b j e c t K e y > < D i a g r a m O b j e c t K e y > < K e y > L i n k s \ & l t ; C o l u m n s \ S u m   o f   C u s t o m e r   l i f e t i m e   V a l u e ( C L V ) & g t ; - & l t ; M e a s u r e s \ C u s t o m e r   l i f e t i m e   V a l u e ( C L V ) & g t ; \ C O L U M N < / K e y > < / D i a g r a m O b j e c t K e y > < D i a g r a m O b j e c t K e y > < K e y > L i n k s \ & l t ; C o l u m n s \ S u m   o f   C u s t o m e r   l i f e t i m e   V a l u e ( C L V ) & g t ; - & l t ; M e a s u r e s \ C u s t o m e r   l i f e t i m e   V a l u e ( C L V ) & g t ; \ M E A S U R E < / K e y > < / D i a g r a m O b j e c t K e y > < D i a g r a m O b j e c t K e y > < K e y > L i n k s \ & l t ; C o l u m n s \ A v e r a g e   o f   C u s t o m e r   l i f e t i m e   V a l u e ( C L V ) & g t ; - & l t ; M e a s u r e s \ C u s t o m e r   l i f e t i m e   V a l u e ( C L V ) & g t ; < / K e y > < / D i a g r a m O b j e c t K e y > < D i a g r a m O b j e c t K e y > < K e y > L i n k s \ & l t ; C o l u m n s \ A v e r a g e   o f   C u s t o m e r   l i f e t i m e   V a l u e ( C L V ) & g t ; - & l t ; M e a s u r e s \ C u s t o m e r   l i f e t i m e   V a l u e ( C L V ) & g t ; \ C O L U M N < / K e y > < / D i a g r a m O b j e c t K e y > < D i a g r a m O b j e c t K e y > < K e y > L i n k s \ & l t ; C o l u m n s \ A v e r a g e   o f   C u s t o m e r   l i f e t i m e   V a l u e ( C L V ) & g t ; - & l t ; M e a s u r e s \ C u s t o m e r   l i f e t i m e   V a l u e ( C L V ) & g t ; \ M E A S U R E 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 C L V   v a l u e   o u t   o f   1 0 0 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 C L V   v a l u e   o u t   o f   1 0 0 \ T a g I n f o \ F o r m u l a 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 C L V   v a l u e   o u t   o f   1 0 0 \ T a g I n f o \ V a l u e 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 C L V   v a l u e   o u t   o f   1 0 0 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 C L V   v a l u e   o u t   o f   1 0 0 \ T a g I n f o \ F o r m u l a 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 C L V   v a l u e   o u t   o f   1 0 0 \ T a g I n f o \ V a l u e 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 l i f e t i m e   V a l u e ( C L V ) 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 l i f e t i m e   V a l u e ( C L V ) \ T a g I n f o \ F o r m u l a 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 l i f e t i m e   V a l u e ( C L V ) \ T a g I n f o \ V a l u e 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 C u s t o m e r   l i f e t i m e   V a l u e ( C L V ) 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 C u s t o m e r   l i f e t i m e   V a l u e ( C L V ) \ T a g I n f o \ F o r m u l a 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 C u s t o m e r   l i f e t i m e   V a l u e ( C L V ) \ T a g I n f o \ V a l u e 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 C o l u m n s \ o n l i n e _ o r d e r 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 C o l u m n s \ p r o d u c t _ c l a s s 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 C o l u m n s \ s t a n d a r d _ c o s t 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 C o l u m n s \ p r o d u c t _ f i r s t _ s o l d _ d a t e 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 C o l u m n s \ u n i q u e   c u s t o n e r 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 P u r c h a s e s   p e r   c u s t o m e r 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 p u r c h a s e   V a l u e ( A P V ) 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 N u m b e r   o f   T r a n s a c t i o n s 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 U n i q u e   c u s t o m e r s 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  F r e q u e n c y ( P F ) 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 C o l u m n s \ C u t o m e r   L i f e s p a n ( C L ) 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 l i f e t i m e   V a l u e ( C L V ) 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 C o l u m n s \ C L V   v a l u e   o u t   o f   1 0 0 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 C L V   v a l u e   o u t   o f   1 0 0 & g t ; - & l t ; M e a s u r e s \ C L V   v a l u e   o u t   o f   1 0 0 & g t ; 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 C L V   v a l u e   o u t   o f   1 0 0 & g t ; - & l t ; M e a s u r e s \ C L V   v a l u e   o u t   o f   1 0 0 & g t ; \ C O L U M N 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 C L V   v a l u e   o u t   o f   1 0 0 & g t ; - & l t ; M e a s u r e s \ C L V   v a l u e   o u t   o f   1 0 0 & g t ; \ M E A S U R E 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 C L V   v a l u e   o u t   o f   1 0 0 & g t ; - & l t ; M e a s u r e s \ C L V   v a l u e   o u t   o f   1 0 0 & g t ; 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 C L V   v a l u e   o u t   o f   1 0 0 & g t ; - & l t ; M e a s u r e s \ C L V   v a l u e   o u t   o f   1 0 0 & g t ; \ C O L U M N 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 C L V   v a l u e   o u t   o f   1 0 0 & g t ; - & l t ; M e a s u r e s \ C L V   v a l u e   o u t   o f   1 0 0 & g t ; \ M E A S U R E 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 l i f e t i m e   V a l u e ( C L V ) & g t ; - & l t ; M e a s u r e s \ C u s t o m e r   l i f e t i m e   V a l u e ( C L V ) & g t ; 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 l i f e t i m e   V a l u e ( C L V ) & g t ; - & l t ; M e a s u r e s \ C u s t o m e r   l i f e t i m e   V a l u e ( C L V ) & g t ; \ C O L U M N 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 l i f e t i m e   V a l u e ( C L V ) & g t ; - & l t ; M e a s u r e s \ C u s t o m e r   l i f e t i m e   V a l u e ( C L V ) & g t ; \ M E A S U R E 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 C u s t o m e r   l i f e t i m e   V a l u e ( C L V ) & g t ; - & l t ; M e a s u r e s \ C u s t o m e r   l i f e t i m e   V a l u e ( C L V ) & g t ; 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 C u s t o m e r   l i f e t i m e   V a l u e ( C L V ) & g t ; - & l t ; M e a s u r e s \ C u s t o m e r   l i f e t i m e   V a l u e ( C L V ) & g t ; \ C O L U M N 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 C u s t o m e r   l i f e t i m e   V a l u e ( C L V ) & g t ; - & l t ; M e a s u r e s \ C u s t o m e r   l i f e t i m e   V a l u e ( C L V ) & g t ; \ M E A S U R E 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  D e m p g r a p h i c & g t ; 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 T a b l e s \ C u s t o m e r   D e m p g r a p h i c < / K e y > < / D i a g r a m O b j e c t K e y > < D i a g r a m O b j e c t K e y > < K e y > T a b l e s \ C u s t o m e r   D e m p g r a p h i c \ C o l u m n s \ c u s t o m e r _ i d < / K e y > < / D i a g r a m O b j e c t K e y > < D i a g r a m O b j e c t K e y > < K e y > T a b l e s \ C u s t o m e r   D e m p g r a p h i c \ C o l u m n s \ f i r s t _ n a m e < / K e y > < / D i a g r a m O b j e c t K e y > < D i a g r a m O b j e c t K e y > < K e y > T a b l e s \ C u s t o m e r   D e m p g r a p h i c \ C o l u m n s \ l a s t _ n a m e < / K e y > < / D i a g r a m O b j e c t K e y > < D i a g r a m O b j e c t K e y > < K e y > T a b l e s \ C u s t o m e r   D e m p g r a p h i c \ C o l u m n s \ g e n d e r < / K e y > < / D i a g r a m O b j e c t K e y > < D i a g r a m O b j e c t K e y > < K e y > T a b l e s \ C u s t o m e r   D e m p g r a p h i c \ C o l u m n s \ p a s t _ 3 _ y e a r s _ b i k e _ r e l a t e d _ p u r c h a s e s < / K e y > < / D i a g r a m O b j e c t K e y > < D i a g r a m O b j e c t K e y > < K e y > T a b l e s \ C u s t o m e r   D e m p g r a p h i c \ C o l u m n s \ D O B < / K e y > < / D i a g r a m O b j e c t K e y > < D i a g r a m O b j e c t K e y > < K e y > T a b l e s \ C u s t o m e r   D e m p g r a p h i c \ C o l u m n s \ j o b _ t i t l e < / K e y > < / D i a g r a m O b j e c t K e y > < D i a g r a m O b j e c t K e y > < K e y > T a b l e s \ C u s t o m e r   D e m p g r a p h i c \ C o l u m n s \ j o b _ i n d u s t r y _ c a t e g o r y < / K e y > < / D i a g r a m O b j e c t K e y > < D i a g r a m O b j e c t K e y > < K e y > T a b l e s \ C u s t o m e r   D e m p g r a p h i c \ C o l u m n s \ w e a l t h _ s e g m e n t < / K e y > < / D i a g r a m O b j e c t K e y > < D i a g r a m O b j e c t K e y > < K e y > T a b l e s \ C u s t o m e r   D e m p g r a p h i c \ C o l u m n s \ d e c e a s e d _ i n d i c a t o r < / K e y > < / D i a g r a m O b j e c t K e y > < D i a g r a m O b j e c t K e y > < K e y > T a b l e s \ C u s t o m e r   D e m p g r a p h i c \ C o l u m n s \ d e f a u l t < / K e y > < / D i a g r a m O b j e c t K e y > < D i a g r a m O b j e c t K e y > < K e y > T a b l e s \ C u s t o m e r   D e m p g r a p h i c \ C o l u m n s \ o w n s _ c a r < / K e y > < / D i a g r a m O b j e c t K e y > < D i a g r a m O b j e c t K e y > < K e y > T a b l e s \ C u s t o m e r   D e m p g r a p h i c \ C o l u m n s \ t e n u r e 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 T a b l e s \ t r a n s a c t i o n s \ C o l u m n s \ t r a n s a c t i o n _ i d 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 T a b l e s \ t r a n s a c t i o n s \ C o l u m n s \ o n l i n e _ o r d e r < / K e y > < / D i a g r a m O b j e c t K e y > < D i a g r a m O b j e c t K e y > < K e y > T a b l e s \ t r a n s a c t i o n s \ C o l u m n s \ o r d e r _ s t a t u s < / K e y > < / D i a g r a m O b j e c t K e y > < D i a g r a m O b j e c t K e y > < K e y > T a b l e s \ t r a n s a c t i o n s \ C o l u m n s \ b r a n d < / K e y > < / D i a g r a m O b j e c t K e y > < D i a g r a m O b j e c t K e y > < K e y > T a b l e s \ t r a n s a c t i o n s \ C o l u m n s \ p r o d u c t _ l i n e < / K e y > < / D i a g r a m O b j e c t K e y > < D i a g r a m O b j e c t K e y > < K e y > T a b l e s \ t r a n s a c t i o n s \ C o l u m n s \ p r o d u c t _ c l a s s < / K e y > < / D i a g r a m O b j e c t K e y > < D i a g r a m O b j e c t K e y > < K e y > T a b l e s \ t r a n s a c t i o n s \ C o l u m n s \ p r o d u c t _ s i z e < / K e y > < / D i a g r a m O b j e c t K e y > < D i a g r a m O b j e c t K e y > < K e y > T a b l e s \ t r a n s a c t i o n s \ C o l u m n s \ l i s t _ p r i c e < / K e y > < / D i a g r a m O b j e c t K e y > < D i a g r a m O b j e c t K e y > < K e y > T a b l e s \ t r a n s a c t i o n s \ C o l u m n s \ s t a n d a r d _ c o s t < / K e y > < / D i a g r a m O b j e c t K e y > < D i a g r a m O b j e c t K e y > < K e y > T a b l e s \ t r a n s a c t i o n s \ C o l u m n s \ p r o d u c t _ f i r s t _ s o l d _ d a t e < / K e y > < / D i a g r a m O b j e c t K e y > < D i a g r a m O b j e c t K e y > < K e y > T a b l e s \ t r a n s a c t i o n s \ C o l u m n s \ u n i q u e   c u s t o n e r   i d < / K e y > < / D i a g r a m O b j e c t K e y > < D i a g r a m O b j e c t K e y > < K e y > T a b l e s \ t r a n s a c t i o n s \ C o l u m n s \ N u m b e r   o f   P u r c h a s e s   p e r   c u s t o m e r < / K e y > < / D i a g r a m O b j e c t K e y > < D i a g r a m O b j e c t K e y > < K e y > T a b l e s \ t r a n s a c t i o n s \ C o l u m n s \ T o t a l   R e v e n u e < / K e y > < / D i a g r a m O b j e c t K e y > < D i a g r a m O b j e c t K e y > < K e y > T a b l e s \ t r a n s a c t i o n s \ C o l u m n s \ A v e r a g e   p u r c h a s e   V a l u e ( A P V ) < / K e y > < / D i a g r a m O b j e c t K e y > < D i a g r a m O b j e c t K e y > < K e y > T a b l e s \ t r a n s a c t i o n s \ C o l u m n s \ T o t a l   N u m b e r   o f   T r a n s a c t i o n s < / K e y > < / D i a g r a m O b j e c t K e y > < D i a g r a m O b j e c t K e y > < K e y > T a b l e s \ t r a n s a c t i o n s \ C o l u m n s \ N u m b e r   o f   U n i q u e   c u s t o m e r s < / K e y > < / D i a g r a m O b j e c t K e y > < D i a g r a m O b j e c t K e y > < K e y > T a b l e s \ t r a n s a c t i o n s \ C o l u m n s \ P u r c h a s e   F r e q u e n c y ( P F ) < / K e y > < / D i a g r a m O b j e c t K e y > < D i a g r a m O b j e c t K e y > < K e y > T a b l e s \ t r a n s a c t i o n s \ C o l u m n s \ C u t o m e r   L i f e s p a n ( C L ) < / K e y > < / D i a g r a m O b j e c t K e y > < D i a g r a m O b j e c t K e y > < K e y > T a b l e s \ t r a n s a c t i o n s \ C o l u m n s \ C u s t o m e r   l i f e t i m e   V a l u e ( C L V ) < / K e y > < / D i a g r a m O b j e c t K e y > < D i a g r a m O b j e c t K e y > < K e y > T a b l e s \ t r a n s a c t i o n s \ C o l u m n s \ C o l u m n 2 3 < / K e y > < / D i a g r a m O b j e c t K e y > < D i a g r a m O b j e c t K e y > < K e y > T a b l e s \ t r a n s a c t i o n s \ C o l u m n s \ C L V   v a l u e   o u t   o f   1 0 0 < / K e y > < / D i a g r a m O b j e c t K e y > < D i a g r a m O b j e c t K e y > < K e y > T a b l e s \ t r a n s a c t i o n s \ C o l u m n s \ C o l u m n 2 5 < / K e y > < / D i a g r a m O b j e c t K e y > < D i a g r a m O b j e c t K e y > < K e y > T a b l e s \ t r a n s a c t i o n s \ C o l u m n s \ C o l u m n 2 6 < / K e y > < / D i a g r a m O b j e c t K e y > < D i a g r a m O b j e c t K e y > < K e y > T a b l e s \ t r a n s a c t i o n s \ M e a s u r e s \ S u m   o f   C L V   v a l u e   o u t   o f   1 0 0 < / K e y > < / D i a g r a m O b j e c t K e y > < D i a g r a m O b j e c t K e y > < K e y > T a b l e s \ t r a n s a c t i o n s \ S u m   o f   C L V   v a l u e   o u t   o f   1 0 0 \ A d d i t i o n a l   I n f o \ I m p l i c i t   M e a s u r e < / K e y > < / D i a g r a m O b j e c t K e y > < D i a g r a m O b j e c t K e y > < K e y > T a b l e s \ t r a n s a c t i o n s \ M e a s u r e s \ A v e r a g e   o f   C L V   v a l u e   o u t   o f   1 0 0 < / K e y > < / D i a g r a m O b j e c t K e y > < D i a g r a m O b j e c t K e y > < K e y > T a b l e s \ t r a n s a c t i o n s \ A v e r a g e   o f   C L V   v a l u e   o u t   o f   1 0 0 \ A d d i t i o n a l   I n f o \ I m p l i c i t   M e a s u r e < / K e y > < / D i a g r a m O b j e c t K e y > < D i a g r a m O b j e c t K e y > < K e y > T a b l e s \ t r a n s a c t i o n s \ M e a s u r e s \ S u m   o f   C u s t o m e r   l i f e t i m e   V a l u e ( C L V ) < / K e y > < / D i a g r a m O b j e c t K e y > < D i a g r a m O b j e c t K e y > < K e y > T a b l e s \ t r a n s a c t i o n s \ S u m   o f   C u s t o m e r   l i f e t i m e   V a l u e ( C L V ) \ A d d i t i o n a l   I n f o \ I m p l i c i t   M e a s u r e < / K e y > < / D i a g r a m O b j e c t K e y > < D i a g r a m O b j e c t K e y > < K e y > T a b l e s \ t r a n s a c t i o n s \ M e a s u r e s \ A v e r a g e   o f   C u s t o m e r   l i f e t i m e   V a l u e ( C L V ) < / K e y > < / D i a g r a m O b j e c t K e y > < D i a g r a m O b j e c t K e y > < K e y > T a b l e s \ t r a n s a c t i o n s \ A v e r a g e   o f   C u s t o m e r   l i f e t i m e   V a l u e ( C L V ) \ A d d i t i o n a l   I n f o \ I m p l i c i t   M e a s u r e < / K e y > < / D i a g r a m O b j e c t K e y > < D i a g r a m O b j e c t K e y > < K e y > R e l a t i o n s h i p s \ & l t ; T a b l e s \ t r a n s a c t i o n s \ C o l u m n s \ u n i q u e   c u s t o n e r   i d & g t ; - & l t ; T a b l e s \ C u s t o m e r   D e m p g r a p h i c \ C o l u m n s \ c u s t o m e r _ i d & g t ; < / K e y > < / D i a g r a m O b j e c t K e y > < D i a g r a m O b j e c t K e y > < K e y > R e l a t i o n s h i p s \ & l t ; T a b l e s \ t r a n s a c t i o n s \ C o l u m n s \ u n i q u e   c u s t o n e r   i d & g t ; - & l t ; T a b l e s \ C u s t o m e r   D e m p g r a p h i c \ C o l u m n s \ c u s t o m e r _ i d & g t ; \ F K < / K e y > < / D i a g r a m O b j e c t K e y > < D i a g r a m O b j e c t K e y > < K e y > R e l a t i o n s h i p s \ & l t ; T a b l e s \ t r a n s a c t i o n s \ C o l u m n s \ u n i q u e   c u s t o n e r   i d & g t ; - & l t ; T a b l e s \ C u s t o m e r   D e m p g r a p h i c \ C o l u m n s \ c u s t o m e r _ i d & g t ; \ P K < / K e y > < / D i a g r a m O b j e c t K e y > < D i a g r a m O b j e c t K e y > < K e y > R e l a t i o n s h i p s \ & l t ; T a b l e s \ t r a n s a c t i o n s \ C o l u m n s \ u n i q u e   c u s t o n e r   i d & g t ; - & l t ; T a b l e s \ C u s t o m e r   D e m p g r a p h i c \ C o l u m n s \ c u s t o m e r _ i d & g t ; \ C r o s s F i l t e r < / K e y > < / D i a g r a m O b j e c t K e y > < / A l l K e y s > < S e l e c t e d K e y s > < D i a g r a m O b j e c t K e y > < K e y > R e l a t i o n s h i p s \ & l t ; T a b l e s \ t r a n s a c t i o n s \ C o l u m n s \ u n i q u e   c u s t o n e r   i d & g t ; - & l t ; T a b l e s \ C u s t o m e r   D e m p g r a p h i c \ C o l u m n s \ c u s t o m e r _ i d & g t ; \ C r o s s F i l t e r 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  D e m p g r a p h i c & g t ; 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  D e m p g r a p h i c 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 D e m p g r a p h i c \ C o l u m n s \ c u s t o m e r _ i d 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 D e m p g r a p h i c \ C o l u m n s \ f i r s t _ n a m e 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 D e m p g r a p h i c \ C o l u m n s \ l a s t _ n a m e 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 D e m p g r a p h i c \ C o l u m n s \ g e n d e r 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 D e m p g r a p h i c \ C o l u m n s \ p a s t _ 3 _ y e a r s _ b i k e _ r e l a t e d _ p u r c h a s e s 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 D e m p g r a p h i c \ C o l u m n s \ D O B 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 D e m p g r a p h i c \ C o l u m n s \ j o b _ t i t l e 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 D e m p g r a p h i c \ C o l u m n s \ j o b _ i n d u s t r y _ c a t e g o r y 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 D e m p g r a p h i c \ C o l u m n s \ w e a l t h _ s e g m e n t 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 D e m p g r a p h i c \ C o l u m n s \ d e c e a s e d _ i n d i c a t o r 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 D e m p g r a p h i c \ C o l u m n s \ d e f a u l t 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 D e m p g r a p h i c \ C o l u m n s \ o w n s _ c a r 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 D e m p g r a p h i c \ C o l u m n s \ t e n u r e 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 2 7 6 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 T a b l e s \ t r a n s a c t i o n s \ C o l u m n s \ o n l i n e _ o r d e r 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 T a b l e s \ t r a n s a c t i o n s \ C o l u m n s \ l i s t _ p r i c e 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 T a b l e s \ t r a n s a c t i o n s \ C o l u m n s \ s t a n d a r d _ c o s t 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 T a b l e s \ t r a n s a c t i o n s \ C o l u m n s \ p r o d u c t _ f i r s t _ s o l d _ d a t e 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 T a b l e s \ t r a n s a c t i o n s \ C o l u m n s \ u n i q u e   c u s t o n e r 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 T a b l e s \ t r a n s a c t i o n s \ C o l u m n s \ N u m b e r   o f   P u r c h a s e s   p e r 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 T a b l e s \ t r a n s a c t i o n s \ C o l u m n s \ A v e r a g e   p u r c h a s e   V a l u e ( A P V ) 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 T a b l e s \ t r a n s a c t i o n s \ C o l u m n s \ T o t a l   N u m b e r   o f   T r a n s a c t i o n s 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 T a b l e s \ t r a n s a c t i o n s \ C o l u m n s \ N u m b e r   o f   U n i q u e 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 T a b l e s \ t r a n s a c t i o n s \ C o l u m n s \ P u r c h a s e   F r e q u e n c y ( P F ) 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 T a b l e s \ t r a n s a c t i o n s \ C o l u m n s \ C u t o m e r   L i f e s p a n ( C L ) 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  l i f e t i m e   V a l u e ( C L V ) 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 T a b l e s \ t r a n s a c t i o n s \ C o l u m n s \ C o l u m n 2 3 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 T a b l e s \ t r a n s a c t i o n s \ C o l u m n s \ C L V   v a l u e   o u t   o f   1 0 0 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 T a b l e s \ t r a n s a c t i o n s \ C o l u m n s \ C o l u m n 2 5 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 T a b l e s \ t r a n s a c t i o n s \ C o l u m n s \ C o l u m n 2 6 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 C L V   v a l u e   o u t   o f   1 0 0 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 C L V   v a l u e   o u t   o f   1 0 0 \ A d d i t i o n a l 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 T a b l e s \ t r a n s a c t i o n s \ M e a s u r e s \ A v e r a g e   o f   C L V   v a l u e   o u t   o f   1 0 0 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 T a b l e s \ t r a n s a c t i o n s \ A v e r a g e   o f   C L V   v a l u e   o u t   o f   1 0 0 \ A d d i t i o n a l 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 C u s t o m e r   l i f e t i m e   V a l u e ( C L V ) 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 C u s t o m e r   l i f e t i m e   V a l u e ( C L V ) \ A d d i t i o n a l 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 T a b l e s \ t r a n s a c t i o n s \ M e a s u r e s \ A v e r a g e   o f   C u s t o m e r   l i f e t i m e   V a l u e ( C L V ) 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 T a b l e s \ t r a n s a c t i o n s \ A v e r a g e   o f   C u s t o m e r   l i f e t i m e   V a l u e ( C L V ) \ A d d i t i o n a l 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 R e l a t i o n s h i p s \ & l t ; T a b l e s \ t r a n s a c t i o n s \ C o l u m n s \ u n i q u e   c u s t o n e r   i d & g t ; - & l t ; T a b l e s \ C u s t o m e r   D e m p g r a p h i c \ C o l u m n s \ c u s t o m e r _ i d & g t ; 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 R e l a t i o n s h i p s \ & l t ; T a b l e s \ t r a n s a c t i o n s \ C o l u m n s \ u n i q u e   c u s t o n e r   i d & g t ; - & l t ; T a b l e s \ C u s t o m e r   D e m p g r a p h i c \ C o l u m n s \ c u s t o m e r _ i d & g t ; \ F K 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 R e l a t i o n s h i p s \ & l t ; T a b l e s \ t r a n s a c t i o n s \ C o l u m n s \ u n i q u e   c u s t o n e r   i d & g t ; - & l t ; T a b l e s \ C u s t o m e r   D e m p g r a p h i c \ C o l u m n s \ c u s t o m e r _ i d & g t ; \ P K 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 R e l a t i o n s h i p s \ & l t ; T a b l e s \ t r a n s a c t i o n s \ C o l u m n s \ u n i q u e   c u s t o n e r   i d & g t ; - & l t ; T a b l e s \ C u s t o m e r   D e m p g r a p h i c \ C o l u m n s \ c u s t o m e r _ i d & g t ; \ C r o s s F i l t e r 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 2 0 2 4 - 0 9 - 1 9 T 2 3 : 5 6 : 1 3 . 4 9 0 3 6 0 2 + 0 5 : 3 0 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r a n s a c t i o n s _ 3 3 e 4 9 9 1 9 - 3 1 a d - 4 5 1 c - 9 4 b 9 - b 3 4 e 8 7 c 6 8 0 8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 1 8 0 < / i n t > < / v a l u e > < / i t e m > < i t e m > < k e y > < s t r i n g > p r o d u c t _ i d < / s t r i n g > < / k e y > < v a l u e > < i n t > 1 4 9 < / i n t > < / v a l u e > < / i t e m > < i t e m > < k e y > < s t r i n g > c u s t o m e r _ i d < / s t r i n g > < / k e y > < v a l u e > < i n t > 1 6 3 < / i n t > < / v a l u e > < / i t e m > < i t e m > < k e y > < s t r i n g > t r a n s a c t i o n _ d a t e < / s t r i n g > < / k e y > < v a l u e > < i n t > 2 0 4 < / i n t > < / v a l u e > < / i t e m > < i t e m > < k e y > < s t r i n g > o n l i n e _ o r d e r < / s t r i n g > < / k e y > < v a l u e > < i n t > 1 6 8 < / i n t > < / v a l u e > < / i t e m > < i t e m > < k e y > < s t r i n g > o r d e r _ s t a t u s < / s t r i n g > < / k e y > < v a l u e > < i n t > 1 6 6 < / i n t > < / v a l u e > < / i t e m > < i t e m > < k e y > < s t r i n g > b r a n d < / s t r i n g > < / k e y > < v a l u e > < i n t > 1 0 4 < / i n t > < / v a l u e > < / i t e m > < i t e m > < k e y > < s t r i n g > p r o d u c t _ l i n e < / s t r i n g > < / k e y > < v a l u e > < i n t > 1 6 5 < / i n t > < / v a l u e > < / i t e m > < i t e m > < k e y > < s t r i n g > p r o d u c t _ c l a s s < / s t r i n g > < / k e y > < v a l u e > < i n t > 1 7 5 < / i n t > < / v a l u e > < / i t e m > < i t e m > < k e y > < s t r i n g > p r o d u c t _ s i z e < / s t r i n g > < / k e y > < v a l u e > < i n t > 1 6 6 < / i n t > < / v a l u e > < / i t e m > < i t e m > < k e y > < s t r i n g > l i s t _ p r i c e < / s t r i n g > < / k e y > < v a l u e > < i n t > 1 3 1 < / i n t > < / v a l u e > < / i t e m > < i t e m > < k e y > < s t r i n g > s t a n d a r d _ c o s t < / s t r i n g > < / k e y > < v a l u e > < i n t > 1 7 9 < / i n t > < / v a l u e > < / i t e m > < i t e m > < k e y > < s t r i n g > p r o d u c t _ f i r s t _ s o l d _ d a t e < / s t r i n g > < / k e y > < v a l u e > < i n t > 2 6 9 < / i n t > < / v a l u e > < / i t e m > < i t e m > < k e y > < s t r i n g > u n i q u e   c u s t o n e r   i d < / s t r i n g > < / k e y > < v a l u e > < i n t > 2 2 0 < / i n t > < / v a l u e > < / i t e m > < i t e m > < k e y > < s t r i n g > N u m b e r   o f   P u r c h a s e s   p e r   c u s t o m e r < / s t r i n g > < / k e y > < v a l u e > < i n t > 3 7 2 < / i n t > < / v a l u e > < / i t e m > < i t e m > < k e y > < s t r i n g > T o t a l   R e v e n u e < / s t r i n g > < / k e y > < v a l u e > < i n t > 1 7 7 < / i n t > < / v a l u e > < / i t e m > < i t e m > < k e y > < s t r i n g > A v e r a g e   p u r c h a s e   V a l u e ( A P V ) < / s t r i n g > < / k e y > < v a l u e > < i n t > 3 1 7 < / i n t > < / v a l u e > < / i t e m > < i t e m > < k e y > < s t r i n g > T o t a l   N u m b e r   o f   T r a n s a c t i o n s < / s t r i n g > < / k e y > < v a l u e > < i n t > 3 1 7 < / i n t > < / v a l u e > < / i t e m > < i t e m > < k e y > < s t r i n g > N u m b e r   o f   U n i q u e   c u s t o m e r s < / s t r i n g > < / k e y > < v a l u e > < i n t > 3 1 9 < / i n t > < / v a l u e > < / i t e m > < i t e m > < k e y > < s t r i n g > P u r c h a s e   F r e q u e n c y ( P F ) < / s t r i n g > < / k e y > < v a l u e > < i n t > 2 6 7 < / i n t > < / v a l u e > < / i t e m > < i t e m > < k e y > < s t r i n g > C u t o m e r   L i f e s p a n ( C L ) < / s t r i n g > < / k e y > < v a l u e > < i n t > 2 4 4 < / i n t > < / v a l u e > < / i t e m > < i t e m > < k e y > < s t r i n g > C u s t o m e r   l i f e t i m e   V a l u e ( C L V ) < / s t r i n g > < / k e y > < v a l u e > < i n t > 3 1 1 < / i n t > < / v a l u e > < / i t e m > < i t e m > < k e y > < s t r i n g > C o l u m n 2 3 < / s t r i n g > < / k e y > < v a l u e > < i n t > 1 4 2 < / i n t > < / v a l u e > < / i t e m > < i t e m > < k e y > < s t r i n g > C L V   v a l u e   o u t   o f   1 0 0 < / s t r i n g > < / k e y > < v a l u e > < i n t > 2 3 2 < / i n t > < / v a l u e > < / i t e m > < i t e m > < k e y > < s t r i n g > C o l u m n 2 5 < / s t r i n g > < / k e y > < v a l u e > < i n t > 1 4 2 < / i n t > < / v a l u e > < / i t e m > < i t e m > < k e y > < s t r i n g > C o l u m n 2 6 < / s t r i n g > < / k e y > < v a l u e > < i n t > 1 4 2 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 c u s t o m e r _ i d < / s t r i n g > < / k e y > < v a l u e > < i n t > 2 < / i n t > < / v a l u e > < / i t e m > < i t e m > < k e y > < s t r i n g > t r a n s a c t i o n _ d a t e < / s t r i n g > < / k e y > < v a l u e > < i n t > 3 < / i n t > < / v a l u e > < / i t e m > < i t e m > < k e y > < s t r i n g > o n l i n e _ o r d e r < / s t r i n g > < / k e y > < v a l u e > < i n t > 4 < / i n t > < / v a l u e > < / i t e m > < i t e m > < k e y > < s t r i n g > o r d e r _ s t a t u s 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 p r o d u c t _ l i n e < / s t r i n g > < / k e y > < v a l u e > < i n t > 7 < / i n t > < / v a l u e > < / i t e m > < i t e m > < k e y > < s t r i n g > p r o d u c t _ c l a s s < / s t r i n g > < / k e y > < v a l u e > < i n t > 8 < / i n t > < / v a l u e > < / i t e m > < i t e m > < k e y > < s t r i n g > p r o d u c t _ s i z e < / s t r i n g > < / k e y > < v a l u e > < i n t > 9 < / i n t > < / v a l u e > < / i t e m > < i t e m > < k e y > < s t r i n g > l i s t _ p r i c e < / s t r i n g > < / k e y > < v a l u e > < i n t > 1 0 < / i n t > < / v a l u e > < / i t e m > < i t e m > < k e y > < s t r i n g > s t a n d a r d _ c o s t < / s t r i n g > < / k e y > < v a l u e > < i n t > 1 1 < / i n t > < / v a l u e > < / i t e m > < i t e m > < k e y > < s t r i n g > p r o d u c t _ f i r s t _ s o l d _ d a t e < / s t r i n g > < / k e y > < v a l u e > < i n t > 1 2 < / i n t > < / v a l u e > < / i t e m > < i t e m > < k e y > < s t r i n g > u n i q u e   c u s t o n e r   i d < / s t r i n g > < / k e y > < v a l u e > < i n t > 1 3 < / i n t > < / v a l u e > < / i t e m > < i t e m > < k e y > < s t r i n g > N u m b e r   o f   P u r c h a s e s   p e r   c u s t o m e r < / s t r i n g > < / k e y > < v a l u e > < i n t > 1 4 < / i n t > < / v a l u e > < / i t e m > < i t e m > < k e y > < s t r i n g > T o t a l   R e v e n u e < / s t r i n g > < / k e y > < v a l u e > < i n t > 1 5 < / i n t > < / v a l u e > < / i t e m > < i t e m > < k e y > < s t r i n g > A v e r a g e   p u r c h a s e   V a l u e ( A P V ) < / s t r i n g > < / k e y > < v a l u e > < i n t > 1 6 < / i n t > < / v a l u e > < / i t e m > < i t e m > < k e y > < s t r i n g > T o t a l   N u m b e r   o f   T r a n s a c t i o n s < / s t r i n g > < / k e y > < v a l u e > < i n t > 1 7 < / i n t > < / v a l u e > < / i t e m > < i t e m > < k e y > < s t r i n g > N u m b e r   o f   U n i q u e   c u s t o m e r s < / s t r i n g > < / k e y > < v a l u e > < i n t > 1 8 < / i n t > < / v a l u e > < / i t e m > < i t e m > < k e y > < s t r i n g > P u r c h a s e   F r e q u e n c y ( P F ) < / s t r i n g > < / k e y > < v a l u e > < i n t > 1 9 < / i n t > < / v a l u e > < / i t e m > < i t e m > < k e y > < s t r i n g > C u t o m e r   L i f e s p a n ( C L ) < / s t r i n g > < / k e y > < v a l u e > < i n t > 2 0 < / i n t > < / v a l u e > < / i t e m > < i t e m > < k e y > < s t r i n g > C u s t o m e r   l i f e t i m e   V a l u e ( C L V ) < / s t r i n g > < / k e y > < v a l u e > < i n t > 2 1 < / i n t > < / v a l u e > < / i t e m > < i t e m > < k e y > < s t r i n g > C o l u m n 2 3 < / s t r i n g > < / k e y > < v a l u e > < i n t > 2 2 < / i n t > < / v a l u e > < / i t e m > < i t e m > < k e y > < s t r i n g > C L V   v a l u e   o u t   o f   1 0 0 < / s t r i n g > < / k e y > < v a l u e > < i n t > 2 3 < / i n t > < / v a l u e > < / i t e m > < i t e m > < k e y > < s t r i n g > C o l u m n 2 5 < / s t r i n g > < / k e y > < v a l u e > < i n t > 2 4 < / i n t > < / v a l u e > < / i t e m > < i t e m > < k e y > < s t r i n g > C o l u m n 2 6 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3 3 e 4 9 9 1 9 - 3 1 a d - 4 5 1 c - 9 4 b 9 - b 3 4 e 8 7 c 6 8 0 8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u s t o m e r   D e m p g r a p h i c _ 9 5 c 1 f 2 4 6 - 9 9 9 7 - 4 d 8 6 - a a 9 8 - f 0 a 4 4 f 3 7 7 7 9 9 , t r a n s a c t i o n s _ 3 3 e 4 9 9 1 9 - 3 1 a d - 4 5 1 c - 9 4 b 9 - b 3 4 e 8 7 c 6 8 0 8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  D e m p g r a p h i c 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  D e m p g r a p h i c 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 C o l u m n s \ d e f a u l t 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 C o l u m n s \ p r o d u c t _ f i r s t _ s o l d _ d a t e 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 C o l u m n s \ u n i q u e   c u s t o n e r 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 P u r c h a s e s   p e r  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 p u r c h a s e   V a l u e ( A P V ) 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 N u m b e r   o f   T r a n s a c t i o n s 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 U n i q u e  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  F r e q u e n c y ( P F ) 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 C o l u m n s \ C u t o m e r   L i f e s p a n ( C L ) 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 l i f e t i m e   V a l u e ( C L V ) 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 C o l u m n s \ C L V   v a l u e   o u t   o f   1 0 0 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  D e m p g r a p h i c _ 9 5 c 1 f 2 4 6 - 9 9 9 7 - 4 d 8 6 - a a 9 8 - f 0 a 4 4 f 3 7 7 7 9 9 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 t r a n s a c t i o n s _ 3 3 e 4 9 9 1 9 - 3 1 a d - 4 5 1 c - 9 4 b 9 - b 3 4 e 8 7 c 6 8 0 8 9 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95E997C6-5F08-4D19-BADC-9C3F0E5B5C63}">
  <ds:schemaRefs/>
</ds:datastoreItem>
</file>

<file path=customXml/itemProps10.xml><?xml version="1.0" encoding="utf-8"?>
<ds:datastoreItem xmlns:ds="http://schemas.openxmlformats.org/officeDocument/2006/customXml" ds:itemID="{03FD5276-2C05-4BB2-AE31-554897B67BBF}">
  <ds:schemaRefs/>
</ds:datastoreItem>
</file>

<file path=customXml/itemProps11.xml><?xml version="1.0" encoding="utf-8"?>
<ds:datastoreItem xmlns:ds="http://schemas.openxmlformats.org/officeDocument/2006/customXml" ds:itemID="{3A4D3C07-244A-4FBE-B06B-5EA7E574C7B5}">
  <ds:schemaRefs/>
</ds:datastoreItem>
</file>

<file path=customXml/itemProps12.xml><?xml version="1.0" encoding="utf-8"?>
<ds:datastoreItem xmlns:ds="http://schemas.openxmlformats.org/officeDocument/2006/customXml" ds:itemID="{B1EC3B80-BA0C-4276-9970-97CB10BBD4F1}">
  <ds:schemaRefs/>
</ds:datastoreItem>
</file>

<file path=customXml/itemProps13.xml><?xml version="1.0" encoding="utf-8"?>
<ds:datastoreItem xmlns:ds="http://schemas.openxmlformats.org/officeDocument/2006/customXml" ds:itemID="{845AAF83-8988-4F4E-8811-2E2F9C6C6E4C}">
  <ds:schemaRefs/>
</ds:datastoreItem>
</file>

<file path=customXml/itemProps14.xml><?xml version="1.0" encoding="utf-8"?>
<ds:datastoreItem xmlns:ds="http://schemas.openxmlformats.org/officeDocument/2006/customXml" ds:itemID="{D689FD4F-763C-488C-8423-231F1189B425}">
  <ds:schemaRefs/>
</ds:datastoreItem>
</file>

<file path=customXml/itemProps15.xml><?xml version="1.0" encoding="utf-8"?>
<ds:datastoreItem xmlns:ds="http://schemas.openxmlformats.org/officeDocument/2006/customXml" ds:itemID="{C0F8D54F-17FE-4FBA-BE18-7D4EACAFB078}">
  <ds:schemaRefs/>
</ds:datastoreItem>
</file>

<file path=customXml/itemProps16.xml><?xml version="1.0" encoding="utf-8"?>
<ds:datastoreItem xmlns:ds="http://schemas.openxmlformats.org/officeDocument/2006/customXml" ds:itemID="{212F566B-22C8-42EC-8F4F-4731EA203B35}">
  <ds:schemaRefs/>
</ds:datastoreItem>
</file>

<file path=customXml/itemProps17.xml><?xml version="1.0" encoding="utf-8"?>
<ds:datastoreItem xmlns:ds="http://schemas.openxmlformats.org/officeDocument/2006/customXml" ds:itemID="{4598564B-9C66-4296-B0C0-6E8C1AA37BC7}">
  <ds:schemaRefs/>
</ds:datastoreItem>
</file>

<file path=customXml/itemProps2.xml><?xml version="1.0" encoding="utf-8"?>
<ds:datastoreItem xmlns:ds="http://schemas.openxmlformats.org/officeDocument/2006/customXml" ds:itemID="{05C178B5-0333-48A0-A1BB-09DCD2496B6F}">
  <ds:schemaRefs/>
</ds:datastoreItem>
</file>

<file path=customXml/itemProps3.xml><?xml version="1.0" encoding="utf-8"?>
<ds:datastoreItem xmlns:ds="http://schemas.openxmlformats.org/officeDocument/2006/customXml" ds:itemID="{B50F4255-7DB8-435B-B14E-83B67130FFD1}">
  <ds:schemaRefs/>
</ds:datastoreItem>
</file>

<file path=customXml/itemProps4.xml><?xml version="1.0" encoding="utf-8"?>
<ds:datastoreItem xmlns:ds="http://schemas.openxmlformats.org/officeDocument/2006/customXml" ds:itemID="{FCD81C98-6021-44F8-9AB5-AFC24C7314E7}">
  <ds:schemaRefs/>
</ds:datastoreItem>
</file>

<file path=customXml/itemProps5.xml><?xml version="1.0" encoding="utf-8"?>
<ds:datastoreItem xmlns:ds="http://schemas.openxmlformats.org/officeDocument/2006/customXml" ds:itemID="{43DF85B8-E8C2-46D5-A8E9-171620FA5E90}">
  <ds:schemaRefs/>
</ds:datastoreItem>
</file>

<file path=customXml/itemProps6.xml><?xml version="1.0" encoding="utf-8"?>
<ds:datastoreItem xmlns:ds="http://schemas.openxmlformats.org/officeDocument/2006/customXml" ds:itemID="{CD0A667E-4948-4824-BAA7-168860EFB6DD}">
  <ds:schemaRefs/>
</ds:datastoreItem>
</file>

<file path=customXml/itemProps7.xml><?xml version="1.0" encoding="utf-8"?>
<ds:datastoreItem xmlns:ds="http://schemas.openxmlformats.org/officeDocument/2006/customXml" ds:itemID="{B7A17805-7147-4E62-B6E7-0A1687D4EDDC}">
  <ds:schemaRefs/>
</ds:datastoreItem>
</file>

<file path=customXml/itemProps8.xml><?xml version="1.0" encoding="utf-8"?>
<ds:datastoreItem xmlns:ds="http://schemas.openxmlformats.org/officeDocument/2006/customXml" ds:itemID="{F1A8B99D-8AF9-4822-97FB-590C98B93B1A}">
  <ds:schemaRefs/>
</ds:datastoreItem>
</file>

<file path=customXml/itemProps9.xml><?xml version="1.0" encoding="utf-8"?>
<ds:datastoreItem xmlns:ds="http://schemas.openxmlformats.org/officeDocument/2006/customXml" ds:itemID="{6883FB59-48AB-4B7E-A3EF-1843F1F8DC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Teja Yagandla</dc:creator>
  <cp:lastModifiedBy>Sai Teja Yagandla</cp:lastModifiedBy>
  <dcterms:created xsi:type="dcterms:W3CDTF">2024-09-19T18:16:10Z</dcterms:created>
  <dcterms:modified xsi:type="dcterms:W3CDTF">2024-09-19T18:26:14Z</dcterms:modified>
</cp:coreProperties>
</file>