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orthpolio projects as data analyst\Oman Bites\"/>
    </mc:Choice>
  </mc:AlternateContent>
  <xr:revisionPtr revIDLastSave="0" documentId="13_ncr:1_{F5ECEA4F-7963-4A4C-ACFB-BD6D2086BA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 Table" sheetId="2" r:id="rId1"/>
    <sheet name="Pover Pivot Q&amp;A" sheetId="5" r:id="rId2"/>
    <sheet name="Sheet5" sheetId="7" r:id="rId3"/>
    <sheet name="Power Pivot Measure" sheetId="4" r:id="rId4"/>
    <sheet name="Orders" sheetId="1" r:id="rId5"/>
  </sheets>
  <definedNames>
    <definedName name="_xlcn.WorksheetConnection_Oman_Bites_Messy_Dataset_v2.xlsxTable1" hidden="1">Table1[]</definedName>
    <definedName name="_xlcn.WorksheetConnection_Oman_Bites_Messy_Dataset_v2.xlsxTable1_11" hidden="1">Table1_1[]</definedName>
    <definedName name="ExternalData_1" localSheetId="0" hidden="1">'Cleaned Table'!$A$1:$L$551</definedName>
    <definedName name="ExternalData_1" localSheetId="2" hidden="1">Sheet5!$A$3:$L$553</definedName>
  </definedNames>
  <calcPr calcId="191029"/>
  <pivotCaches>
    <pivotCache cacheId="405" r:id="rId6"/>
    <pivotCache cacheId="408" r:id="rId7"/>
    <pivotCache cacheId="411" r:id="rId8"/>
    <pivotCache cacheId="414" r:id="rId9"/>
  </pivotCaches>
  <extLst>
    <ext xmlns:x15="http://schemas.microsoft.com/office/spreadsheetml/2010/11/main" uri="{FCE2AD5D-F65C-4FA6-A056-5C36A1767C68}">
      <x15:dataModel>
        <x15:modelTables>
          <x15:modelTable id="Table1_1" name="Table1_1" connection="WorksheetConnection_Oman_Bites_Messy_Dataset_v2.xlsx!Table1_1"/>
          <x15:modelTable id="Table1" name="Table1" connection="WorksheetConnection_Oman_Bites_Messy_Dataset_v2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75A403-A49C-4A6F-A88E-9D5D53652E9F}" keepAlive="1" name="ModelConnection_ExternalData_1" description="Data Model" type="5" refreshedVersion="8" minRefreshableVersion="5" saveData="1">
    <dbPr connection="Data Model Connection" command="DRILLTHROUGH MAXROWS 1000 SELECT FROM [Model] WHERE ([Measures].[_Total Revenue Status]) RETURN [$Table1_1].[Order ID],[$Table1_1].[Order Date],[$Table1_1].[Branch],[$Table1_1].[Item],[$Table1_1].[Category],[$Table1_1].[Quantity],[$Table1_1].[Unit Price],[$Table1_1].[Payment Method],[$Table1_1].[Order Type],[$Table1_1].[Mobile No],[$Table1_1].[Customer Name],[$Table1_1].[Rating (1-5)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7D52EFBA-36F1-4105-B098-C1D310F76ED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3" xr16:uid="{E1B7B549-5050-43AC-AAE1-3A488BB23BB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88202CD1-84E7-4B27-A4F5-06109AD0634F}" name="WorksheetConnection_Oman_Bites_Messy_Dataset_v2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Oman_Bites_Messy_Dataset_v2.xlsxTable1"/>
        </x15:connection>
      </ext>
    </extLst>
  </connection>
  <connection id="5" xr16:uid="{51D0D6A3-AB8E-437F-848A-15CA846FA4B0}" name="WorksheetConnection_Oman_Bites_Messy_Dataset_v2.xlsx!Table1_1" type="102" refreshedVersion="8" minRefreshableVersion="5">
    <extLst>
      <ext xmlns:x15="http://schemas.microsoft.com/office/spreadsheetml/2010/11/main" uri="{DE250136-89BD-433C-8126-D09CA5730AF9}">
        <x15:connection id="Table1_1">
          <x15:rangePr sourceName="_xlcn.WorksheetConnection_Oman_Bites_Messy_Dataset_v2.xlsxTable1_11"/>
        </x15:connection>
      </ext>
    </extLst>
  </connection>
</connections>
</file>

<file path=xl/sharedStrings.xml><?xml version="1.0" encoding="utf-8"?>
<sst xmlns="http://schemas.openxmlformats.org/spreadsheetml/2006/main" count="14233" uniqueCount="2384">
  <si>
    <t>Order ID</t>
  </si>
  <si>
    <t>Order Date</t>
  </si>
  <si>
    <t>Branch</t>
  </si>
  <si>
    <t>Item</t>
  </si>
  <si>
    <t>Category</t>
  </si>
  <si>
    <t>Quantity</t>
  </si>
  <si>
    <t>Unit Price</t>
  </si>
  <si>
    <t>Payment Method</t>
  </si>
  <si>
    <t>Order Type</t>
  </si>
  <si>
    <t>Customer Name</t>
  </si>
  <si>
    <t>Phone</t>
  </si>
  <si>
    <t>Rating (1-5)</t>
  </si>
  <si>
    <t>OB-10001</t>
  </si>
  <si>
    <t>2024-11-23</t>
  </si>
  <si>
    <t>MUSCAT</t>
  </si>
  <si>
    <t>Hummus Plate</t>
  </si>
  <si>
    <t>SALADS &amp; STARTERS</t>
  </si>
  <si>
    <t>OMR 1.178</t>
  </si>
  <si>
    <t>Cash</t>
  </si>
  <si>
    <t>Dine-in</t>
  </si>
  <si>
    <t>+968 97133326</t>
  </si>
  <si>
    <t>OB-10002</t>
  </si>
  <si>
    <t>21/04/2024</t>
  </si>
  <si>
    <t>sohar</t>
  </si>
  <si>
    <t>Fresh Orange Juice</t>
  </si>
  <si>
    <t>beverages</t>
  </si>
  <si>
    <t>0.853</t>
  </si>
  <si>
    <t>mobile wallet</t>
  </si>
  <si>
    <t>DELIVERY</t>
  </si>
  <si>
    <t>unknown</t>
  </si>
  <si>
    <t>96898717889</t>
  </si>
  <si>
    <t>OB-10003</t>
  </si>
  <si>
    <t>01-04-2024</t>
  </si>
  <si>
    <t xml:space="preserve"> Sohar</t>
  </si>
  <si>
    <t>Kunafa Slice</t>
  </si>
  <si>
    <t>Desserts</t>
  </si>
  <si>
    <t>1.584</t>
  </si>
  <si>
    <t>CASH</t>
  </si>
  <si>
    <t>delivery</t>
  </si>
  <si>
    <t>N/A</t>
  </si>
  <si>
    <t>097201414</t>
  </si>
  <si>
    <t>OB-10004</t>
  </si>
  <si>
    <t xml:space="preserve">Salalah </t>
  </si>
  <si>
    <t>Chicken Shawarma</t>
  </si>
  <si>
    <t>Sandwiches</t>
  </si>
  <si>
    <t>OMR 1.573</t>
  </si>
  <si>
    <t xml:space="preserve">cash </t>
  </si>
  <si>
    <t xml:space="preserve">Delivery </t>
  </si>
  <si>
    <t>Said Al Habsi</t>
  </si>
  <si>
    <t>95969693</t>
  </si>
  <si>
    <t>OB-10005</t>
  </si>
  <si>
    <t>2024-07-04</t>
  </si>
  <si>
    <t>Salalah</t>
  </si>
  <si>
    <t>Vegetable Rice Bowl</t>
  </si>
  <si>
    <t>RICE &amp; BIRYANI</t>
  </si>
  <si>
    <t>1.807</t>
  </si>
  <si>
    <t>Said Al Saadi</t>
  </si>
  <si>
    <t>+968 92498591</t>
  </si>
  <si>
    <t>OB-10006</t>
  </si>
  <si>
    <t>21/11/2024</t>
  </si>
  <si>
    <t>SUR</t>
  </si>
  <si>
    <t>Mutton Biryani</t>
  </si>
  <si>
    <t>rice &amp; biryani</t>
  </si>
  <si>
    <t>3.186</t>
  </si>
  <si>
    <t>cash</t>
  </si>
  <si>
    <t>Said Al Farsi</t>
  </si>
  <si>
    <t>96893660086</t>
  </si>
  <si>
    <t>OB-10007</t>
  </si>
  <si>
    <t>03-24-2024</t>
  </si>
  <si>
    <t>nizwa</t>
  </si>
  <si>
    <t>Chicken Tikka Skewers</t>
  </si>
  <si>
    <t>Grills</t>
  </si>
  <si>
    <t>OMR 2.899</t>
  </si>
  <si>
    <t>card</t>
  </si>
  <si>
    <t>Dine In</t>
  </si>
  <si>
    <t>Mohammed Al Hinai</t>
  </si>
  <si>
    <t>094961722</t>
  </si>
  <si>
    <t>OB-10008</t>
  </si>
  <si>
    <t xml:space="preserve"> Nizwa</t>
  </si>
  <si>
    <t>1.521</t>
  </si>
  <si>
    <t>e-wallet</t>
  </si>
  <si>
    <t>Dinein</t>
  </si>
  <si>
    <t>Nasser Al Rawahi</t>
  </si>
  <si>
    <t>98249811</t>
  </si>
  <si>
    <t>OB-10009</t>
  </si>
  <si>
    <t>2024-05-06</t>
  </si>
  <si>
    <t xml:space="preserve">Duqm </t>
  </si>
  <si>
    <t>BEVERAGES</t>
  </si>
  <si>
    <t>0.876</t>
  </si>
  <si>
    <t>Credit Card</t>
  </si>
  <si>
    <t>Takeaway</t>
  </si>
  <si>
    <t>Salim Al Saadi</t>
  </si>
  <si>
    <t>+968 93634277</t>
  </si>
  <si>
    <t>OB-10010</t>
  </si>
  <si>
    <t>25/01/2024</t>
  </si>
  <si>
    <t>Muscat</t>
  </si>
  <si>
    <t>OMR 1.816</t>
  </si>
  <si>
    <t>Debit Card</t>
  </si>
  <si>
    <t>DINE-IN</t>
  </si>
  <si>
    <t>Ahmed Al Farsi</t>
  </si>
  <si>
    <t>96898654816</t>
  </si>
  <si>
    <t>OB-10011</t>
  </si>
  <si>
    <t>10-10-2024</t>
  </si>
  <si>
    <t>Omani Halwa</t>
  </si>
  <si>
    <t>1.068</t>
  </si>
  <si>
    <t>eWallet</t>
  </si>
  <si>
    <t>Mohammed Al Busaidi</t>
  </si>
  <si>
    <t>095555884</t>
  </si>
  <si>
    <t>OB-10012</t>
  </si>
  <si>
    <t>duqm</t>
  </si>
  <si>
    <t>1.647</t>
  </si>
  <si>
    <t>Fatma Al Habsi</t>
  </si>
  <si>
    <t>94260263</t>
  </si>
  <si>
    <t>OB-10013</t>
  </si>
  <si>
    <t>2024-03-23</t>
  </si>
  <si>
    <t xml:space="preserve"> Salalah</t>
  </si>
  <si>
    <t>Lentil Soup</t>
  </si>
  <si>
    <t>SOUPS</t>
  </si>
  <si>
    <t>OMR 0.960</t>
  </si>
  <si>
    <t>Delivery</t>
  </si>
  <si>
    <t>Fatma Al Saadi</t>
  </si>
  <si>
    <t>+968 91352572</t>
  </si>
  <si>
    <t>OB-10014</t>
  </si>
  <si>
    <t>10/02/2024</t>
  </si>
  <si>
    <t xml:space="preserve">Muscat </t>
  </si>
  <si>
    <t>desserts</t>
  </si>
  <si>
    <t>1.632</t>
  </si>
  <si>
    <t>Nasser Al Habsi</t>
  </si>
  <si>
    <t>96893377932</t>
  </si>
  <si>
    <t>OB-10015</t>
  </si>
  <si>
    <t>11-06-2024</t>
  </si>
  <si>
    <t>Nizwa</t>
  </si>
  <si>
    <t>Rice &amp; Biryani</t>
  </si>
  <si>
    <t>1.876</t>
  </si>
  <si>
    <t>099573417</t>
  </si>
  <si>
    <t>OB-10016</t>
  </si>
  <si>
    <t>OMR 1.559</t>
  </si>
  <si>
    <t>Card</t>
  </si>
  <si>
    <t>92132938</t>
  </si>
  <si>
    <t>OB-10017</t>
  </si>
  <si>
    <t>2024-02-06</t>
  </si>
  <si>
    <t>salalah</t>
  </si>
  <si>
    <t>3.217</t>
  </si>
  <si>
    <t>+968 98354801</t>
  </si>
  <si>
    <t>OB-10018</t>
  </si>
  <si>
    <t>27/07/2024</t>
  </si>
  <si>
    <t>Fattoush Salad</t>
  </si>
  <si>
    <t>salads &amp; starters</t>
  </si>
  <si>
    <t>1.466</t>
  </si>
  <si>
    <t>CARD</t>
  </si>
  <si>
    <t>TAKEAWAY</t>
  </si>
  <si>
    <t>Zainab Al Busaidi</t>
  </si>
  <si>
    <t>96891522179</t>
  </si>
  <si>
    <t>OB-10019</t>
  </si>
  <si>
    <t>02-25-2024</t>
  </si>
  <si>
    <t xml:space="preserve">Sohar </t>
  </si>
  <si>
    <t>Chicken Biryani</t>
  </si>
  <si>
    <t>OMR 2.604</t>
  </si>
  <si>
    <t>Mariam Al Busaidi</t>
  </si>
  <si>
    <t>098947272</t>
  </si>
  <si>
    <t>OB-10020</t>
  </si>
  <si>
    <t>Salads &amp; Starters</t>
  </si>
  <si>
    <t>1.250</t>
  </si>
  <si>
    <t>Mariam Al Maskari</t>
  </si>
  <si>
    <t>97609231</t>
  </si>
  <si>
    <t>OB-10021</t>
  </si>
  <si>
    <t>2024-07-24</t>
  </si>
  <si>
    <t>3.150</t>
  </si>
  <si>
    <t>Waleed Al Amri</t>
  </si>
  <si>
    <t>+968 97830429</t>
  </si>
  <si>
    <t>OB-10022</t>
  </si>
  <si>
    <t>11/10/2024</t>
  </si>
  <si>
    <t>OMR 1.565</t>
  </si>
  <si>
    <t>Hamed Al Hinai</t>
  </si>
  <si>
    <t>96896159942</t>
  </si>
  <si>
    <t>OB-10023</t>
  </si>
  <si>
    <t>09-01-2024</t>
  </si>
  <si>
    <t>Soups</t>
  </si>
  <si>
    <t>0.906</t>
  </si>
  <si>
    <t>Khalid Al Busaidi</t>
  </si>
  <si>
    <t>094523389</t>
  </si>
  <si>
    <t>OB-10024</t>
  </si>
  <si>
    <t>Beverages</t>
  </si>
  <si>
    <t>0.854</t>
  </si>
  <si>
    <t>Take-away</t>
  </si>
  <si>
    <t>Layla Al Kindi</t>
  </si>
  <si>
    <t>95314181</t>
  </si>
  <si>
    <t>OB-10025</t>
  </si>
  <si>
    <t>2024-06-09</t>
  </si>
  <si>
    <t>Sohar</t>
  </si>
  <si>
    <t>Falafel Wrap</t>
  </si>
  <si>
    <t>SANDWICHES</t>
  </si>
  <si>
    <t>OMR 1.263</t>
  </si>
  <si>
    <t>Said Al Hinai</t>
  </si>
  <si>
    <t>+968 98751332</t>
  </si>
  <si>
    <t>OB-10026</t>
  </si>
  <si>
    <t>21/02/2024</t>
  </si>
  <si>
    <t>Karak Tea</t>
  </si>
  <si>
    <t>0.301</t>
  </si>
  <si>
    <t>Mariam Al Kindi</t>
  </si>
  <si>
    <t>96895265409</t>
  </si>
  <si>
    <t>OB-10027</t>
  </si>
  <si>
    <t>10-05-2024</t>
  </si>
  <si>
    <t>Beef Zaatar Manakish</t>
  </si>
  <si>
    <t>1.098</t>
  </si>
  <si>
    <t>Take Away</t>
  </si>
  <si>
    <t>Hamed Al Amri</t>
  </si>
  <si>
    <t>092240814</t>
  </si>
  <si>
    <t>OB-10028</t>
  </si>
  <si>
    <t xml:space="preserve"> Duqm</t>
  </si>
  <si>
    <t>OMR 0.277</t>
  </si>
  <si>
    <t>Amal Al Habsi</t>
  </si>
  <si>
    <t>98363319</t>
  </si>
  <si>
    <t>OB-10029</t>
  </si>
  <si>
    <t>2024-01-27</t>
  </si>
  <si>
    <t>DESSERTS</t>
  </si>
  <si>
    <t>1.633</t>
  </si>
  <si>
    <t>+968 98678478</t>
  </si>
  <si>
    <t>OB-10030</t>
  </si>
  <si>
    <t>14/10/2024</t>
  </si>
  <si>
    <t>1.495</t>
  </si>
  <si>
    <t>96899255287</t>
  </si>
  <si>
    <t>OB-10031</t>
  </si>
  <si>
    <t>01-22-2024</t>
  </si>
  <si>
    <t>OMR 1.590</t>
  </si>
  <si>
    <t>097750810</t>
  </si>
  <si>
    <t>OB-10032</t>
  </si>
  <si>
    <t>0.988</t>
  </si>
  <si>
    <t>Salma Al Saadi</t>
  </si>
  <si>
    <t>95266931</t>
  </si>
  <si>
    <t>OB-10033</t>
  </si>
  <si>
    <t>2024-02-25</t>
  </si>
  <si>
    <t>0.986</t>
  </si>
  <si>
    <t>Salim Al Amri</t>
  </si>
  <si>
    <t>+968 94333752</t>
  </si>
  <si>
    <t>OB-10034</t>
  </si>
  <si>
    <t>08/04/2024</t>
  </si>
  <si>
    <t xml:space="preserve">Nizwa </t>
  </si>
  <si>
    <t>sandwiches</t>
  </si>
  <si>
    <t>OMR 1.336</t>
  </si>
  <si>
    <t>Hamed Al Kindi</t>
  </si>
  <si>
    <t>96891220944</t>
  </si>
  <si>
    <t>OB-10035</t>
  </si>
  <si>
    <t>05-13-2024</t>
  </si>
  <si>
    <t>Mint Lemonade</t>
  </si>
  <si>
    <t>0.804</t>
  </si>
  <si>
    <t>Mohammed Al Rawahi</t>
  </si>
  <si>
    <t>099221263</t>
  </si>
  <si>
    <t>OB-10036</t>
  </si>
  <si>
    <t>SOHAR</t>
  </si>
  <si>
    <t>1.571</t>
  </si>
  <si>
    <t>Huda Al Kindi</t>
  </si>
  <si>
    <t>97173372</t>
  </si>
  <si>
    <t>OB-10037</t>
  </si>
  <si>
    <t>2024-06-18</t>
  </si>
  <si>
    <t>OMR 1.085</t>
  </si>
  <si>
    <t>Mobile Wallet</t>
  </si>
  <si>
    <t>Salma Al Kindi</t>
  </si>
  <si>
    <t>+968 97831076</t>
  </si>
  <si>
    <t>OB-10038</t>
  </si>
  <si>
    <t>06/03/2024</t>
  </si>
  <si>
    <t>Grilled Kebab Platter</t>
  </si>
  <si>
    <t>grills</t>
  </si>
  <si>
    <t>3.944</t>
  </si>
  <si>
    <t>Rashid Al Amri</t>
  </si>
  <si>
    <t>96897674553</t>
  </si>
  <si>
    <t>OB-10039</t>
  </si>
  <si>
    <t>06-04-2024</t>
  </si>
  <si>
    <t xml:space="preserve">Sur </t>
  </si>
  <si>
    <t>3.229</t>
  </si>
  <si>
    <t>Waleed Al Saadi</t>
  </si>
  <si>
    <t>099596171</t>
  </si>
  <si>
    <t>OB-10040</t>
  </si>
  <si>
    <t>Duqm</t>
  </si>
  <si>
    <t>Tabbouleh Salad</t>
  </si>
  <si>
    <t>OMR 1.402</t>
  </si>
  <si>
    <t>Mariam Al Amri</t>
  </si>
  <si>
    <t>94945742</t>
  </si>
  <si>
    <t>OB-10041</t>
  </si>
  <si>
    <t>2024-01-13</t>
  </si>
  <si>
    <t>3.211</t>
  </si>
  <si>
    <t>Rashid Al Saadi</t>
  </si>
  <si>
    <t>+968 97618392</t>
  </si>
  <si>
    <t>OB-10042</t>
  </si>
  <si>
    <t>16/03/2024</t>
  </si>
  <si>
    <t>1.089</t>
  </si>
  <si>
    <t>Layla Al Balushi</t>
  </si>
  <si>
    <t>96891684482</t>
  </si>
  <si>
    <t>OB-10043</t>
  </si>
  <si>
    <t>03-03-2024</t>
  </si>
  <si>
    <t>OMR 3.217</t>
  </si>
  <si>
    <t>099547470</t>
  </si>
  <si>
    <t>OB-10044</t>
  </si>
  <si>
    <t>1.886</t>
  </si>
  <si>
    <t>98757193</t>
  </si>
  <si>
    <t>OB-10045</t>
  </si>
  <si>
    <t>2024-08-13</t>
  </si>
  <si>
    <t>1.573</t>
  </si>
  <si>
    <t>+968 94501641</t>
  </si>
  <si>
    <t>OB-10046</t>
  </si>
  <si>
    <t>27/12/2024</t>
  </si>
  <si>
    <t>OMR 1.391</t>
  </si>
  <si>
    <t>Salma Al Rawahi</t>
  </si>
  <si>
    <t>96891998348</t>
  </si>
  <si>
    <t>OB-10047</t>
  </si>
  <si>
    <t>10-21-2024</t>
  </si>
  <si>
    <t>Mixed Grill Platter</t>
  </si>
  <si>
    <t>4.544</t>
  </si>
  <si>
    <t>Salma Al Habsi</t>
  </si>
  <si>
    <t>099938722</t>
  </si>
  <si>
    <t>OB-10048</t>
  </si>
  <si>
    <t>3.194</t>
  </si>
  <si>
    <t>Ahmed Al Maskari</t>
  </si>
  <si>
    <t>98233827</t>
  </si>
  <si>
    <t>OB-10049</t>
  </si>
  <si>
    <t>2024-09-30</t>
  </si>
  <si>
    <t>GRILLS</t>
  </si>
  <si>
    <t>OMR 3.906</t>
  </si>
  <si>
    <t>Waleed Al Maskari</t>
  </si>
  <si>
    <t>+968 91372793</t>
  </si>
  <si>
    <t>OB-10050</t>
  </si>
  <si>
    <t>18/04/2024</t>
  </si>
  <si>
    <t>1.326</t>
  </si>
  <si>
    <t>Salma Al Amri</t>
  </si>
  <si>
    <t>96892593152</t>
  </si>
  <si>
    <t>OB-10051</t>
  </si>
  <si>
    <t>10-03-2024</t>
  </si>
  <si>
    <t>1.565</t>
  </si>
  <si>
    <t>Mariam Al Saadi</t>
  </si>
  <si>
    <t>091751517</t>
  </si>
  <si>
    <t>OB-10052</t>
  </si>
  <si>
    <t>OMR 1.056</t>
  </si>
  <si>
    <t>Salim Al Maskari</t>
  </si>
  <si>
    <t>92915573</t>
  </si>
  <si>
    <t>OB-10053</t>
  </si>
  <si>
    <t>2024-06-08</t>
  </si>
  <si>
    <t xml:space="preserve"> Muscat</t>
  </si>
  <si>
    <t>0.343</t>
  </si>
  <si>
    <t>Ahmed Al Saadi</t>
  </si>
  <si>
    <t>+968 92720859</t>
  </si>
  <si>
    <t>OB-10054</t>
  </si>
  <si>
    <t>17/11/2024</t>
  </si>
  <si>
    <t>1.227</t>
  </si>
  <si>
    <t>Rashid Al Hinai</t>
  </si>
  <si>
    <t>96896658623</t>
  </si>
  <si>
    <t>OB-10055</t>
  </si>
  <si>
    <t>07-08-2024</t>
  </si>
  <si>
    <t>OMR 0.884</t>
  </si>
  <si>
    <t>Salim Al Balushi</t>
  </si>
  <si>
    <t>093556641</t>
  </si>
  <si>
    <t>OB-10056</t>
  </si>
  <si>
    <t>DUQM</t>
  </si>
  <si>
    <t>1.081</t>
  </si>
  <si>
    <t>96993085</t>
  </si>
  <si>
    <t>OB-10057</t>
  </si>
  <si>
    <t>2024-02-14</t>
  </si>
  <si>
    <t>sur</t>
  </si>
  <si>
    <t>4.525</t>
  </si>
  <si>
    <t>+968 96290672</t>
  </si>
  <si>
    <t>OB-10058</t>
  </si>
  <si>
    <t>30/06/2024</t>
  </si>
  <si>
    <t xml:space="preserve"> Sur</t>
  </si>
  <si>
    <t>OMR 1.338</t>
  </si>
  <si>
    <t>96892353080</t>
  </si>
  <si>
    <t>OB-10059</t>
  </si>
  <si>
    <t>09-07-2024</t>
  </si>
  <si>
    <t>0.969</t>
  </si>
  <si>
    <t>095332360</t>
  </si>
  <si>
    <t>OB-10060</t>
  </si>
  <si>
    <t>Sur</t>
  </si>
  <si>
    <t>1.597</t>
  </si>
  <si>
    <t>96836996</t>
  </si>
  <si>
    <t>OB-10061</t>
  </si>
  <si>
    <t>2024-06-05</t>
  </si>
  <si>
    <t>OMR 2.622</t>
  </si>
  <si>
    <t>Reem Al Saadi</t>
  </si>
  <si>
    <t>+968 94874483</t>
  </si>
  <si>
    <t>OB-10062</t>
  </si>
  <si>
    <t>28/10/2024</t>
  </si>
  <si>
    <t>0.898</t>
  </si>
  <si>
    <t>Fatma Al Hinai</t>
  </si>
  <si>
    <t>96899232731</t>
  </si>
  <si>
    <t>OB-10063</t>
  </si>
  <si>
    <t>01-28-2024</t>
  </si>
  <si>
    <t>1.094</t>
  </si>
  <si>
    <t>Noora Al Farsi</t>
  </si>
  <si>
    <t>095592198</t>
  </si>
  <si>
    <t>OB-10064</t>
  </si>
  <si>
    <t>OMR 1.444</t>
  </si>
  <si>
    <t>Nasser Al Busaidi</t>
  </si>
  <si>
    <t>91259097</t>
  </si>
  <si>
    <t>OB-10065</t>
  </si>
  <si>
    <t>2024-10-15</t>
  </si>
  <si>
    <t>1.412</t>
  </si>
  <si>
    <t>Mariam Al Habsi</t>
  </si>
  <si>
    <t>+968 97572398</t>
  </si>
  <si>
    <t>OB-10066</t>
  </si>
  <si>
    <t>01/06/2024</t>
  </si>
  <si>
    <t>SALALAH</t>
  </si>
  <si>
    <t>2.857</t>
  </si>
  <si>
    <t>Huda Al Saadi</t>
  </si>
  <si>
    <t>96895792509</t>
  </si>
  <si>
    <t>OB-10067</t>
  </si>
  <si>
    <t>05-02-2024</t>
  </si>
  <si>
    <t>OMR 0.266</t>
  </si>
  <si>
    <t>094402099</t>
  </si>
  <si>
    <t>OB-10068</t>
  </si>
  <si>
    <t>1.173</t>
  </si>
  <si>
    <t>Huda Al Rawahi</t>
  </si>
  <si>
    <t>92671015</t>
  </si>
  <si>
    <t>OB-10069</t>
  </si>
  <si>
    <t>2024-03-17</t>
  </si>
  <si>
    <t>0.907</t>
  </si>
  <si>
    <t>+968 98230394</t>
  </si>
  <si>
    <t>OB-10070</t>
  </si>
  <si>
    <t>04/06/2024</t>
  </si>
  <si>
    <t>OMR 2.850</t>
  </si>
  <si>
    <t>96895127121</t>
  </si>
  <si>
    <t>OB-10071</t>
  </si>
  <si>
    <t>12-11-2024</t>
  </si>
  <si>
    <t>0.350</t>
  </si>
  <si>
    <t>099783157</t>
  </si>
  <si>
    <t>OB-10072</t>
  </si>
  <si>
    <t>0.863</t>
  </si>
  <si>
    <t>96802685</t>
  </si>
  <si>
    <t>OB-10073</t>
  </si>
  <si>
    <t>OMR 3.900</t>
  </si>
  <si>
    <t>+968 98192337</t>
  </si>
  <si>
    <t>OB-10074</t>
  </si>
  <si>
    <t>14/06/2024</t>
  </si>
  <si>
    <t>Chicken Corn Soup</t>
  </si>
  <si>
    <t>soups</t>
  </si>
  <si>
    <t>1.086</t>
  </si>
  <si>
    <t>Salma Al Hinai</t>
  </si>
  <si>
    <t>96894643623</t>
  </si>
  <si>
    <t>OB-10075</t>
  </si>
  <si>
    <t>09-12-2024</t>
  </si>
  <si>
    <t>4.470</t>
  </si>
  <si>
    <t>091760626</t>
  </si>
  <si>
    <t>OB-10076</t>
  </si>
  <si>
    <t>OMR 3.205</t>
  </si>
  <si>
    <t>Yousuf Al Balushi</t>
  </si>
  <si>
    <t>92779172</t>
  </si>
  <si>
    <t>OB-10077</t>
  </si>
  <si>
    <t>2024-09-12</t>
  </si>
  <si>
    <t>1.071</t>
  </si>
  <si>
    <t>Mariam Al Balushi</t>
  </si>
  <si>
    <t>+968 99251668</t>
  </si>
  <si>
    <t>OB-10078</t>
  </si>
  <si>
    <t>02/11/2024</t>
  </si>
  <si>
    <t>Mohammed Al Habsi</t>
  </si>
  <si>
    <t>96895960408</t>
  </si>
  <si>
    <t>OB-10079</t>
  </si>
  <si>
    <t>06-01-2024</t>
  </si>
  <si>
    <t>OMR 0.899</t>
  </si>
  <si>
    <t>099495533</t>
  </si>
  <si>
    <t>OB-10080</t>
  </si>
  <si>
    <t>1.057</t>
  </si>
  <si>
    <t>Mohammed Al Balushi</t>
  </si>
  <si>
    <t>97504832</t>
  </si>
  <si>
    <t>OB-10081</t>
  </si>
  <si>
    <t>2024-11-29</t>
  </si>
  <si>
    <t>4.463</t>
  </si>
  <si>
    <t>Waleed Al Busaidi</t>
  </si>
  <si>
    <t>+968 99579123</t>
  </si>
  <si>
    <t>OB-10082</t>
  </si>
  <si>
    <t>14/03/2024</t>
  </si>
  <si>
    <t>OMR 0.907</t>
  </si>
  <si>
    <t>Said Al Kindi</t>
  </si>
  <si>
    <t>96899498468</t>
  </si>
  <si>
    <t>OB-10083</t>
  </si>
  <si>
    <t>11-16-2024</t>
  </si>
  <si>
    <t>1.087</t>
  </si>
  <si>
    <t>092555052</t>
  </si>
  <si>
    <t>OB-10084</t>
  </si>
  <si>
    <t>0.944</t>
  </si>
  <si>
    <t>95475876</t>
  </si>
  <si>
    <t>OB-10085</t>
  </si>
  <si>
    <t>2024-03-15</t>
  </si>
  <si>
    <t>OMR 0.857</t>
  </si>
  <si>
    <t>+968 94621841</t>
  </si>
  <si>
    <t>OB-10086</t>
  </si>
  <si>
    <t>3.875</t>
  </si>
  <si>
    <t>96899265649</t>
  </si>
  <si>
    <t>OB-10087</t>
  </si>
  <si>
    <t>06-25-2024</t>
  </si>
  <si>
    <t>1.096</t>
  </si>
  <si>
    <t>098211834</t>
  </si>
  <si>
    <t>OB-10088</t>
  </si>
  <si>
    <t>Ahmed Al Amri</t>
  </si>
  <si>
    <t>91693419</t>
  </si>
  <si>
    <t>OB-10089</t>
  </si>
  <si>
    <t>2024-01-26</t>
  </si>
  <si>
    <t>+968 94751051</t>
  </si>
  <si>
    <t>OB-10090</t>
  </si>
  <si>
    <t>03/12/2024</t>
  </si>
  <si>
    <t>0.963</t>
  </si>
  <si>
    <t>Waleed Al Hinai</t>
  </si>
  <si>
    <t>96896867934</t>
  </si>
  <si>
    <t>OB-10091</t>
  </si>
  <si>
    <t>05-31-2024</t>
  </si>
  <si>
    <t>OMR 1.568</t>
  </si>
  <si>
    <t>Salim Al Habsi</t>
  </si>
  <si>
    <t>099385765</t>
  </si>
  <si>
    <t>OB-10092</t>
  </si>
  <si>
    <t>1.075</t>
  </si>
  <si>
    <t>Said Al Maskari</t>
  </si>
  <si>
    <t>94809176</t>
  </si>
  <si>
    <t>OB-10093</t>
  </si>
  <si>
    <t>2024-07-22</t>
  </si>
  <si>
    <t>1.579</t>
  </si>
  <si>
    <t>+968 97962367</t>
  </si>
  <si>
    <t>OB-10094</t>
  </si>
  <si>
    <t>09/07/2024</t>
  </si>
  <si>
    <t>OMR 1.047</t>
  </si>
  <si>
    <t>Khalid Al Saadi</t>
  </si>
  <si>
    <t>96892766269</t>
  </si>
  <si>
    <t>OB-10095</t>
  </si>
  <si>
    <t>12-24-2024</t>
  </si>
  <si>
    <t>1.562</t>
  </si>
  <si>
    <t>092346205</t>
  </si>
  <si>
    <t>OB-10096</t>
  </si>
  <si>
    <t>NIZWA</t>
  </si>
  <si>
    <t>2.867</t>
  </si>
  <si>
    <t>Rashid Al Maskari</t>
  </si>
  <si>
    <t>97786735</t>
  </si>
  <si>
    <t>OB-10097</t>
  </si>
  <si>
    <t>2024-09-07</t>
  </si>
  <si>
    <t>OMR 2.803</t>
  </si>
  <si>
    <t>+968 92818987</t>
  </si>
  <si>
    <t>OB-10098</t>
  </si>
  <si>
    <t>26/11/2024</t>
  </si>
  <si>
    <t>1.378</t>
  </si>
  <si>
    <t>96891153035</t>
  </si>
  <si>
    <t>OB-10099</t>
  </si>
  <si>
    <t>05-04-2024</t>
  </si>
  <si>
    <t>093926952</t>
  </si>
  <si>
    <t>OB-10100</t>
  </si>
  <si>
    <t>OMR 0.999</t>
  </si>
  <si>
    <t>91475644</t>
  </si>
  <si>
    <t>OB-10101</t>
  </si>
  <si>
    <t>2024-05-01</t>
  </si>
  <si>
    <t>1.517</t>
  </si>
  <si>
    <t>+968 98570050</t>
  </si>
  <si>
    <t>OB-10102</t>
  </si>
  <si>
    <t>19/09/2024</t>
  </si>
  <si>
    <t>1.400</t>
  </si>
  <si>
    <t>Layla Al Amri</t>
  </si>
  <si>
    <t>96898774591</t>
  </si>
  <si>
    <t>OB-10103</t>
  </si>
  <si>
    <t>02-01-2024</t>
  </si>
  <si>
    <t>OMR 1.043</t>
  </si>
  <si>
    <t>Said Al Busaidi</t>
  </si>
  <si>
    <t>096737846</t>
  </si>
  <si>
    <t>OB-10104</t>
  </si>
  <si>
    <t>0.909</t>
  </si>
  <si>
    <t>98630108</t>
  </si>
  <si>
    <t>OB-10105</t>
  </si>
  <si>
    <t>2024-02-20</t>
  </si>
  <si>
    <t>1.215</t>
  </si>
  <si>
    <t>+968 97455395</t>
  </si>
  <si>
    <t>OB-10106</t>
  </si>
  <si>
    <t>23/07/2024</t>
  </si>
  <si>
    <t>OMR 1.031</t>
  </si>
  <si>
    <t>Aisha Al Balushi</t>
  </si>
  <si>
    <t>96892195656</t>
  </si>
  <si>
    <t>OB-10107</t>
  </si>
  <si>
    <t>02-17-2024</t>
  </si>
  <si>
    <t>1.224</t>
  </si>
  <si>
    <t>Hamed Al Habsi</t>
  </si>
  <si>
    <t>096802559</t>
  </si>
  <si>
    <t>OB-10108</t>
  </si>
  <si>
    <t>Fatma Al Kindi</t>
  </si>
  <si>
    <t>92705991</t>
  </si>
  <si>
    <t>OB-10109</t>
  </si>
  <si>
    <t>2024-03-20</t>
  </si>
  <si>
    <t>OMR 4.535</t>
  </si>
  <si>
    <t>Amal Al Farsi</t>
  </si>
  <si>
    <t>+968 94946432</t>
  </si>
  <si>
    <t>OB-10110</t>
  </si>
  <si>
    <t>0.914</t>
  </si>
  <si>
    <t>Amal Al Hinai</t>
  </si>
  <si>
    <t>96893386544</t>
  </si>
  <si>
    <t>OB-10111</t>
  </si>
  <si>
    <t>06-07-2024</t>
  </si>
  <si>
    <t>1.518</t>
  </si>
  <si>
    <t>Aisha Al Hinai</t>
  </si>
  <si>
    <t>092882354</t>
  </si>
  <si>
    <t>OB-10112</t>
  </si>
  <si>
    <t>OMR 2.816</t>
  </si>
  <si>
    <t>Rashid Al Farsi</t>
  </si>
  <si>
    <t>92155164</t>
  </si>
  <si>
    <t>OB-10113</t>
  </si>
  <si>
    <t>2024-11-12</t>
  </si>
  <si>
    <t>1.027</t>
  </si>
  <si>
    <t>+968 94891615</t>
  </si>
  <si>
    <t>OB-10114</t>
  </si>
  <si>
    <t>25/06/2024</t>
  </si>
  <si>
    <t>1.418</t>
  </si>
  <si>
    <t>96897728437</t>
  </si>
  <si>
    <t>OB-10115</t>
  </si>
  <si>
    <t>04-14-2024</t>
  </si>
  <si>
    <t>OMR 2.626</t>
  </si>
  <si>
    <t>093498676</t>
  </si>
  <si>
    <t>OB-10116</t>
  </si>
  <si>
    <t>0.931</t>
  </si>
  <si>
    <t>98181644</t>
  </si>
  <si>
    <t>OB-10117</t>
  </si>
  <si>
    <t>2024-10-21</t>
  </si>
  <si>
    <t>0.871</t>
  </si>
  <si>
    <t>Mohammed Al Maskari</t>
  </si>
  <si>
    <t>+968 98972442</t>
  </si>
  <si>
    <t>OB-10118</t>
  </si>
  <si>
    <t>04/07/2024</t>
  </si>
  <si>
    <t>OMR 4.474</t>
  </si>
  <si>
    <t>96894449247</t>
  </si>
  <si>
    <t>OB-10119</t>
  </si>
  <si>
    <t>02-09-2024</t>
  </si>
  <si>
    <t>1.053</t>
  </si>
  <si>
    <t>Aisha Al Saadi</t>
  </si>
  <si>
    <t>092253557</t>
  </si>
  <si>
    <t>OB-10120</t>
  </si>
  <si>
    <t>1.808</t>
  </si>
  <si>
    <t>Rashid Al Balushi</t>
  </si>
  <si>
    <t>96757685</t>
  </si>
  <si>
    <t>OB-10121</t>
  </si>
  <si>
    <t>OMR 2.863</t>
  </si>
  <si>
    <t>Said Al Amri</t>
  </si>
  <si>
    <t>+968 98573866</t>
  </si>
  <si>
    <t>OB-10122</t>
  </si>
  <si>
    <t>07/07/2024</t>
  </si>
  <si>
    <t>1.236</t>
  </si>
  <si>
    <t>Waleed Al Farsi</t>
  </si>
  <si>
    <t>96899930281</t>
  </si>
  <si>
    <t>OB-10123</t>
  </si>
  <si>
    <t>0.932</t>
  </si>
  <si>
    <t>096849014</t>
  </si>
  <si>
    <t>OB-10124</t>
  </si>
  <si>
    <t>OMR 1.471</t>
  </si>
  <si>
    <t>Salim Al Kindi</t>
  </si>
  <si>
    <t>95506235</t>
  </si>
  <si>
    <t>OB-10125</t>
  </si>
  <si>
    <t>2024-06-22</t>
  </si>
  <si>
    <t>0.329</t>
  </si>
  <si>
    <t>Hamed Al Rawahi</t>
  </si>
  <si>
    <t>+968 95364236</t>
  </si>
  <si>
    <t>OB-10126</t>
  </si>
  <si>
    <t>02/12/2024</t>
  </si>
  <si>
    <t>0.933</t>
  </si>
  <si>
    <t>Fatma Al Rawahi</t>
  </si>
  <si>
    <t>96893723945</t>
  </si>
  <si>
    <t>OB-10127</t>
  </si>
  <si>
    <t>02-13-2024</t>
  </si>
  <si>
    <t>OMR 0.864</t>
  </si>
  <si>
    <t>097633188</t>
  </si>
  <si>
    <t>OB-10128</t>
  </si>
  <si>
    <t>2.584</t>
  </si>
  <si>
    <t>95985447</t>
  </si>
  <si>
    <t>OB-10129</t>
  </si>
  <si>
    <t>2024-09-16</t>
  </si>
  <si>
    <t>0.966</t>
  </si>
  <si>
    <t>+968 93856215</t>
  </si>
  <si>
    <t>OB-10130</t>
  </si>
  <si>
    <t>29/07/2024</t>
  </si>
  <si>
    <t>OMR 1.097</t>
  </si>
  <si>
    <t>96899350786</t>
  </si>
  <si>
    <t>OB-10131</t>
  </si>
  <si>
    <t>08-28-2024</t>
  </si>
  <si>
    <t>1.095</t>
  </si>
  <si>
    <t>Ahmed Al Habsi</t>
  </si>
  <si>
    <t>099538997</t>
  </si>
  <si>
    <t>OB-10132</t>
  </si>
  <si>
    <t>3.155</t>
  </si>
  <si>
    <t>Yousuf Al Habsi</t>
  </si>
  <si>
    <t>92398910</t>
  </si>
  <si>
    <t>OB-10133</t>
  </si>
  <si>
    <t>OMR 3.865</t>
  </si>
  <si>
    <t>Waleed Al Kindi</t>
  </si>
  <si>
    <t>+968 91535050</t>
  </si>
  <si>
    <t>OB-10134</t>
  </si>
  <si>
    <t>14/09/2024</t>
  </si>
  <si>
    <t>3.249</t>
  </si>
  <si>
    <t>Yousuf Al Kindi</t>
  </si>
  <si>
    <t>96893244283</t>
  </si>
  <si>
    <t>OB-10135</t>
  </si>
  <si>
    <t>08-29-2024</t>
  </si>
  <si>
    <t>0.976</t>
  </si>
  <si>
    <t>095326130</t>
  </si>
  <si>
    <t>OB-10136</t>
  </si>
  <si>
    <t>OMR 0.892</t>
  </si>
  <si>
    <t>Mariam Al Rawahi</t>
  </si>
  <si>
    <t>98165858</t>
  </si>
  <si>
    <t>OB-10137</t>
  </si>
  <si>
    <t>0.313</t>
  </si>
  <si>
    <t>+968 96352249</t>
  </si>
  <si>
    <t>OB-10138</t>
  </si>
  <si>
    <t>05/04/2024</t>
  </si>
  <si>
    <t>1.052</t>
  </si>
  <si>
    <t>Layla Al Habsi</t>
  </si>
  <si>
    <t>96899121322</t>
  </si>
  <si>
    <t>OB-10139</t>
  </si>
  <si>
    <t>OMR 1.648</t>
  </si>
  <si>
    <t>094868544</t>
  </si>
  <si>
    <t>OB-10140</t>
  </si>
  <si>
    <t>1.563</t>
  </si>
  <si>
    <t>Reem Al Balushi</t>
  </si>
  <si>
    <t>98762423</t>
  </si>
  <si>
    <t>OB-10141</t>
  </si>
  <si>
    <t>2024-03-10</t>
  </si>
  <si>
    <t>1.554</t>
  </si>
  <si>
    <t>+968 95640418</t>
  </si>
  <si>
    <t>OB-10142</t>
  </si>
  <si>
    <t>05/10/2024</t>
  </si>
  <si>
    <t>OMR 1.575</t>
  </si>
  <si>
    <t>96895230521</t>
  </si>
  <si>
    <t>OB-10143</t>
  </si>
  <si>
    <t>08-11-2024</t>
  </si>
  <si>
    <t>1.639</t>
  </si>
  <si>
    <t>099379676</t>
  </si>
  <si>
    <t>OB-10144</t>
  </si>
  <si>
    <t>3.950</t>
  </si>
  <si>
    <t>95421384</t>
  </si>
  <si>
    <t>OB-10145</t>
  </si>
  <si>
    <t>2024-08-06</t>
  </si>
  <si>
    <t>OMR 1.585</t>
  </si>
  <si>
    <t>Khalid Al Rawahi</t>
  </si>
  <si>
    <t>+968 95770532</t>
  </si>
  <si>
    <t>OB-10146</t>
  </si>
  <si>
    <t>30/01/2024</t>
  </si>
  <si>
    <t>1.586</t>
  </si>
  <si>
    <t>Aisha Al Farsi</t>
  </si>
  <si>
    <t>96898136489</t>
  </si>
  <si>
    <t>OB-10147</t>
  </si>
  <si>
    <t>04-30-2024</t>
  </si>
  <si>
    <t>1.288</t>
  </si>
  <si>
    <t>096565504</t>
  </si>
  <si>
    <t>OB-10148</t>
  </si>
  <si>
    <t>OMR 0.840</t>
  </si>
  <si>
    <t>Noora Al Maskari</t>
  </si>
  <si>
    <t>98642895</t>
  </si>
  <si>
    <t>OB-10149</t>
  </si>
  <si>
    <t>2024-10-14</t>
  </si>
  <si>
    <t>1.320</t>
  </si>
  <si>
    <t>Nasser Al Saadi</t>
  </si>
  <si>
    <t>+968 92242321</t>
  </si>
  <si>
    <t>OB-10150</t>
  </si>
  <si>
    <t>19/08/2024</t>
  </si>
  <si>
    <t>1.650</t>
  </si>
  <si>
    <t>Salim Al Busaidi</t>
  </si>
  <si>
    <t>96899668507</t>
  </si>
  <si>
    <t>OB-10151</t>
  </si>
  <si>
    <t>06-02-2024</t>
  </si>
  <si>
    <t>OMR 1.079</t>
  </si>
  <si>
    <t>098127560</t>
  </si>
  <si>
    <t>OB-10152</t>
  </si>
  <si>
    <t>3.863</t>
  </si>
  <si>
    <t>97906527</t>
  </si>
  <si>
    <t>OB-10153</t>
  </si>
  <si>
    <t>3.214</t>
  </si>
  <si>
    <t>Aisha Al Habsi</t>
  </si>
  <si>
    <t>+968 93905077</t>
  </si>
  <si>
    <t>OB-10154</t>
  </si>
  <si>
    <t>09/08/2024</t>
  </si>
  <si>
    <t>OMR 0.983</t>
  </si>
  <si>
    <t>Mohammed Al Saadi</t>
  </si>
  <si>
    <t>96896644103</t>
  </si>
  <si>
    <t>OB-10155</t>
  </si>
  <si>
    <t>02-10-2024</t>
  </si>
  <si>
    <t>1.896</t>
  </si>
  <si>
    <t>099772124</t>
  </si>
  <si>
    <t>OB-10156</t>
  </si>
  <si>
    <t>1.862</t>
  </si>
  <si>
    <t>92147670</t>
  </si>
  <si>
    <t>OB-10157</t>
  </si>
  <si>
    <t>2024-10-22</t>
  </si>
  <si>
    <t>OMR 1.077</t>
  </si>
  <si>
    <t>+968 95606404</t>
  </si>
  <si>
    <t>OB-10158</t>
  </si>
  <si>
    <t>16/12/2024</t>
  </si>
  <si>
    <t>1.257</t>
  </si>
  <si>
    <t>96896736129</t>
  </si>
  <si>
    <t>OB-10159</t>
  </si>
  <si>
    <t>06-12-2024</t>
  </si>
  <si>
    <t>094589131</t>
  </si>
  <si>
    <t>OB-10160</t>
  </si>
  <si>
    <t>OMR 2.555</t>
  </si>
  <si>
    <t>Reem Al Kindi</t>
  </si>
  <si>
    <t>96299055</t>
  </si>
  <si>
    <t>OB-10161</t>
  </si>
  <si>
    <t>2.888</t>
  </si>
  <si>
    <t>+968 94325595</t>
  </si>
  <si>
    <t>OB-10162</t>
  </si>
  <si>
    <t>muscat</t>
  </si>
  <si>
    <t>1.310</t>
  </si>
  <si>
    <t>Noora Al Busaidi</t>
  </si>
  <si>
    <t>96897240440</t>
  </si>
  <si>
    <t>OB-10163</t>
  </si>
  <si>
    <t>07-06-2024</t>
  </si>
  <si>
    <t>OMR 1.540</t>
  </si>
  <si>
    <t>Fatma Al Busaidi</t>
  </si>
  <si>
    <t>097628750</t>
  </si>
  <si>
    <t>OB-10164</t>
  </si>
  <si>
    <t>0.913</t>
  </si>
  <si>
    <t>96891638</t>
  </si>
  <si>
    <t>OB-10165</t>
  </si>
  <si>
    <t>2024-11-04</t>
  </si>
  <si>
    <t>3.854</t>
  </si>
  <si>
    <t>+968 98256175</t>
  </si>
  <si>
    <t>OB-10166</t>
  </si>
  <si>
    <t>20/09/2024</t>
  </si>
  <si>
    <t>OMR 1.032</t>
  </si>
  <si>
    <t>Fatma Al Farsi</t>
  </si>
  <si>
    <t>96896631958</t>
  </si>
  <si>
    <t>OB-10167</t>
  </si>
  <si>
    <t>09-29-2024</t>
  </si>
  <si>
    <t>Salma Al Farsi</t>
  </si>
  <si>
    <t>095935457</t>
  </si>
  <si>
    <t>OB-10168</t>
  </si>
  <si>
    <t>1.197</t>
  </si>
  <si>
    <t>91711868</t>
  </si>
  <si>
    <t>OB-10169</t>
  </si>
  <si>
    <t>2024-09-25</t>
  </si>
  <si>
    <t>+968 91562462</t>
  </si>
  <si>
    <t>OB-10170</t>
  </si>
  <si>
    <t>18/03/2024</t>
  </si>
  <si>
    <t>1.041</t>
  </si>
  <si>
    <t>96899317413</t>
  </si>
  <si>
    <t>OB-10171</t>
  </si>
  <si>
    <t>12-05-2024</t>
  </si>
  <si>
    <t>0.831</t>
  </si>
  <si>
    <t>095739711</t>
  </si>
  <si>
    <t>OB-10172</t>
  </si>
  <si>
    <t>OMR 0.822</t>
  </si>
  <si>
    <t>Nasser Al Kindi</t>
  </si>
  <si>
    <t>98465746</t>
  </si>
  <si>
    <t>OB-10173</t>
  </si>
  <si>
    <t>2024-05-20</t>
  </si>
  <si>
    <t>1.218</t>
  </si>
  <si>
    <t>+968 95144109</t>
  </si>
  <si>
    <t>OB-10174</t>
  </si>
  <si>
    <t>3.876</t>
  </si>
  <si>
    <t>96895243941</t>
  </si>
  <si>
    <t>OB-10175</t>
  </si>
  <si>
    <t>10-27-2024</t>
  </si>
  <si>
    <t>OMR 2.617</t>
  </si>
  <si>
    <t>Yousuf Al Rawahi</t>
  </si>
  <si>
    <t>096852204</t>
  </si>
  <si>
    <t>OB-10176</t>
  </si>
  <si>
    <t>1.248</t>
  </si>
  <si>
    <t>Nasser Al Balushi</t>
  </si>
  <si>
    <t>94892630</t>
  </si>
  <si>
    <t>OB-10177</t>
  </si>
  <si>
    <t>2024-06-13</t>
  </si>
  <si>
    <t>1.091</t>
  </si>
  <si>
    <t>Zainab Al Maskari</t>
  </si>
  <si>
    <t>+968 97978292</t>
  </si>
  <si>
    <t>OB-10178</t>
  </si>
  <si>
    <t>19/01/2024</t>
  </si>
  <si>
    <t>OMR 1.019</t>
  </si>
  <si>
    <t>Zainab Al Hinai</t>
  </si>
  <si>
    <t>96895695551</t>
  </si>
  <si>
    <t>OB-10179</t>
  </si>
  <si>
    <t>06-20-2024</t>
  </si>
  <si>
    <t>3.904</t>
  </si>
  <si>
    <t>095302177</t>
  </si>
  <si>
    <t>OB-10180</t>
  </si>
  <si>
    <t>1.615</t>
  </si>
  <si>
    <t>94284019</t>
  </si>
  <si>
    <t>OB-10181</t>
  </si>
  <si>
    <t>OMR 1.052</t>
  </si>
  <si>
    <t>+968 96360096</t>
  </si>
  <si>
    <t>OB-10182</t>
  </si>
  <si>
    <t>15/07/2024</t>
  </si>
  <si>
    <t>2.895</t>
  </si>
  <si>
    <t>Amal Al Kindi</t>
  </si>
  <si>
    <t>96894165142</t>
  </si>
  <si>
    <t>OB-10183</t>
  </si>
  <si>
    <t>08-26-2024</t>
  </si>
  <si>
    <t>3.219</t>
  </si>
  <si>
    <t>094329772</t>
  </si>
  <si>
    <t>OB-10184</t>
  </si>
  <si>
    <t>OMR 3.949</t>
  </si>
  <si>
    <t>94898867</t>
  </si>
  <si>
    <t>OB-10185</t>
  </si>
  <si>
    <t>2024-11-01</t>
  </si>
  <si>
    <t>+968 99311976</t>
  </si>
  <si>
    <t>OB-10186</t>
  </si>
  <si>
    <t>17/03/2024</t>
  </si>
  <si>
    <t>1.044</t>
  </si>
  <si>
    <t>96898947975</t>
  </si>
  <si>
    <t>OB-10187</t>
  </si>
  <si>
    <t>03-08-2024</t>
  </si>
  <si>
    <t>OMR 2.856</t>
  </si>
  <si>
    <t>Noora Al Rawahi</t>
  </si>
  <si>
    <t>095956113</t>
  </si>
  <si>
    <t>OB-10188</t>
  </si>
  <si>
    <t>1.442</t>
  </si>
  <si>
    <t>Said Al Balushi</t>
  </si>
  <si>
    <t>91401036</t>
  </si>
  <si>
    <t>OB-10189</t>
  </si>
  <si>
    <t>1.587</t>
  </si>
  <si>
    <t>Ahmed Al Rawahi</t>
  </si>
  <si>
    <t>+968 92815894</t>
  </si>
  <si>
    <t>OB-10190</t>
  </si>
  <si>
    <t>03/10/2024</t>
  </si>
  <si>
    <t>OMR 1.562</t>
  </si>
  <si>
    <t>Mariam Al Hinai</t>
  </si>
  <si>
    <t>96891412856</t>
  </si>
  <si>
    <t>OB-10191</t>
  </si>
  <si>
    <t>0.882</t>
  </si>
  <si>
    <t>Huda Al Busaidi</t>
  </si>
  <si>
    <t>091948799</t>
  </si>
  <si>
    <t>OB-10192</t>
  </si>
  <si>
    <t>2.557</t>
  </si>
  <si>
    <t>Zainab Al Saadi</t>
  </si>
  <si>
    <t>91521805</t>
  </si>
  <si>
    <t>OB-10193</t>
  </si>
  <si>
    <t>2024-10-03</t>
  </si>
  <si>
    <t>OMR 0.914</t>
  </si>
  <si>
    <t>Rashid Al Kindi</t>
  </si>
  <si>
    <t>+968 96348411</t>
  </si>
  <si>
    <t>OB-10194</t>
  </si>
  <si>
    <t>0.291</t>
  </si>
  <si>
    <t>Reem Al Rawahi</t>
  </si>
  <si>
    <t>96899619696</t>
  </si>
  <si>
    <t>OB-10195</t>
  </si>
  <si>
    <t>1.629</t>
  </si>
  <si>
    <t>093891062</t>
  </si>
  <si>
    <t>OB-10196</t>
  </si>
  <si>
    <t>OMR 1.014</t>
  </si>
  <si>
    <t>99240606</t>
  </si>
  <si>
    <t>OB-10197</t>
  </si>
  <si>
    <t>2024-05-10</t>
  </si>
  <si>
    <t>1.008</t>
  </si>
  <si>
    <t>+968 95495489</t>
  </si>
  <si>
    <t>OB-10198</t>
  </si>
  <si>
    <t>04/11/2024</t>
  </si>
  <si>
    <t>0.919</t>
  </si>
  <si>
    <t>96896417915</t>
  </si>
  <si>
    <t>OB-10199</t>
  </si>
  <si>
    <t>01-08-2024</t>
  </si>
  <si>
    <t>OMR 1.812</t>
  </si>
  <si>
    <t>094678897</t>
  </si>
  <si>
    <t>OB-10200</t>
  </si>
  <si>
    <t>3.915</t>
  </si>
  <si>
    <t>92941814</t>
  </si>
  <si>
    <t>OB-10201</t>
  </si>
  <si>
    <t>2024-08-28</t>
  </si>
  <si>
    <t>3.181</t>
  </si>
  <si>
    <t>+968 95680189</t>
  </si>
  <si>
    <t>OB-10202</t>
  </si>
  <si>
    <t>23/10/2024</t>
  </si>
  <si>
    <t>OMR 2.815</t>
  </si>
  <si>
    <t>96899786406</t>
  </si>
  <si>
    <t>OB-10203</t>
  </si>
  <si>
    <t>06-21-2024</t>
  </si>
  <si>
    <t>1.097</t>
  </si>
  <si>
    <t>093855303</t>
  </si>
  <si>
    <t>OB-10204</t>
  </si>
  <si>
    <t>93983472</t>
  </si>
  <si>
    <t>OB-10205</t>
  </si>
  <si>
    <t>2024-02-04</t>
  </si>
  <si>
    <t>OMR 2.572</t>
  </si>
  <si>
    <t>Khalid Al Balushi</t>
  </si>
  <si>
    <t>+968 98116495</t>
  </si>
  <si>
    <t>OB-10206</t>
  </si>
  <si>
    <t>09/10/2024</t>
  </si>
  <si>
    <t>1.453</t>
  </si>
  <si>
    <t>Layla Al Rawahi</t>
  </si>
  <si>
    <t>96893212214</t>
  </si>
  <si>
    <t>OB-10207</t>
  </si>
  <si>
    <t>09-25-2024</t>
  </si>
  <si>
    <t>2.612</t>
  </si>
  <si>
    <t>Ahmed Al Busaidi</t>
  </si>
  <si>
    <t>096525750</t>
  </si>
  <si>
    <t>OB-10208</t>
  </si>
  <si>
    <t>OMR 3.218</t>
  </si>
  <si>
    <t>97497687</t>
  </si>
  <si>
    <t>OB-10209</t>
  </si>
  <si>
    <t>2024-08-31</t>
  </si>
  <si>
    <t>1.070</t>
  </si>
  <si>
    <t>Mohammed Al Farsi</t>
  </si>
  <si>
    <t>+968 92653815</t>
  </si>
  <si>
    <t>OB-10210</t>
  </si>
  <si>
    <t>27/04/2024</t>
  </si>
  <si>
    <t>Hamed Al Farsi</t>
  </si>
  <si>
    <t>96891288066</t>
  </si>
  <si>
    <t>OB-10211</t>
  </si>
  <si>
    <t>06-10-2024</t>
  </si>
  <si>
    <t>OMR 1.814</t>
  </si>
  <si>
    <t>094694223</t>
  </si>
  <si>
    <t>OB-10212</t>
  </si>
  <si>
    <t>0.838</t>
  </si>
  <si>
    <t>96156304</t>
  </si>
  <si>
    <t>OB-10213</t>
  </si>
  <si>
    <t>2024-04-28</t>
  </si>
  <si>
    <t>1.077</t>
  </si>
  <si>
    <t>+968 98614435</t>
  </si>
  <si>
    <t>OB-10214</t>
  </si>
  <si>
    <t>10/10/2024</t>
  </si>
  <si>
    <t>OMR 4.518</t>
  </si>
  <si>
    <t>96892186023</t>
  </si>
  <si>
    <t>OB-10215</t>
  </si>
  <si>
    <t>07-13-2024</t>
  </si>
  <si>
    <t>0.974</t>
  </si>
  <si>
    <t>Fatma Al Balushi</t>
  </si>
  <si>
    <t>096898329</t>
  </si>
  <si>
    <t>OB-10216</t>
  </si>
  <si>
    <t>3.195</t>
  </si>
  <si>
    <t>99197584</t>
  </si>
  <si>
    <t>OB-10217</t>
  </si>
  <si>
    <t>2024-06-15</t>
  </si>
  <si>
    <t>Mariam Al Farsi</t>
  </si>
  <si>
    <t>+968 99277820</t>
  </si>
  <si>
    <t>OB-10218</t>
  </si>
  <si>
    <t>27/03/2024</t>
  </si>
  <si>
    <t>1.277</t>
  </si>
  <si>
    <t>96898920685</t>
  </si>
  <si>
    <t>OB-10219</t>
  </si>
  <si>
    <t>05-08-2024</t>
  </si>
  <si>
    <t>1.609</t>
  </si>
  <si>
    <t>096982495</t>
  </si>
  <si>
    <t>OB-10220</t>
  </si>
  <si>
    <t>OMR 1.332</t>
  </si>
  <si>
    <t>94602278</t>
  </si>
  <si>
    <t>OB-10221</t>
  </si>
  <si>
    <t>1.069</t>
  </si>
  <si>
    <t>+968 95956156</t>
  </si>
  <si>
    <t>OB-10222</t>
  </si>
  <si>
    <t>05/07/2024</t>
  </si>
  <si>
    <t>0.309</t>
  </si>
  <si>
    <t>Noora Al Balushi</t>
  </si>
  <si>
    <t>96894559753</t>
  </si>
  <si>
    <t>OB-10223</t>
  </si>
  <si>
    <t>12-20-2024</t>
  </si>
  <si>
    <t>OMR 1.067</t>
  </si>
  <si>
    <t>Aisha Al Rawahi</t>
  </si>
  <si>
    <t>097177558</t>
  </si>
  <si>
    <t>OB-10224</t>
  </si>
  <si>
    <t>92214682</t>
  </si>
  <si>
    <t>OB-10225</t>
  </si>
  <si>
    <t>2024-12-02</t>
  </si>
  <si>
    <t>+968 97211090</t>
  </si>
  <si>
    <t>OB-10226</t>
  </si>
  <si>
    <t>12/05/2024</t>
  </si>
  <si>
    <t>OMR 0.902</t>
  </si>
  <si>
    <t>96898909859</t>
  </si>
  <si>
    <t>OB-10227</t>
  </si>
  <si>
    <t>12-19-2024</t>
  </si>
  <si>
    <t>3.250</t>
  </si>
  <si>
    <t>093465249</t>
  </si>
  <si>
    <t>OB-10228</t>
  </si>
  <si>
    <t>0.835</t>
  </si>
  <si>
    <t>95146853</t>
  </si>
  <si>
    <t>OB-10229</t>
  </si>
  <si>
    <t>2024-02-28</t>
  </si>
  <si>
    <t>OMR 1.065</t>
  </si>
  <si>
    <t>+968 93678719</t>
  </si>
  <si>
    <t>OB-10230</t>
  </si>
  <si>
    <t>13/10/2024</t>
  </si>
  <si>
    <t>4.530</t>
  </si>
  <si>
    <t>96891873207</t>
  </si>
  <si>
    <t>OB-10231</t>
  </si>
  <si>
    <t>04-11-2024</t>
  </si>
  <si>
    <t>0.839</t>
  </si>
  <si>
    <t>092938338</t>
  </si>
  <si>
    <t>OB-10232</t>
  </si>
  <si>
    <t>OMR 1.546</t>
  </si>
  <si>
    <t>97741003</t>
  </si>
  <si>
    <t>OB-10233</t>
  </si>
  <si>
    <t>1.312</t>
  </si>
  <si>
    <t>Khalid Al Farsi</t>
  </si>
  <si>
    <t>+968 92804758</t>
  </si>
  <si>
    <t>OB-10234</t>
  </si>
  <si>
    <t>01/03/2024</t>
  </si>
  <si>
    <t>Khalid Al Maskari</t>
  </si>
  <si>
    <t>96897543588</t>
  </si>
  <si>
    <t>OB-10235</t>
  </si>
  <si>
    <t>11-21-2024</t>
  </si>
  <si>
    <t>OMR 1.055</t>
  </si>
  <si>
    <t>091476479</t>
  </si>
  <si>
    <t>OB-10236</t>
  </si>
  <si>
    <t>3.246</t>
  </si>
  <si>
    <t>98612438</t>
  </si>
  <si>
    <t>OB-10237</t>
  </si>
  <si>
    <t>2024-10-16</t>
  </si>
  <si>
    <t>0.929</t>
  </si>
  <si>
    <t>+968 98676429</t>
  </si>
  <si>
    <t>OB-10238</t>
  </si>
  <si>
    <t>20/10/2024</t>
  </si>
  <si>
    <t>OMR 1.082</t>
  </si>
  <si>
    <t>Waleed Al Habsi</t>
  </si>
  <si>
    <t>96894545807</t>
  </si>
  <si>
    <t>OB-10239</t>
  </si>
  <si>
    <t>11-30-2024</t>
  </si>
  <si>
    <t>1.545</t>
  </si>
  <si>
    <t>094950083</t>
  </si>
  <si>
    <t>OB-10240</t>
  </si>
  <si>
    <t>1.017</t>
  </si>
  <si>
    <t>96658136</t>
  </si>
  <si>
    <t>OB-10241</t>
  </si>
  <si>
    <t>2024-10-02</t>
  </si>
  <si>
    <t>OMR 1.029</t>
  </si>
  <si>
    <t>+968 97162165</t>
  </si>
  <si>
    <t>OB-10242</t>
  </si>
  <si>
    <t>01/12/2024</t>
  </si>
  <si>
    <t>1.025</t>
  </si>
  <si>
    <t>Ahmed Al Balushi</t>
  </si>
  <si>
    <t>96893705474</t>
  </si>
  <si>
    <t>OB-10243</t>
  </si>
  <si>
    <t>11-17-2024</t>
  </si>
  <si>
    <t>2.808</t>
  </si>
  <si>
    <t>098443187</t>
  </si>
  <si>
    <t>OB-10244</t>
  </si>
  <si>
    <t>OMR 3.916</t>
  </si>
  <si>
    <t>97964915</t>
  </si>
  <si>
    <t>OB-10245</t>
  </si>
  <si>
    <t>2024-05-17</t>
  </si>
  <si>
    <t>1.034</t>
  </si>
  <si>
    <t>+968 91204411</t>
  </si>
  <si>
    <t>OB-10246</t>
  </si>
  <si>
    <t>23/08/2024</t>
  </si>
  <si>
    <t>1.444</t>
  </si>
  <si>
    <t>Aisha Al Amri</t>
  </si>
  <si>
    <t>96893387330</t>
  </si>
  <si>
    <t>OB-10247</t>
  </si>
  <si>
    <t>07-03-2024</t>
  </si>
  <si>
    <t>OMR 1.416</t>
  </si>
  <si>
    <t>097787326</t>
  </si>
  <si>
    <t>OB-10248</t>
  </si>
  <si>
    <t>3.158</t>
  </si>
  <si>
    <t>Noora Al Hinai</t>
  </si>
  <si>
    <t>96956800</t>
  </si>
  <si>
    <t>OB-10249</t>
  </si>
  <si>
    <t>2024-08-04</t>
  </si>
  <si>
    <t>3.157</t>
  </si>
  <si>
    <t>+968 96413791</t>
  </si>
  <si>
    <t>OB-10250</t>
  </si>
  <si>
    <t>09/03/2024</t>
  </si>
  <si>
    <t>OMR 1.007</t>
  </si>
  <si>
    <t>96894758589</t>
  </si>
  <si>
    <t>OB-10251</t>
  </si>
  <si>
    <t>07-29-2024</t>
  </si>
  <si>
    <t>1.636</t>
  </si>
  <si>
    <t>Yousuf Al Farsi</t>
  </si>
  <si>
    <t>097468611</t>
  </si>
  <si>
    <t>OB-10252</t>
  </si>
  <si>
    <t>Khalid Al Amri</t>
  </si>
  <si>
    <t>91989079</t>
  </si>
  <si>
    <t>OB-10253</t>
  </si>
  <si>
    <t>2024-06-03</t>
  </si>
  <si>
    <t>OMR 0.901</t>
  </si>
  <si>
    <t>+968 97218220</t>
  </si>
  <si>
    <t>OB-10254</t>
  </si>
  <si>
    <t>22/11/2024</t>
  </si>
  <si>
    <t>1.239</t>
  </si>
  <si>
    <t>96897483162</t>
  </si>
  <si>
    <t>OB-10255</t>
  </si>
  <si>
    <t>03-29-2024</t>
  </si>
  <si>
    <t>0.902</t>
  </si>
  <si>
    <t>099400404</t>
  </si>
  <si>
    <t>OB-10256</t>
  </si>
  <si>
    <t>OMR 3.890</t>
  </si>
  <si>
    <t>Amal Al Busaidi</t>
  </si>
  <si>
    <t>95182860</t>
  </si>
  <si>
    <t>OB-10257</t>
  </si>
  <si>
    <t>2024-04-14</t>
  </si>
  <si>
    <t>+968 97865416</t>
  </si>
  <si>
    <t>OB-10258</t>
  </si>
  <si>
    <t>02/05/2024</t>
  </si>
  <si>
    <t>2.642</t>
  </si>
  <si>
    <t>Fatma Al Maskari</t>
  </si>
  <si>
    <t>96892113280</t>
  </si>
  <si>
    <t>OB-10259</t>
  </si>
  <si>
    <t>12-25-2024</t>
  </si>
  <si>
    <t>OMR 3.245</t>
  </si>
  <si>
    <t>Amal Al Maskari</t>
  </si>
  <si>
    <t>096233096</t>
  </si>
  <si>
    <t>OB-10260</t>
  </si>
  <si>
    <t>1.434</t>
  </si>
  <si>
    <t>Rashid Al Busaidi</t>
  </si>
  <si>
    <t>98577309</t>
  </si>
  <si>
    <t>OB-10261</t>
  </si>
  <si>
    <t>2024-01-29</t>
  </si>
  <si>
    <t>0.937</t>
  </si>
  <si>
    <t>Yousuf Al Saadi</t>
  </si>
  <si>
    <t>+968 99102693</t>
  </si>
  <si>
    <t>OB-10262</t>
  </si>
  <si>
    <t>07/01/2024</t>
  </si>
  <si>
    <t>OMR 1.386</t>
  </si>
  <si>
    <t>Zainab Al Habsi</t>
  </si>
  <si>
    <t>96897335421</t>
  </si>
  <si>
    <t>OB-10263</t>
  </si>
  <si>
    <t>08-01-2024</t>
  </si>
  <si>
    <t>1.333</t>
  </si>
  <si>
    <t>094943409</t>
  </si>
  <si>
    <t>OB-10264</t>
  </si>
  <si>
    <t>1.437</t>
  </si>
  <si>
    <t>Noora Al Kindi</t>
  </si>
  <si>
    <t>94405759</t>
  </si>
  <si>
    <t>OB-10265</t>
  </si>
  <si>
    <t>2024-06-04</t>
  </si>
  <si>
    <t>OMR 0.296</t>
  </si>
  <si>
    <t>Huda Al Habsi</t>
  </si>
  <si>
    <t>+968 94257880</t>
  </si>
  <si>
    <t>OB-10266</t>
  </si>
  <si>
    <t>28/07/2024</t>
  </si>
  <si>
    <t>1.835</t>
  </si>
  <si>
    <t>96895208998</t>
  </si>
  <si>
    <t>OB-10267</t>
  </si>
  <si>
    <t>05-01-2024</t>
  </si>
  <si>
    <t>4.547</t>
  </si>
  <si>
    <t>097834891</t>
  </si>
  <si>
    <t>OB-10268</t>
  </si>
  <si>
    <t>OMR 1.160</t>
  </si>
  <si>
    <t>91556112</t>
  </si>
  <si>
    <t>OB-10269</t>
  </si>
  <si>
    <t>2024-03-07</t>
  </si>
  <si>
    <t>1.335</t>
  </si>
  <si>
    <t>+968 95344959</t>
  </si>
  <si>
    <t>OB-10270</t>
  </si>
  <si>
    <t>13/04/2024</t>
  </si>
  <si>
    <t>0.916</t>
  </si>
  <si>
    <t>96896907756</t>
  </si>
  <si>
    <t>OB-10271</t>
  </si>
  <si>
    <t>06-06-2024</t>
  </si>
  <si>
    <t>OMR 1.509</t>
  </si>
  <si>
    <t>Khalid Al Hinai</t>
  </si>
  <si>
    <t>094976530</t>
  </si>
  <si>
    <t>OB-10272</t>
  </si>
  <si>
    <t>91524035</t>
  </si>
  <si>
    <t>OB-10273</t>
  </si>
  <si>
    <t>2024-10-11</t>
  </si>
  <si>
    <t>0.259</t>
  </si>
  <si>
    <t>+968 94237064</t>
  </si>
  <si>
    <t>OB-10274</t>
  </si>
  <si>
    <t>24/07/2024</t>
  </si>
  <si>
    <t>OMR 1.058</t>
  </si>
  <si>
    <t>96898948611</t>
  </si>
  <si>
    <t>OB-10275</t>
  </si>
  <si>
    <t>06-18-2024</t>
  </si>
  <si>
    <t>1.355</t>
  </si>
  <si>
    <t>Nasser Al Hinai</t>
  </si>
  <si>
    <t>097816400</t>
  </si>
  <si>
    <t>OB-10276</t>
  </si>
  <si>
    <t>3.178</t>
  </si>
  <si>
    <t>98532005</t>
  </si>
  <si>
    <t>OB-10277</t>
  </si>
  <si>
    <t>2024-09-02</t>
  </si>
  <si>
    <t>OMR 1.388</t>
  </si>
  <si>
    <t>Layla Al Saadi</t>
  </si>
  <si>
    <t>+968 99933456</t>
  </si>
  <si>
    <t>OB-10278</t>
  </si>
  <si>
    <t>14/07/2024</t>
  </si>
  <si>
    <t>1.304</t>
  </si>
  <si>
    <t>96895288550</t>
  </si>
  <si>
    <t>OB-10279</t>
  </si>
  <si>
    <t>11-01-2024</t>
  </si>
  <si>
    <t>1.356</t>
  </si>
  <si>
    <t>092359896</t>
  </si>
  <si>
    <t>OB-10280</t>
  </si>
  <si>
    <t>OMR 0.976</t>
  </si>
  <si>
    <t>Ahmed Al Kindi</t>
  </si>
  <si>
    <t>93284654</t>
  </si>
  <si>
    <t>OB-10281</t>
  </si>
  <si>
    <t>2024-06-11</t>
  </si>
  <si>
    <t>1.641</t>
  </si>
  <si>
    <t>+968 93690462</t>
  </si>
  <si>
    <t>OB-10282</t>
  </si>
  <si>
    <t>09/09/2024</t>
  </si>
  <si>
    <t>1.549</t>
  </si>
  <si>
    <t>96898100716</t>
  </si>
  <si>
    <t>OB-10283</t>
  </si>
  <si>
    <t>11-10-2024</t>
  </si>
  <si>
    <t>OMR 0.934</t>
  </si>
  <si>
    <t>091254887</t>
  </si>
  <si>
    <t>OB-10284</t>
  </si>
  <si>
    <t>96416423</t>
  </si>
  <si>
    <t>OB-10285</t>
  </si>
  <si>
    <t>2024-03-21</t>
  </si>
  <si>
    <t>3.946</t>
  </si>
  <si>
    <t>+968 96334081</t>
  </si>
  <si>
    <t>OB-10286</t>
  </si>
  <si>
    <t>30/03/2024</t>
  </si>
  <si>
    <t>OMR 1.069</t>
  </si>
  <si>
    <t>Rashid Al Rawahi</t>
  </si>
  <si>
    <t>96891290926</t>
  </si>
  <si>
    <t>OB-10287</t>
  </si>
  <si>
    <t>11-09-2024</t>
  </si>
  <si>
    <t>093767090</t>
  </si>
  <si>
    <t>OB-10288</t>
  </si>
  <si>
    <t>1.595</t>
  </si>
  <si>
    <t>92855408</t>
  </si>
  <si>
    <t>OB-10289</t>
  </si>
  <si>
    <t>2024-07-16</t>
  </si>
  <si>
    <t>OMR 1.647</t>
  </si>
  <si>
    <t>+968 92969067</t>
  </si>
  <si>
    <t>OB-10290</t>
  </si>
  <si>
    <t>22/10/2024</t>
  </si>
  <si>
    <t>96895209812</t>
  </si>
  <si>
    <t>OB-10291</t>
  </si>
  <si>
    <t>03-28-2024</t>
  </si>
  <si>
    <t>097785386</t>
  </si>
  <si>
    <t>OB-10292</t>
  </si>
  <si>
    <t>OMR 1.433</t>
  </si>
  <si>
    <t>95411847</t>
  </si>
  <si>
    <t>OB-10293</t>
  </si>
  <si>
    <t>0.934</t>
  </si>
  <si>
    <t>+968 98309374</t>
  </si>
  <si>
    <t>OB-10294</t>
  </si>
  <si>
    <t>15/04/2024</t>
  </si>
  <si>
    <t>1.648</t>
  </si>
  <si>
    <t>96898793150</t>
  </si>
  <si>
    <t>OB-10295</t>
  </si>
  <si>
    <t>11-24-2024</t>
  </si>
  <si>
    <t>OMR 4.487</t>
  </si>
  <si>
    <t>098376195</t>
  </si>
  <si>
    <t>OB-10296</t>
  </si>
  <si>
    <t>1.475</t>
  </si>
  <si>
    <t>94680493</t>
  </si>
  <si>
    <t>OB-10297</t>
  </si>
  <si>
    <t>2024-07-17</t>
  </si>
  <si>
    <t>3.919</t>
  </si>
  <si>
    <t>+968 97995420</t>
  </si>
  <si>
    <t>OB-10298</t>
  </si>
  <si>
    <t>OMR 0.918</t>
  </si>
  <si>
    <t>96893322182</t>
  </si>
  <si>
    <t>OB-10299</t>
  </si>
  <si>
    <t>03-05-2024</t>
  </si>
  <si>
    <t>4.549</t>
  </si>
  <si>
    <t>095435281</t>
  </si>
  <si>
    <t>OB-10300</t>
  </si>
  <si>
    <t>3.890</t>
  </si>
  <si>
    <t>99919656</t>
  </si>
  <si>
    <t>OB-10301</t>
  </si>
  <si>
    <t>2024-07-31</t>
  </si>
  <si>
    <t>OMR 1.859</t>
  </si>
  <si>
    <t>Yousuf Al Amri</t>
  </si>
  <si>
    <t>+968 99460572</t>
  </si>
  <si>
    <t>OB-10302</t>
  </si>
  <si>
    <t>15/05/2024</t>
  </si>
  <si>
    <t>1.607</t>
  </si>
  <si>
    <t>96897140666</t>
  </si>
  <si>
    <t>OB-10303</t>
  </si>
  <si>
    <t>2.625</t>
  </si>
  <si>
    <t>Fatma Al Amri</t>
  </si>
  <si>
    <t>095983788</t>
  </si>
  <si>
    <t>OB-10304</t>
  </si>
  <si>
    <t>OMR 1.413</t>
  </si>
  <si>
    <t>Amal Al Rawahi</t>
  </si>
  <si>
    <t>92297064</t>
  </si>
  <si>
    <t>OB-10305</t>
  </si>
  <si>
    <t>2024-07-27</t>
  </si>
  <si>
    <t>3.937</t>
  </si>
  <si>
    <t>+968 97242239</t>
  </si>
  <si>
    <t>OB-10306</t>
  </si>
  <si>
    <t>25/09/2024</t>
  </si>
  <si>
    <t>1.419</t>
  </si>
  <si>
    <t>96896838862</t>
  </si>
  <si>
    <t>OB-10307</t>
  </si>
  <si>
    <t>07-07-2024</t>
  </si>
  <si>
    <t>Nasser Al Farsi</t>
  </si>
  <si>
    <t>098286209</t>
  </si>
  <si>
    <t>OB-10308</t>
  </si>
  <si>
    <t>0.834</t>
  </si>
  <si>
    <t>97152062</t>
  </si>
  <si>
    <t>OB-10309</t>
  </si>
  <si>
    <t>2024-10-19</t>
  </si>
  <si>
    <t>0.965</t>
  </si>
  <si>
    <t>+968 91597126</t>
  </si>
  <si>
    <t>OB-10310</t>
  </si>
  <si>
    <t>27/11/2024</t>
  </si>
  <si>
    <t>OMR 0.272</t>
  </si>
  <si>
    <t>96897992952</t>
  </si>
  <si>
    <t>OB-10311</t>
  </si>
  <si>
    <t>05-09-2024</t>
  </si>
  <si>
    <t>2.868</t>
  </si>
  <si>
    <t>099778787</t>
  </si>
  <si>
    <t>OB-10312</t>
  </si>
  <si>
    <t>1.048</t>
  </si>
  <si>
    <t>Amal Al Amri</t>
  </si>
  <si>
    <t>95297509</t>
  </si>
  <si>
    <t>OB-10313</t>
  </si>
  <si>
    <t>2024-05-03</t>
  </si>
  <si>
    <t>OMR 1.066</t>
  </si>
  <si>
    <t>Nasser Al Amri</t>
  </si>
  <si>
    <t>+968 95538897</t>
  </si>
  <si>
    <t>OB-10314</t>
  </si>
  <si>
    <t>96899414777</t>
  </si>
  <si>
    <t>OB-10315</t>
  </si>
  <si>
    <t>12-02-2024</t>
  </si>
  <si>
    <t>3.160</t>
  </si>
  <si>
    <t>Hamed Al Maskari</t>
  </si>
  <si>
    <t>096786224</t>
  </si>
  <si>
    <t>OB-10316</t>
  </si>
  <si>
    <t>OMR 1.592</t>
  </si>
  <si>
    <t>98156284</t>
  </si>
  <si>
    <t>OB-10317</t>
  </si>
  <si>
    <t>2024-10-25</t>
  </si>
  <si>
    <t>0.297</t>
  </si>
  <si>
    <t>+968 95533174</t>
  </si>
  <si>
    <t>OB-10318</t>
  </si>
  <si>
    <t>3.191</t>
  </si>
  <si>
    <t>Aisha Al Kindi</t>
  </si>
  <si>
    <t>96893916779</t>
  </si>
  <si>
    <t>OB-10319</t>
  </si>
  <si>
    <t>06-19-2024</t>
  </si>
  <si>
    <t>OMR 3.213</t>
  </si>
  <si>
    <t>Reem Al Farsi</t>
  </si>
  <si>
    <t>093613358</t>
  </si>
  <si>
    <t>OB-10320</t>
  </si>
  <si>
    <t>99309100</t>
  </si>
  <si>
    <t>OB-10321</t>
  </si>
  <si>
    <t>2024-01-08</t>
  </si>
  <si>
    <t>+968 93207697</t>
  </si>
  <si>
    <t>OB-10322</t>
  </si>
  <si>
    <t>OMR 2.632</t>
  </si>
  <si>
    <t>Layla Al Farsi</t>
  </si>
  <si>
    <t>96899454245</t>
  </si>
  <si>
    <t>OB-10323</t>
  </si>
  <si>
    <t>12-17-2024</t>
  </si>
  <si>
    <t>1.286</t>
  </si>
  <si>
    <t>094335217</t>
  </si>
  <si>
    <t>OB-10324</t>
  </si>
  <si>
    <t>1.059</t>
  </si>
  <si>
    <t>95908713</t>
  </si>
  <si>
    <t>OB-10325</t>
  </si>
  <si>
    <t>2024-01-25</t>
  </si>
  <si>
    <t>OMR 1.161</t>
  </si>
  <si>
    <t>+968 92673867</t>
  </si>
  <si>
    <t>OB-10326</t>
  </si>
  <si>
    <t>25/12/2024</t>
  </si>
  <si>
    <t>1.869</t>
  </si>
  <si>
    <t>96893539170</t>
  </si>
  <si>
    <t>OB-10327</t>
  </si>
  <si>
    <t>02-23-2024</t>
  </si>
  <si>
    <t>1.028</t>
  </si>
  <si>
    <t>094475308</t>
  </si>
  <si>
    <t>OB-10328</t>
  </si>
  <si>
    <t>OMR 1.200</t>
  </si>
  <si>
    <t>91804258</t>
  </si>
  <si>
    <t>OB-10329</t>
  </si>
  <si>
    <t>2024-02-26</t>
  </si>
  <si>
    <t>+968 94578938</t>
  </si>
  <si>
    <t>OB-10330</t>
  </si>
  <si>
    <t>31/05/2024</t>
  </si>
  <si>
    <t>4.460</t>
  </si>
  <si>
    <t>96897874415</t>
  </si>
  <si>
    <t>OB-10331</t>
  </si>
  <si>
    <t>01-24-2024</t>
  </si>
  <si>
    <t>OMR 0.966</t>
  </si>
  <si>
    <t>092490722</t>
  </si>
  <si>
    <t>OB-10332</t>
  </si>
  <si>
    <t>2.896</t>
  </si>
  <si>
    <t>93218548</t>
  </si>
  <si>
    <t>OB-10333</t>
  </si>
  <si>
    <t>2024-01-31</t>
  </si>
  <si>
    <t>1.441</t>
  </si>
  <si>
    <t>+968 97917012</t>
  </si>
  <si>
    <t>OB-10334</t>
  </si>
  <si>
    <t>15/01/2024</t>
  </si>
  <si>
    <t>OMR 0.948</t>
  </si>
  <si>
    <t>96895786789</t>
  </si>
  <si>
    <t>OB-10335</t>
  </si>
  <si>
    <t>12-26-2024</t>
  </si>
  <si>
    <t>0.908</t>
  </si>
  <si>
    <t>099821673</t>
  </si>
  <si>
    <t>OB-10336</t>
  </si>
  <si>
    <t>91112210</t>
  </si>
  <si>
    <t>OB-10337</t>
  </si>
  <si>
    <t>+968 95152796</t>
  </si>
  <si>
    <t>OB-10338</t>
  </si>
  <si>
    <t>08/10/2024</t>
  </si>
  <si>
    <t>2.882</t>
  </si>
  <si>
    <t>96898568784</t>
  </si>
  <si>
    <t>OB-10339</t>
  </si>
  <si>
    <t>09-11-2024</t>
  </si>
  <si>
    <t>1.010</t>
  </si>
  <si>
    <t>095633030</t>
  </si>
  <si>
    <t>OB-10340</t>
  </si>
  <si>
    <t>OMR 2.836</t>
  </si>
  <si>
    <t>98851470</t>
  </si>
  <si>
    <t>OB-10341</t>
  </si>
  <si>
    <t>2024-08-19</t>
  </si>
  <si>
    <t>1.172</t>
  </si>
  <si>
    <t>+968 99492052</t>
  </si>
  <si>
    <t>OB-10342</t>
  </si>
  <si>
    <t>24/01/2024</t>
  </si>
  <si>
    <t>4.532</t>
  </si>
  <si>
    <t>96894226611</t>
  </si>
  <si>
    <t>OB-10343</t>
  </si>
  <si>
    <t>07-20-2024</t>
  </si>
  <si>
    <t>OMR 4.522</t>
  </si>
  <si>
    <t>098579605</t>
  </si>
  <si>
    <t>OB-10344</t>
  </si>
  <si>
    <t>4.503</t>
  </si>
  <si>
    <t>99919023</t>
  </si>
  <si>
    <t>OB-10345</t>
  </si>
  <si>
    <t>2024-03-31</t>
  </si>
  <si>
    <t>0.323</t>
  </si>
  <si>
    <t>Khalid Al Kindi</t>
  </si>
  <si>
    <t>+968 99503348</t>
  </si>
  <si>
    <t>OB-10346</t>
  </si>
  <si>
    <t>07/11/2024</t>
  </si>
  <si>
    <t>OMR 0.927</t>
  </si>
  <si>
    <t>Aisha Al Maskari</t>
  </si>
  <si>
    <t>96897731792</t>
  </si>
  <si>
    <t>OB-10347</t>
  </si>
  <si>
    <t>09-19-2024</t>
  </si>
  <si>
    <t>096805034</t>
  </si>
  <si>
    <t>OB-10348</t>
  </si>
  <si>
    <t>1.854</t>
  </si>
  <si>
    <t>98711116</t>
  </si>
  <si>
    <t>OB-10349</t>
  </si>
  <si>
    <t>2024-12-07</t>
  </si>
  <si>
    <t>OMR 3.925</t>
  </si>
  <si>
    <t>Noora Al Habsi</t>
  </si>
  <si>
    <t>+968 92126499</t>
  </si>
  <si>
    <t>OB-10350</t>
  </si>
  <si>
    <t>28/01/2024</t>
  </si>
  <si>
    <t>1.427</t>
  </si>
  <si>
    <t>96895313910</t>
  </si>
  <si>
    <t>OB-10351</t>
  </si>
  <si>
    <t>01-17-2024</t>
  </si>
  <si>
    <t>094635740</t>
  </si>
  <si>
    <t>OB-10352</t>
  </si>
  <si>
    <t>OMR 1.093</t>
  </si>
  <si>
    <t>91113595</t>
  </si>
  <si>
    <t>OB-10353</t>
  </si>
  <si>
    <t>2024-04-13</t>
  </si>
  <si>
    <t>1.083</t>
  </si>
  <si>
    <t>+968 94913848</t>
  </si>
  <si>
    <t>OB-10354</t>
  </si>
  <si>
    <t>09/04/2024</t>
  </si>
  <si>
    <t>4.548</t>
  </si>
  <si>
    <t>Layla Al Busaidi</t>
  </si>
  <si>
    <t>96897142608</t>
  </si>
  <si>
    <t>OB-10355</t>
  </si>
  <si>
    <t>10-11-2024</t>
  </si>
  <si>
    <t>OMR 2.608</t>
  </si>
  <si>
    <t>093438302</t>
  </si>
  <si>
    <t>OB-10356</t>
  </si>
  <si>
    <t>1.049</t>
  </si>
  <si>
    <t>94292800</t>
  </si>
  <si>
    <t>OB-10357</t>
  </si>
  <si>
    <t>2024-09-15</t>
  </si>
  <si>
    <t>Mohammed Al Kindi</t>
  </si>
  <si>
    <t>+968 96407835</t>
  </si>
  <si>
    <t>OB-10358</t>
  </si>
  <si>
    <t>12/11/2024</t>
  </si>
  <si>
    <t>OMR 3.932</t>
  </si>
  <si>
    <t>96894141814</t>
  </si>
  <si>
    <t>OB-10359</t>
  </si>
  <si>
    <t>06-13-2024</t>
  </si>
  <si>
    <t>0.939</t>
  </si>
  <si>
    <t>099941814</t>
  </si>
  <si>
    <t>OB-10360</t>
  </si>
  <si>
    <t>1.019</t>
  </si>
  <si>
    <t>91757386</t>
  </si>
  <si>
    <t>OB-10361</t>
  </si>
  <si>
    <t>2024-12-09</t>
  </si>
  <si>
    <t>OMR 0.986</t>
  </si>
  <si>
    <t>Salma Al Busaidi</t>
  </si>
  <si>
    <t>+968 93124906</t>
  </si>
  <si>
    <t>OB-10362</t>
  </si>
  <si>
    <t>18/06/2024</t>
  </si>
  <si>
    <t>1.405</t>
  </si>
  <si>
    <t>96897506881</t>
  </si>
  <si>
    <t>OB-10363</t>
  </si>
  <si>
    <t>07-26-2024</t>
  </si>
  <si>
    <t>1.539</t>
  </si>
  <si>
    <t>091834928</t>
  </si>
  <si>
    <t>OB-10364</t>
  </si>
  <si>
    <t>OMR 1.429</t>
  </si>
  <si>
    <t>Waleed Al Rawahi</t>
  </si>
  <si>
    <t>97962057</t>
  </si>
  <si>
    <t>OB-10365</t>
  </si>
  <si>
    <t>2024-08-30</t>
  </si>
  <si>
    <t>0.264</t>
  </si>
  <si>
    <t>+968 95810189</t>
  </si>
  <si>
    <t>OB-10366</t>
  </si>
  <si>
    <t>1.237</t>
  </si>
  <si>
    <t>96899674122</t>
  </si>
  <si>
    <t>OB-10367</t>
  </si>
  <si>
    <t>06-05-2024</t>
  </si>
  <si>
    <t>OMR 1.571</t>
  </si>
  <si>
    <t>095303765</t>
  </si>
  <si>
    <t>OB-10368</t>
  </si>
  <si>
    <t>0.985</t>
  </si>
  <si>
    <t>95202972</t>
  </si>
  <si>
    <t>OB-10369</t>
  </si>
  <si>
    <t>2024-10-24</t>
  </si>
  <si>
    <t>1.263</t>
  </si>
  <si>
    <t>+968 96609462</t>
  </si>
  <si>
    <t>OB-10370</t>
  </si>
  <si>
    <t>11/11/2024</t>
  </si>
  <si>
    <t>Salma Al Maskari</t>
  </si>
  <si>
    <t>96891428429</t>
  </si>
  <si>
    <t>OB-10371</t>
  </si>
  <si>
    <t>04-23-2024</t>
  </si>
  <si>
    <t>1.578</t>
  </si>
  <si>
    <t>098476167</t>
  </si>
  <si>
    <t>OB-10372</t>
  </si>
  <si>
    <t>1.465</t>
  </si>
  <si>
    <t>94376021</t>
  </si>
  <si>
    <t>OB-10373</t>
  </si>
  <si>
    <t>2024-11-16</t>
  </si>
  <si>
    <t>OMR 1.089</t>
  </si>
  <si>
    <t>+968 94138436</t>
  </si>
  <si>
    <t>OB-10374</t>
  </si>
  <si>
    <t>3.928</t>
  </si>
  <si>
    <t>96893587274</t>
  </si>
  <si>
    <t>OB-10375</t>
  </si>
  <si>
    <t>02-16-2024</t>
  </si>
  <si>
    <t>1.001</t>
  </si>
  <si>
    <t>099247189</t>
  </si>
  <si>
    <t>OB-10376</t>
  </si>
  <si>
    <t>OMR 0.937</t>
  </si>
  <si>
    <t>Salim Al Hinai</t>
  </si>
  <si>
    <t>94898461</t>
  </si>
  <si>
    <t>OB-10377</t>
  </si>
  <si>
    <t>2024-02-02</t>
  </si>
  <si>
    <t>1.504</t>
  </si>
  <si>
    <t>+968 98148693</t>
  </si>
  <si>
    <t>OB-10378</t>
  </si>
  <si>
    <t>28/11/2024</t>
  </si>
  <si>
    <t>1.247</t>
  </si>
  <si>
    <t>96899697856</t>
  </si>
  <si>
    <t>OB-10379</t>
  </si>
  <si>
    <t>097470040</t>
  </si>
  <si>
    <t>OB-10380</t>
  </si>
  <si>
    <t>92639535</t>
  </si>
  <si>
    <t>OB-10381</t>
  </si>
  <si>
    <t>2024-04-18</t>
  </si>
  <si>
    <t>2.586</t>
  </si>
  <si>
    <t>+968 92604906</t>
  </si>
  <si>
    <t>OB-10382</t>
  </si>
  <si>
    <t>02/09/2024</t>
  </si>
  <si>
    <t>OMR 0.315</t>
  </si>
  <si>
    <t>96893241268</t>
  </si>
  <si>
    <t>OB-10383</t>
  </si>
  <si>
    <t>01-21-2024</t>
  </si>
  <si>
    <t>2.567</t>
  </si>
  <si>
    <t>095189913</t>
  </si>
  <si>
    <t>OB-10384</t>
  </si>
  <si>
    <t>99377370</t>
  </si>
  <si>
    <t>OB-10385</t>
  </si>
  <si>
    <t>2024-12-17</t>
  </si>
  <si>
    <t>OMR 3.909</t>
  </si>
  <si>
    <t>Noora Al Saadi</t>
  </si>
  <si>
    <t>+968 99628859</t>
  </si>
  <si>
    <t>OB-10386</t>
  </si>
  <si>
    <t>1.448</t>
  </si>
  <si>
    <t>96892197716</t>
  </si>
  <si>
    <t>OB-10387</t>
  </si>
  <si>
    <t>03-07-2024</t>
  </si>
  <si>
    <t>0.340</t>
  </si>
  <si>
    <t>099549793</t>
  </si>
  <si>
    <t>OB-10388</t>
  </si>
  <si>
    <t>OMR 1.080</t>
  </si>
  <si>
    <t>Amal Al Balushi</t>
  </si>
  <si>
    <t>94187889</t>
  </si>
  <si>
    <t>OB-10389</t>
  </si>
  <si>
    <t>2024-10-05</t>
  </si>
  <si>
    <t>1.501</t>
  </si>
  <si>
    <t>+968 91493247</t>
  </si>
  <si>
    <t>OB-10390</t>
  </si>
  <si>
    <t>18/12/2024</t>
  </si>
  <si>
    <t>2.811</t>
  </si>
  <si>
    <t>96896741603</t>
  </si>
  <si>
    <t>OB-10391</t>
  </si>
  <si>
    <t>12-14-2024</t>
  </si>
  <si>
    <t>OMR 0.941</t>
  </si>
  <si>
    <t>Hamed Al Balushi</t>
  </si>
  <si>
    <t>095421549</t>
  </si>
  <si>
    <t>OB-10392</t>
  </si>
  <si>
    <t>1.085</t>
  </si>
  <si>
    <t>Reem Al Busaidi</t>
  </si>
  <si>
    <t>94633036</t>
  </si>
  <si>
    <t>OB-10393</t>
  </si>
  <si>
    <t>0.918</t>
  </si>
  <si>
    <t>+968 93594580</t>
  </si>
  <si>
    <t>OB-10394</t>
  </si>
  <si>
    <t>10/08/2024</t>
  </si>
  <si>
    <t>OMR 1.372</t>
  </si>
  <si>
    <t>96899400384</t>
  </si>
  <si>
    <t>OB-10395</t>
  </si>
  <si>
    <t>0.964</t>
  </si>
  <si>
    <t>094135241</t>
  </si>
  <si>
    <t>OB-10396</t>
  </si>
  <si>
    <t>1.062</t>
  </si>
  <si>
    <t>92389340</t>
  </si>
  <si>
    <t>OB-10397</t>
  </si>
  <si>
    <t>2024-06-29</t>
  </si>
  <si>
    <t>OMR 2.859</t>
  </si>
  <si>
    <t>+968 95861411</t>
  </si>
  <si>
    <t>OB-10398</t>
  </si>
  <si>
    <t>25/10/2024</t>
  </si>
  <si>
    <t>1.273</t>
  </si>
  <si>
    <t>Noora Al Amri</t>
  </si>
  <si>
    <t>96893526911</t>
  </si>
  <si>
    <t>OB-10399</t>
  </si>
  <si>
    <t>10-13-2024</t>
  </si>
  <si>
    <t>095827912</t>
  </si>
  <si>
    <t>OB-10400</t>
  </si>
  <si>
    <t>OMR 4.526</t>
  </si>
  <si>
    <t>92370343</t>
  </si>
  <si>
    <t>OB-10401</t>
  </si>
  <si>
    <t>2024-11-20</t>
  </si>
  <si>
    <t>1.080</t>
  </si>
  <si>
    <t>+968 94401244</t>
  </si>
  <si>
    <t>OB-10402</t>
  </si>
  <si>
    <t>10/12/2024</t>
  </si>
  <si>
    <t>96893882401</t>
  </si>
  <si>
    <t>OB-10403</t>
  </si>
  <si>
    <t>04-07-2024</t>
  </si>
  <si>
    <t>OMR 1.023</t>
  </si>
  <si>
    <t>096263573</t>
  </si>
  <si>
    <t>OB-10404</t>
  </si>
  <si>
    <t>1.611</t>
  </si>
  <si>
    <t>Salim Al Farsi</t>
  </si>
  <si>
    <t>96616256</t>
  </si>
  <si>
    <t>OB-10405</t>
  </si>
  <si>
    <t>+968 91651273</t>
  </si>
  <si>
    <t>OB-10406</t>
  </si>
  <si>
    <t>01/09/2024</t>
  </si>
  <si>
    <t>OMR 1.185</t>
  </si>
  <si>
    <t>96898430984</t>
  </si>
  <si>
    <t>OB-10407</t>
  </si>
  <si>
    <t>01-07-2024</t>
  </si>
  <si>
    <t>3.208</t>
  </si>
  <si>
    <t>095348658</t>
  </si>
  <si>
    <t>OB-10408</t>
  </si>
  <si>
    <t>1.550</t>
  </si>
  <si>
    <t>95572623</t>
  </si>
  <si>
    <t>OB-10409</t>
  </si>
  <si>
    <t>2024-03-08</t>
  </si>
  <si>
    <t>OMR 1.081</t>
  </si>
  <si>
    <t>+968 94252928</t>
  </si>
  <si>
    <t>OB-10410</t>
  </si>
  <si>
    <t>96896923481</t>
  </si>
  <si>
    <t>OB-10411</t>
  </si>
  <si>
    <t>0.940</t>
  </si>
  <si>
    <t>092571706</t>
  </si>
  <si>
    <t>OB-10412</t>
  </si>
  <si>
    <t>94704875</t>
  </si>
  <si>
    <t>OB-10413</t>
  </si>
  <si>
    <t>2024-11-28</t>
  </si>
  <si>
    <t>+968 97743473</t>
  </si>
  <si>
    <t>OB-10414</t>
  </si>
  <si>
    <t>19/11/2024</t>
  </si>
  <si>
    <t>96892269868</t>
  </si>
  <si>
    <t>OB-10415</t>
  </si>
  <si>
    <t>06-09-2024</t>
  </si>
  <si>
    <t>OMR 1.621</t>
  </si>
  <si>
    <t>099572161</t>
  </si>
  <si>
    <t>OB-10416</t>
  </si>
  <si>
    <t>1.823</t>
  </si>
  <si>
    <t>93516332</t>
  </si>
  <si>
    <t>OB-10417</t>
  </si>
  <si>
    <t>0.253</t>
  </si>
  <si>
    <t>+968 93188406</t>
  </si>
  <si>
    <t>OB-10418</t>
  </si>
  <si>
    <t>18/07/2024</t>
  </si>
  <si>
    <t>OMR 2.624</t>
  </si>
  <si>
    <t>Reem Al Hinai</t>
  </si>
  <si>
    <t>96891795781</t>
  </si>
  <si>
    <t>OB-10419</t>
  </si>
  <si>
    <t>06-15-2024</t>
  </si>
  <si>
    <t>3.943</t>
  </si>
  <si>
    <t>098761701</t>
  </si>
  <si>
    <t>OB-10420</t>
  </si>
  <si>
    <t>98422823</t>
  </si>
  <si>
    <t>OB-10421</t>
  </si>
  <si>
    <t>2024-05-13</t>
  </si>
  <si>
    <t>OMR 1.500</t>
  </si>
  <si>
    <t>+968 98414164</t>
  </si>
  <si>
    <t>OB-10422</t>
  </si>
  <si>
    <t>08/08/2024</t>
  </si>
  <si>
    <t>0.330</t>
  </si>
  <si>
    <t>96897362035</t>
  </si>
  <si>
    <t>OB-10423</t>
  </si>
  <si>
    <t>11-26-2024</t>
  </si>
  <si>
    <t>1.022</t>
  </si>
  <si>
    <t>095779956</t>
  </si>
  <si>
    <t>OB-10424</t>
  </si>
  <si>
    <t>OMR 2.568</t>
  </si>
  <si>
    <t>98296911</t>
  </si>
  <si>
    <t>OB-10425</t>
  </si>
  <si>
    <t>2024-03-18</t>
  </si>
  <si>
    <t>0.269</t>
  </si>
  <si>
    <t>+968 94194578</t>
  </si>
  <si>
    <t>OB-10426</t>
  </si>
  <si>
    <t>1.281</t>
  </si>
  <si>
    <t>Zainab Al Kindi</t>
  </si>
  <si>
    <t>96892984522</t>
  </si>
  <si>
    <t>OB-10427</t>
  </si>
  <si>
    <t>03-15-2024</t>
  </si>
  <si>
    <t>OMR 1.257</t>
  </si>
  <si>
    <t>091227885</t>
  </si>
  <si>
    <t>OB-10428</t>
  </si>
  <si>
    <t>94595793</t>
  </si>
  <si>
    <t>OB-10429</t>
  </si>
  <si>
    <t>1.873</t>
  </si>
  <si>
    <t>+968 95308376</t>
  </si>
  <si>
    <t>OB-10430</t>
  </si>
  <si>
    <t>27/01/2024</t>
  </si>
  <si>
    <t>OMR 2.574</t>
  </si>
  <si>
    <t>96892515035</t>
  </si>
  <si>
    <t>OB-10431</t>
  </si>
  <si>
    <t>01-05-2024</t>
  </si>
  <si>
    <t>098195841</t>
  </si>
  <si>
    <t>OB-10432</t>
  </si>
  <si>
    <t>1.436</t>
  </si>
  <si>
    <t>94432125</t>
  </si>
  <si>
    <t>OB-10433</t>
  </si>
  <si>
    <t>2024-11-26</t>
  </si>
  <si>
    <t>OMR 1.073</t>
  </si>
  <si>
    <t>+968 91608876</t>
  </si>
  <si>
    <t>OB-10434</t>
  </si>
  <si>
    <t>0.899</t>
  </si>
  <si>
    <t>96899268132</t>
  </si>
  <si>
    <t>OB-10435</t>
  </si>
  <si>
    <t>03-20-2024</t>
  </si>
  <si>
    <t>091749838</t>
  </si>
  <si>
    <t>OB-10436</t>
  </si>
  <si>
    <t>OMR 1.006</t>
  </si>
  <si>
    <t>93742818</t>
  </si>
  <si>
    <t>OB-10437</t>
  </si>
  <si>
    <t>2024-07-28</t>
  </si>
  <si>
    <t>1.510</t>
  </si>
  <si>
    <t>+968 91311895</t>
  </si>
  <si>
    <t>OB-10438</t>
  </si>
  <si>
    <t>1.214</t>
  </si>
  <si>
    <t>96891484150</t>
  </si>
  <si>
    <t>OB-10439</t>
  </si>
  <si>
    <t>02-06-2024</t>
  </si>
  <si>
    <t>OMR 1.849</t>
  </si>
  <si>
    <t>097961957</t>
  </si>
  <si>
    <t>OB-10440</t>
  </si>
  <si>
    <t>92206142</t>
  </si>
  <si>
    <t>OB-10441</t>
  </si>
  <si>
    <t>2024-09-29</t>
  </si>
  <si>
    <t>2.603</t>
  </si>
  <si>
    <t>+968 97882351</t>
  </si>
  <si>
    <t>OB-10442</t>
  </si>
  <si>
    <t>OMR 1.046</t>
  </si>
  <si>
    <t>Reem Al Habsi</t>
  </si>
  <si>
    <t>96897629208</t>
  </si>
  <si>
    <t>OB-10443</t>
  </si>
  <si>
    <t>03-21-2024</t>
  </si>
  <si>
    <t>0.893</t>
  </si>
  <si>
    <t>Salim Al Rawahi</t>
  </si>
  <si>
    <t>097966286</t>
  </si>
  <si>
    <t>OB-10444</t>
  </si>
  <si>
    <t>Waleed Al Balushi</t>
  </si>
  <si>
    <t>97100205</t>
  </si>
  <si>
    <t>OB-10445</t>
  </si>
  <si>
    <t>2024-05-25</t>
  </si>
  <si>
    <t>OMR 1.164</t>
  </si>
  <si>
    <t>+968 91909000</t>
  </si>
  <si>
    <t>OB-10446</t>
  </si>
  <si>
    <t>19/12/2024</t>
  </si>
  <si>
    <t>96893377860</t>
  </si>
  <si>
    <t>OB-10447</t>
  </si>
  <si>
    <t>10-25-2024</t>
  </si>
  <si>
    <t>3.231</t>
  </si>
  <si>
    <t>096931420</t>
  </si>
  <si>
    <t>OB-10448</t>
  </si>
  <si>
    <t>OMR 1.060</t>
  </si>
  <si>
    <t>91908348</t>
  </si>
  <si>
    <t>OB-10449</t>
  </si>
  <si>
    <t>2024-08-10</t>
  </si>
  <si>
    <t>0.987</t>
  </si>
  <si>
    <t>+968 91419588</t>
  </si>
  <si>
    <t>OB-10450</t>
  </si>
  <si>
    <t>12/06/2024</t>
  </si>
  <si>
    <t>0.283</t>
  </si>
  <si>
    <t>96899194458</t>
  </si>
  <si>
    <t>OB-10451</t>
  </si>
  <si>
    <t>05-28-2024</t>
  </si>
  <si>
    <t>OMR 2.584</t>
  </si>
  <si>
    <t>092517885</t>
  </si>
  <si>
    <t>OB-10452</t>
  </si>
  <si>
    <t>0.948</t>
  </si>
  <si>
    <t>99358207</t>
  </si>
  <si>
    <t>OB-10453</t>
  </si>
  <si>
    <t>2024-05-16</t>
  </si>
  <si>
    <t>1.092</t>
  </si>
  <si>
    <t>+968 94436318</t>
  </si>
  <si>
    <t>OB-10454</t>
  </si>
  <si>
    <t>OMR 1.017</t>
  </si>
  <si>
    <t>96893561859</t>
  </si>
  <si>
    <t>OB-10455</t>
  </si>
  <si>
    <t>04-29-2024</t>
  </si>
  <si>
    <t>1.566</t>
  </si>
  <si>
    <t>093972881</t>
  </si>
  <si>
    <t>OB-10456</t>
  </si>
  <si>
    <t>1.031</t>
  </si>
  <si>
    <t>Hamed Al Saadi</t>
  </si>
  <si>
    <t>94672967</t>
  </si>
  <si>
    <t>OB-10457</t>
  </si>
  <si>
    <t>2024-05-12</t>
  </si>
  <si>
    <t>OMR 3.923</t>
  </si>
  <si>
    <t>+968 99145594</t>
  </si>
  <si>
    <t>OB-10458</t>
  </si>
  <si>
    <t>31/01/2024</t>
  </si>
  <si>
    <t>Said Al Rawahi</t>
  </si>
  <si>
    <t>96895795186</t>
  </si>
  <si>
    <t>OB-10459</t>
  </si>
  <si>
    <t>12-03-2024</t>
  </si>
  <si>
    <t>096608205</t>
  </si>
  <si>
    <t>OB-10460</t>
  </si>
  <si>
    <t>OMR 2.600</t>
  </si>
  <si>
    <t>99419739</t>
  </si>
  <si>
    <t>OB-10461</t>
  </si>
  <si>
    <t>2024-07-20</t>
  </si>
  <si>
    <t>2.585</t>
  </si>
  <si>
    <t>+968 91756190</t>
  </si>
  <si>
    <t>OB-10462</t>
  </si>
  <si>
    <t>17/07/2024</t>
  </si>
  <si>
    <t>0.823</t>
  </si>
  <si>
    <t>96899810929</t>
  </si>
  <si>
    <t>OB-10463</t>
  </si>
  <si>
    <t>OMR 3.174</t>
  </si>
  <si>
    <t>098668573</t>
  </si>
  <si>
    <t>OB-10464</t>
  </si>
  <si>
    <t>97907455</t>
  </si>
  <si>
    <t>OB-10465</t>
  </si>
  <si>
    <t>1.556</t>
  </si>
  <si>
    <t>+968 96534152</t>
  </si>
  <si>
    <t>OB-10466</t>
  </si>
  <si>
    <t>96895735022</t>
  </si>
  <si>
    <t>OB-10467</t>
  </si>
  <si>
    <t>04-28-2024</t>
  </si>
  <si>
    <t>2.619</t>
  </si>
  <si>
    <t>098846606</t>
  </si>
  <si>
    <t>OB-10468</t>
  </si>
  <si>
    <t>2.814</t>
  </si>
  <si>
    <t>97333365</t>
  </si>
  <si>
    <t>OB-10469</t>
  </si>
  <si>
    <t>OMR 1.493</t>
  </si>
  <si>
    <t>+968 94548324</t>
  </si>
  <si>
    <t>OB-10470</t>
  </si>
  <si>
    <t>22/01/2024</t>
  </si>
  <si>
    <t>1.622</t>
  </si>
  <si>
    <t>Khalid Al Habsi</t>
  </si>
  <si>
    <t>96899772550</t>
  </si>
  <si>
    <t>OB-10471</t>
  </si>
  <si>
    <t>01-20-2024</t>
  </si>
  <si>
    <t>1.396</t>
  </si>
  <si>
    <t>091684791</t>
  </si>
  <si>
    <t>OB-10472</t>
  </si>
  <si>
    <t>OMR 3.194</t>
  </si>
  <si>
    <t>95742917</t>
  </si>
  <si>
    <t>OB-10473</t>
  </si>
  <si>
    <t>2024-12-19</t>
  </si>
  <si>
    <t>3.233</t>
  </si>
  <si>
    <t>+968 99241879</t>
  </si>
  <si>
    <t>OB-10474</t>
  </si>
  <si>
    <t>1.445</t>
  </si>
  <si>
    <t>96896825318</t>
  </si>
  <si>
    <t>OB-10475</t>
  </si>
  <si>
    <t>12-30-2024</t>
  </si>
  <si>
    <t>OMR 1.009</t>
  </si>
  <si>
    <t>099741804</t>
  </si>
  <si>
    <t>OB-10476</t>
  </si>
  <si>
    <t>4.527</t>
  </si>
  <si>
    <t>93287555</t>
  </si>
  <si>
    <t>OB-10477</t>
  </si>
  <si>
    <t>1.323</t>
  </si>
  <si>
    <t>+968 91752801</t>
  </si>
  <si>
    <t>OB-10478</t>
  </si>
  <si>
    <t>OMR 2.854</t>
  </si>
  <si>
    <t>96898575779</t>
  </si>
  <si>
    <t>OB-10479</t>
  </si>
  <si>
    <t>0.274</t>
  </si>
  <si>
    <t>093255457</t>
  </si>
  <si>
    <t>OB-10480</t>
  </si>
  <si>
    <t>2.617</t>
  </si>
  <si>
    <t>97286906</t>
  </si>
  <si>
    <t>OB-10481</t>
  </si>
  <si>
    <t>+968 96486473</t>
  </si>
  <si>
    <t>OB-10482</t>
  </si>
  <si>
    <t>04/02/2024</t>
  </si>
  <si>
    <t>96897650131</t>
  </si>
  <si>
    <t>OB-10483</t>
  </si>
  <si>
    <t>04-17-2024</t>
  </si>
  <si>
    <t>1.457</t>
  </si>
  <si>
    <t>097738419</t>
  </si>
  <si>
    <t>OB-10484</t>
  </si>
  <si>
    <t>OMR 0.885</t>
  </si>
  <si>
    <t>93739008</t>
  </si>
  <si>
    <t>OB-10485</t>
  </si>
  <si>
    <t>2024-05-28</t>
  </si>
  <si>
    <t>1.402</t>
  </si>
  <si>
    <t>Huda Al Farsi</t>
  </si>
  <si>
    <t>+968 97534153</t>
  </si>
  <si>
    <t>OB-10486</t>
  </si>
  <si>
    <t>28/06/2024</t>
  </si>
  <si>
    <t>0.901</t>
  </si>
  <si>
    <t>96895631302</t>
  </si>
  <si>
    <t>OB-10487</t>
  </si>
  <si>
    <t>OMR 1.584</t>
  </si>
  <si>
    <t>096974329</t>
  </si>
  <si>
    <t>OB-10488</t>
  </si>
  <si>
    <t>4.515</t>
  </si>
  <si>
    <t>98922072</t>
  </si>
  <si>
    <t>OB-10489</t>
  </si>
  <si>
    <t>1.072</t>
  </si>
  <si>
    <t>+968 96169429</t>
  </si>
  <si>
    <t>OB-10490</t>
  </si>
  <si>
    <t>23/05/2024</t>
  </si>
  <si>
    <t>OMR 1.313</t>
  </si>
  <si>
    <t>96895839525</t>
  </si>
  <si>
    <t>OB-10491</t>
  </si>
  <si>
    <t>12-29-2024</t>
  </si>
  <si>
    <t>1.259</t>
  </si>
  <si>
    <t>099417003</t>
  </si>
  <si>
    <t>OB-10492</t>
  </si>
  <si>
    <t>0.991</t>
  </si>
  <si>
    <t>94456637</t>
  </si>
  <si>
    <t>OB-10493</t>
  </si>
  <si>
    <t>+968 91581682</t>
  </si>
  <si>
    <t>OB-10494</t>
  </si>
  <si>
    <t>24/09/2024</t>
  </si>
  <si>
    <t>1.443</t>
  </si>
  <si>
    <t>96891208111</t>
  </si>
  <si>
    <t>OB-10495</t>
  </si>
  <si>
    <t>1.558</t>
  </si>
  <si>
    <t>095390088</t>
  </si>
  <si>
    <t>OB-10496</t>
  </si>
  <si>
    <t>OMR 1.365</t>
  </si>
  <si>
    <t>92316612</t>
  </si>
  <si>
    <t>OB-10497</t>
  </si>
  <si>
    <t>2024-10-08</t>
  </si>
  <si>
    <t>1.594</t>
  </si>
  <si>
    <t>+968 96666836</t>
  </si>
  <si>
    <t>OB-10498</t>
  </si>
  <si>
    <t>07/03/2024</t>
  </si>
  <si>
    <t>3.855</t>
  </si>
  <si>
    <t>96898746253</t>
  </si>
  <si>
    <t>OB-10499</t>
  </si>
  <si>
    <t>098425469</t>
  </si>
  <si>
    <t>OB-10500</t>
  </si>
  <si>
    <t>4.545</t>
  </si>
  <si>
    <t>93833599</t>
  </si>
  <si>
    <t>OB-10501</t>
  </si>
  <si>
    <t>2.803</t>
  </si>
  <si>
    <t>Reem Al Amri</t>
  </si>
  <si>
    <t>+968 96733801</t>
  </si>
  <si>
    <t>OB-10502</t>
  </si>
  <si>
    <t>17/09/2024</t>
  </si>
  <si>
    <t>OMR 3.930</t>
  </si>
  <si>
    <t>96898520286</t>
  </si>
  <si>
    <t>OB-10503</t>
  </si>
  <si>
    <t>1.816</t>
  </si>
  <si>
    <t>097694764</t>
  </si>
  <si>
    <t>OB-10504</t>
  </si>
  <si>
    <t>2.616</t>
  </si>
  <si>
    <t>98441183</t>
  </si>
  <si>
    <t>OB-10505</t>
  </si>
  <si>
    <t>2024-08-15</t>
  </si>
  <si>
    <t>+968 98776320</t>
  </si>
  <si>
    <t>OB-10506</t>
  </si>
  <si>
    <t>16/02/2024</t>
  </si>
  <si>
    <t>0.989</t>
  </si>
  <si>
    <t>96899405663</t>
  </si>
  <si>
    <t>OB-10507</t>
  </si>
  <si>
    <t>10-22-2024</t>
  </si>
  <si>
    <t>2.618</t>
  </si>
  <si>
    <t>096193624</t>
  </si>
  <si>
    <t>OB-10508</t>
  </si>
  <si>
    <t>99960622</t>
  </si>
  <si>
    <t>OB-10509</t>
  </si>
  <si>
    <t>0.924</t>
  </si>
  <si>
    <t>+968 97556329</t>
  </si>
  <si>
    <t>OB-10510</t>
  </si>
  <si>
    <t>05/12/2024</t>
  </si>
  <si>
    <t>4.469</t>
  </si>
  <si>
    <t>96895802615</t>
  </si>
  <si>
    <t>OB-10511</t>
  </si>
  <si>
    <t>01-06-2024</t>
  </si>
  <si>
    <t>Aisha Al Busaidi</t>
  </si>
  <si>
    <t>093773440</t>
  </si>
  <si>
    <t>OB-10512</t>
  </si>
  <si>
    <t>0.862</t>
  </si>
  <si>
    <t>96336706</t>
  </si>
  <si>
    <t>OB-10513</t>
  </si>
  <si>
    <t>2024-11-05</t>
  </si>
  <si>
    <t>0.885</t>
  </si>
  <si>
    <t>+968 96135087</t>
  </si>
  <si>
    <t>OB-10514</t>
  </si>
  <si>
    <t>17/10/2024</t>
  </si>
  <si>
    <t>OMR 1.561</t>
  </si>
  <si>
    <t>96898642060</t>
  </si>
  <si>
    <t>OB-10515</t>
  </si>
  <si>
    <t>11-08-2024</t>
  </si>
  <si>
    <t>3.213</t>
  </si>
  <si>
    <t>095742818</t>
  </si>
  <si>
    <t>OB-10516</t>
  </si>
  <si>
    <t>0.947</t>
  </si>
  <si>
    <t>96936997</t>
  </si>
  <si>
    <t>OB-10517</t>
  </si>
  <si>
    <t>2024-03-26</t>
  </si>
  <si>
    <t>OMR 1.623</t>
  </si>
  <si>
    <t>+968 91788201</t>
  </si>
  <si>
    <t>OB-10518</t>
  </si>
  <si>
    <t>15/11/2024</t>
  </si>
  <si>
    <t>1.258</t>
  </si>
  <si>
    <t>96895388586</t>
  </si>
  <si>
    <t>OB-10519</t>
  </si>
  <si>
    <t>1.167</t>
  </si>
  <si>
    <t>095920539</t>
  </si>
  <si>
    <t>OB-10520</t>
  </si>
  <si>
    <t>97907789</t>
  </si>
  <si>
    <t>OB-10521</t>
  </si>
  <si>
    <t>2024-12-04</t>
  </si>
  <si>
    <t>1.021</t>
  </si>
  <si>
    <t>+968 91275741</t>
  </si>
  <si>
    <t>OB-10522</t>
  </si>
  <si>
    <t>31/08/2024</t>
  </si>
  <si>
    <t>3.945</t>
  </si>
  <si>
    <t>96895252200</t>
  </si>
  <si>
    <t>OB-10523</t>
  </si>
  <si>
    <t>08-10-2024</t>
  </si>
  <si>
    <t>OMR 1.288</t>
  </si>
  <si>
    <t>099768387</t>
  </si>
  <si>
    <t>OB-10524</t>
  </si>
  <si>
    <t>1.583</t>
  </si>
  <si>
    <t>98910707</t>
  </si>
  <si>
    <t>OB-10525</t>
  </si>
  <si>
    <t>+968 91972089</t>
  </si>
  <si>
    <t>OB-10526</t>
  </si>
  <si>
    <t>OMR 0.319</t>
  </si>
  <si>
    <t>Huda Al Hinai</t>
  </si>
  <si>
    <t>96891749485</t>
  </si>
  <si>
    <t>OB-10527</t>
  </si>
  <si>
    <t>10-31-2024</t>
  </si>
  <si>
    <t>0.995</t>
  </si>
  <si>
    <t>093494220</t>
  </si>
  <si>
    <t>OB-10528</t>
  </si>
  <si>
    <t>0.990</t>
  </si>
  <si>
    <t>95906731</t>
  </si>
  <si>
    <t>OB-10529</t>
  </si>
  <si>
    <t>OMR 1.578</t>
  </si>
  <si>
    <t>+968 95952283</t>
  </si>
  <si>
    <t>OB-10530</t>
  </si>
  <si>
    <t>13/08/2024</t>
  </si>
  <si>
    <t>4.511</t>
  </si>
  <si>
    <t>96894743790</t>
  </si>
  <si>
    <t>OB-10531</t>
  </si>
  <si>
    <t>08-14-2024</t>
  </si>
  <si>
    <t>1.503</t>
  </si>
  <si>
    <t>098256085</t>
  </si>
  <si>
    <t>OB-10532</t>
  </si>
  <si>
    <t>OMR 1.577</t>
  </si>
  <si>
    <t>98601365</t>
  </si>
  <si>
    <t>OB-10533</t>
  </si>
  <si>
    <t>2024-02-05</t>
  </si>
  <si>
    <t>2.588</t>
  </si>
  <si>
    <t>+968 96449636</t>
  </si>
  <si>
    <t>OB-10534</t>
  </si>
  <si>
    <t>1.037</t>
  </si>
  <si>
    <t>96893681409</t>
  </si>
  <si>
    <t>OB-10535</t>
  </si>
  <si>
    <t>07-15-2024</t>
  </si>
  <si>
    <t>OMR 3.220</t>
  </si>
  <si>
    <t>094246740</t>
  </si>
  <si>
    <t>OB-10536</t>
  </si>
  <si>
    <t>0.299</t>
  </si>
  <si>
    <t>98117215</t>
  </si>
  <si>
    <t>OB-10537</t>
  </si>
  <si>
    <t>0.941</t>
  </si>
  <si>
    <t>+968 93877048</t>
  </si>
  <si>
    <t>OB-10538</t>
  </si>
  <si>
    <t>06/02/2024</t>
  </si>
  <si>
    <t>OMR 1.049</t>
  </si>
  <si>
    <t>96893115063</t>
  </si>
  <si>
    <t>OB-10539</t>
  </si>
  <si>
    <t>01-26-2024</t>
  </si>
  <si>
    <t>0.946</t>
  </si>
  <si>
    <t>Yousuf Al Busaidi</t>
  </si>
  <si>
    <t>098723879</t>
  </si>
  <si>
    <t>OB-10540</t>
  </si>
  <si>
    <t>0.943</t>
  </si>
  <si>
    <t>Rashid Al Habsi</t>
  </si>
  <si>
    <t>93437211</t>
  </si>
  <si>
    <t>OB-10541</t>
  </si>
  <si>
    <t>2024-04-19</t>
  </si>
  <si>
    <t>OMR 0.284</t>
  </si>
  <si>
    <t>+968 99273021</t>
  </si>
  <si>
    <t>OB-10542</t>
  </si>
  <si>
    <t>24/10/2024</t>
  </si>
  <si>
    <t>2.629</t>
  </si>
  <si>
    <t>96892106658</t>
  </si>
  <si>
    <t>OB-10543</t>
  </si>
  <si>
    <t>02-15-2024</t>
  </si>
  <si>
    <t>1.592</t>
  </si>
  <si>
    <t>098532046</t>
  </si>
  <si>
    <t>OB-10544</t>
  </si>
  <si>
    <t>97104792</t>
  </si>
  <si>
    <t>OB-10545</t>
  </si>
  <si>
    <t>2024-04-08</t>
  </si>
  <si>
    <t>0.312</t>
  </si>
  <si>
    <t>Huda Al Amri</t>
  </si>
  <si>
    <t>+968 91303129</t>
  </si>
  <si>
    <t>OB-10546</t>
  </si>
  <si>
    <t>1.050</t>
  </si>
  <si>
    <t>96894555786</t>
  </si>
  <si>
    <t>OB-10547</t>
  </si>
  <si>
    <t>11-11-2024</t>
  </si>
  <si>
    <t>OMR 1.474</t>
  </si>
  <si>
    <t>092174301</t>
  </si>
  <si>
    <t>OB-10548</t>
  </si>
  <si>
    <t>0.842</t>
  </si>
  <si>
    <t>94202827</t>
  </si>
  <si>
    <t>OB-10549</t>
  </si>
  <si>
    <t>2024-07-30</t>
  </si>
  <si>
    <t>4.457</t>
  </si>
  <si>
    <t>+968 98286710</t>
  </si>
  <si>
    <t>OB-10550</t>
  </si>
  <si>
    <t>10/03/2024</t>
  </si>
  <si>
    <t>OMR 1.063</t>
  </si>
  <si>
    <t>96895243132</t>
  </si>
  <si>
    <t>Mobile No</t>
  </si>
  <si>
    <t>96897133326</t>
  </si>
  <si>
    <t>Guest</t>
  </si>
  <si>
    <t>96892498591</t>
  </si>
  <si>
    <t>96893634277</t>
  </si>
  <si>
    <t>96891352572</t>
  </si>
  <si>
    <t>96898354801</t>
  </si>
  <si>
    <t>96897830429</t>
  </si>
  <si>
    <t>96898751332</t>
  </si>
  <si>
    <t>96898678478</t>
  </si>
  <si>
    <t>96894333752</t>
  </si>
  <si>
    <t>96897831076</t>
  </si>
  <si>
    <t>96897618392</t>
  </si>
  <si>
    <t>96894501641</t>
  </si>
  <si>
    <t>96891372793</t>
  </si>
  <si>
    <t>96892720859</t>
  </si>
  <si>
    <t>96896290672</t>
  </si>
  <si>
    <t>96894874483</t>
  </si>
  <si>
    <t>96897572398</t>
  </si>
  <si>
    <t>96898230394</t>
  </si>
  <si>
    <t>96898192337</t>
  </si>
  <si>
    <t>96899251668</t>
  </si>
  <si>
    <t>96899579123</t>
  </si>
  <si>
    <t>96894621841</t>
  </si>
  <si>
    <t>96894751051</t>
  </si>
  <si>
    <t>96897962367</t>
  </si>
  <si>
    <t>96892818987</t>
  </si>
  <si>
    <t>96898570050</t>
  </si>
  <si>
    <t>96897455395</t>
  </si>
  <si>
    <t>96894946432</t>
  </si>
  <si>
    <t>96894891615</t>
  </si>
  <si>
    <t>96898972442</t>
  </si>
  <si>
    <t>96898573866</t>
  </si>
  <si>
    <t>96895364236</t>
  </si>
  <si>
    <t>96893856215</t>
  </si>
  <si>
    <t>96891535050</t>
  </si>
  <si>
    <t>96896352249</t>
  </si>
  <si>
    <t>96895640418</t>
  </si>
  <si>
    <t>96895770532</t>
  </si>
  <si>
    <t>96892242321</t>
  </si>
  <si>
    <t>96893905077</t>
  </si>
  <si>
    <t>96895606404</t>
  </si>
  <si>
    <t>96894325595</t>
  </si>
  <si>
    <t>96898256175</t>
  </si>
  <si>
    <t>96891562462</t>
  </si>
  <si>
    <t>96895144109</t>
  </si>
  <si>
    <t>96897978292</t>
  </si>
  <si>
    <t>96896360096</t>
  </si>
  <si>
    <t>96899311976</t>
  </si>
  <si>
    <t>96892815894</t>
  </si>
  <si>
    <t>96896348411</t>
  </si>
  <si>
    <t>96895495489</t>
  </si>
  <si>
    <t>96895680189</t>
  </si>
  <si>
    <t>96898116495</t>
  </si>
  <si>
    <t>96892653815</t>
  </si>
  <si>
    <t>96898614435</t>
  </si>
  <si>
    <t>96899277820</t>
  </si>
  <si>
    <t>96895956156</t>
  </si>
  <si>
    <t>96897211090</t>
  </si>
  <si>
    <t>96893678719</t>
  </si>
  <si>
    <t>96892804758</t>
  </si>
  <si>
    <t>96898676429</t>
  </si>
  <si>
    <t>96897162165</t>
  </si>
  <si>
    <t>96891204411</t>
  </si>
  <si>
    <t>96896413791</t>
  </si>
  <si>
    <t>96897218220</t>
  </si>
  <si>
    <t>96897865416</t>
  </si>
  <si>
    <t>96899102693</t>
  </si>
  <si>
    <t>96894257880</t>
  </si>
  <si>
    <t>96895344959</t>
  </si>
  <si>
    <t>96894237064</t>
  </si>
  <si>
    <t>96899933456</t>
  </si>
  <si>
    <t>96893690462</t>
  </si>
  <si>
    <t>96896334081</t>
  </si>
  <si>
    <t>96892969067</t>
  </si>
  <si>
    <t>96898309374</t>
  </si>
  <si>
    <t>96897995420</t>
  </si>
  <si>
    <t>96899460572</t>
  </si>
  <si>
    <t>96897242239</t>
  </si>
  <si>
    <t>96891597126</t>
  </si>
  <si>
    <t>96895538897</t>
  </si>
  <si>
    <t>96895533174</t>
  </si>
  <si>
    <t>96893207697</t>
  </si>
  <si>
    <t>96892673867</t>
  </si>
  <si>
    <t>96894578938</t>
  </si>
  <si>
    <t>96897917012</t>
  </si>
  <si>
    <t>96895152796</t>
  </si>
  <si>
    <t>96899492052</t>
  </si>
  <si>
    <t>96899503348</t>
  </si>
  <si>
    <t>96892126499</t>
  </si>
  <si>
    <t>96894913848</t>
  </si>
  <si>
    <t>96896407835</t>
  </si>
  <si>
    <t>96893124906</t>
  </si>
  <si>
    <t>96895810189</t>
  </si>
  <si>
    <t>96896609462</t>
  </si>
  <si>
    <t>96894138436</t>
  </si>
  <si>
    <t>96898148693</t>
  </si>
  <si>
    <t>96892604906</t>
  </si>
  <si>
    <t>96899628859</t>
  </si>
  <si>
    <t>96891493247</t>
  </si>
  <si>
    <t>96893594580</t>
  </si>
  <si>
    <t>96895861411</t>
  </si>
  <si>
    <t>96894401244</t>
  </si>
  <si>
    <t>96891651273</t>
  </si>
  <si>
    <t>96894252928</t>
  </si>
  <si>
    <t>96897743473</t>
  </si>
  <si>
    <t>96893188406</t>
  </si>
  <si>
    <t>96898414164</t>
  </si>
  <si>
    <t>96894194578</t>
  </si>
  <si>
    <t>96895308376</t>
  </si>
  <si>
    <t>96891608876</t>
  </si>
  <si>
    <t>96891311895</t>
  </si>
  <si>
    <t>96897882351</t>
  </si>
  <si>
    <t>96891909000</t>
  </si>
  <si>
    <t>96891419588</t>
  </si>
  <si>
    <t>96894436318</t>
  </si>
  <si>
    <t>96899145594</t>
  </si>
  <si>
    <t>96891756190</t>
  </si>
  <si>
    <t>96896534152</t>
  </si>
  <si>
    <t>96894548324</t>
  </si>
  <si>
    <t>96899241879</t>
  </si>
  <si>
    <t>96891752801</t>
  </si>
  <si>
    <t>96896486473</t>
  </si>
  <si>
    <t>96897534153</t>
  </si>
  <si>
    <t>96896169429</t>
  </si>
  <si>
    <t>96891581682</t>
  </si>
  <si>
    <t>96896666836</t>
  </si>
  <si>
    <t>96896733801</t>
  </si>
  <si>
    <t>96898776320</t>
  </si>
  <si>
    <t>96897556329</t>
  </si>
  <si>
    <t>96896135087</t>
  </si>
  <si>
    <t>96891788201</t>
  </si>
  <si>
    <t>96891275741</t>
  </si>
  <si>
    <t>96891972089</t>
  </si>
  <si>
    <t>96895952283</t>
  </si>
  <si>
    <t>96896449636</t>
  </si>
  <si>
    <t>96893877048</t>
  </si>
  <si>
    <t>96899273021</t>
  </si>
  <si>
    <t>96891303129</t>
  </si>
  <si>
    <t>96898286710</t>
  </si>
  <si>
    <t>Row Labels</t>
  </si>
  <si>
    <t>Grand Total</t>
  </si>
  <si>
    <t>Total Revenue</t>
  </si>
  <si>
    <t>Total Orders</t>
  </si>
  <si>
    <t>Average Order Value</t>
  </si>
  <si>
    <t>Average Rating</t>
  </si>
  <si>
    <t>Table1_1[Order ID]</t>
  </si>
  <si>
    <t>Table1_1[Order Date]</t>
  </si>
  <si>
    <t>Table1_1[Branch]</t>
  </si>
  <si>
    <t>Table1_1[Item]</t>
  </si>
  <si>
    <t>Table1_1[Category]</t>
  </si>
  <si>
    <t>Table1_1[Quantity]</t>
  </si>
  <si>
    <t>Table1_1[Unit Price]</t>
  </si>
  <si>
    <t>Table1_1[Payment Method]</t>
  </si>
  <si>
    <t>Table1_1[Order Type]</t>
  </si>
  <si>
    <t>Table1_1[Mobile No]</t>
  </si>
  <si>
    <t>Table1_1[Customer Name]</t>
  </si>
  <si>
    <t>Table1_1[Rating (1-5)]</t>
  </si>
  <si>
    <t>Data returned for Total Revenue Status (First 1000 rows).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</si>
</sst>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Border="1"/>
    <xf numFmtId="0" fontId="3" fillId="0" borderId="0" xfId="0" applyFont="1"/>
  </cellXfs>
  <cellStyles count="1">
    <cellStyle name="Normal" xfId="0" builtinId="0"/>
  </cellStyles>
  <dxfs count="17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E7D32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[Oman_Bites_Messy_Dataset_v2.xlsx]Pover Pivot Q&amp;A!PivotTable2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034645669291336"/>
          <c:y val="3.1240137410381858E-2"/>
          <c:w val="0.80891280836411328"/>
          <c:h val="0.880504655636281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'Pover Pivot Q&amp;A'!$B$3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'Pover Pivot Q&amp;A'!$A$4:$A$10</c:f>
              <c:strCache>
                <c:ptCount val="6"/>
                <c:pt idx="0">
                  <c:v>Sohar</c:v>
                </c:pt>
                <c:pt idx="1">
                  <c:v>Muscat</c:v>
                </c:pt>
                <c:pt idx="2">
                  <c:v>Salalah</c:v>
                </c:pt>
                <c:pt idx="3">
                  <c:v>Nizwa</c:v>
                </c:pt>
                <c:pt idx="4">
                  <c:v>Sur</c:v>
                </c:pt>
                <c:pt idx="5">
                  <c:v>Duqm</c:v>
                </c:pt>
              </c:strCache>
            </c:strRef>
          </c:cat>
          <c:val>
            <c:numRef>
              <c:f>'Pover Pivot Q&amp;A'!$B$4:$B$10</c:f>
              <c:numCache>
                <c:formatCode>General</c:formatCode>
                <c:ptCount val="6"/>
                <c:pt idx="0">
                  <c:v>620.37999999999954</c:v>
                </c:pt>
                <c:pt idx="1">
                  <c:v>601.00299999999993</c:v>
                </c:pt>
                <c:pt idx="2">
                  <c:v>556.42300000000023</c:v>
                </c:pt>
                <c:pt idx="3">
                  <c:v>547.25699999999983</c:v>
                </c:pt>
                <c:pt idx="4">
                  <c:v>526.22800000000007</c:v>
                </c:pt>
                <c:pt idx="5">
                  <c:v>495.11200000000014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87-4366-A407-369144FBA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8585440"/>
        <c:axId val="1105460240"/>
      </c:barChart>
      <c:catAx>
        <c:axId val="204858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460240"/>
        <c:crosses val="autoZero"/>
        <c:auto val="1"/>
        <c:lblAlgn val="ctr"/>
        <c:lblOffset val="100"/>
        <c:noMultiLvlLbl val="0"/>
      </c:catAx>
      <c:valAx>
        <c:axId val="1105460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58544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[Oman_Bites_Messy_Dataset_v2.xlsx]Pover Pivot Q&amp;A!PivotTable3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'Pover Pivot Q&amp;A'!$B$19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'Pover Pivot Q&amp;A'!$A$20:$A$68</c:f>
              <c:multiLvlStrCache>
                <c:ptCount val="42"/>
                <c:lvl>
                  <c:pt idx="0">
                    <c:v>Grills</c:v>
                  </c:pt>
                  <c:pt idx="1">
                    <c:v>Rice &amp; Biryani</c:v>
                  </c:pt>
                  <c:pt idx="2">
                    <c:v>Desserts</c:v>
                  </c:pt>
                  <c:pt idx="3">
                    <c:v>Sandwiches</c:v>
                  </c:pt>
                  <c:pt idx="4">
                    <c:v>Salads &amp; Starters</c:v>
                  </c:pt>
                  <c:pt idx="5">
                    <c:v>Beverages</c:v>
                  </c:pt>
                  <c:pt idx="6">
                    <c:v>Soups</c:v>
                  </c:pt>
                  <c:pt idx="7">
                    <c:v>Rice &amp; Biryani</c:v>
                  </c:pt>
                  <c:pt idx="8">
                    <c:v>Grills</c:v>
                  </c:pt>
                  <c:pt idx="9">
                    <c:v>Desserts</c:v>
                  </c:pt>
                  <c:pt idx="10">
                    <c:v>Sandwiches</c:v>
                  </c:pt>
                  <c:pt idx="11">
                    <c:v>Soups</c:v>
                  </c:pt>
                  <c:pt idx="12">
                    <c:v>Salads &amp; Starters</c:v>
                  </c:pt>
                  <c:pt idx="13">
                    <c:v>Beverages</c:v>
                  </c:pt>
                  <c:pt idx="14">
                    <c:v>Grills</c:v>
                  </c:pt>
                  <c:pt idx="15">
                    <c:v>Rice &amp; Biryani</c:v>
                  </c:pt>
                  <c:pt idx="16">
                    <c:v>Desserts</c:v>
                  </c:pt>
                  <c:pt idx="17">
                    <c:v>Soups</c:v>
                  </c:pt>
                  <c:pt idx="18">
                    <c:v>Salads &amp; Starters</c:v>
                  </c:pt>
                  <c:pt idx="19">
                    <c:v>Sandwiches</c:v>
                  </c:pt>
                  <c:pt idx="20">
                    <c:v>Beverages</c:v>
                  </c:pt>
                  <c:pt idx="21">
                    <c:v>Grills</c:v>
                  </c:pt>
                  <c:pt idx="22">
                    <c:v>Sandwiches</c:v>
                  </c:pt>
                  <c:pt idx="23">
                    <c:v>Rice &amp; Biryani</c:v>
                  </c:pt>
                  <c:pt idx="24">
                    <c:v>Desserts</c:v>
                  </c:pt>
                  <c:pt idx="25">
                    <c:v>Soups</c:v>
                  </c:pt>
                  <c:pt idx="26">
                    <c:v>Salads &amp; Starters</c:v>
                  </c:pt>
                  <c:pt idx="27">
                    <c:v>Beverages</c:v>
                  </c:pt>
                  <c:pt idx="28">
                    <c:v>Grills</c:v>
                  </c:pt>
                  <c:pt idx="29">
                    <c:v>Rice &amp; Biryani</c:v>
                  </c:pt>
                  <c:pt idx="30">
                    <c:v>Sandwiches</c:v>
                  </c:pt>
                  <c:pt idx="31">
                    <c:v>Soups</c:v>
                  </c:pt>
                  <c:pt idx="32">
                    <c:v>Desserts</c:v>
                  </c:pt>
                  <c:pt idx="33">
                    <c:v>Salads &amp; Starters</c:v>
                  </c:pt>
                  <c:pt idx="34">
                    <c:v>Beverages</c:v>
                  </c:pt>
                  <c:pt idx="35">
                    <c:v>Grills</c:v>
                  </c:pt>
                  <c:pt idx="36">
                    <c:v>Rice &amp; Biryani</c:v>
                  </c:pt>
                  <c:pt idx="37">
                    <c:v>Desserts</c:v>
                  </c:pt>
                  <c:pt idx="38">
                    <c:v>Sandwiches</c:v>
                  </c:pt>
                  <c:pt idx="39">
                    <c:v>Salads &amp; Starters</c:v>
                  </c:pt>
                  <c:pt idx="40">
                    <c:v>Soups</c:v>
                  </c:pt>
                  <c:pt idx="41">
                    <c:v>Beverages</c:v>
                  </c:pt>
                </c:lvl>
                <c:lvl>
                  <c:pt idx="0">
                    <c:v>Sohar</c:v>
                  </c:pt>
                  <c:pt idx="7">
                    <c:v>Muscat</c:v>
                  </c:pt>
                  <c:pt idx="14">
                    <c:v>Salalah</c:v>
                  </c:pt>
                  <c:pt idx="21">
                    <c:v>Nizwa</c:v>
                  </c:pt>
                  <c:pt idx="28">
                    <c:v>Sur</c:v>
                  </c:pt>
                  <c:pt idx="35">
                    <c:v>Duqm</c:v>
                  </c:pt>
                </c:lvl>
              </c:multiLvlStrCache>
            </c:multiLvlStrRef>
          </c:cat>
          <c:val>
            <c:numRef>
              <c:f>'Pover Pivot Q&amp;A'!$B$20:$B$68</c:f>
              <c:numCache>
                <c:formatCode>General</c:formatCode>
                <c:ptCount val="42"/>
                <c:pt idx="0">
                  <c:v>172.75800000000001</c:v>
                </c:pt>
                <c:pt idx="1">
                  <c:v>120.35099999999997</c:v>
                </c:pt>
                <c:pt idx="2">
                  <c:v>98.287999999999997</c:v>
                </c:pt>
                <c:pt idx="3">
                  <c:v>85.110000000000014</c:v>
                </c:pt>
                <c:pt idx="4">
                  <c:v>66.480999999999995</c:v>
                </c:pt>
                <c:pt idx="5">
                  <c:v>46.953999999999994</c:v>
                </c:pt>
                <c:pt idx="6">
                  <c:v>30.438000000000002</c:v>
                </c:pt>
                <c:pt idx="7">
                  <c:v>200.31099999999998</c:v>
                </c:pt>
                <c:pt idx="8">
                  <c:v>117.55100000000002</c:v>
                </c:pt>
                <c:pt idx="9">
                  <c:v>103.072</c:v>
                </c:pt>
                <c:pt idx="10">
                  <c:v>57.059999999999995</c:v>
                </c:pt>
                <c:pt idx="11">
                  <c:v>51.454999999999998</c:v>
                </c:pt>
                <c:pt idx="12">
                  <c:v>48.964000000000006</c:v>
                </c:pt>
                <c:pt idx="13">
                  <c:v>22.589999999999996</c:v>
                </c:pt>
                <c:pt idx="14">
                  <c:v>154.01799999999997</c:v>
                </c:pt>
                <c:pt idx="15">
                  <c:v>127.89500000000001</c:v>
                </c:pt>
                <c:pt idx="16">
                  <c:v>67.694000000000003</c:v>
                </c:pt>
                <c:pt idx="17">
                  <c:v>67.500999999999991</c:v>
                </c:pt>
                <c:pt idx="18">
                  <c:v>63.472000000000008</c:v>
                </c:pt>
                <c:pt idx="19">
                  <c:v>41.652000000000008</c:v>
                </c:pt>
                <c:pt idx="20">
                  <c:v>34.190999999999995</c:v>
                </c:pt>
                <c:pt idx="21">
                  <c:v>213.298</c:v>
                </c:pt>
                <c:pt idx="22">
                  <c:v>87.477999999999994</c:v>
                </c:pt>
                <c:pt idx="23">
                  <c:v>70.986999999999995</c:v>
                </c:pt>
                <c:pt idx="24">
                  <c:v>65.111999999999995</c:v>
                </c:pt>
                <c:pt idx="25">
                  <c:v>47.675999999999981</c:v>
                </c:pt>
                <c:pt idx="26">
                  <c:v>39.158000000000001</c:v>
                </c:pt>
                <c:pt idx="27">
                  <c:v>23.548000000000002</c:v>
                </c:pt>
                <c:pt idx="28">
                  <c:v>182.67499999999998</c:v>
                </c:pt>
                <c:pt idx="29">
                  <c:v>138.58699999999999</c:v>
                </c:pt>
                <c:pt idx="30">
                  <c:v>52.368000000000002</c:v>
                </c:pt>
                <c:pt idx="31">
                  <c:v>50.64200000000001</c:v>
                </c:pt>
                <c:pt idx="32">
                  <c:v>46.485999999999997</c:v>
                </c:pt>
                <c:pt idx="33">
                  <c:v>31.585999999999999</c:v>
                </c:pt>
                <c:pt idx="34">
                  <c:v>23.884</c:v>
                </c:pt>
                <c:pt idx="35">
                  <c:v>134.79900000000001</c:v>
                </c:pt>
                <c:pt idx="36">
                  <c:v>104.22999999999999</c:v>
                </c:pt>
                <c:pt idx="37">
                  <c:v>68.953999999999994</c:v>
                </c:pt>
                <c:pt idx="38">
                  <c:v>56.690000000000005</c:v>
                </c:pt>
                <c:pt idx="39">
                  <c:v>53.858999999999995</c:v>
                </c:pt>
                <c:pt idx="40">
                  <c:v>49.592000000000006</c:v>
                </c:pt>
                <c:pt idx="41">
                  <c:v>26.988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C-4772-BC3A-49066483B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8516304"/>
        <c:axId val="2101386800"/>
      </c:barChart>
      <c:catAx>
        <c:axId val="204851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86800"/>
        <c:crosses val="autoZero"/>
        <c:auto val="1"/>
        <c:lblAlgn val="ctr"/>
        <c:lblOffset val="100"/>
        <c:noMultiLvlLbl val="0"/>
      </c:catAx>
      <c:valAx>
        <c:axId val="2101386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51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298175</xdr:colOff>
      <xdr:row>0</xdr:row>
      <xdr:rowOff>149086</xdr:rowOff>
    </xdr:from>
    <xdr:to>
      <xdr:col>7</xdr:col>
      <xdr:colOff>38653</xdr:colOff>
      <xdr:row>15</xdr:row>
      <xdr:rowOff>55218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B56348-136C-E535-A5EA-6C0D573E1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220869</xdr:colOff>
      <xdr:row>18</xdr:row>
      <xdr:rowOff>83378</xdr:rowOff>
    </xdr:from>
    <xdr:to>
      <xdr:col>8</xdr:col>
      <xdr:colOff>496956</xdr:colOff>
      <xdr:row>33</xdr:row>
      <xdr:rowOff>93317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1FF655-A6C6-CFFE-0E5E-B521895DE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41.861534143522" backgroundQuery="1" createdVersion="8" refreshedVersion="8" minRefreshableVersion="3" recordCount="0" supportSubquery="1" supportAdvancedDrill="1" xr:uid="{620A327A-0DEC-4FB5-84F2-9A451D0E3FA0}">
  <cacheSource type="external" connectionId="3"/>
  <cacheFields count="4">
    <cacheField name="[Measures].[Average Order Value]" caption="Average Order Value" numFmtId="0" hierarchy="26" level="32767"/>
    <cacheField name="[Measures].[Total Orders]" caption="Total Orders" numFmtId="0" hierarchy="25" level="32767"/>
    <cacheField name="[Measures].[Average Rating]" caption="Average Rating" numFmtId="0" hierarchy="27" level="32767"/>
    <cacheField name="[Measures].[Total Revenue]" caption="Total Revenue" numFmtId="0" hierarchy="28" level="32767"/>
  </cacheFields>
  <cacheHierarchies count="32"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defaultMemberUniqueName="[Table1].[Order Date].[All]" allUniqueName="[Table1].[Order Date].[All]" dimensionUniqueName="[Table1]" displayFolder="" count="0" memberValueDatatype="130" unbalanced="0"/>
    <cacheHierarchy uniqueName="[Table1].[Branch]" caption="Branch" attribute="1" defaultMemberUniqueName="[Table1].[Branch].[All]" allUniqueName="[Table1].[Branch].[All]" dimensionUniqueName="[Table1]" displayFolder="" count="0" memberValueDatatype="130" unbalanced="0"/>
    <cacheHierarchy uniqueName="[Table1].[Item]" caption="Item" attribute="1" defaultMemberUniqueName="[Table1].[Item].[All]" allUniqueName="[Table1].[Item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130" unbalanced="0"/>
    <cacheHierarchy uniqueName="[Table1].[Payment Method]" caption="Payment Method" attribute="1" defaultMemberUniqueName="[Table1].[Payment Method].[All]" allUniqueName="[Table1].[Payment Method].[All]" dimensionUniqueName="[Table1]" displayFolder="" count="0" memberValueDatatype="130" unbalanced="0"/>
    <cacheHierarchy uniqueName="[Table1].[Order Type]" caption="Order Type" attribute="1" defaultMemberUniqueName="[Table1].[Order Type].[All]" allUniqueName="[Table1].[Order Type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Phone]" caption="Phone" attribute="1" defaultMemberUniqueName="[Table1].[Phone].[All]" allUniqueName="[Table1].[Phone].[All]" dimensionUniqueName="[Table1]" displayFolder="" count="0" memberValueDatatype="130" unbalanced="0"/>
    <cacheHierarchy uniqueName="[Table1].[Rating (1-5)]" caption="Rating (1-5)" attribute="1" defaultMemberUniqueName="[Table1].[Rating (1-5)].[All]" allUniqueName="[Table1].[Rating (1-5)].[All]" dimensionUniqueName="[Table1]" displayFolder="" count="0" memberValueDatatype="20" unbalanced="0"/>
    <cacheHierarchy uniqueName="[Table1_1].[Order ID]" caption="Order ID" attribute="1" defaultMemberUniqueName="[Table1_1].[Order ID].[All]" allUniqueName="[Table1_1].[Order ID].[All]" dimensionUniqueName="[Table1_1]" displayFolder="" count="0" memberValueDatatype="130" unbalanced="0"/>
    <cacheHierarchy uniqueName="[Table1_1].[Order Date]" caption="Order Date" attribute="1" defaultMemberUniqueName="[Table1_1].[Order Date].[All]" allUniqueName="[Table1_1].[Order Date].[All]" dimensionUniqueName="[Table1_1]" displayFolder="" count="0" memberValueDatatype="20" unbalanced="0"/>
    <cacheHierarchy uniqueName="[Table1_1].[Branch]" caption="Branch" attribute="1" defaultMemberUniqueName="[Table1_1].[Branch].[All]" allUniqueName="[Table1_1].[Branch].[All]" dimensionUniqueName="[Table1_1]" displayFolder="" count="0" memberValueDatatype="130" unbalanced="0"/>
    <cacheHierarchy uniqueName="[Table1_1].[Item]" caption="Item" attribute="1" defaultMemberUniqueName="[Table1_1].[Item].[All]" allUniqueName="[Table1_1].[Item].[All]" dimensionUniqueName="[Table1_1]" displayFolder="" count="0" memberValueDatatype="130" unbalanced="0"/>
    <cacheHierarchy uniqueName="[Table1_1].[Category]" caption="Category" attribute="1" defaultMemberUniqueName="[Table1_1].[Category].[All]" allUniqueName="[Table1_1].[Category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 Price]" caption="Unit Price" attribute="1" defaultMemberUniqueName="[Table1_1].[Unit Price].[All]" allUniqueName="[Table1_1].[Unit Price].[All]" dimensionUniqueName="[Table1_1]" displayFolder="" count="0" memberValueDatatype="5" unbalanced="0"/>
    <cacheHierarchy uniqueName="[Table1_1].[Payment Method]" caption="Payment Method" attribute="1" defaultMemberUniqueName="[Table1_1].[Payment Method].[All]" allUniqueName="[Table1_1].[Payment Method].[All]" dimensionUniqueName="[Table1_1]" displayFolder="" count="0" memberValueDatatype="130" unbalanced="0"/>
    <cacheHierarchy uniqueName="[Table1_1].[Order Type]" caption="Order Type" attribute="1" defaultMemberUniqueName="[Table1_1].[Order Type].[All]" allUniqueName="[Table1_1].[Order Type].[All]" dimensionUniqueName="[Table1_1]" displayFolder="" count="0" memberValueDatatype="130" unbalanced="0"/>
    <cacheHierarchy uniqueName="[Table1_1].[Mobile No]" caption="Mobile No" attribute="1" defaultMemberUniqueName="[Table1_1].[Mobile No].[All]" allUniqueName="[Table1_1].[Mobile No].[All]" dimensionUniqueName="[Table1_1]" displayFolder="" count="0" memberValueDatatype="130" unbalanced="0"/>
    <cacheHierarchy uniqueName="[Table1_1].[Customer Name]" caption="Customer Name" attribute="1" defaultMemberUniqueName="[Table1_1].[Customer Name].[All]" allUniqueName="[Table1_1].[Customer Name].[All]" dimensionUniqueName="[Table1_1]" displayFolder="" count="0" memberValueDatatype="130" unbalanced="0"/>
    <cacheHierarchy uniqueName="[Table1_1].[Rating (1-5)]" caption="Rating (1-5)" attribute="1" defaultMemberUniqueName="[Table1_1].[Rating (1-5)].[All]" allUniqueName="[Table1_1].[Rating (1-5)].[All]" dimensionUniqueName="[Table1_1]" displayFolder="" count="0" memberValueDatatype="20" unbalanced="0"/>
    <cacheHierarchy uniqueName="[Measures].[Sum of Rating (1-5)]" caption="Sum of Rating (1-5)" measure="1" displayFolder="" measureGroup="Table1_1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Total Orders]" caption="Total Orders" measure="1" displayFolder="" measureGroup="Table1_1" count="0" oneField="1">
      <fieldsUsage count="1">
        <fieldUsage x="1"/>
      </fieldsUsage>
    </cacheHierarchy>
    <cacheHierarchy uniqueName="[Measures].[Average Order Value]" caption="Average Order Value" measure="1" displayFolder="" measureGroup="Table1_1" count="0" oneField="1">
      <fieldsUsage count="1">
        <fieldUsage x="0"/>
      </fieldsUsage>
    </cacheHierarchy>
    <cacheHierarchy uniqueName="[Measures].[Average Rating]" caption="Average Rating" measure="1" displayFolder="" measureGroup="Table1_1" count="0" oneField="1">
      <fieldsUsage count="1">
        <fieldUsage x="2"/>
      </fieldsUsage>
    </cacheHierarchy>
    <cacheHierarchy uniqueName="[Measures].[Total Revenue]" caption="Total Revenue" measure="1" displayFolder="" measureGroup="Table1_1" count="0" oneField="1">
      <fieldsUsage count="1">
        <fieldUsage x="3"/>
      </fieldsUsage>
    </cacheHierarchy>
    <cacheHierarchy uniqueName="[Measures].[__XL_Count Table1_1]" caption="__XL_Count Table1_1" measure="1" displayFolder="" measureGroup="Table1_1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Table1" uniqueName="[Table1]" caption="Table1"/>
    <dimension name="Table1_1" uniqueName="[Table1_1]" caption="Table1_1"/>
  </dimensions>
  <measureGroups count="2">
    <measureGroup name="Table1" caption="Table1"/>
    <measureGroup name="Table1_1" caption="Table1_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41.861535300923" backgroundQuery="1" createdVersion="8" refreshedVersion="8" minRefreshableVersion="3" recordCount="0" supportSubquery="1" supportAdvancedDrill="1" xr:uid="{AE5B3FBD-B367-4F5F-A0B0-9B23948A3574}">
  <cacheSource type="external" connectionId="3"/>
  <cacheFields count="3">
    <cacheField name="[Measures].[Total Revenue]" caption="Total Revenue" numFmtId="0" hierarchy="28" level="32767"/>
    <cacheField name="[Table1_1].[Branch].[Branch]" caption="Branch" numFmtId="0" hierarchy="14" level="1">
      <sharedItems count="6">
        <s v="Duqm"/>
        <s v="Muscat"/>
        <s v="Nizwa"/>
        <s v="Salalah"/>
        <s v="Sohar"/>
        <s v="Sur"/>
      </sharedItems>
    </cacheField>
    <cacheField name="[Table1_1].[Category].[Category]" caption="Category" numFmtId="0" hierarchy="16" level="1">
      <sharedItems count="7">
        <s v="Beverages"/>
        <s v="Desserts"/>
        <s v="Grills"/>
        <s v="Rice &amp; Biryani"/>
        <s v="Salads &amp; Starters"/>
        <s v="Sandwiches"/>
        <s v="Soups"/>
      </sharedItems>
    </cacheField>
  </cacheFields>
  <cacheHierarchies count="32"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defaultMemberUniqueName="[Table1].[Order Date].[All]" allUniqueName="[Table1].[Order Date].[All]" dimensionUniqueName="[Table1]" displayFolder="" count="0" memberValueDatatype="130" unbalanced="0"/>
    <cacheHierarchy uniqueName="[Table1].[Branch]" caption="Branch" attribute="1" defaultMemberUniqueName="[Table1].[Branch].[All]" allUniqueName="[Table1].[Branch].[All]" dimensionUniqueName="[Table1]" displayFolder="" count="0" memberValueDatatype="130" unbalanced="0"/>
    <cacheHierarchy uniqueName="[Table1].[Item]" caption="Item" attribute="1" defaultMemberUniqueName="[Table1].[Item].[All]" allUniqueName="[Table1].[Item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130" unbalanced="0"/>
    <cacheHierarchy uniqueName="[Table1].[Payment Method]" caption="Payment Method" attribute="1" defaultMemberUniqueName="[Table1].[Payment Method].[All]" allUniqueName="[Table1].[Payment Method].[All]" dimensionUniqueName="[Table1]" displayFolder="" count="0" memberValueDatatype="130" unbalanced="0"/>
    <cacheHierarchy uniqueName="[Table1].[Order Type]" caption="Order Type" attribute="1" defaultMemberUniqueName="[Table1].[Order Type].[All]" allUniqueName="[Table1].[Order Type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Phone]" caption="Phone" attribute="1" defaultMemberUniqueName="[Table1].[Phone].[All]" allUniqueName="[Table1].[Phone].[All]" dimensionUniqueName="[Table1]" displayFolder="" count="0" memberValueDatatype="130" unbalanced="0"/>
    <cacheHierarchy uniqueName="[Table1].[Rating (1-5)]" caption="Rating (1-5)" attribute="1" defaultMemberUniqueName="[Table1].[Rating (1-5)].[All]" allUniqueName="[Table1].[Rating (1-5)].[All]" dimensionUniqueName="[Table1]" displayFolder="" count="0" memberValueDatatype="20" unbalanced="0"/>
    <cacheHierarchy uniqueName="[Table1_1].[Order ID]" caption="Order ID" attribute="1" defaultMemberUniqueName="[Table1_1].[Order ID].[All]" allUniqueName="[Table1_1].[Order ID].[All]" dimensionUniqueName="[Table1_1]" displayFolder="" count="0" memberValueDatatype="130" unbalanced="0"/>
    <cacheHierarchy uniqueName="[Table1_1].[Order Date]" caption="Order Date" attribute="1" defaultMemberUniqueName="[Table1_1].[Order Date].[All]" allUniqueName="[Table1_1].[Order Date].[All]" dimensionUniqueName="[Table1_1]" displayFolder="" count="0" memberValueDatatype="20" unbalanced="0"/>
    <cacheHierarchy uniqueName="[Table1_1].[Branch]" caption="Branch" attribute="1" defaultMemberUniqueName="[Table1_1].[Branch].[All]" allUniqueName="[Table1_1].[Branch].[All]" dimensionUniqueName="[Table1_1]" displayFolder="" count="2" memberValueDatatype="130" unbalanced="0">
      <fieldsUsage count="2">
        <fieldUsage x="-1"/>
        <fieldUsage x="1"/>
      </fieldsUsage>
    </cacheHierarchy>
    <cacheHierarchy uniqueName="[Table1_1].[Item]" caption="Item" attribute="1" defaultMemberUniqueName="[Table1_1].[Item].[All]" allUniqueName="[Table1_1].[Item].[All]" dimensionUniqueName="[Table1_1]" displayFolder="" count="0" memberValueDatatype="130" unbalanced="0"/>
    <cacheHierarchy uniqueName="[Table1_1].[Category]" caption="Category" attribute="1" defaultMemberUniqueName="[Table1_1].[Category].[All]" allUniqueName="[Table1_1].[Category].[All]" dimensionUniqueName="[Table1_1]" displayFolder="" count="2" memberValueDatatype="130" unbalanced="0">
      <fieldsUsage count="2">
        <fieldUsage x="-1"/>
        <fieldUsage x="2"/>
      </fieldsUsage>
    </cacheHierarchy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 Price]" caption="Unit Price" attribute="1" defaultMemberUniqueName="[Table1_1].[Unit Price].[All]" allUniqueName="[Table1_1].[Unit Price].[All]" dimensionUniqueName="[Table1_1]" displayFolder="" count="0" memberValueDatatype="5" unbalanced="0"/>
    <cacheHierarchy uniqueName="[Table1_1].[Payment Method]" caption="Payment Method" attribute="1" defaultMemberUniqueName="[Table1_1].[Payment Method].[All]" allUniqueName="[Table1_1].[Payment Method].[All]" dimensionUniqueName="[Table1_1]" displayFolder="" count="0" memberValueDatatype="130" unbalanced="0"/>
    <cacheHierarchy uniqueName="[Table1_1].[Order Type]" caption="Order Type" attribute="1" defaultMemberUniqueName="[Table1_1].[Order Type].[All]" allUniqueName="[Table1_1].[Order Type].[All]" dimensionUniqueName="[Table1_1]" displayFolder="" count="0" memberValueDatatype="130" unbalanced="0"/>
    <cacheHierarchy uniqueName="[Table1_1].[Mobile No]" caption="Mobile No" attribute="1" defaultMemberUniqueName="[Table1_1].[Mobile No].[All]" allUniqueName="[Table1_1].[Mobile No].[All]" dimensionUniqueName="[Table1_1]" displayFolder="" count="0" memberValueDatatype="130" unbalanced="0"/>
    <cacheHierarchy uniqueName="[Table1_1].[Customer Name]" caption="Customer Name" attribute="1" defaultMemberUniqueName="[Table1_1].[Customer Name].[All]" allUniqueName="[Table1_1].[Customer Name].[All]" dimensionUniqueName="[Table1_1]" displayFolder="" count="0" memberValueDatatype="130" unbalanced="0"/>
    <cacheHierarchy uniqueName="[Table1_1].[Rating (1-5)]" caption="Rating (1-5)" attribute="1" defaultMemberUniqueName="[Table1_1].[Rating (1-5)].[All]" allUniqueName="[Table1_1].[Rating (1-5)].[All]" dimensionUniqueName="[Table1_1]" displayFolder="" count="0" memberValueDatatype="20" unbalanced="0"/>
    <cacheHierarchy uniqueName="[Measures].[Sum of Rating (1-5)]" caption="Sum of Rating (1-5)" measure="1" displayFolder="" measureGroup="Table1_1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Total Orders]" caption="Total Orders" measure="1" displayFolder="" measureGroup="Table1_1" count="0"/>
    <cacheHierarchy uniqueName="[Measures].[Average Order Value]" caption="Average Order Value" measure="1" displayFolder="" measureGroup="Table1_1" count="0"/>
    <cacheHierarchy uniqueName="[Measures].[Average Rating]" caption="Average Rating" measure="1" displayFolder="" measureGroup="Table1_1" count="0"/>
    <cacheHierarchy uniqueName="[Measures].[Total Revenue]" caption="Total Revenue" measure="1" displayFolder="" measureGroup="Table1_1" count="0" oneField="1">
      <fieldsUsage count="1">
        <fieldUsage x="0"/>
      </fieldsUsage>
    </cacheHierarchy>
    <cacheHierarchy uniqueName="[Measures].[__XL_Count Table1_1]" caption="__XL_Count Table1_1" measure="1" displayFolder="" measureGroup="Table1_1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Table1" uniqueName="[Table1]" caption="Table1"/>
    <dimension name="Table1_1" uniqueName="[Table1_1]" caption="Table1_1"/>
  </dimensions>
  <measureGroups count="2">
    <measureGroup name="Table1" caption="Table1"/>
    <measureGroup name="Table1_1" caption="Table1_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41.861536226854" backgroundQuery="1" createdVersion="8" refreshedVersion="8" minRefreshableVersion="3" recordCount="0" supportSubquery="1" supportAdvancedDrill="1" xr:uid="{03163BB2-CFEC-4CB4-AD50-61404D426290}">
  <cacheSource type="external" connectionId="3"/>
  <cacheFields count="3">
    <cacheField name="[Measures].[Total Revenue]" caption="Total Revenue" numFmtId="0" hierarchy="28" level="32767"/>
    <cacheField name="[Table1_1].[Branch].[Branch]" caption="Branch" numFmtId="0" hierarchy="14" level="1">
      <sharedItems count="6">
        <s v="Duqm"/>
        <s v="Muscat"/>
        <s v="Nizwa"/>
        <s v="Salalah"/>
        <s v="Sohar"/>
        <s v="Sur"/>
      </sharedItems>
    </cacheField>
    <cacheField name="[Table1_1].[Category].[Category]" caption="Category" numFmtId="0" hierarchy="16" level="1">
      <sharedItems count="7">
        <s v="Beverages"/>
        <s v="Desserts"/>
        <s v="Grills"/>
        <s v="Rice &amp; Biryani"/>
        <s v="Salads &amp; Starters"/>
        <s v="Sandwiches"/>
        <s v="Soups"/>
      </sharedItems>
    </cacheField>
  </cacheFields>
  <cacheHierarchies count="32"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defaultMemberUniqueName="[Table1].[Order Date].[All]" allUniqueName="[Table1].[Order Date].[All]" dimensionUniqueName="[Table1]" displayFolder="" count="0" memberValueDatatype="130" unbalanced="0"/>
    <cacheHierarchy uniqueName="[Table1].[Branch]" caption="Branch" attribute="1" defaultMemberUniqueName="[Table1].[Branch].[All]" allUniqueName="[Table1].[Branch].[All]" dimensionUniqueName="[Table1]" displayFolder="" count="0" memberValueDatatype="130" unbalanced="0"/>
    <cacheHierarchy uniqueName="[Table1].[Item]" caption="Item" attribute="1" defaultMemberUniqueName="[Table1].[Item].[All]" allUniqueName="[Table1].[Item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130" unbalanced="0"/>
    <cacheHierarchy uniqueName="[Table1].[Payment Method]" caption="Payment Method" attribute="1" defaultMemberUniqueName="[Table1].[Payment Method].[All]" allUniqueName="[Table1].[Payment Method].[All]" dimensionUniqueName="[Table1]" displayFolder="" count="0" memberValueDatatype="130" unbalanced="0"/>
    <cacheHierarchy uniqueName="[Table1].[Order Type]" caption="Order Type" attribute="1" defaultMemberUniqueName="[Table1].[Order Type].[All]" allUniqueName="[Table1].[Order Type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Phone]" caption="Phone" attribute="1" defaultMemberUniqueName="[Table1].[Phone].[All]" allUniqueName="[Table1].[Phone].[All]" dimensionUniqueName="[Table1]" displayFolder="" count="0" memberValueDatatype="130" unbalanced="0"/>
    <cacheHierarchy uniqueName="[Table1].[Rating (1-5)]" caption="Rating (1-5)" attribute="1" defaultMemberUniqueName="[Table1].[Rating (1-5)].[All]" allUniqueName="[Table1].[Rating (1-5)].[All]" dimensionUniqueName="[Table1]" displayFolder="" count="0" memberValueDatatype="20" unbalanced="0"/>
    <cacheHierarchy uniqueName="[Table1_1].[Order ID]" caption="Order ID" attribute="1" defaultMemberUniqueName="[Table1_1].[Order ID].[All]" allUniqueName="[Table1_1].[Order ID].[All]" dimensionUniqueName="[Table1_1]" displayFolder="" count="0" memberValueDatatype="130" unbalanced="0"/>
    <cacheHierarchy uniqueName="[Table1_1].[Order Date]" caption="Order Date" attribute="1" defaultMemberUniqueName="[Table1_1].[Order Date].[All]" allUniqueName="[Table1_1].[Order Date].[All]" dimensionUniqueName="[Table1_1]" displayFolder="" count="0" memberValueDatatype="20" unbalanced="0"/>
    <cacheHierarchy uniqueName="[Table1_1].[Branch]" caption="Branch" attribute="1" defaultMemberUniqueName="[Table1_1].[Branch].[All]" allUniqueName="[Table1_1].[Branch].[All]" dimensionUniqueName="[Table1_1]" displayFolder="" count="2" memberValueDatatype="130" unbalanced="0">
      <fieldsUsage count="2">
        <fieldUsage x="-1"/>
        <fieldUsage x="1"/>
      </fieldsUsage>
    </cacheHierarchy>
    <cacheHierarchy uniqueName="[Table1_1].[Item]" caption="Item" attribute="1" defaultMemberUniqueName="[Table1_1].[Item].[All]" allUniqueName="[Table1_1].[Item].[All]" dimensionUniqueName="[Table1_1]" displayFolder="" count="0" memberValueDatatype="130" unbalanced="0"/>
    <cacheHierarchy uniqueName="[Table1_1].[Category]" caption="Category" attribute="1" defaultMemberUniqueName="[Table1_1].[Category].[All]" allUniqueName="[Table1_1].[Category].[All]" dimensionUniqueName="[Table1_1]" displayFolder="" count="2" memberValueDatatype="130" unbalanced="0">
      <fieldsUsage count="2">
        <fieldUsage x="-1"/>
        <fieldUsage x="2"/>
      </fieldsUsage>
    </cacheHierarchy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 Price]" caption="Unit Price" attribute="1" defaultMemberUniqueName="[Table1_1].[Unit Price].[All]" allUniqueName="[Table1_1].[Unit Price].[All]" dimensionUniqueName="[Table1_1]" displayFolder="" count="0" memberValueDatatype="5" unbalanced="0"/>
    <cacheHierarchy uniqueName="[Table1_1].[Payment Method]" caption="Payment Method" attribute="1" defaultMemberUniqueName="[Table1_1].[Payment Method].[All]" allUniqueName="[Table1_1].[Payment Method].[All]" dimensionUniqueName="[Table1_1]" displayFolder="" count="0" memberValueDatatype="130" unbalanced="0"/>
    <cacheHierarchy uniqueName="[Table1_1].[Order Type]" caption="Order Type" attribute="1" defaultMemberUniqueName="[Table1_1].[Order Type].[All]" allUniqueName="[Table1_1].[Order Type].[All]" dimensionUniqueName="[Table1_1]" displayFolder="" count="0" memberValueDatatype="130" unbalanced="0"/>
    <cacheHierarchy uniqueName="[Table1_1].[Mobile No]" caption="Mobile No" attribute="1" defaultMemberUniqueName="[Table1_1].[Mobile No].[All]" allUniqueName="[Table1_1].[Mobile No].[All]" dimensionUniqueName="[Table1_1]" displayFolder="" count="0" memberValueDatatype="130" unbalanced="0"/>
    <cacheHierarchy uniqueName="[Table1_1].[Customer Name]" caption="Customer Name" attribute="1" defaultMemberUniqueName="[Table1_1].[Customer Name].[All]" allUniqueName="[Table1_1].[Customer Name].[All]" dimensionUniqueName="[Table1_1]" displayFolder="" count="0" memberValueDatatype="130" unbalanced="0"/>
    <cacheHierarchy uniqueName="[Table1_1].[Rating (1-5)]" caption="Rating (1-5)" attribute="1" defaultMemberUniqueName="[Table1_1].[Rating (1-5)].[All]" allUniqueName="[Table1_1].[Rating (1-5)].[All]" dimensionUniqueName="[Table1_1]" displayFolder="" count="0" memberValueDatatype="20" unbalanced="0"/>
    <cacheHierarchy uniqueName="[Measures].[Sum of Rating (1-5)]" caption="Sum of Rating (1-5)" measure="1" displayFolder="" measureGroup="Table1_1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Total Orders]" caption="Total Orders" measure="1" displayFolder="" measureGroup="Table1_1" count="0"/>
    <cacheHierarchy uniqueName="[Measures].[Average Order Value]" caption="Average Order Value" measure="1" displayFolder="" measureGroup="Table1_1" count="0"/>
    <cacheHierarchy uniqueName="[Measures].[Average Rating]" caption="Average Rating" measure="1" displayFolder="" measureGroup="Table1_1" count="0"/>
    <cacheHierarchy uniqueName="[Measures].[Total Revenue]" caption="Total Revenue" measure="1" displayFolder="" measureGroup="Table1_1" count="0" oneField="1">
      <fieldsUsage count="1">
        <fieldUsage x="0"/>
      </fieldsUsage>
    </cacheHierarchy>
    <cacheHierarchy uniqueName="[Measures].[__XL_Count Table1_1]" caption="__XL_Count Table1_1" measure="1" displayFolder="" measureGroup="Table1_1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Table1" uniqueName="[Table1]" caption="Table1"/>
    <dimension name="Table1_1" uniqueName="[Table1_1]" caption="Table1_1"/>
  </dimensions>
  <measureGroups count="2">
    <measureGroup name="Table1" caption="Table1"/>
    <measureGroup name="Table1_1" caption="Table1_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41.861537152778" backgroundQuery="1" createdVersion="8" refreshedVersion="8" minRefreshableVersion="3" recordCount="0" supportSubquery="1" supportAdvancedDrill="1" xr:uid="{DD76EF78-56BE-4D2F-96C9-8EDE95179CEC}">
  <cacheSource type="external" connectionId="3"/>
  <cacheFields count="2">
    <cacheField name="[Table1_1].[Branch].[Branch]" caption="Branch" numFmtId="0" hierarchy="14" level="1">
      <sharedItems count="6">
        <s v="Duqm"/>
        <s v="Muscat"/>
        <s v="Nizwa"/>
        <s v="Salalah"/>
        <s v="Sohar"/>
        <s v="Sur"/>
      </sharedItems>
    </cacheField>
    <cacheField name="[Measures].[Average Rating]" caption="Average Rating" numFmtId="0" hierarchy="27" level="32767"/>
  </cacheFields>
  <cacheHierarchies count="32"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defaultMemberUniqueName="[Table1].[Order Date].[All]" allUniqueName="[Table1].[Order Date].[All]" dimensionUniqueName="[Table1]" displayFolder="" count="0" memberValueDatatype="130" unbalanced="0"/>
    <cacheHierarchy uniqueName="[Table1].[Branch]" caption="Branch" attribute="1" defaultMemberUniqueName="[Table1].[Branch].[All]" allUniqueName="[Table1].[Branch].[All]" dimensionUniqueName="[Table1]" displayFolder="" count="0" memberValueDatatype="130" unbalanced="0"/>
    <cacheHierarchy uniqueName="[Table1].[Item]" caption="Item" attribute="1" defaultMemberUniqueName="[Table1].[Item].[All]" allUniqueName="[Table1].[Item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130" unbalanced="0"/>
    <cacheHierarchy uniqueName="[Table1].[Payment Method]" caption="Payment Method" attribute="1" defaultMemberUniqueName="[Table1].[Payment Method].[All]" allUniqueName="[Table1].[Payment Method].[All]" dimensionUniqueName="[Table1]" displayFolder="" count="0" memberValueDatatype="130" unbalanced="0"/>
    <cacheHierarchy uniqueName="[Table1].[Order Type]" caption="Order Type" attribute="1" defaultMemberUniqueName="[Table1].[Order Type].[All]" allUniqueName="[Table1].[Order Type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Phone]" caption="Phone" attribute="1" defaultMemberUniqueName="[Table1].[Phone].[All]" allUniqueName="[Table1].[Phone].[All]" dimensionUniqueName="[Table1]" displayFolder="" count="0" memberValueDatatype="130" unbalanced="0"/>
    <cacheHierarchy uniqueName="[Table1].[Rating (1-5)]" caption="Rating (1-5)" attribute="1" defaultMemberUniqueName="[Table1].[Rating (1-5)].[All]" allUniqueName="[Table1].[Rating (1-5)].[All]" dimensionUniqueName="[Table1]" displayFolder="" count="0" memberValueDatatype="20" unbalanced="0"/>
    <cacheHierarchy uniqueName="[Table1_1].[Order ID]" caption="Order ID" attribute="1" defaultMemberUniqueName="[Table1_1].[Order ID].[All]" allUniqueName="[Table1_1].[Order ID].[All]" dimensionUniqueName="[Table1_1]" displayFolder="" count="0" memberValueDatatype="130" unbalanced="0"/>
    <cacheHierarchy uniqueName="[Table1_1].[Order Date]" caption="Order Date" attribute="1" defaultMemberUniqueName="[Table1_1].[Order Date].[All]" allUniqueName="[Table1_1].[Order Date].[All]" dimensionUniqueName="[Table1_1]" displayFolder="" count="0" memberValueDatatype="20" unbalanced="0"/>
    <cacheHierarchy uniqueName="[Table1_1].[Branch]" caption="Branch" attribute="1" defaultMemberUniqueName="[Table1_1].[Branch].[All]" allUniqueName="[Table1_1].[Branch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Item]" caption="Item" attribute="1" defaultMemberUniqueName="[Table1_1].[Item].[All]" allUniqueName="[Table1_1].[Item].[All]" dimensionUniqueName="[Table1_1]" displayFolder="" count="0" memberValueDatatype="130" unbalanced="0"/>
    <cacheHierarchy uniqueName="[Table1_1].[Category]" caption="Category" attribute="1" defaultMemberUniqueName="[Table1_1].[Category].[All]" allUniqueName="[Table1_1].[Category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 Price]" caption="Unit Price" attribute="1" defaultMemberUniqueName="[Table1_1].[Unit Price].[All]" allUniqueName="[Table1_1].[Unit Price].[All]" dimensionUniqueName="[Table1_1]" displayFolder="" count="0" memberValueDatatype="5" unbalanced="0"/>
    <cacheHierarchy uniqueName="[Table1_1].[Payment Method]" caption="Payment Method" attribute="1" defaultMemberUniqueName="[Table1_1].[Payment Method].[All]" allUniqueName="[Table1_1].[Payment Method].[All]" dimensionUniqueName="[Table1_1]" displayFolder="" count="0" memberValueDatatype="130" unbalanced="0"/>
    <cacheHierarchy uniqueName="[Table1_1].[Order Type]" caption="Order Type" attribute="1" defaultMemberUniqueName="[Table1_1].[Order Type].[All]" allUniqueName="[Table1_1].[Order Type].[All]" dimensionUniqueName="[Table1_1]" displayFolder="" count="0" memberValueDatatype="130" unbalanced="0"/>
    <cacheHierarchy uniqueName="[Table1_1].[Mobile No]" caption="Mobile No" attribute="1" defaultMemberUniqueName="[Table1_1].[Mobile No].[All]" allUniqueName="[Table1_1].[Mobile No].[All]" dimensionUniqueName="[Table1_1]" displayFolder="" count="0" memberValueDatatype="130" unbalanced="0"/>
    <cacheHierarchy uniqueName="[Table1_1].[Customer Name]" caption="Customer Name" attribute="1" defaultMemberUniqueName="[Table1_1].[Customer Name].[All]" allUniqueName="[Table1_1].[Customer Name].[All]" dimensionUniqueName="[Table1_1]" displayFolder="" count="0" memberValueDatatype="130" unbalanced="0"/>
    <cacheHierarchy uniqueName="[Table1_1].[Rating (1-5)]" caption="Rating (1-5)" attribute="1" defaultMemberUniqueName="[Table1_1].[Rating (1-5)].[All]" allUniqueName="[Table1_1].[Rating (1-5)].[All]" dimensionUniqueName="[Table1_1]" displayFolder="" count="0" memberValueDatatype="20" unbalanced="0"/>
    <cacheHierarchy uniqueName="[Measures].[Sum of Rating (1-5)]" caption="Sum of Rating (1-5)" measure="1" displayFolder="" measureGroup="Table1_1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Total Orders]" caption="Total Orders" measure="1" displayFolder="" measureGroup="Table1_1" count="0"/>
    <cacheHierarchy uniqueName="[Measures].[Average Order Value]" caption="Average Order Value" measure="1" displayFolder="" measureGroup="Table1_1" count="0"/>
    <cacheHierarchy uniqueName="[Measures].[Average Rating]" caption="Average Rating" measure="1" displayFolder="" measureGroup="Table1_1" count="0" oneField="1">
      <fieldsUsage count="1">
        <fieldUsage x="1"/>
      </fieldsUsage>
    </cacheHierarchy>
    <cacheHierarchy uniqueName="[Measures].[Total Revenue]" caption="Total Revenue" measure="1" displayFolder="" measureGroup="Table1_1" count="0"/>
    <cacheHierarchy uniqueName="[Measures].[__XL_Count Table1_1]" caption="__XL_Count Table1_1" measure="1" displayFolder="" measureGroup="Table1_1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Table1" uniqueName="[Table1]" caption="Table1"/>
    <dimension name="Table1_1" uniqueName="[Table1_1]" caption="Table1_1"/>
  </dimensions>
  <measureGroups count="2">
    <measureGroup name="Table1" caption="Table1"/>
    <measureGroup name="Table1_1" caption="Table1_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13306-E0F0-45BC-BA1F-164CA4441B5E}" name="PivotTable4" cacheId="414" applyNumberFormats="0" applyBorderFormats="0" applyFontFormats="0" applyPatternFormats="0" applyAlignmentFormats="0" applyWidthHeightFormats="1" dataCaption="Values" tag="9bf6ed96-549d-474c-9875-cb3b18c91dec" updatedVersion="8" minRefreshableVersion="3" useAutoFormatting="1" itemPrintTitles="1" createdVersion="8" indent="0" outline="1" outlineData="1" multipleFieldFilters="0" chartFormat="13">
  <location ref="A86:B93" firstHeaderRow="1" firstDataRow="1" firstDataCol="1"/>
  <pivotFields count="2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 v="5"/>
    </i>
    <i>
      <x v="2"/>
    </i>
    <i>
      <x v="3"/>
    </i>
    <i>
      <x v="1"/>
    </i>
    <i>
      <x/>
    </i>
    <i>
      <x v="4"/>
    </i>
    <i t="grand">
      <x/>
    </i>
  </rowItems>
  <colItems count="1">
    <i/>
  </colItems>
  <dataFields count="1">
    <dataField fld="1" subtotal="count" baseField="0" baseItem="0"/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man_Bites_Messy_Dataset_v2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FED3C-4FB2-4B0B-A86D-8A9BFEAE809B}" name="PivotTable3" cacheId="411" applyNumberFormats="0" applyBorderFormats="0" applyFontFormats="0" applyPatternFormats="0" applyAlignmentFormats="0" applyWidthHeightFormats="1" dataCaption="Values" tag="f4121824-c42d-43fa-b4fc-0ec96b00bc45" updatedVersion="8" minRefreshableVersion="3" useAutoFormatting="1" itemPrintTitles="1" createdVersion="8" indent="0" outline="1" outlineData="1" multipleFieldFilters="0" chartFormat="8">
  <location ref="A19:B68" firstHeaderRow="1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"/>
    <field x="2"/>
  </rowFields>
  <rowItems count="49">
    <i>
      <x v="4"/>
    </i>
    <i r="1">
      <x v="2"/>
    </i>
    <i r="1">
      <x v="3"/>
    </i>
    <i r="1">
      <x v="1"/>
    </i>
    <i r="1">
      <x v="5"/>
    </i>
    <i r="1">
      <x v="4"/>
    </i>
    <i r="1">
      <x/>
    </i>
    <i r="1">
      <x v="6"/>
    </i>
    <i>
      <x v="1"/>
    </i>
    <i r="1">
      <x v="3"/>
    </i>
    <i r="1">
      <x v="2"/>
    </i>
    <i r="1">
      <x v="1"/>
    </i>
    <i r="1">
      <x v="5"/>
    </i>
    <i r="1">
      <x v="6"/>
    </i>
    <i r="1">
      <x v="4"/>
    </i>
    <i r="1">
      <x/>
    </i>
    <i>
      <x v="3"/>
    </i>
    <i r="1">
      <x v="2"/>
    </i>
    <i r="1">
      <x v="3"/>
    </i>
    <i r="1">
      <x v="1"/>
    </i>
    <i r="1">
      <x v="6"/>
    </i>
    <i r="1">
      <x v="4"/>
    </i>
    <i r="1">
      <x v="5"/>
    </i>
    <i r="1">
      <x/>
    </i>
    <i>
      <x v="2"/>
    </i>
    <i r="1">
      <x v="2"/>
    </i>
    <i r="1">
      <x v="5"/>
    </i>
    <i r="1">
      <x v="3"/>
    </i>
    <i r="1">
      <x v="1"/>
    </i>
    <i r="1">
      <x v="6"/>
    </i>
    <i r="1">
      <x v="4"/>
    </i>
    <i r="1">
      <x/>
    </i>
    <i>
      <x v="5"/>
    </i>
    <i r="1">
      <x v="2"/>
    </i>
    <i r="1">
      <x v="3"/>
    </i>
    <i r="1">
      <x v="5"/>
    </i>
    <i r="1">
      <x v="6"/>
    </i>
    <i r="1">
      <x v="1"/>
    </i>
    <i r="1">
      <x v="4"/>
    </i>
    <i r="1">
      <x/>
    </i>
    <i>
      <x/>
    </i>
    <i r="1">
      <x v="2"/>
    </i>
    <i r="1">
      <x v="3"/>
    </i>
    <i r="1">
      <x v="1"/>
    </i>
    <i r="1">
      <x v="5"/>
    </i>
    <i r="1">
      <x v="4"/>
    </i>
    <i r="1">
      <x v="6"/>
    </i>
    <i r="1">
      <x/>
    </i>
    <i t="grand">
      <x/>
    </i>
  </rowItems>
  <colItems count="1">
    <i/>
  </colItems>
  <dataFields count="1">
    <dataField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man_Bites_Messy_Dataset_v2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9D8DA-BB8B-40DF-B390-AE2A5FA11D9C}" name="PivotTable2" cacheId="408" applyNumberFormats="0" applyBorderFormats="0" applyFontFormats="0" applyPatternFormats="0" applyAlignmentFormats="0" applyWidthHeightFormats="1" dataCaption="Values" tag="a29f3bf2-79ad-4e42-a506-2f3175288b5b" updatedVersion="8" minRefreshableVersion="3" useAutoFormatting="1" itemPrintTitles="1" createdVersion="8" indent="0" outline="1" outlineData="1" multipleFieldFilters="0" chartFormat="13">
  <location ref="A3:B10" firstHeaderRow="1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7">
    <i>
      <x v="4"/>
    </i>
    <i>
      <x v="1"/>
    </i>
    <i>
      <x v="3"/>
    </i>
    <i>
      <x v="2"/>
    </i>
    <i>
      <x v="5"/>
    </i>
    <i>
      <x/>
    </i>
    <i t="grand">
      <x/>
    </i>
  </rowItems>
  <colItems count="1">
    <i/>
  </colItems>
  <dataFields count="1">
    <dataField fld="0" subtotal="count" baseField="0" baseItem="0"/>
  </dataFields>
  <chartFormats count="1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man_Bites_Messy_Dataset_v2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1E500-D2F9-4213-ADE6-94264CDD53FE}" name="PivotTable2" cacheId="405" applyNumberFormats="0" applyBorderFormats="0" applyFontFormats="0" applyPatternFormats="0" applyAlignmentFormats="0" applyWidthHeightFormats="1" dataCaption="Values" tag="f6af5730-9d3e-49ea-8fdb-53fc67845c2c" updatedVersion="8" minRefreshableVersion="3" useAutoFormatting="1" itemPrintTitles="1" createdVersion="8" indent="0" outline="1" outlineData="1" multipleFieldFilters="0">
  <location ref="A3:D4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/>
    <dataField name="Total Revenue" fld="3" subtotal="count" baseField="0" baseItem="0"/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man_Bites_Messy_Dataset_v2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8DC9F38-AAAA-4A03-82E7-89D3D0673ABE}" autoFormatId="16" applyNumberFormats="0" applyBorderFormats="0" applyFontFormats="0" applyPatternFormats="0" applyAlignmentFormats="0" applyWidthHeightFormats="0">
  <queryTableRefresh nextId="15">
    <queryTableFields count="12">
      <queryTableField id="1" name="Order ID" tableColumnId="1"/>
      <queryTableField id="2" name="Order Date" tableColumnId="2"/>
      <queryTableField id="3" name="Branch" tableColumnId="3"/>
      <queryTableField id="5" name="Item" tableColumnId="5"/>
      <queryTableField id="6" name="Category" tableColumnId="6"/>
      <queryTableField id="7" name="Quantity" tableColumnId="7"/>
      <queryTableField id="8" name="Unit Price" tableColumnId="8"/>
      <queryTableField id="9" name="Payment Method" tableColumnId="9"/>
      <queryTableField id="10" name="Order Type" tableColumnId="10"/>
      <queryTableField id="11" name="Mobile No" tableColumnId="11"/>
      <queryTableField id="12" name="Customer Name" tableColumnId="12"/>
      <queryTableField id="13" name="Rating (1-5)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65B4FF0-36B5-46CC-975D-B1DCD2BED112}" autoFormatId="16" applyNumberFormats="0" applyBorderFormats="0" applyFontFormats="0" applyPatternFormats="0" applyAlignmentFormats="0" applyWidthHeightFormats="0">
  <queryTableRefresh nextId="13">
    <queryTableFields count="12">
      <queryTableField id="1" name="Table1_1[Order ID]" tableColumnId="1"/>
      <queryTableField id="2" name="Table1_1[Order Date]" tableColumnId="2"/>
      <queryTableField id="3" name="Table1_1[Branch]" tableColumnId="3"/>
      <queryTableField id="4" name="Table1_1[Item]" tableColumnId="4"/>
      <queryTableField id="5" name="Table1_1[Category]" tableColumnId="5"/>
      <queryTableField id="6" name="Table1_1[Quantity]" tableColumnId="6"/>
      <queryTableField id="7" name="Table1_1[Unit Price]" tableColumnId="7"/>
      <queryTableField id="8" name="Table1_1[Payment Method]" tableColumnId="8"/>
      <queryTableField id="9" name="Table1_1[Order Type]" tableColumnId="9"/>
      <queryTableField id="10" name="Table1_1[Mobile No]" tableColumnId="10"/>
      <queryTableField id="11" name="Table1_1[Customer Name]" tableColumnId="11"/>
      <queryTableField id="12" name="Table1_1[Rating (1-5)]" tableColumnId="12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4EFA3F-B4CE-43EA-B122-7F63D8394638}" name="Table1_1" displayName="Table1_1" ref="A1:L551" tableType="queryTable" totalsRowShown="0">
  <autoFilter ref="A1:L551" xr:uid="{AD4EFA3F-B4CE-43EA-B122-7F63D8394638}"/>
  <tableColumns count="12">
    <tableColumn id="1" xr3:uid="{83BA7FCA-E8BC-4313-8F98-8B91F2021A10}" uniqueName="1" name="Order ID" queryTableFieldId="1" dataDxfId="16"/>
    <tableColumn id="2" xr3:uid="{7FFD36FE-6FA8-45D4-8950-2793FED2A16D}" uniqueName="2" name="Order Date" queryTableFieldId="2"/>
    <tableColumn id="3" xr3:uid="{45723AAC-E229-4897-BD0F-467FD495C5FB}" uniqueName="3" name="Branch" queryTableFieldId="3" dataDxfId="0"/>
    <tableColumn id="5" xr3:uid="{9CD402FB-8915-4E01-9F28-8186BF8B447D}" uniqueName="5" name="Item" queryTableFieldId="5" dataDxfId="15"/>
    <tableColumn id="6" xr3:uid="{EE624D0E-F46B-4613-97EA-4C58D43336F5}" uniqueName="6" name="Category" queryTableFieldId="6"/>
    <tableColumn id="7" xr3:uid="{441B5C02-F22C-4294-9E4F-8405F726B085}" uniqueName="7" name="Quantity" queryTableFieldId="7"/>
    <tableColumn id="8" xr3:uid="{AE3C1CB8-A4FE-43B5-AC9E-FCADF89EEBA8}" uniqueName="8" name="Unit Price" queryTableFieldId="8"/>
    <tableColumn id="9" xr3:uid="{EBEBA0DA-F800-42E5-AC57-91E7F4FC4241}" uniqueName="9" name="Payment Method" queryTableFieldId="9"/>
    <tableColumn id="10" xr3:uid="{3B3EC275-4305-4309-8953-FC87B9C851B8}" uniqueName="10" name="Order Type" queryTableFieldId="10"/>
    <tableColumn id="11" xr3:uid="{D8B1C517-325E-4E8E-9194-9DAD6392367D}" uniqueName="11" name="Mobile No" queryTableFieldId="11"/>
    <tableColumn id="12" xr3:uid="{246B4540-176D-4CDC-B382-01AFE2E992D8}" uniqueName="12" name="Customer Name" queryTableFieldId="12"/>
    <tableColumn id="13" xr3:uid="{67C8DB25-DB00-47D5-96BC-9320A3BC3324}" uniqueName="13" name="Rating (1-5)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0B794C-FB35-45E5-9579-506F11BEEF3A}" name="Table_ExternalData_1" displayName="Table_ExternalData_1" ref="A3:L553" tableType="queryTable" totalsRowShown="0">
  <autoFilter ref="A3:L553" xr:uid="{060B794C-FB35-45E5-9579-506F11BEEF3A}"/>
  <tableColumns count="12">
    <tableColumn id="1" xr3:uid="{E0473697-C09B-46AE-B454-2DBC6D8EF9C7}" uniqueName="1" name="Table1_1[Order ID]" queryTableFieldId="1"/>
    <tableColumn id="2" xr3:uid="{C5C3AA06-6E67-4CF8-A8BA-0B98693E8B50}" uniqueName="2" name="Table1_1[Order Date]" queryTableFieldId="2"/>
    <tableColumn id="3" xr3:uid="{85178815-3D85-450C-BE1E-2240A8D01D9F}" uniqueName="3" name="Table1_1[Branch]" queryTableFieldId="3"/>
    <tableColumn id="4" xr3:uid="{683E0C25-0C49-430D-9D6B-A1B3102854D1}" uniqueName="4" name="Table1_1[Item]" queryTableFieldId="4"/>
    <tableColumn id="5" xr3:uid="{10628AC6-DE05-4667-89AB-BC44C17EBF90}" uniqueName="5" name="Table1_1[Category]" queryTableFieldId="5"/>
    <tableColumn id="6" xr3:uid="{74E7AAC7-1E81-4EB0-BB07-CAF986A51ED8}" uniqueName="6" name="Table1_1[Quantity]" queryTableFieldId="6"/>
    <tableColumn id="7" xr3:uid="{42EB9905-9DFA-411D-91B0-21C6EC9A71CA}" uniqueName="7" name="Table1_1[Unit Price]" queryTableFieldId="7"/>
    <tableColumn id="8" xr3:uid="{0D66CC93-36AA-4697-ADF1-1E91FBB7226C}" uniqueName="8" name="Table1_1[Payment Method]" queryTableFieldId="8"/>
    <tableColumn id="9" xr3:uid="{AB5FCE05-DCA8-4F8B-8B3B-5CE71204C7B6}" uniqueName="9" name="Table1_1[Order Type]" queryTableFieldId="9"/>
    <tableColumn id="10" xr3:uid="{A1CB1144-814F-4DC5-90E5-27D8D3FED672}" uniqueName="10" name="Table1_1[Mobile No]" queryTableFieldId="10"/>
    <tableColumn id="11" xr3:uid="{6F568C97-B8D5-4CF5-97AA-5AFB7876113F}" uniqueName="11" name="Table1_1[Customer Name]" queryTableFieldId="11"/>
    <tableColumn id="12" xr3:uid="{73453755-42D3-43AE-BD1B-A8393BC8847A}" uniqueName="12" name="Table1_1[Rating (1-5)]" queryTableFieldId="1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F3BBC2-BBB6-42DC-B06B-1D2693FD0591}" name="Table1" displayName="Table1" ref="A1:L551" totalsRowShown="0" headerRowDxfId="14" dataDxfId="13">
  <autoFilter ref="A1:L551" xr:uid="{E7F3BBC2-BBB6-42DC-B06B-1D2693FD0591}"/>
  <tableColumns count="12">
    <tableColumn id="1" xr3:uid="{DF6A5AAF-33F1-45E8-B4DF-4F5E956B117E}" name="Order ID" dataDxfId="12"/>
    <tableColumn id="2" xr3:uid="{83030CD3-B353-4B3B-85F8-015D28A79FCA}" name="Order Date" dataDxfId="11"/>
    <tableColumn id="3" xr3:uid="{38C5B753-E8AC-493E-BB43-295C20B4C671}" name="Branch" dataDxfId="10"/>
    <tableColumn id="4" xr3:uid="{D67F3D6A-88F2-4A0F-8FB2-3A1E9A1134CE}" name="Item" dataDxfId="9"/>
    <tableColumn id="5" xr3:uid="{0E70C1F8-5663-487C-BEC0-18A2B6167C26}" name="Category" dataDxfId="8"/>
    <tableColumn id="6" xr3:uid="{8CED5264-7D4F-4B42-8DE4-EB4DF441F814}" name="Quantity" dataDxfId="7"/>
    <tableColumn id="7" xr3:uid="{19C40204-E1CA-4644-8A91-4F4A58707C96}" name="Unit Price" dataDxfId="6"/>
    <tableColumn id="8" xr3:uid="{A7050B5A-A7EA-47E2-9E9D-0F672A435362}" name="Payment Method" dataDxfId="5"/>
    <tableColumn id="9" xr3:uid="{B6C42B3D-FE92-488B-B022-B89B14A4DAB0}" name="Order Type" dataDxfId="4"/>
    <tableColumn id="10" xr3:uid="{892345CA-42F0-4471-87D0-06AF9CE02A9B}" name="Customer Name" dataDxfId="3"/>
    <tableColumn id="11" xr3:uid="{72985A4A-5D67-4B56-931A-42485CC640B3}" name="Phone" dataDxfId="2"/>
    <tableColumn id="12" xr3:uid="{DD866D18-A63A-4E97-8D75-CBF0051147F6}" name="Rating (1-5)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61C74-FFD1-4BCD-AB3B-BDE7750A9622}">
  <dimension ref="A1:L551"/>
  <sheetViews>
    <sheetView tabSelected="1" zoomScaleNormal="100" workbookViewId="0">
      <selection activeCell="L553" sqref="L553"/>
    </sheetView>
  </sheetViews>
  <sheetFormatPr defaultRowHeight="14.5" x14ac:dyDescent="0.35"/>
  <cols>
    <col min="1" max="1" width="10.26953125" bestFit="1" customWidth="1"/>
    <col min="2" max="2" width="12.453125" bestFit="1" customWidth="1"/>
    <col min="3" max="3" width="8.90625" bestFit="1" customWidth="1"/>
    <col min="4" max="4" width="19.453125" bestFit="1" customWidth="1"/>
    <col min="5" max="5" width="14.90625" bestFit="1" customWidth="1"/>
    <col min="6" max="6" width="10.453125" bestFit="1" customWidth="1"/>
    <col min="7" max="7" width="11.1796875" bestFit="1" customWidth="1"/>
    <col min="8" max="8" width="17.81640625" bestFit="1" customWidth="1"/>
    <col min="9" max="9" width="12.453125" bestFit="1" customWidth="1"/>
    <col min="10" max="10" width="11.81640625" bestFit="1" customWidth="1"/>
    <col min="11" max="11" width="20.453125" bestFit="1" customWidth="1"/>
    <col min="12" max="13" width="12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2225</v>
      </c>
      <c r="K1" t="s">
        <v>9</v>
      </c>
      <c r="L1" t="s">
        <v>11</v>
      </c>
    </row>
    <row r="2" spans="1:12" x14ac:dyDescent="0.35">
      <c r="A2" t="s">
        <v>12</v>
      </c>
      <c r="B2">
        <v>45619</v>
      </c>
      <c r="C2" s="5" t="s">
        <v>95</v>
      </c>
      <c r="D2" t="s">
        <v>15</v>
      </c>
      <c r="E2" t="s">
        <v>161</v>
      </c>
      <c r="F2">
        <v>2</v>
      </c>
      <c r="G2">
        <v>1.1779999999999999</v>
      </c>
      <c r="H2" t="s">
        <v>18</v>
      </c>
      <c r="I2" t="s">
        <v>19</v>
      </c>
      <c r="J2" t="s">
        <v>2226</v>
      </c>
      <c r="K2" t="s">
        <v>2227</v>
      </c>
      <c r="L2">
        <v>1</v>
      </c>
    </row>
    <row r="3" spans="1:12" x14ac:dyDescent="0.35">
      <c r="A3" t="s">
        <v>21</v>
      </c>
      <c r="B3">
        <v>45403</v>
      </c>
      <c r="C3" s="5" t="s">
        <v>189</v>
      </c>
      <c r="D3" t="s">
        <v>24</v>
      </c>
      <c r="E3" t="s">
        <v>182</v>
      </c>
      <c r="F3">
        <v>2</v>
      </c>
      <c r="G3">
        <v>0.85299999999999998</v>
      </c>
      <c r="H3" t="s">
        <v>256</v>
      </c>
      <c r="I3" t="s">
        <v>119</v>
      </c>
      <c r="J3" t="s">
        <v>30</v>
      </c>
      <c r="K3" t="s">
        <v>2227</v>
      </c>
      <c r="L3">
        <v>4</v>
      </c>
    </row>
    <row r="4" spans="1:12" x14ac:dyDescent="0.35">
      <c r="A4" t="s">
        <v>31</v>
      </c>
      <c r="B4">
        <v>45295</v>
      </c>
      <c r="C4" s="5" t="s">
        <v>189</v>
      </c>
      <c r="D4" t="s">
        <v>34</v>
      </c>
      <c r="E4" t="s">
        <v>35</v>
      </c>
      <c r="F4">
        <v>2</v>
      </c>
      <c r="G4">
        <v>1.5840000000000001</v>
      </c>
      <c r="H4" t="s">
        <v>18</v>
      </c>
      <c r="I4" t="s">
        <v>119</v>
      </c>
      <c r="J4" t="s">
        <v>40</v>
      </c>
      <c r="K4" t="s">
        <v>2227</v>
      </c>
      <c r="L4">
        <v>4</v>
      </c>
    </row>
    <row r="5" spans="1:12" x14ac:dyDescent="0.35">
      <c r="A5" t="s">
        <v>41</v>
      </c>
      <c r="B5">
        <v>45468</v>
      </c>
      <c r="C5" s="5" t="s">
        <v>52</v>
      </c>
      <c r="D5" t="s">
        <v>43</v>
      </c>
      <c r="E5" t="s">
        <v>44</v>
      </c>
      <c r="F5">
        <v>5</v>
      </c>
      <c r="G5">
        <v>1.573</v>
      </c>
      <c r="H5" t="s">
        <v>18</v>
      </c>
      <c r="I5" t="s">
        <v>119</v>
      </c>
      <c r="J5" t="s">
        <v>49</v>
      </c>
      <c r="K5" t="s">
        <v>48</v>
      </c>
      <c r="L5">
        <v>5</v>
      </c>
    </row>
    <row r="6" spans="1:12" x14ac:dyDescent="0.35">
      <c r="A6" t="s">
        <v>50</v>
      </c>
      <c r="B6">
        <v>45477</v>
      </c>
      <c r="C6" s="5" t="s">
        <v>52</v>
      </c>
      <c r="D6" t="s">
        <v>53</v>
      </c>
      <c r="E6" t="s">
        <v>132</v>
      </c>
      <c r="F6">
        <v>6</v>
      </c>
      <c r="G6">
        <v>1.8069999999999999</v>
      </c>
      <c r="H6" t="s">
        <v>18</v>
      </c>
      <c r="I6" t="s">
        <v>19</v>
      </c>
      <c r="J6" t="s">
        <v>2228</v>
      </c>
      <c r="K6" t="s">
        <v>56</v>
      </c>
      <c r="L6">
        <v>4</v>
      </c>
    </row>
    <row r="7" spans="1:12" x14ac:dyDescent="0.35">
      <c r="A7" t="s">
        <v>58</v>
      </c>
      <c r="B7">
        <v>45617</v>
      </c>
      <c r="C7" s="5" t="s">
        <v>369</v>
      </c>
      <c r="D7" t="s">
        <v>61</v>
      </c>
      <c r="E7" t="s">
        <v>132</v>
      </c>
      <c r="F7">
        <v>6</v>
      </c>
      <c r="G7">
        <v>3.1859999999999999</v>
      </c>
      <c r="H7" t="s">
        <v>18</v>
      </c>
      <c r="I7" t="s">
        <v>119</v>
      </c>
      <c r="J7" t="s">
        <v>66</v>
      </c>
      <c r="K7" t="s">
        <v>65</v>
      </c>
      <c r="L7">
        <v>5</v>
      </c>
    </row>
    <row r="8" spans="1:12" x14ac:dyDescent="0.35">
      <c r="A8" t="s">
        <v>67</v>
      </c>
      <c r="B8">
        <v>45375</v>
      </c>
      <c r="C8" s="5" t="s">
        <v>131</v>
      </c>
      <c r="D8" t="s">
        <v>70</v>
      </c>
      <c r="E8" t="s">
        <v>71</v>
      </c>
      <c r="F8">
        <v>6</v>
      </c>
      <c r="G8">
        <v>2.899</v>
      </c>
      <c r="H8" t="s">
        <v>137</v>
      </c>
      <c r="I8" t="s">
        <v>19</v>
      </c>
      <c r="J8" t="s">
        <v>76</v>
      </c>
      <c r="K8" t="s">
        <v>75</v>
      </c>
      <c r="L8">
        <v>1</v>
      </c>
    </row>
    <row r="9" spans="1:12" x14ac:dyDescent="0.35">
      <c r="A9" t="s">
        <v>77</v>
      </c>
      <c r="B9">
        <v>45453</v>
      </c>
      <c r="C9" s="5" t="s">
        <v>131</v>
      </c>
      <c r="D9" t="s">
        <v>43</v>
      </c>
      <c r="E9" t="s">
        <v>44</v>
      </c>
      <c r="F9">
        <v>5</v>
      </c>
      <c r="G9">
        <v>1.5209999999999999</v>
      </c>
      <c r="H9" t="s">
        <v>256</v>
      </c>
      <c r="I9" t="s">
        <v>19</v>
      </c>
      <c r="J9" t="s">
        <v>83</v>
      </c>
      <c r="K9" t="s">
        <v>82</v>
      </c>
      <c r="L9">
        <v>4</v>
      </c>
    </row>
    <row r="10" spans="1:12" x14ac:dyDescent="0.35">
      <c r="A10" t="s">
        <v>84</v>
      </c>
      <c r="B10">
        <v>45418</v>
      </c>
      <c r="C10" s="5" t="s">
        <v>273</v>
      </c>
      <c r="D10" t="s">
        <v>24</v>
      </c>
      <c r="E10" t="s">
        <v>182</v>
      </c>
      <c r="F10">
        <v>5</v>
      </c>
      <c r="G10">
        <v>0.876</v>
      </c>
      <c r="H10" t="s">
        <v>137</v>
      </c>
      <c r="I10" t="s">
        <v>90</v>
      </c>
      <c r="J10" t="s">
        <v>2229</v>
      </c>
      <c r="K10" t="s">
        <v>91</v>
      </c>
      <c r="L10">
        <v>4</v>
      </c>
    </row>
    <row r="11" spans="1:12" x14ac:dyDescent="0.35">
      <c r="A11" t="s">
        <v>93</v>
      </c>
      <c r="B11">
        <v>45316</v>
      </c>
      <c r="C11" s="5" t="s">
        <v>95</v>
      </c>
      <c r="D11" t="s">
        <v>53</v>
      </c>
      <c r="E11" t="s">
        <v>132</v>
      </c>
      <c r="F11">
        <v>6</v>
      </c>
      <c r="G11">
        <v>1.8160000000000001</v>
      </c>
      <c r="H11" t="s">
        <v>137</v>
      </c>
      <c r="I11" t="s">
        <v>19</v>
      </c>
      <c r="J11" t="s">
        <v>100</v>
      </c>
      <c r="K11" t="s">
        <v>99</v>
      </c>
      <c r="L11">
        <v>4</v>
      </c>
    </row>
    <row r="12" spans="1:12" x14ac:dyDescent="0.35">
      <c r="A12" t="s">
        <v>101</v>
      </c>
      <c r="B12">
        <v>45575</v>
      </c>
      <c r="C12" s="5" t="s">
        <v>95</v>
      </c>
      <c r="D12" t="s">
        <v>103</v>
      </c>
      <c r="E12" t="s">
        <v>35</v>
      </c>
      <c r="F12">
        <v>5</v>
      </c>
      <c r="G12">
        <v>1.0680000000000001</v>
      </c>
      <c r="H12" t="s">
        <v>256</v>
      </c>
      <c r="I12" t="s">
        <v>119</v>
      </c>
      <c r="J12" t="s">
        <v>107</v>
      </c>
      <c r="K12" t="s">
        <v>106</v>
      </c>
      <c r="L12">
        <v>3</v>
      </c>
    </row>
    <row r="13" spans="1:12" x14ac:dyDescent="0.35">
      <c r="A13" t="s">
        <v>108</v>
      </c>
      <c r="B13">
        <v>45293</v>
      </c>
      <c r="C13" s="5" t="s">
        <v>273</v>
      </c>
      <c r="D13" t="s">
        <v>34</v>
      </c>
      <c r="E13" t="s">
        <v>35</v>
      </c>
      <c r="F13">
        <v>2</v>
      </c>
      <c r="G13">
        <v>1.647</v>
      </c>
      <c r="H13" t="s">
        <v>137</v>
      </c>
      <c r="I13" t="s">
        <v>19</v>
      </c>
      <c r="J13" t="s">
        <v>112</v>
      </c>
      <c r="K13" t="s">
        <v>111</v>
      </c>
      <c r="L13">
        <v>4</v>
      </c>
    </row>
    <row r="14" spans="1:12" x14ac:dyDescent="0.35">
      <c r="A14" t="s">
        <v>113</v>
      </c>
      <c r="B14">
        <v>45374</v>
      </c>
      <c r="C14" s="5" t="s">
        <v>52</v>
      </c>
      <c r="D14" t="s">
        <v>116</v>
      </c>
      <c r="E14" t="s">
        <v>177</v>
      </c>
      <c r="F14">
        <v>4</v>
      </c>
      <c r="G14">
        <v>0.96</v>
      </c>
      <c r="H14" t="s">
        <v>18</v>
      </c>
      <c r="I14" t="s">
        <v>119</v>
      </c>
      <c r="J14" t="s">
        <v>2230</v>
      </c>
      <c r="K14" t="s">
        <v>120</v>
      </c>
      <c r="L14">
        <v>5</v>
      </c>
    </row>
    <row r="15" spans="1:12" x14ac:dyDescent="0.35">
      <c r="A15" t="s">
        <v>122</v>
      </c>
      <c r="B15">
        <v>45332</v>
      </c>
      <c r="C15" s="5" t="s">
        <v>95</v>
      </c>
      <c r="D15" t="s">
        <v>34</v>
      </c>
      <c r="E15" t="s">
        <v>35</v>
      </c>
      <c r="F15">
        <v>5</v>
      </c>
      <c r="G15">
        <v>1.6319999999999999</v>
      </c>
      <c r="H15" t="s">
        <v>256</v>
      </c>
      <c r="I15" t="s">
        <v>19</v>
      </c>
      <c r="J15" t="s">
        <v>128</v>
      </c>
      <c r="K15" t="s">
        <v>127</v>
      </c>
      <c r="L15">
        <v>4</v>
      </c>
    </row>
    <row r="16" spans="1:12" x14ac:dyDescent="0.35">
      <c r="A16" t="s">
        <v>129</v>
      </c>
      <c r="B16">
        <v>45602</v>
      </c>
      <c r="C16" s="5" t="s">
        <v>131</v>
      </c>
      <c r="D16" t="s">
        <v>53</v>
      </c>
      <c r="E16" t="s">
        <v>132</v>
      </c>
      <c r="F16">
        <v>6</v>
      </c>
      <c r="G16">
        <v>1.8759999999999999</v>
      </c>
      <c r="H16" t="s">
        <v>18</v>
      </c>
      <c r="I16" t="s">
        <v>19</v>
      </c>
      <c r="J16" t="s">
        <v>134</v>
      </c>
      <c r="K16" t="s">
        <v>2227</v>
      </c>
      <c r="L16">
        <v>3</v>
      </c>
    </row>
    <row r="17" spans="1:12" x14ac:dyDescent="0.35">
      <c r="A17" t="s">
        <v>135</v>
      </c>
      <c r="B17">
        <v>45407</v>
      </c>
      <c r="C17" s="5" t="s">
        <v>95</v>
      </c>
      <c r="D17" t="s">
        <v>43</v>
      </c>
      <c r="E17" t="s">
        <v>44</v>
      </c>
      <c r="F17">
        <v>2</v>
      </c>
      <c r="G17">
        <v>1.5589999999999999</v>
      </c>
      <c r="H17" t="s">
        <v>137</v>
      </c>
      <c r="I17" t="s">
        <v>19</v>
      </c>
      <c r="J17" t="s">
        <v>138</v>
      </c>
      <c r="K17" t="s">
        <v>2227</v>
      </c>
      <c r="L17">
        <v>5</v>
      </c>
    </row>
    <row r="18" spans="1:12" x14ac:dyDescent="0.35">
      <c r="A18" t="s">
        <v>139</v>
      </c>
      <c r="B18">
        <v>45328</v>
      </c>
      <c r="C18" s="5" t="s">
        <v>52</v>
      </c>
      <c r="D18" t="s">
        <v>61</v>
      </c>
      <c r="E18" t="s">
        <v>132</v>
      </c>
      <c r="F18">
        <v>2</v>
      </c>
      <c r="G18">
        <v>3.2170000000000001</v>
      </c>
      <c r="H18" t="s">
        <v>137</v>
      </c>
      <c r="I18" t="s">
        <v>119</v>
      </c>
      <c r="J18" t="s">
        <v>2231</v>
      </c>
      <c r="K18" t="s">
        <v>2227</v>
      </c>
      <c r="L18">
        <v>5</v>
      </c>
    </row>
    <row r="19" spans="1:12" x14ac:dyDescent="0.35">
      <c r="A19" t="s">
        <v>144</v>
      </c>
      <c r="B19">
        <v>45500</v>
      </c>
      <c r="C19" s="5" t="s">
        <v>189</v>
      </c>
      <c r="D19" t="s">
        <v>146</v>
      </c>
      <c r="E19" t="s">
        <v>161</v>
      </c>
      <c r="F19">
        <v>3</v>
      </c>
      <c r="G19">
        <v>1.466</v>
      </c>
      <c r="H19" t="s">
        <v>137</v>
      </c>
      <c r="I19" t="s">
        <v>90</v>
      </c>
      <c r="J19" t="s">
        <v>152</v>
      </c>
      <c r="K19" t="s">
        <v>151</v>
      </c>
      <c r="L19">
        <v>5</v>
      </c>
    </row>
    <row r="20" spans="1:12" x14ac:dyDescent="0.35">
      <c r="A20" t="s">
        <v>153</v>
      </c>
      <c r="B20">
        <v>45347</v>
      </c>
      <c r="C20" s="5" t="s">
        <v>189</v>
      </c>
      <c r="D20" t="s">
        <v>156</v>
      </c>
      <c r="E20" t="s">
        <v>132</v>
      </c>
      <c r="F20">
        <v>2</v>
      </c>
      <c r="G20">
        <v>2.6040000000000001</v>
      </c>
      <c r="H20" t="s">
        <v>137</v>
      </c>
      <c r="I20" t="s">
        <v>19</v>
      </c>
      <c r="J20" t="s">
        <v>159</v>
      </c>
      <c r="K20" t="s">
        <v>158</v>
      </c>
      <c r="L20">
        <v>5</v>
      </c>
    </row>
    <row r="21" spans="1:12" x14ac:dyDescent="0.35">
      <c r="A21" t="s">
        <v>160</v>
      </c>
      <c r="B21">
        <v>45573</v>
      </c>
      <c r="C21" s="5" t="s">
        <v>95</v>
      </c>
      <c r="D21" t="s">
        <v>15</v>
      </c>
      <c r="E21" t="s">
        <v>161</v>
      </c>
      <c r="F21">
        <v>1</v>
      </c>
      <c r="G21">
        <v>1.25</v>
      </c>
      <c r="H21" t="s">
        <v>256</v>
      </c>
      <c r="I21" t="s">
        <v>119</v>
      </c>
      <c r="J21" t="s">
        <v>164</v>
      </c>
      <c r="K21" t="s">
        <v>163</v>
      </c>
      <c r="L21">
        <v>4</v>
      </c>
    </row>
    <row r="22" spans="1:12" x14ac:dyDescent="0.35">
      <c r="A22" t="s">
        <v>165</v>
      </c>
      <c r="B22">
        <v>45497</v>
      </c>
      <c r="C22" s="5" t="s">
        <v>95</v>
      </c>
      <c r="D22" t="s">
        <v>61</v>
      </c>
      <c r="E22" t="s">
        <v>132</v>
      </c>
      <c r="F22">
        <v>4</v>
      </c>
      <c r="G22">
        <v>3.15</v>
      </c>
      <c r="H22" t="s">
        <v>18</v>
      </c>
      <c r="I22" t="s">
        <v>119</v>
      </c>
      <c r="J22" t="s">
        <v>2232</v>
      </c>
      <c r="K22" t="s">
        <v>168</v>
      </c>
      <c r="L22">
        <v>1</v>
      </c>
    </row>
    <row r="23" spans="1:12" x14ac:dyDescent="0.35">
      <c r="A23" t="s">
        <v>170</v>
      </c>
      <c r="B23">
        <v>45576</v>
      </c>
      <c r="C23" s="5" t="s">
        <v>273</v>
      </c>
      <c r="D23" t="s">
        <v>34</v>
      </c>
      <c r="E23" t="s">
        <v>35</v>
      </c>
      <c r="F23">
        <v>3</v>
      </c>
      <c r="G23">
        <v>1.5649999999999999</v>
      </c>
      <c r="H23" t="s">
        <v>18</v>
      </c>
      <c r="I23" t="s">
        <v>19</v>
      </c>
      <c r="J23" t="s">
        <v>174</v>
      </c>
      <c r="K23" t="s">
        <v>173</v>
      </c>
      <c r="L23">
        <v>2</v>
      </c>
    </row>
    <row r="24" spans="1:12" x14ac:dyDescent="0.35">
      <c r="A24" t="s">
        <v>175</v>
      </c>
      <c r="B24">
        <v>45536</v>
      </c>
      <c r="C24" s="5" t="s">
        <v>52</v>
      </c>
      <c r="D24" t="s">
        <v>116</v>
      </c>
      <c r="E24" t="s">
        <v>177</v>
      </c>
      <c r="F24">
        <v>5</v>
      </c>
      <c r="G24">
        <v>0.90600000000000003</v>
      </c>
      <c r="H24" t="s">
        <v>18</v>
      </c>
      <c r="I24" t="s">
        <v>19</v>
      </c>
      <c r="J24" t="s">
        <v>180</v>
      </c>
      <c r="K24" t="s">
        <v>179</v>
      </c>
      <c r="L24">
        <v>3</v>
      </c>
    </row>
    <row r="25" spans="1:12" x14ac:dyDescent="0.35">
      <c r="A25" t="s">
        <v>181</v>
      </c>
      <c r="B25">
        <v>45583</v>
      </c>
      <c r="C25" s="5" t="s">
        <v>189</v>
      </c>
      <c r="D25" t="s">
        <v>24</v>
      </c>
      <c r="E25" t="s">
        <v>182</v>
      </c>
      <c r="F25">
        <v>1</v>
      </c>
      <c r="G25">
        <v>0.85399999999999998</v>
      </c>
      <c r="H25" t="s">
        <v>137</v>
      </c>
      <c r="I25" t="s">
        <v>90</v>
      </c>
      <c r="J25" t="s">
        <v>186</v>
      </c>
      <c r="K25" t="s">
        <v>185</v>
      </c>
      <c r="L25">
        <v>5</v>
      </c>
    </row>
    <row r="26" spans="1:12" x14ac:dyDescent="0.35">
      <c r="A26" t="s">
        <v>187</v>
      </c>
      <c r="B26">
        <v>45452</v>
      </c>
      <c r="C26" s="5" t="s">
        <v>189</v>
      </c>
      <c r="D26" t="s">
        <v>190</v>
      </c>
      <c r="E26" t="s">
        <v>44</v>
      </c>
      <c r="F26">
        <v>6</v>
      </c>
      <c r="G26">
        <v>1.2629999999999999</v>
      </c>
      <c r="H26" t="s">
        <v>18</v>
      </c>
      <c r="I26" t="s">
        <v>19</v>
      </c>
      <c r="J26" t="s">
        <v>2233</v>
      </c>
      <c r="K26" t="s">
        <v>193</v>
      </c>
      <c r="L26">
        <v>1</v>
      </c>
    </row>
    <row r="27" spans="1:12" x14ac:dyDescent="0.35">
      <c r="A27" t="s">
        <v>195</v>
      </c>
      <c r="B27">
        <v>45343</v>
      </c>
      <c r="C27" s="5" t="s">
        <v>95</v>
      </c>
      <c r="D27" t="s">
        <v>197</v>
      </c>
      <c r="E27" t="s">
        <v>182</v>
      </c>
      <c r="F27">
        <v>2</v>
      </c>
      <c r="G27">
        <v>0.30099999999999999</v>
      </c>
      <c r="H27" t="s">
        <v>256</v>
      </c>
      <c r="I27" t="s">
        <v>119</v>
      </c>
      <c r="J27" t="s">
        <v>200</v>
      </c>
      <c r="K27" t="s">
        <v>199</v>
      </c>
      <c r="L27">
        <v>4</v>
      </c>
    </row>
    <row r="28" spans="1:12" x14ac:dyDescent="0.35">
      <c r="A28" t="s">
        <v>201</v>
      </c>
      <c r="B28">
        <v>45570</v>
      </c>
      <c r="C28" s="5" t="s">
        <v>273</v>
      </c>
      <c r="D28" t="s">
        <v>203</v>
      </c>
      <c r="E28" t="s">
        <v>44</v>
      </c>
      <c r="F28">
        <v>6</v>
      </c>
      <c r="G28">
        <v>1.0980000000000001</v>
      </c>
      <c r="H28" t="s">
        <v>137</v>
      </c>
      <c r="I28" t="s">
        <v>90</v>
      </c>
      <c r="J28" t="s">
        <v>207</v>
      </c>
      <c r="K28" t="s">
        <v>206</v>
      </c>
      <c r="L28">
        <v>4</v>
      </c>
    </row>
    <row r="29" spans="1:12" x14ac:dyDescent="0.35">
      <c r="A29" t="s">
        <v>208</v>
      </c>
      <c r="B29">
        <v>45346</v>
      </c>
      <c r="C29" s="5" t="s">
        <v>273</v>
      </c>
      <c r="D29" t="s">
        <v>197</v>
      </c>
      <c r="E29" t="s">
        <v>182</v>
      </c>
      <c r="F29">
        <v>5</v>
      </c>
      <c r="G29">
        <v>0.27700000000000002</v>
      </c>
      <c r="H29" t="s">
        <v>18</v>
      </c>
      <c r="I29" t="s">
        <v>19</v>
      </c>
      <c r="J29" t="s">
        <v>212</v>
      </c>
      <c r="K29" t="s">
        <v>211</v>
      </c>
      <c r="L29">
        <v>1</v>
      </c>
    </row>
    <row r="30" spans="1:12" x14ac:dyDescent="0.35">
      <c r="A30" t="s">
        <v>213</v>
      </c>
      <c r="B30">
        <v>45318</v>
      </c>
      <c r="C30" s="5" t="s">
        <v>95</v>
      </c>
      <c r="D30" t="s">
        <v>34</v>
      </c>
      <c r="E30" t="s">
        <v>35</v>
      </c>
      <c r="F30">
        <v>1</v>
      </c>
      <c r="G30">
        <v>1.633</v>
      </c>
      <c r="H30" t="s">
        <v>18</v>
      </c>
      <c r="I30" t="s">
        <v>119</v>
      </c>
      <c r="J30" t="s">
        <v>2234</v>
      </c>
      <c r="K30" t="s">
        <v>2227</v>
      </c>
      <c r="L30">
        <v>5</v>
      </c>
    </row>
    <row r="31" spans="1:12" x14ac:dyDescent="0.35">
      <c r="A31" t="s">
        <v>218</v>
      </c>
      <c r="B31">
        <v>45579</v>
      </c>
      <c r="C31" s="5" t="s">
        <v>95</v>
      </c>
      <c r="D31" t="s">
        <v>146</v>
      </c>
      <c r="E31" t="s">
        <v>161</v>
      </c>
      <c r="F31">
        <v>6</v>
      </c>
      <c r="G31">
        <v>1.4950000000000001</v>
      </c>
      <c r="H31" t="s">
        <v>256</v>
      </c>
      <c r="I31" t="s">
        <v>90</v>
      </c>
      <c r="J31" t="s">
        <v>221</v>
      </c>
      <c r="K31" t="s">
        <v>2227</v>
      </c>
      <c r="L31">
        <v>4</v>
      </c>
    </row>
    <row r="32" spans="1:12" x14ac:dyDescent="0.35">
      <c r="A32" t="s">
        <v>222</v>
      </c>
      <c r="B32">
        <v>45313</v>
      </c>
      <c r="C32" s="5" t="s">
        <v>369</v>
      </c>
      <c r="D32" t="s">
        <v>43</v>
      </c>
      <c r="E32" t="s">
        <v>44</v>
      </c>
      <c r="F32">
        <v>2</v>
      </c>
      <c r="G32">
        <v>1.59</v>
      </c>
      <c r="H32" t="s">
        <v>137</v>
      </c>
      <c r="I32" t="s">
        <v>90</v>
      </c>
      <c r="J32" t="s">
        <v>225</v>
      </c>
      <c r="K32" t="s">
        <v>2227</v>
      </c>
      <c r="L32">
        <v>5</v>
      </c>
    </row>
    <row r="33" spans="1:12" x14ac:dyDescent="0.35">
      <c r="A33" t="s">
        <v>226</v>
      </c>
      <c r="B33">
        <v>45413</v>
      </c>
      <c r="C33" s="5" t="s">
        <v>189</v>
      </c>
      <c r="D33" t="s">
        <v>116</v>
      </c>
      <c r="E33" t="s">
        <v>177</v>
      </c>
      <c r="F33">
        <v>1</v>
      </c>
      <c r="G33">
        <v>0.98799999999999999</v>
      </c>
      <c r="H33" t="s">
        <v>18</v>
      </c>
      <c r="I33" t="s">
        <v>119</v>
      </c>
      <c r="J33" t="s">
        <v>229</v>
      </c>
      <c r="K33" t="s">
        <v>228</v>
      </c>
      <c r="L33">
        <v>5</v>
      </c>
    </row>
    <row r="34" spans="1:12" x14ac:dyDescent="0.35">
      <c r="A34" t="s">
        <v>230</v>
      </c>
      <c r="B34">
        <v>45347</v>
      </c>
      <c r="C34" s="5" t="s">
        <v>131</v>
      </c>
      <c r="D34" t="s">
        <v>116</v>
      </c>
      <c r="E34" t="s">
        <v>177</v>
      </c>
      <c r="F34">
        <v>2</v>
      </c>
      <c r="G34">
        <v>0.98599999999999999</v>
      </c>
      <c r="H34" t="s">
        <v>18</v>
      </c>
      <c r="I34" t="s">
        <v>119</v>
      </c>
      <c r="J34" t="s">
        <v>2235</v>
      </c>
      <c r="K34" t="s">
        <v>233</v>
      </c>
      <c r="L34">
        <v>1</v>
      </c>
    </row>
    <row r="35" spans="1:12" x14ac:dyDescent="0.35">
      <c r="A35" t="s">
        <v>235</v>
      </c>
      <c r="B35">
        <v>45390</v>
      </c>
      <c r="C35" s="5" t="s">
        <v>131</v>
      </c>
      <c r="D35" t="s">
        <v>190</v>
      </c>
      <c r="E35" t="s">
        <v>44</v>
      </c>
      <c r="F35">
        <v>3</v>
      </c>
      <c r="G35">
        <v>1.3360000000000001</v>
      </c>
      <c r="H35" t="s">
        <v>18</v>
      </c>
      <c r="I35" t="s">
        <v>90</v>
      </c>
      <c r="J35" t="s">
        <v>241</v>
      </c>
      <c r="K35" t="s">
        <v>240</v>
      </c>
      <c r="L35">
        <v>5</v>
      </c>
    </row>
    <row r="36" spans="1:12" x14ac:dyDescent="0.35">
      <c r="A36" t="s">
        <v>242</v>
      </c>
      <c r="B36">
        <v>45425</v>
      </c>
      <c r="C36" s="5" t="s">
        <v>189</v>
      </c>
      <c r="D36" t="s">
        <v>244</v>
      </c>
      <c r="E36" t="s">
        <v>182</v>
      </c>
      <c r="F36">
        <v>5</v>
      </c>
      <c r="G36">
        <v>0.80400000000000005</v>
      </c>
      <c r="H36" t="s">
        <v>137</v>
      </c>
      <c r="I36" t="s">
        <v>119</v>
      </c>
      <c r="J36" t="s">
        <v>247</v>
      </c>
      <c r="K36" t="s">
        <v>246</v>
      </c>
      <c r="L36">
        <v>4</v>
      </c>
    </row>
    <row r="37" spans="1:12" x14ac:dyDescent="0.35">
      <c r="A37" t="s">
        <v>248</v>
      </c>
      <c r="B37">
        <v>45587</v>
      </c>
      <c r="C37" s="5" t="s">
        <v>189</v>
      </c>
      <c r="D37" t="s">
        <v>43</v>
      </c>
      <c r="E37" t="s">
        <v>44</v>
      </c>
      <c r="F37">
        <v>1</v>
      </c>
      <c r="G37">
        <v>1.571</v>
      </c>
      <c r="H37" t="s">
        <v>137</v>
      </c>
      <c r="I37" t="s">
        <v>119</v>
      </c>
      <c r="J37" t="s">
        <v>252</v>
      </c>
      <c r="K37" t="s">
        <v>251</v>
      </c>
      <c r="L37">
        <v>1</v>
      </c>
    </row>
    <row r="38" spans="1:12" x14ac:dyDescent="0.35">
      <c r="A38" t="s">
        <v>253</v>
      </c>
      <c r="B38">
        <v>45461</v>
      </c>
      <c r="C38" s="5" t="s">
        <v>52</v>
      </c>
      <c r="D38" t="s">
        <v>203</v>
      </c>
      <c r="E38" t="s">
        <v>44</v>
      </c>
      <c r="F38">
        <v>6</v>
      </c>
      <c r="G38">
        <v>1.085</v>
      </c>
      <c r="H38" t="s">
        <v>256</v>
      </c>
      <c r="I38" t="s">
        <v>90</v>
      </c>
      <c r="J38" t="s">
        <v>2236</v>
      </c>
      <c r="K38" t="s">
        <v>257</v>
      </c>
      <c r="L38">
        <v>4</v>
      </c>
    </row>
    <row r="39" spans="1:12" x14ac:dyDescent="0.35">
      <c r="A39" t="s">
        <v>259</v>
      </c>
      <c r="B39">
        <v>45357</v>
      </c>
      <c r="C39" s="5" t="s">
        <v>189</v>
      </c>
      <c r="D39" t="s">
        <v>261</v>
      </c>
      <c r="E39" t="s">
        <v>71</v>
      </c>
      <c r="F39">
        <v>6</v>
      </c>
      <c r="G39">
        <v>3.944</v>
      </c>
      <c r="H39" t="s">
        <v>256</v>
      </c>
      <c r="I39" t="s">
        <v>19</v>
      </c>
      <c r="J39" t="s">
        <v>265</v>
      </c>
      <c r="K39" t="s">
        <v>264</v>
      </c>
      <c r="L39">
        <v>5</v>
      </c>
    </row>
    <row r="40" spans="1:12" x14ac:dyDescent="0.35">
      <c r="A40" t="s">
        <v>266</v>
      </c>
      <c r="B40">
        <v>45447</v>
      </c>
      <c r="C40" s="5" t="s">
        <v>369</v>
      </c>
      <c r="D40" t="s">
        <v>61</v>
      </c>
      <c r="E40" t="s">
        <v>132</v>
      </c>
      <c r="F40">
        <v>5</v>
      </c>
      <c r="G40">
        <v>3.2290000000000001</v>
      </c>
      <c r="H40" t="s">
        <v>137</v>
      </c>
      <c r="I40" t="s">
        <v>90</v>
      </c>
      <c r="J40" t="s">
        <v>271</v>
      </c>
      <c r="K40" t="s">
        <v>270</v>
      </c>
      <c r="L40">
        <v>5</v>
      </c>
    </row>
    <row r="41" spans="1:12" x14ac:dyDescent="0.35">
      <c r="A41" t="s">
        <v>272</v>
      </c>
      <c r="B41">
        <v>45378</v>
      </c>
      <c r="C41" s="5" t="s">
        <v>273</v>
      </c>
      <c r="D41" t="s">
        <v>274</v>
      </c>
      <c r="E41" t="s">
        <v>161</v>
      </c>
      <c r="F41">
        <v>6</v>
      </c>
      <c r="G41">
        <v>1.4019999999999999</v>
      </c>
      <c r="H41" t="s">
        <v>137</v>
      </c>
      <c r="I41" t="s">
        <v>19</v>
      </c>
      <c r="J41" t="s">
        <v>277</v>
      </c>
      <c r="K41" t="s">
        <v>276</v>
      </c>
      <c r="L41">
        <v>3</v>
      </c>
    </row>
    <row r="42" spans="1:12" x14ac:dyDescent="0.35">
      <c r="A42" t="s">
        <v>278</v>
      </c>
      <c r="B42">
        <v>45304</v>
      </c>
      <c r="C42" s="5" t="s">
        <v>95</v>
      </c>
      <c r="D42" t="s">
        <v>61</v>
      </c>
      <c r="E42" t="s">
        <v>132</v>
      </c>
      <c r="F42">
        <v>1</v>
      </c>
      <c r="G42">
        <v>3.2109999999999999</v>
      </c>
      <c r="H42" t="s">
        <v>137</v>
      </c>
      <c r="I42" t="s">
        <v>119</v>
      </c>
      <c r="J42" t="s">
        <v>2237</v>
      </c>
      <c r="K42" t="s">
        <v>281</v>
      </c>
      <c r="L42">
        <v>4</v>
      </c>
    </row>
    <row r="43" spans="1:12" x14ac:dyDescent="0.35">
      <c r="A43" t="s">
        <v>283</v>
      </c>
      <c r="B43">
        <v>45367</v>
      </c>
      <c r="C43" s="5" t="s">
        <v>273</v>
      </c>
      <c r="D43" t="s">
        <v>103</v>
      </c>
      <c r="E43" t="s">
        <v>35</v>
      </c>
      <c r="F43">
        <v>1</v>
      </c>
      <c r="G43">
        <v>1.089</v>
      </c>
      <c r="H43" t="s">
        <v>256</v>
      </c>
      <c r="I43" t="s">
        <v>19</v>
      </c>
      <c r="J43" t="s">
        <v>287</v>
      </c>
      <c r="K43" t="s">
        <v>286</v>
      </c>
      <c r="L43">
        <v>3</v>
      </c>
    </row>
    <row r="44" spans="1:12" x14ac:dyDescent="0.35">
      <c r="A44" t="s">
        <v>288</v>
      </c>
      <c r="B44">
        <v>45354</v>
      </c>
      <c r="C44" s="5" t="s">
        <v>131</v>
      </c>
      <c r="D44" t="s">
        <v>61</v>
      </c>
      <c r="E44" t="s">
        <v>132</v>
      </c>
      <c r="F44">
        <v>5</v>
      </c>
      <c r="G44">
        <v>3.2170000000000001</v>
      </c>
      <c r="H44" t="s">
        <v>137</v>
      </c>
      <c r="I44" t="s">
        <v>119</v>
      </c>
      <c r="J44" t="s">
        <v>291</v>
      </c>
      <c r="K44" t="s">
        <v>2227</v>
      </c>
      <c r="L44">
        <v>5</v>
      </c>
    </row>
    <row r="45" spans="1:12" x14ac:dyDescent="0.35">
      <c r="A45" t="s">
        <v>292</v>
      </c>
      <c r="B45">
        <v>45572</v>
      </c>
      <c r="C45" s="5" t="s">
        <v>131</v>
      </c>
      <c r="D45" t="s">
        <v>53</v>
      </c>
      <c r="E45" t="s">
        <v>132</v>
      </c>
      <c r="F45">
        <v>4</v>
      </c>
      <c r="G45">
        <v>1.8859999999999999</v>
      </c>
      <c r="H45" t="s">
        <v>18</v>
      </c>
      <c r="I45" t="s">
        <v>19</v>
      </c>
      <c r="J45" t="s">
        <v>294</v>
      </c>
      <c r="K45" t="s">
        <v>2227</v>
      </c>
      <c r="L45">
        <v>3</v>
      </c>
    </row>
    <row r="46" spans="1:12" x14ac:dyDescent="0.35">
      <c r="A46" t="s">
        <v>295</v>
      </c>
      <c r="B46">
        <v>45517</v>
      </c>
      <c r="C46" s="5" t="s">
        <v>95</v>
      </c>
      <c r="D46" t="s">
        <v>34</v>
      </c>
      <c r="E46" t="s">
        <v>35</v>
      </c>
      <c r="F46">
        <v>3</v>
      </c>
      <c r="G46">
        <v>1.573</v>
      </c>
      <c r="H46" t="s">
        <v>18</v>
      </c>
      <c r="I46" t="s">
        <v>90</v>
      </c>
      <c r="J46" t="s">
        <v>2238</v>
      </c>
      <c r="K46" t="s">
        <v>2227</v>
      </c>
      <c r="L46">
        <v>5</v>
      </c>
    </row>
    <row r="47" spans="1:12" x14ac:dyDescent="0.35">
      <c r="A47" t="s">
        <v>299</v>
      </c>
      <c r="B47">
        <v>45653</v>
      </c>
      <c r="C47" s="5" t="s">
        <v>189</v>
      </c>
      <c r="D47" t="s">
        <v>274</v>
      </c>
      <c r="E47" t="s">
        <v>161</v>
      </c>
      <c r="F47">
        <v>5</v>
      </c>
      <c r="G47">
        <v>1.391</v>
      </c>
      <c r="H47" t="s">
        <v>137</v>
      </c>
      <c r="I47" t="s">
        <v>19</v>
      </c>
      <c r="J47" t="s">
        <v>303</v>
      </c>
      <c r="K47" t="s">
        <v>302</v>
      </c>
      <c r="L47">
        <v>5</v>
      </c>
    </row>
    <row r="48" spans="1:12" x14ac:dyDescent="0.35">
      <c r="A48" t="s">
        <v>304</v>
      </c>
      <c r="B48">
        <v>45586</v>
      </c>
      <c r="C48" s="5" t="s">
        <v>131</v>
      </c>
      <c r="D48" t="s">
        <v>306</v>
      </c>
      <c r="E48" t="s">
        <v>71</v>
      </c>
      <c r="F48">
        <v>3</v>
      </c>
      <c r="G48">
        <v>4.5439999999999996</v>
      </c>
      <c r="H48" t="s">
        <v>256</v>
      </c>
      <c r="I48" t="s">
        <v>119</v>
      </c>
      <c r="J48" t="s">
        <v>309</v>
      </c>
      <c r="K48" t="s">
        <v>308</v>
      </c>
      <c r="L48">
        <v>5</v>
      </c>
    </row>
    <row r="49" spans="1:12" x14ac:dyDescent="0.35">
      <c r="A49" t="s">
        <v>310</v>
      </c>
      <c r="B49">
        <v>45404</v>
      </c>
      <c r="C49" s="5" t="s">
        <v>131</v>
      </c>
      <c r="D49" t="s">
        <v>61</v>
      </c>
      <c r="E49" t="s">
        <v>132</v>
      </c>
      <c r="F49">
        <v>1</v>
      </c>
      <c r="G49">
        <v>3.194</v>
      </c>
      <c r="H49" t="s">
        <v>18</v>
      </c>
      <c r="I49" t="s">
        <v>90</v>
      </c>
      <c r="J49" t="s">
        <v>313</v>
      </c>
      <c r="K49" t="s">
        <v>312</v>
      </c>
      <c r="L49">
        <v>1</v>
      </c>
    </row>
    <row r="50" spans="1:12" x14ac:dyDescent="0.35">
      <c r="A50" t="s">
        <v>314</v>
      </c>
      <c r="B50">
        <v>45565</v>
      </c>
      <c r="C50" s="5" t="s">
        <v>95</v>
      </c>
      <c r="D50" t="s">
        <v>261</v>
      </c>
      <c r="E50" t="s">
        <v>71</v>
      </c>
      <c r="F50">
        <v>1</v>
      </c>
      <c r="G50">
        <v>3.9060000000000001</v>
      </c>
      <c r="H50" t="s">
        <v>18</v>
      </c>
      <c r="I50" t="s">
        <v>90</v>
      </c>
      <c r="J50" t="s">
        <v>2239</v>
      </c>
      <c r="K50" t="s">
        <v>318</v>
      </c>
      <c r="L50">
        <v>4</v>
      </c>
    </row>
    <row r="51" spans="1:12" x14ac:dyDescent="0.35">
      <c r="A51" t="s">
        <v>320</v>
      </c>
      <c r="B51">
        <v>45400</v>
      </c>
      <c r="C51" s="5" t="s">
        <v>131</v>
      </c>
      <c r="D51" t="s">
        <v>190</v>
      </c>
      <c r="E51" t="s">
        <v>44</v>
      </c>
      <c r="F51">
        <v>4</v>
      </c>
      <c r="G51">
        <v>1.3260000000000001</v>
      </c>
      <c r="H51" t="s">
        <v>18</v>
      </c>
      <c r="I51" t="s">
        <v>119</v>
      </c>
      <c r="J51" t="s">
        <v>324</v>
      </c>
      <c r="K51" t="s">
        <v>323</v>
      </c>
      <c r="L51">
        <v>1</v>
      </c>
    </row>
    <row r="52" spans="1:12" x14ac:dyDescent="0.35">
      <c r="A52" t="s">
        <v>325</v>
      </c>
      <c r="B52">
        <v>45568</v>
      </c>
      <c r="C52" s="5" t="s">
        <v>95</v>
      </c>
      <c r="D52" t="s">
        <v>43</v>
      </c>
      <c r="E52" t="s">
        <v>44</v>
      </c>
      <c r="F52">
        <v>6</v>
      </c>
      <c r="G52">
        <v>1.5649999999999999</v>
      </c>
      <c r="H52" t="s">
        <v>18</v>
      </c>
      <c r="I52" t="s">
        <v>19</v>
      </c>
      <c r="J52" t="s">
        <v>329</v>
      </c>
      <c r="K52" t="s">
        <v>328</v>
      </c>
      <c r="L52">
        <v>3</v>
      </c>
    </row>
    <row r="53" spans="1:12" x14ac:dyDescent="0.35">
      <c r="A53" t="s">
        <v>330</v>
      </c>
      <c r="B53">
        <v>45356</v>
      </c>
      <c r="C53" s="5" t="s">
        <v>131</v>
      </c>
      <c r="D53" t="s">
        <v>103</v>
      </c>
      <c r="E53" t="s">
        <v>35</v>
      </c>
      <c r="F53">
        <v>2</v>
      </c>
      <c r="G53">
        <v>1.056</v>
      </c>
      <c r="H53" t="s">
        <v>137</v>
      </c>
      <c r="I53" t="s">
        <v>19</v>
      </c>
      <c r="J53" t="s">
        <v>333</v>
      </c>
      <c r="K53" t="s">
        <v>332</v>
      </c>
      <c r="L53">
        <v>5</v>
      </c>
    </row>
    <row r="54" spans="1:12" x14ac:dyDescent="0.35">
      <c r="A54" t="s">
        <v>334</v>
      </c>
      <c r="B54">
        <v>45451</v>
      </c>
      <c r="C54" s="5" t="s">
        <v>95</v>
      </c>
      <c r="D54" t="s">
        <v>197</v>
      </c>
      <c r="E54" t="s">
        <v>182</v>
      </c>
      <c r="F54">
        <v>5</v>
      </c>
      <c r="G54">
        <v>0.34300000000000003</v>
      </c>
      <c r="H54" t="s">
        <v>137</v>
      </c>
      <c r="I54" t="s">
        <v>119</v>
      </c>
      <c r="J54" t="s">
        <v>2240</v>
      </c>
      <c r="K54" t="s">
        <v>338</v>
      </c>
      <c r="L54">
        <v>5</v>
      </c>
    </row>
    <row r="55" spans="1:12" x14ac:dyDescent="0.35">
      <c r="A55" t="s">
        <v>340</v>
      </c>
      <c r="B55">
        <v>45613</v>
      </c>
      <c r="C55" s="5" t="s">
        <v>189</v>
      </c>
      <c r="D55" t="s">
        <v>15</v>
      </c>
      <c r="E55" t="s">
        <v>161</v>
      </c>
      <c r="F55">
        <v>6</v>
      </c>
      <c r="G55">
        <v>1.2270000000000001</v>
      </c>
      <c r="H55" t="s">
        <v>137</v>
      </c>
      <c r="I55" t="s">
        <v>19</v>
      </c>
      <c r="J55" t="s">
        <v>344</v>
      </c>
      <c r="K55" t="s">
        <v>343</v>
      </c>
      <c r="L55">
        <v>4</v>
      </c>
    </row>
    <row r="56" spans="1:12" x14ac:dyDescent="0.35">
      <c r="A56" t="s">
        <v>345</v>
      </c>
      <c r="B56">
        <v>45481</v>
      </c>
      <c r="C56" s="5" t="s">
        <v>95</v>
      </c>
      <c r="D56" t="s">
        <v>24</v>
      </c>
      <c r="E56" t="s">
        <v>182</v>
      </c>
      <c r="F56">
        <v>4</v>
      </c>
      <c r="G56">
        <v>0.88400000000000001</v>
      </c>
      <c r="H56" t="s">
        <v>256</v>
      </c>
      <c r="I56" t="s">
        <v>19</v>
      </c>
      <c r="J56" t="s">
        <v>349</v>
      </c>
      <c r="K56" t="s">
        <v>348</v>
      </c>
      <c r="L56">
        <v>3</v>
      </c>
    </row>
    <row r="57" spans="1:12" x14ac:dyDescent="0.35">
      <c r="A57" t="s">
        <v>350</v>
      </c>
      <c r="B57">
        <v>45559</v>
      </c>
      <c r="C57" s="5" t="s">
        <v>273</v>
      </c>
      <c r="D57" t="s">
        <v>203</v>
      </c>
      <c r="E57" t="s">
        <v>44</v>
      </c>
      <c r="F57">
        <v>5</v>
      </c>
      <c r="G57">
        <v>1.081</v>
      </c>
      <c r="H57" t="s">
        <v>256</v>
      </c>
      <c r="I57" t="s">
        <v>90</v>
      </c>
      <c r="J57" t="s">
        <v>353</v>
      </c>
      <c r="K57" t="s">
        <v>264</v>
      </c>
      <c r="L57">
        <v>3</v>
      </c>
    </row>
    <row r="58" spans="1:12" x14ac:dyDescent="0.35">
      <c r="A58" t="s">
        <v>354</v>
      </c>
      <c r="B58">
        <v>45336</v>
      </c>
      <c r="C58" s="5" t="s">
        <v>369</v>
      </c>
      <c r="D58" t="s">
        <v>306</v>
      </c>
      <c r="E58" t="s">
        <v>71</v>
      </c>
      <c r="F58">
        <v>5</v>
      </c>
      <c r="G58">
        <v>4.5250000000000004</v>
      </c>
      <c r="H58" t="s">
        <v>137</v>
      </c>
      <c r="I58" t="s">
        <v>19</v>
      </c>
      <c r="J58" t="s">
        <v>2241</v>
      </c>
      <c r="K58" t="s">
        <v>2227</v>
      </c>
      <c r="L58">
        <v>4</v>
      </c>
    </row>
    <row r="59" spans="1:12" x14ac:dyDescent="0.35">
      <c r="A59" t="s">
        <v>359</v>
      </c>
      <c r="B59">
        <v>45473</v>
      </c>
      <c r="C59" s="5" t="s">
        <v>369</v>
      </c>
      <c r="D59" t="s">
        <v>190</v>
      </c>
      <c r="E59" t="s">
        <v>44</v>
      </c>
      <c r="F59">
        <v>6</v>
      </c>
      <c r="G59">
        <v>1.3380000000000001</v>
      </c>
      <c r="H59" t="s">
        <v>256</v>
      </c>
      <c r="I59" t="s">
        <v>90</v>
      </c>
      <c r="J59" t="s">
        <v>363</v>
      </c>
      <c r="K59" t="s">
        <v>2227</v>
      </c>
      <c r="L59">
        <v>5</v>
      </c>
    </row>
    <row r="60" spans="1:12" x14ac:dyDescent="0.35">
      <c r="A60" t="s">
        <v>364</v>
      </c>
      <c r="B60">
        <v>45542</v>
      </c>
      <c r="C60" s="5" t="s">
        <v>52</v>
      </c>
      <c r="D60" t="s">
        <v>116</v>
      </c>
      <c r="E60" t="s">
        <v>177</v>
      </c>
      <c r="F60">
        <v>6</v>
      </c>
      <c r="G60">
        <v>0.96899999999999997</v>
      </c>
      <c r="H60" t="s">
        <v>256</v>
      </c>
      <c r="I60" t="s">
        <v>90</v>
      </c>
      <c r="J60" t="s">
        <v>367</v>
      </c>
      <c r="K60" t="s">
        <v>2227</v>
      </c>
      <c r="L60">
        <v>4</v>
      </c>
    </row>
    <row r="61" spans="1:12" x14ac:dyDescent="0.35">
      <c r="A61" t="s">
        <v>368</v>
      </c>
      <c r="B61">
        <v>45416</v>
      </c>
      <c r="C61" s="5" t="s">
        <v>369</v>
      </c>
      <c r="D61" t="s">
        <v>34</v>
      </c>
      <c r="E61" t="s">
        <v>35</v>
      </c>
      <c r="F61">
        <v>5</v>
      </c>
      <c r="G61">
        <v>1.597</v>
      </c>
      <c r="H61" t="s">
        <v>18</v>
      </c>
      <c r="I61" t="s">
        <v>119</v>
      </c>
      <c r="J61" t="s">
        <v>371</v>
      </c>
      <c r="K61" t="s">
        <v>240</v>
      </c>
      <c r="L61">
        <v>4</v>
      </c>
    </row>
    <row r="62" spans="1:12" x14ac:dyDescent="0.35">
      <c r="A62" t="s">
        <v>372</v>
      </c>
      <c r="B62">
        <v>45448</v>
      </c>
      <c r="C62" s="5" t="s">
        <v>369</v>
      </c>
      <c r="D62" t="s">
        <v>156</v>
      </c>
      <c r="E62" t="s">
        <v>132</v>
      </c>
      <c r="F62">
        <v>3</v>
      </c>
      <c r="G62">
        <v>2.6219999999999999</v>
      </c>
      <c r="H62" t="s">
        <v>18</v>
      </c>
      <c r="I62" t="s">
        <v>90</v>
      </c>
      <c r="J62" t="s">
        <v>2242</v>
      </c>
      <c r="K62" t="s">
        <v>375</v>
      </c>
      <c r="L62">
        <v>4</v>
      </c>
    </row>
    <row r="63" spans="1:12" x14ac:dyDescent="0.35">
      <c r="A63" t="s">
        <v>377</v>
      </c>
      <c r="B63">
        <v>45593</v>
      </c>
      <c r="C63" s="5" t="s">
        <v>52</v>
      </c>
      <c r="D63" t="s">
        <v>244</v>
      </c>
      <c r="E63" t="s">
        <v>182</v>
      </c>
      <c r="F63">
        <v>2</v>
      </c>
      <c r="G63">
        <v>0.89800000000000002</v>
      </c>
      <c r="H63" t="s">
        <v>18</v>
      </c>
      <c r="I63" t="s">
        <v>19</v>
      </c>
      <c r="J63" t="s">
        <v>381</v>
      </c>
      <c r="K63" t="s">
        <v>380</v>
      </c>
      <c r="L63">
        <v>4</v>
      </c>
    </row>
    <row r="64" spans="1:12" x14ac:dyDescent="0.35">
      <c r="A64" t="s">
        <v>382</v>
      </c>
      <c r="B64">
        <v>45319</v>
      </c>
      <c r="C64" s="5" t="s">
        <v>52</v>
      </c>
      <c r="D64" t="s">
        <v>203</v>
      </c>
      <c r="E64" t="s">
        <v>44</v>
      </c>
      <c r="F64">
        <v>6</v>
      </c>
      <c r="G64">
        <v>1.0940000000000001</v>
      </c>
      <c r="H64" t="s">
        <v>256</v>
      </c>
      <c r="I64" t="s">
        <v>90</v>
      </c>
      <c r="J64" t="s">
        <v>386</v>
      </c>
      <c r="K64" t="s">
        <v>385</v>
      </c>
      <c r="L64">
        <v>4</v>
      </c>
    </row>
    <row r="65" spans="1:12" x14ac:dyDescent="0.35">
      <c r="A65" t="s">
        <v>387</v>
      </c>
      <c r="B65">
        <v>45466</v>
      </c>
      <c r="C65" s="5" t="s">
        <v>189</v>
      </c>
      <c r="D65" t="s">
        <v>274</v>
      </c>
      <c r="E65" t="s">
        <v>161</v>
      </c>
      <c r="F65">
        <v>4</v>
      </c>
      <c r="G65">
        <v>1.444</v>
      </c>
      <c r="H65" t="s">
        <v>18</v>
      </c>
      <c r="I65" t="s">
        <v>19</v>
      </c>
      <c r="J65" t="s">
        <v>390</v>
      </c>
      <c r="K65" t="s">
        <v>389</v>
      </c>
      <c r="L65">
        <v>3</v>
      </c>
    </row>
    <row r="66" spans="1:12" x14ac:dyDescent="0.35">
      <c r="A66" t="s">
        <v>391</v>
      </c>
      <c r="B66">
        <v>45580</v>
      </c>
      <c r="C66" s="5" t="s">
        <v>369</v>
      </c>
      <c r="D66" t="s">
        <v>146</v>
      </c>
      <c r="E66" t="s">
        <v>161</v>
      </c>
      <c r="F66">
        <v>4</v>
      </c>
      <c r="G66">
        <v>1.4119999999999999</v>
      </c>
      <c r="H66" t="s">
        <v>137</v>
      </c>
      <c r="I66" t="s">
        <v>119</v>
      </c>
      <c r="J66" t="s">
        <v>2243</v>
      </c>
      <c r="K66" t="s">
        <v>394</v>
      </c>
      <c r="L66">
        <v>1</v>
      </c>
    </row>
    <row r="67" spans="1:12" x14ac:dyDescent="0.35">
      <c r="A67" t="s">
        <v>396</v>
      </c>
      <c r="B67">
        <v>45444</v>
      </c>
      <c r="C67" s="5" t="s">
        <v>52</v>
      </c>
      <c r="D67" t="s">
        <v>70</v>
      </c>
      <c r="E67" t="s">
        <v>71</v>
      </c>
      <c r="F67">
        <v>1</v>
      </c>
      <c r="G67">
        <v>2.8570000000000002</v>
      </c>
      <c r="H67" t="s">
        <v>137</v>
      </c>
      <c r="I67" t="s">
        <v>119</v>
      </c>
      <c r="J67" t="s">
        <v>401</v>
      </c>
      <c r="K67" t="s">
        <v>400</v>
      </c>
      <c r="L67">
        <v>2</v>
      </c>
    </row>
    <row r="68" spans="1:12" x14ac:dyDescent="0.35">
      <c r="A68" t="s">
        <v>402</v>
      </c>
      <c r="B68">
        <v>45414</v>
      </c>
      <c r="C68" s="5" t="s">
        <v>189</v>
      </c>
      <c r="D68" t="s">
        <v>197</v>
      </c>
      <c r="E68" t="s">
        <v>182</v>
      </c>
      <c r="F68">
        <v>4</v>
      </c>
      <c r="G68">
        <v>0.26600000000000001</v>
      </c>
      <c r="H68" t="s">
        <v>137</v>
      </c>
      <c r="I68" t="s">
        <v>90</v>
      </c>
      <c r="J68" t="s">
        <v>405</v>
      </c>
      <c r="K68" t="s">
        <v>380</v>
      </c>
      <c r="L68">
        <v>5</v>
      </c>
    </row>
    <row r="69" spans="1:12" x14ac:dyDescent="0.35">
      <c r="A69" t="s">
        <v>406</v>
      </c>
      <c r="B69">
        <v>45651</v>
      </c>
      <c r="C69" s="5" t="s">
        <v>131</v>
      </c>
      <c r="D69" t="s">
        <v>15</v>
      </c>
      <c r="E69" t="s">
        <v>161</v>
      </c>
      <c r="F69">
        <v>3</v>
      </c>
      <c r="G69">
        <v>1.173</v>
      </c>
      <c r="H69" t="s">
        <v>256</v>
      </c>
      <c r="I69" t="s">
        <v>90</v>
      </c>
      <c r="J69" t="s">
        <v>409</v>
      </c>
      <c r="K69" t="s">
        <v>408</v>
      </c>
      <c r="L69">
        <v>3</v>
      </c>
    </row>
    <row r="70" spans="1:12" x14ac:dyDescent="0.35">
      <c r="A70" t="s">
        <v>410</v>
      </c>
      <c r="B70">
        <v>45368</v>
      </c>
      <c r="C70" s="5" t="s">
        <v>369</v>
      </c>
      <c r="D70" t="s">
        <v>116</v>
      </c>
      <c r="E70" t="s">
        <v>177</v>
      </c>
      <c r="F70">
        <v>2</v>
      </c>
      <c r="G70">
        <v>0.90700000000000003</v>
      </c>
      <c r="H70" t="s">
        <v>256</v>
      </c>
      <c r="I70" t="s">
        <v>90</v>
      </c>
      <c r="J70" t="s">
        <v>2244</v>
      </c>
      <c r="K70" t="s">
        <v>264</v>
      </c>
      <c r="L70">
        <v>4</v>
      </c>
    </row>
    <row r="71" spans="1:12" x14ac:dyDescent="0.35">
      <c r="A71" t="s">
        <v>414</v>
      </c>
      <c r="B71">
        <v>45447</v>
      </c>
      <c r="C71" s="5" t="s">
        <v>273</v>
      </c>
      <c r="D71" t="s">
        <v>70</v>
      </c>
      <c r="E71" t="s">
        <v>71</v>
      </c>
      <c r="F71">
        <v>4</v>
      </c>
      <c r="G71">
        <v>2.85</v>
      </c>
      <c r="H71" t="s">
        <v>137</v>
      </c>
      <c r="I71" t="s">
        <v>90</v>
      </c>
      <c r="J71" t="s">
        <v>417</v>
      </c>
      <c r="K71" t="s">
        <v>257</v>
      </c>
      <c r="L71">
        <v>2</v>
      </c>
    </row>
    <row r="72" spans="1:12" x14ac:dyDescent="0.35">
      <c r="A72" t="s">
        <v>418</v>
      </c>
      <c r="B72">
        <v>45637</v>
      </c>
      <c r="C72" s="5" t="s">
        <v>52</v>
      </c>
      <c r="D72" t="s">
        <v>197</v>
      </c>
      <c r="E72" t="s">
        <v>182</v>
      </c>
      <c r="F72">
        <v>6</v>
      </c>
      <c r="G72">
        <v>0.35</v>
      </c>
      <c r="H72" t="s">
        <v>256</v>
      </c>
      <c r="I72" t="s">
        <v>90</v>
      </c>
      <c r="J72" t="s">
        <v>421</v>
      </c>
      <c r="K72" t="s">
        <v>2227</v>
      </c>
      <c r="L72">
        <v>4</v>
      </c>
    </row>
    <row r="73" spans="1:12" x14ac:dyDescent="0.35">
      <c r="A73" t="s">
        <v>422</v>
      </c>
      <c r="B73">
        <v>45434</v>
      </c>
      <c r="C73" s="5" t="s">
        <v>189</v>
      </c>
      <c r="D73" t="s">
        <v>244</v>
      </c>
      <c r="E73" t="s">
        <v>182</v>
      </c>
      <c r="F73">
        <v>4</v>
      </c>
      <c r="G73">
        <v>0.86299999999999999</v>
      </c>
      <c r="H73" t="s">
        <v>256</v>
      </c>
      <c r="I73" t="s">
        <v>90</v>
      </c>
      <c r="J73" t="s">
        <v>424</v>
      </c>
      <c r="K73" t="s">
        <v>2227</v>
      </c>
      <c r="L73">
        <v>2</v>
      </c>
    </row>
    <row r="74" spans="1:12" x14ac:dyDescent="0.35">
      <c r="A74" t="s">
        <v>425</v>
      </c>
      <c r="B74">
        <v>45374</v>
      </c>
      <c r="C74" s="5" t="s">
        <v>369</v>
      </c>
      <c r="D74" t="s">
        <v>261</v>
      </c>
      <c r="E74" t="s">
        <v>71</v>
      </c>
      <c r="F74">
        <v>6</v>
      </c>
      <c r="G74">
        <v>3.9</v>
      </c>
      <c r="H74" t="s">
        <v>256</v>
      </c>
      <c r="I74" t="s">
        <v>119</v>
      </c>
      <c r="J74" t="s">
        <v>2245</v>
      </c>
      <c r="K74" t="s">
        <v>2227</v>
      </c>
      <c r="L74">
        <v>4</v>
      </c>
    </row>
    <row r="75" spans="1:12" x14ac:dyDescent="0.35">
      <c r="A75" t="s">
        <v>428</v>
      </c>
      <c r="B75">
        <v>45457</v>
      </c>
      <c r="C75" s="5" t="s">
        <v>95</v>
      </c>
      <c r="D75" t="s">
        <v>430</v>
      </c>
      <c r="E75" t="s">
        <v>177</v>
      </c>
      <c r="F75">
        <v>1</v>
      </c>
      <c r="G75">
        <v>1.0860000000000001</v>
      </c>
      <c r="H75" t="s">
        <v>137</v>
      </c>
      <c r="I75" t="s">
        <v>90</v>
      </c>
      <c r="J75" t="s">
        <v>434</v>
      </c>
      <c r="K75" t="s">
        <v>433</v>
      </c>
      <c r="L75">
        <v>4</v>
      </c>
    </row>
    <row r="76" spans="1:12" x14ac:dyDescent="0.35">
      <c r="A76" t="s">
        <v>435</v>
      </c>
      <c r="B76">
        <v>45547</v>
      </c>
      <c r="C76" s="5" t="s">
        <v>273</v>
      </c>
      <c r="D76" t="s">
        <v>306</v>
      </c>
      <c r="E76" t="s">
        <v>71</v>
      </c>
      <c r="F76">
        <v>5</v>
      </c>
      <c r="G76">
        <v>4.47</v>
      </c>
      <c r="H76" t="s">
        <v>18</v>
      </c>
      <c r="I76" t="s">
        <v>19</v>
      </c>
      <c r="J76" t="s">
        <v>438</v>
      </c>
      <c r="K76" t="s">
        <v>389</v>
      </c>
      <c r="L76">
        <v>5</v>
      </c>
    </row>
    <row r="77" spans="1:12" x14ac:dyDescent="0.35">
      <c r="A77" t="s">
        <v>439</v>
      </c>
      <c r="B77">
        <v>45414</v>
      </c>
      <c r="C77" s="5" t="s">
        <v>273</v>
      </c>
      <c r="D77" t="s">
        <v>61</v>
      </c>
      <c r="E77" t="s">
        <v>132</v>
      </c>
      <c r="F77">
        <v>5</v>
      </c>
      <c r="G77">
        <v>3.2050000000000001</v>
      </c>
      <c r="H77" t="s">
        <v>137</v>
      </c>
      <c r="I77" t="s">
        <v>19</v>
      </c>
      <c r="J77" t="s">
        <v>442</v>
      </c>
      <c r="K77" t="s">
        <v>441</v>
      </c>
      <c r="L77">
        <v>5</v>
      </c>
    </row>
    <row r="78" spans="1:12" x14ac:dyDescent="0.35">
      <c r="A78" t="s">
        <v>443</v>
      </c>
      <c r="B78">
        <v>45547</v>
      </c>
      <c r="C78" s="5" t="s">
        <v>273</v>
      </c>
      <c r="D78" t="s">
        <v>203</v>
      </c>
      <c r="E78" t="s">
        <v>44</v>
      </c>
      <c r="F78">
        <v>4</v>
      </c>
      <c r="G78">
        <v>1.071</v>
      </c>
      <c r="H78" t="s">
        <v>256</v>
      </c>
      <c r="I78" t="s">
        <v>119</v>
      </c>
      <c r="J78" t="s">
        <v>2246</v>
      </c>
      <c r="K78" t="s">
        <v>446</v>
      </c>
      <c r="L78">
        <v>4</v>
      </c>
    </row>
    <row r="79" spans="1:12" x14ac:dyDescent="0.35">
      <c r="A79" t="s">
        <v>448</v>
      </c>
      <c r="B79">
        <v>45598</v>
      </c>
      <c r="C79" s="5" t="s">
        <v>52</v>
      </c>
      <c r="D79" t="s">
        <v>103</v>
      </c>
      <c r="E79" t="s">
        <v>35</v>
      </c>
      <c r="F79">
        <v>3</v>
      </c>
      <c r="G79">
        <v>1.0860000000000001</v>
      </c>
      <c r="H79" t="s">
        <v>256</v>
      </c>
      <c r="I79" t="s">
        <v>119</v>
      </c>
      <c r="J79" t="s">
        <v>451</v>
      </c>
      <c r="K79" t="s">
        <v>450</v>
      </c>
      <c r="L79">
        <v>1</v>
      </c>
    </row>
    <row r="80" spans="1:12" x14ac:dyDescent="0.35">
      <c r="A80" t="s">
        <v>452</v>
      </c>
      <c r="B80">
        <v>45444</v>
      </c>
      <c r="C80" s="5" t="s">
        <v>52</v>
      </c>
      <c r="D80" t="s">
        <v>24</v>
      </c>
      <c r="E80" t="s">
        <v>182</v>
      </c>
      <c r="F80">
        <v>2</v>
      </c>
      <c r="G80">
        <v>0.89900000000000002</v>
      </c>
      <c r="H80" t="s">
        <v>137</v>
      </c>
      <c r="I80" t="s">
        <v>90</v>
      </c>
      <c r="J80" t="s">
        <v>455</v>
      </c>
      <c r="K80" t="s">
        <v>450</v>
      </c>
      <c r="L80">
        <v>4</v>
      </c>
    </row>
    <row r="81" spans="1:12" x14ac:dyDescent="0.35">
      <c r="A81" t="s">
        <v>456</v>
      </c>
      <c r="B81">
        <v>45456</v>
      </c>
      <c r="C81" s="5" t="s">
        <v>189</v>
      </c>
      <c r="D81" t="s">
        <v>103</v>
      </c>
      <c r="E81" t="s">
        <v>35</v>
      </c>
      <c r="F81">
        <v>2</v>
      </c>
      <c r="G81">
        <v>1.0569999999999999</v>
      </c>
      <c r="H81" t="s">
        <v>256</v>
      </c>
      <c r="I81" t="s">
        <v>90</v>
      </c>
      <c r="J81" t="s">
        <v>459</v>
      </c>
      <c r="K81" t="s">
        <v>458</v>
      </c>
      <c r="L81">
        <v>1</v>
      </c>
    </row>
    <row r="82" spans="1:12" x14ac:dyDescent="0.35">
      <c r="A82" t="s">
        <v>460</v>
      </c>
      <c r="B82">
        <v>45625</v>
      </c>
      <c r="C82" s="5" t="s">
        <v>189</v>
      </c>
      <c r="D82" t="s">
        <v>306</v>
      </c>
      <c r="E82" t="s">
        <v>71</v>
      </c>
      <c r="F82">
        <v>5</v>
      </c>
      <c r="G82">
        <v>4.4630000000000001</v>
      </c>
      <c r="H82" t="s">
        <v>18</v>
      </c>
      <c r="I82" t="s">
        <v>19</v>
      </c>
      <c r="J82" t="s">
        <v>2247</v>
      </c>
      <c r="K82" t="s">
        <v>463</v>
      </c>
      <c r="L82">
        <v>1</v>
      </c>
    </row>
    <row r="83" spans="1:12" x14ac:dyDescent="0.35">
      <c r="A83" t="s">
        <v>465</v>
      </c>
      <c r="B83">
        <v>45365</v>
      </c>
      <c r="C83" s="5" t="s">
        <v>131</v>
      </c>
      <c r="D83" t="s">
        <v>116</v>
      </c>
      <c r="E83" t="s">
        <v>177</v>
      </c>
      <c r="F83">
        <v>3</v>
      </c>
      <c r="G83">
        <v>0.90700000000000003</v>
      </c>
      <c r="H83" t="s">
        <v>18</v>
      </c>
      <c r="I83" t="s">
        <v>90</v>
      </c>
      <c r="J83" t="s">
        <v>469</v>
      </c>
      <c r="K83" t="s">
        <v>468</v>
      </c>
      <c r="L83">
        <v>1</v>
      </c>
    </row>
    <row r="84" spans="1:12" x14ac:dyDescent="0.35">
      <c r="A84" t="s">
        <v>470</v>
      </c>
      <c r="B84">
        <v>45612</v>
      </c>
      <c r="C84" s="5" t="s">
        <v>273</v>
      </c>
      <c r="D84" t="s">
        <v>430</v>
      </c>
      <c r="E84" t="s">
        <v>177</v>
      </c>
      <c r="F84">
        <v>1</v>
      </c>
      <c r="G84">
        <v>1.087</v>
      </c>
      <c r="H84" t="s">
        <v>137</v>
      </c>
      <c r="I84" t="s">
        <v>19</v>
      </c>
      <c r="J84" t="s">
        <v>473</v>
      </c>
      <c r="K84" t="s">
        <v>120</v>
      </c>
      <c r="L84">
        <v>1</v>
      </c>
    </row>
    <row r="85" spans="1:12" x14ac:dyDescent="0.35">
      <c r="A85" t="s">
        <v>474</v>
      </c>
      <c r="B85">
        <v>45616</v>
      </c>
      <c r="C85" s="5" t="s">
        <v>273</v>
      </c>
      <c r="D85" t="s">
        <v>116</v>
      </c>
      <c r="E85" t="s">
        <v>177</v>
      </c>
      <c r="F85">
        <v>6</v>
      </c>
      <c r="G85">
        <v>0.94399999999999995</v>
      </c>
      <c r="H85" t="s">
        <v>18</v>
      </c>
      <c r="I85" t="s">
        <v>19</v>
      </c>
      <c r="J85" t="s">
        <v>476</v>
      </c>
      <c r="K85" t="s">
        <v>75</v>
      </c>
      <c r="L85">
        <v>4</v>
      </c>
    </row>
    <row r="86" spans="1:12" x14ac:dyDescent="0.35">
      <c r="A86" t="s">
        <v>477</v>
      </c>
      <c r="B86">
        <v>45366</v>
      </c>
      <c r="C86" s="5" t="s">
        <v>189</v>
      </c>
      <c r="D86" t="s">
        <v>244</v>
      </c>
      <c r="E86" t="s">
        <v>182</v>
      </c>
      <c r="F86">
        <v>2</v>
      </c>
      <c r="G86">
        <v>0.85699999999999998</v>
      </c>
      <c r="H86" t="s">
        <v>18</v>
      </c>
      <c r="I86" t="s">
        <v>19</v>
      </c>
      <c r="J86" t="s">
        <v>2248</v>
      </c>
      <c r="K86" t="s">
        <v>2227</v>
      </c>
      <c r="L86">
        <v>1</v>
      </c>
    </row>
    <row r="87" spans="1:12" x14ac:dyDescent="0.35">
      <c r="A87" t="s">
        <v>481</v>
      </c>
      <c r="B87">
        <v>45365</v>
      </c>
      <c r="C87" s="5" t="s">
        <v>189</v>
      </c>
      <c r="D87" t="s">
        <v>261</v>
      </c>
      <c r="E87" t="s">
        <v>71</v>
      </c>
      <c r="F87">
        <v>3</v>
      </c>
      <c r="G87">
        <v>3.875</v>
      </c>
      <c r="H87" t="s">
        <v>137</v>
      </c>
      <c r="I87" t="s">
        <v>119</v>
      </c>
      <c r="J87" t="s">
        <v>483</v>
      </c>
      <c r="K87" t="s">
        <v>2227</v>
      </c>
      <c r="L87">
        <v>2</v>
      </c>
    </row>
    <row r="88" spans="1:12" x14ac:dyDescent="0.35">
      <c r="A88" t="s">
        <v>484</v>
      </c>
      <c r="B88">
        <v>45468</v>
      </c>
      <c r="C88" s="5" t="s">
        <v>52</v>
      </c>
      <c r="D88" t="s">
        <v>203</v>
      </c>
      <c r="E88" t="s">
        <v>44</v>
      </c>
      <c r="F88">
        <v>6</v>
      </c>
      <c r="G88">
        <v>1.0960000000000001</v>
      </c>
      <c r="H88" t="s">
        <v>18</v>
      </c>
      <c r="I88" t="s">
        <v>119</v>
      </c>
      <c r="J88" t="s">
        <v>487</v>
      </c>
      <c r="K88" t="s">
        <v>2227</v>
      </c>
      <c r="L88">
        <v>3</v>
      </c>
    </row>
    <row r="89" spans="1:12" x14ac:dyDescent="0.35">
      <c r="A89" t="s">
        <v>488</v>
      </c>
      <c r="B89">
        <v>45584</v>
      </c>
      <c r="C89" s="5" t="s">
        <v>369</v>
      </c>
      <c r="D89" t="s">
        <v>244</v>
      </c>
      <c r="E89" t="s">
        <v>182</v>
      </c>
      <c r="F89">
        <v>3</v>
      </c>
      <c r="G89">
        <v>0.89900000000000002</v>
      </c>
      <c r="H89" t="s">
        <v>18</v>
      </c>
      <c r="I89" t="s">
        <v>119</v>
      </c>
      <c r="J89" t="s">
        <v>490</v>
      </c>
      <c r="K89" t="s">
        <v>489</v>
      </c>
      <c r="L89">
        <v>5</v>
      </c>
    </row>
    <row r="90" spans="1:12" x14ac:dyDescent="0.35">
      <c r="A90" t="s">
        <v>491</v>
      </c>
      <c r="B90">
        <v>45317</v>
      </c>
      <c r="C90" s="5" t="s">
        <v>52</v>
      </c>
      <c r="D90" t="s">
        <v>34</v>
      </c>
      <c r="E90" t="s">
        <v>35</v>
      </c>
      <c r="F90">
        <v>3</v>
      </c>
      <c r="G90">
        <v>1.633</v>
      </c>
      <c r="H90" t="s">
        <v>256</v>
      </c>
      <c r="I90" t="s">
        <v>19</v>
      </c>
      <c r="J90" t="s">
        <v>2249</v>
      </c>
      <c r="K90" t="s">
        <v>91</v>
      </c>
      <c r="L90">
        <v>4</v>
      </c>
    </row>
    <row r="91" spans="1:12" x14ac:dyDescent="0.35">
      <c r="A91" t="s">
        <v>494</v>
      </c>
      <c r="B91">
        <v>45629</v>
      </c>
      <c r="C91" s="5" t="s">
        <v>273</v>
      </c>
      <c r="D91" t="s">
        <v>116</v>
      </c>
      <c r="E91" t="s">
        <v>177</v>
      </c>
      <c r="F91">
        <v>6</v>
      </c>
      <c r="G91">
        <v>0.96299999999999997</v>
      </c>
      <c r="H91" t="s">
        <v>137</v>
      </c>
      <c r="I91" t="s">
        <v>19</v>
      </c>
      <c r="J91" t="s">
        <v>498</v>
      </c>
      <c r="K91" t="s">
        <v>497</v>
      </c>
      <c r="L91">
        <v>3</v>
      </c>
    </row>
    <row r="92" spans="1:12" x14ac:dyDescent="0.35">
      <c r="A92" t="s">
        <v>499</v>
      </c>
      <c r="B92">
        <v>45443</v>
      </c>
      <c r="C92" s="5" t="s">
        <v>369</v>
      </c>
      <c r="D92" t="s">
        <v>34</v>
      </c>
      <c r="E92" t="s">
        <v>35</v>
      </c>
      <c r="F92">
        <v>2</v>
      </c>
      <c r="G92">
        <v>1.5680000000000001</v>
      </c>
      <c r="H92" t="s">
        <v>256</v>
      </c>
      <c r="I92" t="s">
        <v>119</v>
      </c>
      <c r="J92" t="s">
        <v>503</v>
      </c>
      <c r="K92" t="s">
        <v>502</v>
      </c>
      <c r="L92">
        <v>5</v>
      </c>
    </row>
    <row r="93" spans="1:12" x14ac:dyDescent="0.35">
      <c r="A93" t="s">
        <v>504</v>
      </c>
      <c r="B93">
        <v>45423</v>
      </c>
      <c r="C93" s="5" t="s">
        <v>131</v>
      </c>
      <c r="D93" t="s">
        <v>430</v>
      </c>
      <c r="E93" t="s">
        <v>177</v>
      </c>
      <c r="F93">
        <v>3</v>
      </c>
      <c r="G93">
        <v>1.075</v>
      </c>
      <c r="H93" t="s">
        <v>256</v>
      </c>
      <c r="I93" t="s">
        <v>90</v>
      </c>
      <c r="J93" t="s">
        <v>507</v>
      </c>
      <c r="K93" t="s">
        <v>506</v>
      </c>
      <c r="L93">
        <v>5</v>
      </c>
    </row>
    <row r="94" spans="1:12" x14ac:dyDescent="0.35">
      <c r="A94" t="s">
        <v>508</v>
      </c>
      <c r="B94">
        <v>45495</v>
      </c>
      <c r="C94" s="5" t="s">
        <v>52</v>
      </c>
      <c r="D94" t="s">
        <v>43</v>
      </c>
      <c r="E94" t="s">
        <v>44</v>
      </c>
      <c r="F94">
        <v>1</v>
      </c>
      <c r="G94">
        <v>1.579</v>
      </c>
      <c r="H94" t="s">
        <v>18</v>
      </c>
      <c r="I94" t="s">
        <v>19</v>
      </c>
      <c r="J94" t="s">
        <v>2250</v>
      </c>
      <c r="K94" t="s">
        <v>233</v>
      </c>
      <c r="L94">
        <v>5</v>
      </c>
    </row>
    <row r="95" spans="1:12" x14ac:dyDescent="0.35">
      <c r="A95" t="s">
        <v>512</v>
      </c>
      <c r="B95">
        <v>45482</v>
      </c>
      <c r="C95" s="5" t="s">
        <v>95</v>
      </c>
      <c r="D95" t="s">
        <v>103</v>
      </c>
      <c r="E95" t="s">
        <v>35</v>
      </c>
      <c r="F95">
        <v>5</v>
      </c>
      <c r="G95">
        <v>1.0469999999999999</v>
      </c>
      <c r="H95" t="s">
        <v>256</v>
      </c>
      <c r="I95" t="s">
        <v>90</v>
      </c>
      <c r="J95" t="s">
        <v>516</v>
      </c>
      <c r="K95" t="s">
        <v>515</v>
      </c>
      <c r="L95">
        <v>5</v>
      </c>
    </row>
    <row r="96" spans="1:12" x14ac:dyDescent="0.35">
      <c r="A96" t="s">
        <v>517</v>
      </c>
      <c r="B96">
        <v>45650</v>
      </c>
      <c r="C96" s="5" t="s">
        <v>369</v>
      </c>
      <c r="D96" t="s">
        <v>34</v>
      </c>
      <c r="E96" t="s">
        <v>35</v>
      </c>
      <c r="F96">
        <v>1</v>
      </c>
      <c r="G96">
        <v>1.5620000000000001</v>
      </c>
      <c r="H96" t="s">
        <v>256</v>
      </c>
      <c r="I96" t="s">
        <v>19</v>
      </c>
      <c r="J96" t="s">
        <v>520</v>
      </c>
      <c r="K96" t="s">
        <v>389</v>
      </c>
      <c r="L96">
        <v>5</v>
      </c>
    </row>
    <row r="97" spans="1:12" x14ac:dyDescent="0.35">
      <c r="A97" t="s">
        <v>521</v>
      </c>
      <c r="B97">
        <v>45361</v>
      </c>
      <c r="C97" s="5" t="s">
        <v>131</v>
      </c>
      <c r="D97" t="s">
        <v>70</v>
      </c>
      <c r="E97" t="s">
        <v>71</v>
      </c>
      <c r="F97">
        <v>6</v>
      </c>
      <c r="G97">
        <v>2.867</v>
      </c>
      <c r="H97" t="s">
        <v>137</v>
      </c>
      <c r="I97" t="s">
        <v>90</v>
      </c>
      <c r="J97" t="s">
        <v>525</v>
      </c>
      <c r="K97" t="s">
        <v>524</v>
      </c>
      <c r="L97">
        <v>2</v>
      </c>
    </row>
    <row r="98" spans="1:12" x14ac:dyDescent="0.35">
      <c r="A98" t="s">
        <v>526</v>
      </c>
      <c r="B98">
        <v>45542</v>
      </c>
      <c r="C98" s="5" t="s">
        <v>52</v>
      </c>
      <c r="D98" t="s">
        <v>70</v>
      </c>
      <c r="E98" t="s">
        <v>71</v>
      </c>
      <c r="F98">
        <v>3</v>
      </c>
      <c r="G98">
        <v>2.8029999999999999</v>
      </c>
      <c r="H98" t="s">
        <v>18</v>
      </c>
      <c r="I98" t="s">
        <v>90</v>
      </c>
      <c r="J98" t="s">
        <v>2251</v>
      </c>
      <c r="K98" t="s">
        <v>199</v>
      </c>
      <c r="L98">
        <v>4</v>
      </c>
    </row>
    <row r="99" spans="1:12" x14ac:dyDescent="0.35">
      <c r="A99" t="s">
        <v>530</v>
      </c>
      <c r="B99">
        <v>45622</v>
      </c>
      <c r="C99" s="5" t="s">
        <v>369</v>
      </c>
      <c r="D99" t="s">
        <v>274</v>
      </c>
      <c r="E99" t="s">
        <v>161</v>
      </c>
      <c r="F99">
        <v>1</v>
      </c>
      <c r="G99">
        <v>1.3779999999999999</v>
      </c>
      <c r="H99" t="s">
        <v>256</v>
      </c>
      <c r="I99" t="s">
        <v>119</v>
      </c>
      <c r="J99" t="s">
        <v>533</v>
      </c>
      <c r="K99" t="s">
        <v>56</v>
      </c>
      <c r="L99">
        <v>5</v>
      </c>
    </row>
    <row r="100" spans="1:12" x14ac:dyDescent="0.35">
      <c r="A100" t="s">
        <v>534</v>
      </c>
      <c r="B100">
        <v>45416</v>
      </c>
      <c r="C100" s="5" t="s">
        <v>189</v>
      </c>
      <c r="D100" t="s">
        <v>116</v>
      </c>
      <c r="E100" t="s">
        <v>177</v>
      </c>
      <c r="F100">
        <v>5</v>
      </c>
      <c r="G100">
        <v>0.90700000000000003</v>
      </c>
      <c r="H100" t="s">
        <v>18</v>
      </c>
      <c r="I100" t="s">
        <v>19</v>
      </c>
      <c r="J100" t="s">
        <v>536</v>
      </c>
      <c r="K100" t="s">
        <v>2227</v>
      </c>
      <c r="L100">
        <v>1</v>
      </c>
    </row>
    <row r="101" spans="1:12" x14ac:dyDescent="0.35">
      <c r="A101" t="s">
        <v>537</v>
      </c>
      <c r="B101">
        <v>45293</v>
      </c>
      <c r="C101" s="5" t="s">
        <v>369</v>
      </c>
      <c r="D101" t="s">
        <v>116</v>
      </c>
      <c r="E101" t="s">
        <v>177</v>
      </c>
      <c r="F101">
        <v>5</v>
      </c>
      <c r="G101">
        <v>0.999</v>
      </c>
      <c r="H101" t="s">
        <v>18</v>
      </c>
      <c r="I101" t="s">
        <v>19</v>
      </c>
      <c r="J101" t="s">
        <v>539</v>
      </c>
      <c r="K101" t="s">
        <v>2227</v>
      </c>
      <c r="L101">
        <v>5</v>
      </c>
    </row>
    <row r="102" spans="1:12" x14ac:dyDescent="0.35">
      <c r="A102" t="s">
        <v>540</v>
      </c>
      <c r="B102">
        <v>45413</v>
      </c>
      <c r="C102" s="5" t="s">
        <v>52</v>
      </c>
      <c r="D102" t="s">
        <v>43</v>
      </c>
      <c r="E102" t="s">
        <v>44</v>
      </c>
      <c r="F102">
        <v>1</v>
      </c>
      <c r="G102">
        <v>1.5169999999999999</v>
      </c>
      <c r="H102" t="s">
        <v>18</v>
      </c>
      <c r="I102" t="s">
        <v>90</v>
      </c>
      <c r="J102" t="s">
        <v>2252</v>
      </c>
      <c r="K102" t="s">
        <v>2227</v>
      </c>
      <c r="L102">
        <v>5</v>
      </c>
    </row>
    <row r="103" spans="1:12" x14ac:dyDescent="0.35">
      <c r="A103" t="s">
        <v>544</v>
      </c>
      <c r="B103">
        <v>45554</v>
      </c>
      <c r="C103" s="5" t="s">
        <v>52</v>
      </c>
      <c r="D103" t="s">
        <v>274</v>
      </c>
      <c r="E103" t="s">
        <v>161</v>
      </c>
      <c r="F103">
        <v>5</v>
      </c>
      <c r="G103">
        <v>1.4</v>
      </c>
      <c r="H103" t="s">
        <v>18</v>
      </c>
      <c r="I103" t="s">
        <v>119</v>
      </c>
      <c r="J103" t="s">
        <v>548</v>
      </c>
      <c r="K103" t="s">
        <v>547</v>
      </c>
      <c r="L103">
        <v>1</v>
      </c>
    </row>
    <row r="104" spans="1:12" x14ac:dyDescent="0.35">
      <c r="A104" t="s">
        <v>549</v>
      </c>
      <c r="B104">
        <v>45323</v>
      </c>
      <c r="C104" s="5" t="s">
        <v>131</v>
      </c>
      <c r="D104" t="s">
        <v>430</v>
      </c>
      <c r="E104" t="s">
        <v>177</v>
      </c>
      <c r="F104">
        <v>1</v>
      </c>
      <c r="G104">
        <v>1.0429999999999999</v>
      </c>
      <c r="H104" t="s">
        <v>137</v>
      </c>
      <c r="I104" t="s">
        <v>119</v>
      </c>
      <c r="J104" t="s">
        <v>553</v>
      </c>
      <c r="K104" t="s">
        <v>552</v>
      </c>
      <c r="L104">
        <v>3</v>
      </c>
    </row>
    <row r="105" spans="1:12" x14ac:dyDescent="0.35">
      <c r="A105" t="s">
        <v>554</v>
      </c>
      <c r="B105">
        <v>45356</v>
      </c>
      <c r="C105" s="5" t="s">
        <v>369</v>
      </c>
      <c r="D105" t="s">
        <v>24</v>
      </c>
      <c r="E105" t="s">
        <v>182</v>
      </c>
      <c r="F105">
        <v>6</v>
      </c>
      <c r="G105">
        <v>0.90900000000000003</v>
      </c>
      <c r="H105" t="s">
        <v>18</v>
      </c>
      <c r="I105" t="s">
        <v>119</v>
      </c>
      <c r="J105" t="s">
        <v>556</v>
      </c>
      <c r="K105" t="s">
        <v>547</v>
      </c>
      <c r="L105">
        <v>5</v>
      </c>
    </row>
    <row r="106" spans="1:12" x14ac:dyDescent="0.35">
      <c r="A106" t="s">
        <v>557</v>
      </c>
      <c r="B106">
        <v>45342</v>
      </c>
      <c r="C106" s="5" t="s">
        <v>273</v>
      </c>
      <c r="D106" t="s">
        <v>15</v>
      </c>
      <c r="E106" t="s">
        <v>161</v>
      </c>
      <c r="F106">
        <v>5</v>
      </c>
      <c r="G106">
        <v>1.2150000000000001</v>
      </c>
      <c r="H106" t="s">
        <v>256</v>
      </c>
      <c r="I106" t="s">
        <v>19</v>
      </c>
      <c r="J106" t="s">
        <v>2253</v>
      </c>
      <c r="K106" t="s">
        <v>270</v>
      </c>
      <c r="L106">
        <v>5</v>
      </c>
    </row>
    <row r="107" spans="1:12" x14ac:dyDescent="0.35">
      <c r="A107" t="s">
        <v>561</v>
      </c>
      <c r="B107">
        <v>45496</v>
      </c>
      <c r="C107" s="5" t="s">
        <v>131</v>
      </c>
      <c r="D107" t="s">
        <v>103</v>
      </c>
      <c r="E107" t="s">
        <v>35</v>
      </c>
      <c r="F107">
        <v>3</v>
      </c>
      <c r="G107">
        <v>1.0309999999999999</v>
      </c>
      <c r="H107" t="s">
        <v>137</v>
      </c>
      <c r="I107" t="s">
        <v>19</v>
      </c>
      <c r="J107" t="s">
        <v>565</v>
      </c>
      <c r="K107" t="s">
        <v>564</v>
      </c>
      <c r="L107">
        <v>5</v>
      </c>
    </row>
    <row r="108" spans="1:12" x14ac:dyDescent="0.35">
      <c r="A108" t="s">
        <v>566</v>
      </c>
      <c r="B108">
        <v>45339</v>
      </c>
      <c r="C108" s="5" t="s">
        <v>131</v>
      </c>
      <c r="D108" t="s">
        <v>15</v>
      </c>
      <c r="E108" t="s">
        <v>161</v>
      </c>
      <c r="F108">
        <v>2</v>
      </c>
      <c r="G108">
        <v>1.224</v>
      </c>
      <c r="H108" t="s">
        <v>137</v>
      </c>
      <c r="I108" t="s">
        <v>90</v>
      </c>
      <c r="J108" t="s">
        <v>570</v>
      </c>
      <c r="K108" t="s">
        <v>569</v>
      </c>
      <c r="L108">
        <v>3</v>
      </c>
    </row>
    <row r="109" spans="1:12" x14ac:dyDescent="0.35">
      <c r="A109" t="s">
        <v>571</v>
      </c>
      <c r="B109">
        <v>45473</v>
      </c>
      <c r="C109" s="5" t="s">
        <v>273</v>
      </c>
      <c r="D109" t="s">
        <v>430</v>
      </c>
      <c r="E109" t="s">
        <v>177</v>
      </c>
      <c r="F109">
        <v>6</v>
      </c>
      <c r="G109">
        <v>1.087</v>
      </c>
      <c r="H109" t="s">
        <v>18</v>
      </c>
      <c r="I109" t="s">
        <v>19</v>
      </c>
      <c r="J109" t="s">
        <v>573</v>
      </c>
      <c r="K109" t="s">
        <v>572</v>
      </c>
      <c r="L109">
        <v>4</v>
      </c>
    </row>
    <row r="110" spans="1:12" x14ac:dyDescent="0.35">
      <c r="A110" t="s">
        <v>574</v>
      </c>
      <c r="B110">
        <v>45371</v>
      </c>
      <c r="C110" s="5" t="s">
        <v>273</v>
      </c>
      <c r="D110" t="s">
        <v>306</v>
      </c>
      <c r="E110" t="s">
        <v>71</v>
      </c>
      <c r="F110">
        <v>3</v>
      </c>
      <c r="G110">
        <v>4.5350000000000001</v>
      </c>
      <c r="H110" t="s">
        <v>256</v>
      </c>
      <c r="I110" t="s">
        <v>19</v>
      </c>
      <c r="J110" t="s">
        <v>2254</v>
      </c>
      <c r="K110" t="s">
        <v>577</v>
      </c>
      <c r="L110">
        <v>4</v>
      </c>
    </row>
    <row r="111" spans="1:12" x14ac:dyDescent="0.35">
      <c r="A111" t="s">
        <v>579</v>
      </c>
      <c r="B111">
        <v>45579</v>
      </c>
      <c r="C111" s="5" t="s">
        <v>52</v>
      </c>
      <c r="D111" t="s">
        <v>24</v>
      </c>
      <c r="E111" t="s">
        <v>182</v>
      </c>
      <c r="F111">
        <v>1</v>
      </c>
      <c r="G111">
        <v>0.91400000000000003</v>
      </c>
      <c r="H111" t="s">
        <v>137</v>
      </c>
      <c r="I111" t="s">
        <v>90</v>
      </c>
      <c r="J111" t="s">
        <v>582</v>
      </c>
      <c r="K111" t="s">
        <v>581</v>
      </c>
      <c r="L111">
        <v>5</v>
      </c>
    </row>
    <row r="112" spans="1:12" x14ac:dyDescent="0.35">
      <c r="A112" t="s">
        <v>583</v>
      </c>
      <c r="B112">
        <v>45450</v>
      </c>
      <c r="C112" s="5" t="s">
        <v>369</v>
      </c>
      <c r="D112" t="s">
        <v>43</v>
      </c>
      <c r="E112" t="s">
        <v>44</v>
      </c>
      <c r="F112">
        <v>2</v>
      </c>
      <c r="G112">
        <v>1.518</v>
      </c>
      <c r="H112" t="s">
        <v>137</v>
      </c>
      <c r="I112" t="s">
        <v>90</v>
      </c>
      <c r="J112" t="s">
        <v>587</v>
      </c>
      <c r="K112" t="s">
        <v>586</v>
      </c>
      <c r="L112">
        <v>4</v>
      </c>
    </row>
    <row r="113" spans="1:12" x14ac:dyDescent="0.35">
      <c r="A113" t="s">
        <v>588</v>
      </c>
      <c r="B113">
        <v>45484</v>
      </c>
      <c r="C113" s="5" t="s">
        <v>131</v>
      </c>
      <c r="D113" t="s">
        <v>70</v>
      </c>
      <c r="E113" t="s">
        <v>71</v>
      </c>
      <c r="F113">
        <v>3</v>
      </c>
      <c r="G113">
        <v>2.8159999999999998</v>
      </c>
      <c r="H113" t="s">
        <v>256</v>
      </c>
      <c r="I113" t="s">
        <v>119</v>
      </c>
      <c r="J113" t="s">
        <v>591</v>
      </c>
      <c r="K113" t="s">
        <v>590</v>
      </c>
      <c r="L113">
        <v>3</v>
      </c>
    </row>
    <row r="114" spans="1:12" x14ac:dyDescent="0.35">
      <c r="A114" t="s">
        <v>592</v>
      </c>
      <c r="B114">
        <v>45608</v>
      </c>
      <c r="C114" s="5" t="s">
        <v>95</v>
      </c>
      <c r="D114" t="s">
        <v>103</v>
      </c>
      <c r="E114" t="s">
        <v>35</v>
      </c>
      <c r="F114">
        <v>6</v>
      </c>
      <c r="G114">
        <v>1.0269999999999999</v>
      </c>
      <c r="H114" t="s">
        <v>137</v>
      </c>
      <c r="I114" t="s">
        <v>90</v>
      </c>
      <c r="J114" t="s">
        <v>2255</v>
      </c>
      <c r="K114" t="s">
        <v>2227</v>
      </c>
      <c r="L114">
        <v>4</v>
      </c>
    </row>
    <row r="115" spans="1:12" x14ac:dyDescent="0.35">
      <c r="A115" t="s">
        <v>596</v>
      </c>
      <c r="B115">
        <v>45468</v>
      </c>
      <c r="C115" s="5" t="s">
        <v>131</v>
      </c>
      <c r="D115" t="s">
        <v>274</v>
      </c>
      <c r="E115" t="s">
        <v>161</v>
      </c>
      <c r="F115">
        <v>5</v>
      </c>
      <c r="G115">
        <v>1.4179999999999999</v>
      </c>
      <c r="H115" t="s">
        <v>137</v>
      </c>
      <c r="I115" t="s">
        <v>90</v>
      </c>
      <c r="J115" t="s">
        <v>599</v>
      </c>
      <c r="K115" t="s">
        <v>2227</v>
      </c>
      <c r="L115">
        <v>2</v>
      </c>
    </row>
    <row r="116" spans="1:12" x14ac:dyDescent="0.35">
      <c r="A116" t="s">
        <v>600</v>
      </c>
      <c r="B116">
        <v>45396</v>
      </c>
      <c r="C116" s="5" t="s">
        <v>369</v>
      </c>
      <c r="D116" t="s">
        <v>156</v>
      </c>
      <c r="E116" t="s">
        <v>132</v>
      </c>
      <c r="F116">
        <v>3</v>
      </c>
      <c r="G116">
        <v>2.6259999999999999</v>
      </c>
      <c r="H116" t="s">
        <v>18</v>
      </c>
      <c r="I116" t="s">
        <v>19</v>
      </c>
      <c r="J116" t="s">
        <v>603</v>
      </c>
      <c r="K116" t="s">
        <v>2227</v>
      </c>
      <c r="L116">
        <v>4</v>
      </c>
    </row>
    <row r="117" spans="1:12" x14ac:dyDescent="0.35">
      <c r="A117" t="s">
        <v>604</v>
      </c>
      <c r="B117">
        <v>45409</v>
      </c>
      <c r="C117" s="5" t="s">
        <v>52</v>
      </c>
      <c r="D117" t="s">
        <v>24</v>
      </c>
      <c r="E117" t="s">
        <v>182</v>
      </c>
      <c r="F117">
        <v>1</v>
      </c>
      <c r="G117">
        <v>0.93100000000000005</v>
      </c>
      <c r="H117" t="s">
        <v>18</v>
      </c>
      <c r="I117" t="s">
        <v>119</v>
      </c>
      <c r="J117" t="s">
        <v>606</v>
      </c>
      <c r="K117" t="s">
        <v>433</v>
      </c>
      <c r="L117">
        <v>5</v>
      </c>
    </row>
    <row r="118" spans="1:12" x14ac:dyDescent="0.35">
      <c r="A118" t="s">
        <v>607</v>
      </c>
      <c r="B118">
        <v>45586</v>
      </c>
      <c r="C118" s="5" t="s">
        <v>131</v>
      </c>
      <c r="D118" t="s">
        <v>244</v>
      </c>
      <c r="E118" t="s">
        <v>182</v>
      </c>
      <c r="F118">
        <v>4</v>
      </c>
      <c r="G118">
        <v>0.871</v>
      </c>
      <c r="H118" t="s">
        <v>18</v>
      </c>
      <c r="I118" t="s">
        <v>90</v>
      </c>
      <c r="J118" t="s">
        <v>2256</v>
      </c>
      <c r="K118" t="s">
        <v>610</v>
      </c>
      <c r="L118">
        <v>5</v>
      </c>
    </row>
    <row r="119" spans="1:12" x14ac:dyDescent="0.35">
      <c r="A119" t="s">
        <v>612</v>
      </c>
      <c r="B119">
        <v>45477</v>
      </c>
      <c r="C119" s="5" t="s">
        <v>95</v>
      </c>
      <c r="D119" t="s">
        <v>306</v>
      </c>
      <c r="E119" t="s">
        <v>71</v>
      </c>
      <c r="F119">
        <v>5</v>
      </c>
      <c r="G119">
        <v>4.4740000000000002</v>
      </c>
      <c r="H119" t="s">
        <v>137</v>
      </c>
      <c r="I119" t="s">
        <v>19</v>
      </c>
      <c r="J119" t="s">
        <v>615</v>
      </c>
      <c r="K119" t="s">
        <v>572</v>
      </c>
      <c r="L119">
        <v>5</v>
      </c>
    </row>
    <row r="120" spans="1:12" x14ac:dyDescent="0.35">
      <c r="A120" t="s">
        <v>616</v>
      </c>
      <c r="B120">
        <v>45331</v>
      </c>
      <c r="C120" s="5" t="s">
        <v>52</v>
      </c>
      <c r="D120" t="s">
        <v>103</v>
      </c>
      <c r="E120" t="s">
        <v>35</v>
      </c>
      <c r="F120">
        <v>2</v>
      </c>
      <c r="G120">
        <v>1.0529999999999999</v>
      </c>
      <c r="H120" t="s">
        <v>256</v>
      </c>
      <c r="I120" t="s">
        <v>19</v>
      </c>
      <c r="J120" t="s">
        <v>620</v>
      </c>
      <c r="K120" t="s">
        <v>619</v>
      </c>
      <c r="L120">
        <v>4</v>
      </c>
    </row>
    <row r="121" spans="1:12" x14ac:dyDescent="0.35">
      <c r="A121" t="s">
        <v>621</v>
      </c>
      <c r="B121">
        <v>45380</v>
      </c>
      <c r="C121" s="5" t="s">
        <v>52</v>
      </c>
      <c r="D121" t="s">
        <v>53</v>
      </c>
      <c r="E121" t="s">
        <v>132</v>
      </c>
      <c r="F121">
        <v>6</v>
      </c>
      <c r="G121">
        <v>1.8080000000000001</v>
      </c>
      <c r="H121" t="s">
        <v>137</v>
      </c>
      <c r="I121" t="s">
        <v>119</v>
      </c>
      <c r="J121" t="s">
        <v>624</v>
      </c>
      <c r="K121" t="s">
        <v>623</v>
      </c>
      <c r="L121">
        <v>4</v>
      </c>
    </row>
    <row r="122" spans="1:12" x14ac:dyDescent="0.35">
      <c r="A122" t="s">
        <v>625</v>
      </c>
      <c r="B122">
        <v>45517</v>
      </c>
      <c r="C122" s="5" t="s">
        <v>95</v>
      </c>
      <c r="D122" t="s">
        <v>70</v>
      </c>
      <c r="E122" t="s">
        <v>71</v>
      </c>
      <c r="F122">
        <v>3</v>
      </c>
      <c r="G122">
        <v>2.863</v>
      </c>
      <c r="H122" t="s">
        <v>137</v>
      </c>
      <c r="I122" t="s">
        <v>19</v>
      </c>
      <c r="J122" t="s">
        <v>2257</v>
      </c>
      <c r="K122" t="s">
        <v>627</v>
      </c>
      <c r="L122">
        <v>1</v>
      </c>
    </row>
    <row r="123" spans="1:12" x14ac:dyDescent="0.35">
      <c r="A123" t="s">
        <v>629</v>
      </c>
      <c r="B123">
        <v>45480</v>
      </c>
      <c r="C123" s="5" t="s">
        <v>369</v>
      </c>
      <c r="D123" t="s">
        <v>15</v>
      </c>
      <c r="E123" t="s">
        <v>161</v>
      </c>
      <c r="F123">
        <v>1</v>
      </c>
      <c r="G123">
        <v>1.236</v>
      </c>
      <c r="H123" t="s">
        <v>137</v>
      </c>
      <c r="I123" t="s">
        <v>90</v>
      </c>
      <c r="J123" t="s">
        <v>633</v>
      </c>
      <c r="K123" t="s">
        <v>632</v>
      </c>
      <c r="L123">
        <v>5</v>
      </c>
    </row>
    <row r="124" spans="1:12" x14ac:dyDescent="0.35">
      <c r="A124" t="s">
        <v>634</v>
      </c>
      <c r="B124">
        <v>45313</v>
      </c>
      <c r="C124" s="5" t="s">
        <v>131</v>
      </c>
      <c r="D124" t="s">
        <v>116</v>
      </c>
      <c r="E124" t="s">
        <v>177</v>
      </c>
      <c r="F124">
        <v>4</v>
      </c>
      <c r="G124">
        <v>0.93200000000000005</v>
      </c>
      <c r="H124" t="s">
        <v>137</v>
      </c>
      <c r="I124" t="s">
        <v>119</v>
      </c>
      <c r="J124" t="s">
        <v>636</v>
      </c>
      <c r="K124" t="s">
        <v>463</v>
      </c>
      <c r="L124">
        <v>2</v>
      </c>
    </row>
    <row r="125" spans="1:12" x14ac:dyDescent="0.35">
      <c r="A125" t="s">
        <v>637</v>
      </c>
      <c r="B125">
        <v>45622</v>
      </c>
      <c r="C125" s="5" t="s">
        <v>189</v>
      </c>
      <c r="D125" t="s">
        <v>146</v>
      </c>
      <c r="E125" t="s">
        <v>161</v>
      </c>
      <c r="F125">
        <v>4</v>
      </c>
      <c r="G125">
        <v>1.4710000000000001</v>
      </c>
      <c r="H125" t="s">
        <v>137</v>
      </c>
      <c r="I125" t="s">
        <v>90</v>
      </c>
      <c r="J125" t="s">
        <v>640</v>
      </c>
      <c r="K125" t="s">
        <v>639</v>
      </c>
      <c r="L125">
        <v>4</v>
      </c>
    </row>
    <row r="126" spans="1:12" x14ac:dyDescent="0.35">
      <c r="A126" t="s">
        <v>641</v>
      </c>
      <c r="B126">
        <v>45465</v>
      </c>
      <c r="C126" s="5" t="s">
        <v>273</v>
      </c>
      <c r="D126" t="s">
        <v>197</v>
      </c>
      <c r="E126" t="s">
        <v>182</v>
      </c>
      <c r="F126">
        <v>6</v>
      </c>
      <c r="G126">
        <v>0.32900000000000001</v>
      </c>
      <c r="H126" t="s">
        <v>18</v>
      </c>
      <c r="I126" t="s">
        <v>19</v>
      </c>
      <c r="J126" t="s">
        <v>2258</v>
      </c>
      <c r="K126" t="s">
        <v>644</v>
      </c>
      <c r="L126">
        <v>5</v>
      </c>
    </row>
    <row r="127" spans="1:12" x14ac:dyDescent="0.35">
      <c r="A127" t="s">
        <v>646</v>
      </c>
      <c r="B127">
        <v>45628</v>
      </c>
      <c r="C127" s="5" t="s">
        <v>52</v>
      </c>
      <c r="D127" t="s">
        <v>116</v>
      </c>
      <c r="E127" t="s">
        <v>177</v>
      </c>
      <c r="F127">
        <v>5</v>
      </c>
      <c r="G127">
        <v>0.93300000000000005</v>
      </c>
      <c r="H127" t="s">
        <v>137</v>
      </c>
      <c r="I127" t="s">
        <v>119</v>
      </c>
      <c r="J127" t="s">
        <v>650</v>
      </c>
      <c r="K127" t="s">
        <v>649</v>
      </c>
      <c r="L127">
        <v>5</v>
      </c>
    </row>
    <row r="128" spans="1:12" x14ac:dyDescent="0.35">
      <c r="A128" t="s">
        <v>651</v>
      </c>
      <c r="B128">
        <v>45335</v>
      </c>
      <c r="C128" s="5" t="s">
        <v>369</v>
      </c>
      <c r="D128" t="s">
        <v>244</v>
      </c>
      <c r="E128" t="s">
        <v>182</v>
      </c>
      <c r="F128">
        <v>3</v>
      </c>
      <c r="G128">
        <v>0.86399999999999999</v>
      </c>
      <c r="H128" t="s">
        <v>256</v>
      </c>
      <c r="I128" t="s">
        <v>90</v>
      </c>
      <c r="J128" t="s">
        <v>654</v>
      </c>
      <c r="K128" t="s">
        <v>2227</v>
      </c>
      <c r="L128">
        <v>4</v>
      </c>
    </row>
    <row r="129" spans="1:12" x14ac:dyDescent="0.35">
      <c r="A129" t="s">
        <v>655</v>
      </c>
      <c r="B129">
        <v>45477</v>
      </c>
      <c r="C129" s="5" t="s">
        <v>369</v>
      </c>
      <c r="D129" t="s">
        <v>156</v>
      </c>
      <c r="E129" t="s">
        <v>132</v>
      </c>
      <c r="F129">
        <v>4</v>
      </c>
      <c r="G129">
        <v>2.5840000000000001</v>
      </c>
      <c r="H129" t="s">
        <v>18</v>
      </c>
      <c r="I129" t="s">
        <v>119</v>
      </c>
      <c r="J129" t="s">
        <v>657</v>
      </c>
      <c r="K129" t="s">
        <v>2227</v>
      </c>
      <c r="L129">
        <v>5</v>
      </c>
    </row>
    <row r="130" spans="1:12" x14ac:dyDescent="0.35">
      <c r="A130" t="s">
        <v>658</v>
      </c>
      <c r="B130">
        <v>45551</v>
      </c>
      <c r="C130" s="5" t="s">
        <v>52</v>
      </c>
      <c r="D130" t="s">
        <v>116</v>
      </c>
      <c r="E130" t="s">
        <v>177</v>
      </c>
      <c r="F130">
        <v>5</v>
      </c>
      <c r="G130">
        <v>0.96599999999999997</v>
      </c>
      <c r="H130" t="s">
        <v>18</v>
      </c>
      <c r="I130" t="s">
        <v>19</v>
      </c>
      <c r="J130" t="s">
        <v>2259</v>
      </c>
      <c r="K130" t="s">
        <v>2227</v>
      </c>
      <c r="L130">
        <v>4</v>
      </c>
    </row>
    <row r="131" spans="1:12" x14ac:dyDescent="0.35">
      <c r="A131" t="s">
        <v>662</v>
      </c>
      <c r="B131">
        <v>45502</v>
      </c>
      <c r="C131" s="5" t="s">
        <v>369</v>
      </c>
      <c r="D131" t="s">
        <v>103</v>
      </c>
      <c r="E131" t="s">
        <v>35</v>
      </c>
      <c r="F131">
        <v>5</v>
      </c>
      <c r="G131">
        <v>1.097</v>
      </c>
      <c r="H131" t="s">
        <v>18</v>
      </c>
      <c r="I131" t="s">
        <v>119</v>
      </c>
      <c r="J131" t="s">
        <v>665</v>
      </c>
      <c r="K131" t="s">
        <v>270</v>
      </c>
      <c r="L131">
        <v>4</v>
      </c>
    </row>
    <row r="132" spans="1:12" x14ac:dyDescent="0.35">
      <c r="A132" t="s">
        <v>666</v>
      </c>
      <c r="B132">
        <v>45532</v>
      </c>
      <c r="C132" s="5" t="s">
        <v>189</v>
      </c>
      <c r="D132" t="s">
        <v>203</v>
      </c>
      <c r="E132" t="s">
        <v>44</v>
      </c>
      <c r="F132">
        <v>4</v>
      </c>
      <c r="G132">
        <v>1.095</v>
      </c>
      <c r="H132" t="s">
        <v>137</v>
      </c>
      <c r="I132" t="s">
        <v>19</v>
      </c>
      <c r="J132" t="s">
        <v>670</v>
      </c>
      <c r="K132" t="s">
        <v>669</v>
      </c>
      <c r="L132">
        <v>1</v>
      </c>
    </row>
    <row r="133" spans="1:12" x14ac:dyDescent="0.35">
      <c r="A133" t="s">
        <v>671</v>
      </c>
      <c r="B133">
        <v>45394</v>
      </c>
      <c r="C133" s="5" t="s">
        <v>52</v>
      </c>
      <c r="D133" t="s">
        <v>61</v>
      </c>
      <c r="E133" t="s">
        <v>132</v>
      </c>
      <c r="F133">
        <v>4</v>
      </c>
      <c r="G133">
        <v>3.1549999999999998</v>
      </c>
      <c r="H133" t="s">
        <v>256</v>
      </c>
      <c r="I133" t="s">
        <v>90</v>
      </c>
      <c r="J133" t="s">
        <v>674</v>
      </c>
      <c r="K133" t="s">
        <v>673</v>
      </c>
      <c r="L133">
        <v>2</v>
      </c>
    </row>
    <row r="134" spans="1:12" x14ac:dyDescent="0.35">
      <c r="A134" t="s">
        <v>675</v>
      </c>
      <c r="B134">
        <v>45374</v>
      </c>
      <c r="C134" s="5" t="s">
        <v>369</v>
      </c>
      <c r="D134" t="s">
        <v>261</v>
      </c>
      <c r="E134" t="s">
        <v>71</v>
      </c>
      <c r="F134">
        <v>4</v>
      </c>
      <c r="G134">
        <v>3.8650000000000002</v>
      </c>
      <c r="H134" t="s">
        <v>18</v>
      </c>
      <c r="I134" t="s">
        <v>119</v>
      </c>
      <c r="J134" t="s">
        <v>2260</v>
      </c>
      <c r="K134" t="s">
        <v>677</v>
      </c>
      <c r="L134">
        <v>2</v>
      </c>
    </row>
    <row r="135" spans="1:12" x14ac:dyDescent="0.35">
      <c r="A135" t="s">
        <v>679</v>
      </c>
      <c r="B135">
        <v>45549</v>
      </c>
      <c r="C135" s="5" t="s">
        <v>369</v>
      </c>
      <c r="D135" t="s">
        <v>61</v>
      </c>
      <c r="E135" t="s">
        <v>132</v>
      </c>
      <c r="F135">
        <v>3</v>
      </c>
      <c r="G135">
        <v>3.2490000000000001</v>
      </c>
      <c r="H135" t="s">
        <v>18</v>
      </c>
      <c r="I135" t="s">
        <v>19</v>
      </c>
      <c r="J135" t="s">
        <v>683</v>
      </c>
      <c r="K135" t="s">
        <v>682</v>
      </c>
      <c r="L135">
        <v>1</v>
      </c>
    </row>
    <row r="136" spans="1:12" x14ac:dyDescent="0.35">
      <c r="A136" t="s">
        <v>684</v>
      </c>
      <c r="B136">
        <v>45533</v>
      </c>
      <c r="C136" s="5" t="s">
        <v>273</v>
      </c>
      <c r="D136" t="s">
        <v>116</v>
      </c>
      <c r="E136" t="s">
        <v>177</v>
      </c>
      <c r="F136">
        <v>4</v>
      </c>
      <c r="G136">
        <v>0.97599999999999998</v>
      </c>
      <c r="H136" t="s">
        <v>137</v>
      </c>
      <c r="I136" t="s">
        <v>19</v>
      </c>
      <c r="J136" t="s">
        <v>687</v>
      </c>
      <c r="K136" t="s">
        <v>193</v>
      </c>
      <c r="L136">
        <v>5</v>
      </c>
    </row>
    <row r="137" spans="1:12" x14ac:dyDescent="0.35">
      <c r="A137" t="s">
        <v>688</v>
      </c>
      <c r="B137">
        <v>45572</v>
      </c>
      <c r="C137" s="5" t="s">
        <v>273</v>
      </c>
      <c r="D137" t="s">
        <v>24</v>
      </c>
      <c r="E137" t="s">
        <v>182</v>
      </c>
      <c r="F137">
        <v>3</v>
      </c>
      <c r="G137">
        <v>0.89200000000000002</v>
      </c>
      <c r="H137" t="s">
        <v>18</v>
      </c>
      <c r="I137" t="s">
        <v>19</v>
      </c>
      <c r="J137" t="s">
        <v>691</v>
      </c>
      <c r="K137" t="s">
        <v>690</v>
      </c>
      <c r="L137">
        <v>3</v>
      </c>
    </row>
    <row r="138" spans="1:12" x14ac:dyDescent="0.35">
      <c r="A138" t="s">
        <v>692</v>
      </c>
      <c r="B138">
        <v>45547</v>
      </c>
      <c r="C138" s="5" t="s">
        <v>52</v>
      </c>
      <c r="D138" t="s">
        <v>197</v>
      </c>
      <c r="E138" t="s">
        <v>182</v>
      </c>
      <c r="F138">
        <v>5</v>
      </c>
      <c r="G138">
        <v>0.313</v>
      </c>
      <c r="H138" t="s">
        <v>18</v>
      </c>
      <c r="I138" t="s">
        <v>19</v>
      </c>
      <c r="J138" t="s">
        <v>2261</v>
      </c>
      <c r="K138" t="s">
        <v>433</v>
      </c>
      <c r="L138">
        <v>5</v>
      </c>
    </row>
    <row r="139" spans="1:12" x14ac:dyDescent="0.35">
      <c r="A139" t="s">
        <v>695</v>
      </c>
      <c r="B139">
        <v>45387</v>
      </c>
      <c r="C139" s="5" t="s">
        <v>273</v>
      </c>
      <c r="D139" t="s">
        <v>103</v>
      </c>
      <c r="E139" t="s">
        <v>35</v>
      </c>
      <c r="F139">
        <v>3</v>
      </c>
      <c r="G139">
        <v>1.052</v>
      </c>
      <c r="H139" t="s">
        <v>18</v>
      </c>
      <c r="I139" t="s">
        <v>90</v>
      </c>
      <c r="J139" t="s">
        <v>699</v>
      </c>
      <c r="K139" t="s">
        <v>698</v>
      </c>
      <c r="L139">
        <v>4</v>
      </c>
    </row>
    <row r="140" spans="1:12" x14ac:dyDescent="0.35">
      <c r="A140" t="s">
        <v>700</v>
      </c>
      <c r="B140">
        <v>45532</v>
      </c>
      <c r="C140" s="5" t="s">
        <v>95</v>
      </c>
      <c r="D140" t="s">
        <v>34</v>
      </c>
      <c r="E140" t="s">
        <v>35</v>
      </c>
      <c r="F140">
        <v>3</v>
      </c>
      <c r="G140">
        <v>1.6479999999999999</v>
      </c>
      <c r="H140" t="s">
        <v>256</v>
      </c>
      <c r="I140" t="s">
        <v>19</v>
      </c>
      <c r="J140" t="s">
        <v>702</v>
      </c>
      <c r="K140" t="s">
        <v>468</v>
      </c>
      <c r="L140">
        <v>5</v>
      </c>
    </row>
    <row r="141" spans="1:12" x14ac:dyDescent="0.35">
      <c r="A141" t="s">
        <v>703</v>
      </c>
      <c r="B141">
        <v>45345</v>
      </c>
      <c r="C141" s="5" t="s">
        <v>52</v>
      </c>
      <c r="D141" t="s">
        <v>34</v>
      </c>
      <c r="E141" t="s">
        <v>35</v>
      </c>
      <c r="F141">
        <v>3</v>
      </c>
      <c r="G141">
        <v>1.5629999999999999</v>
      </c>
      <c r="H141" t="s">
        <v>137</v>
      </c>
      <c r="I141" t="s">
        <v>119</v>
      </c>
      <c r="J141" t="s">
        <v>706</v>
      </c>
      <c r="K141" t="s">
        <v>705</v>
      </c>
      <c r="L141">
        <v>3</v>
      </c>
    </row>
    <row r="142" spans="1:12" x14ac:dyDescent="0.35">
      <c r="A142" t="s">
        <v>707</v>
      </c>
      <c r="B142">
        <v>45361</v>
      </c>
      <c r="C142" s="5" t="s">
        <v>95</v>
      </c>
      <c r="D142" t="s">
        <v>34</v>
      </c>
      <c r="E142" t="s">
        <v>35</v>
      </c>
      <c r="F142">
        <v>2</v>
      </c>
      <c r="G142">
        <v>1.554</v>
      </c>
      <c r="H142" t="s">
        <v>18</v>
      </c>
      <c r="I142" t="s">
        <v>19</v>
      </c>
      <c r="J142" t="s">
        <v>2262</v>
      </c>
      <c r="K142" t="s">
        <v>2227</v>
      </c>
      <c r="L142">
        <v>4</v>
      </c>
    </row>
    <row r="143" spans="1:12" x14ac:dyDescent="0.35">
      <c r="A143" t="s">
        <v>711</v>
      </c>
      <c r="B143">
        <v>45570</v>
      </c>
      <c r="C143" s="5" t="s">
        <v>131</v>
      </c>
      <c r="D143" t="s">
        <v>43</v>
      </c>
      <c r="E143" t="s">
        <v>44</v>
      </c>
      <c r="F143">
        <v>2</v>
      </c>
      <c r="G143">
        <v>1.575</v>
      </c>
      <c r="H143" t="s">
        <v>18</v>
      </c>
      <c r="I143" t="s">
        <v>119</v>
      </c>
      <c r="J143" t="s">
        <v>714</v>
      </c>
      <c r="K143" t="s">
        <v>2227</v>
      </c>
      <c r="L143">
        <v>5</v>
      </c>
    </row>
    <row r="144" spans="1:12" x14ac:dyDescent="0.35">
      <c r="A144" t="s">
        <v>715</v>
      </c>
      <c r="B144">
        <v>45515</v>
      </c>
      <c r="C144" s="5" t="s">
        <v>131</v>
      </c>
      <c r="D144" t="s">
        <v>34</v>
      </c>
      <c r="E144" t="s">
        <v>35</v>
      </c>
      <c r="F144">
        <v>4</v>
      </c>
      <c r="G144">
        <v>1.639</v>
      </c>
      <c r="H144" t="s">
        <v>18</v>
      </c>
      <c r="I144" t="s">
        <v>19</v>
      </c>
      <c r="J144" t="s">
        <v>718</v>
      </c>
      <c r="K144" t="s">
        <v>2227</v>
      </c>
      <c r="L144">
        <v>5</v>
      </c>
    </row>
    <row r="145" spans="1:12" x14ac:dyDescent="0.35">
      <c r="A145" t="s">
        <v>719</v>
      </c>
      <c r="B145">
        <v>45509</v>
      </c>
      <c r="C145" s="5" t="s">
        <v>95</v>
      </c>
      <c r="D145" t="s">
        <v>261</v>
      </c>
      <c r="E145" t="s">
        <v>71</v>
      </c>
      <c r="F145">
        <v>2</v>
      </c>
      <c r="G145">
        <v>3.95</v>
      </c>
      <c r="H145" t="s">
        <v>137</v>
      </c>
      <c r="I145" t="s">
        <v>19</v>
      </c>
      <c r="J145" t="s">
        <v>721</v>
      </c>
      <c r="K145" t="s">
        <v>468</v>
      </c>
      <c r="L145">
        <v>4</v>
      </c>
    </row>
    <row r="146" spans="1:12" x14ac:dyDescent="0.35">
      <c r="A146" t="s">
        <v>722</v>
      </c>
      <c r="B146">
        <v>45510</v>
      </c>
      <c r="C146" s="5" t="s">
        <v>189</v>
      </c>
      <c r="D146" t="s">
        <v>34</v>
      </c>
      <c r="E146" t="s">
        <v>35</v>
      </c>
      <c r="F146">
        <v>1</v>
      </c>
      <c r="G146">
        <v>1.585</v>
      </c>
      <c r="H146" t="s">
        <v>256</v>
      </c>
      <c r="I146" t="s">
        <v>119</v>
      </c>
      <c r="J146" t="s">
        <v>2263</v>
      </c>
      <c r="K146" t="s">
        <v>725</v>
      </c>
      <c r="L146">
        <v>1</v>
      </c>
    </row>
    <row r="147" spans="1:12" x14ac:dyDescent="0.35">
      <c r="A147" t="s">
        <v>727</v>
      </c>
      <c r="B147">
        <v>45321</v>
      </c>
      <c r="C147" s="5" t="s">
        <v>95</v>
      </c>
      <c r="D147" t="s">
        <v>34</v>
      </c>
      <c r="E147" t="s">
        <v>35</v>
      </c>
      <c r="F147">
        <v>6</v>
      </c>
      <c r="G147">
        <v>1.5860000000000001</v>
      </c>
      <c r="H147" t="s">
        <v>137</v>
      </c>
      <c r="I147" t="s">
        <v>119</v>
      </c>
      <c r="J147" t="s">
        <v>731</v>
      </c>
      <c r="K147" t="s">
        <v>730</v>
      </c>
      <c r="L147">
        <v>3</v>
      </c>
    </row>
    <row r="148" spans="1:12" x14ac:dyDescent="0.35">
      <c r="A148" t="s">
        <v>732</v>
      </c>
      <c r="B148">
        <v>45412</v>
      </c>
      <c r="C148" s="5" t="s">
        <v>273</v>
      </c>
      <c r="D148" t="s">
        <v>190</v>
      </c>
      <c r="E148" t="s">
        <v>44</v>
      </c>
      <c r="F148">
        <v>5</v>
      </c>
      <c r="G148">
        <v>1.288</v>
      </c>
      <c r="H148" t="s">
        <v>18</v>
      </c>
      <c r="I148" t="s">
        <v>19</v>
      </c>
      <c r="J148" t="s">
        <v>735</v>
      </c>
      <c r="K148" t="s">
        <v>677</v>
      </c>
      <c r="L148">
        <v>5</v>
      </c>
    </row>
    <row r="149" spans="1:12" x14ac:dyDescent="0.35">
      <c r="A149" t="s">
        <v>736</v>
      </c>
      <c r="B149">
        <v>45585</v>
      </c>
      <c r="C149" s="5" t="s">
        <v>189</v>
      </c>
      <c r="D149" t="s">
        <v>244</v>
      </c>
      <c r="E149" t="s">
        <v>182</v>
      </c>
      <c r="F149">
        <v>6</v>
      </c>
      <c r="G149">
        <v>0.84</v>
      </c>
      <c r="H149" t="s">
        <v>18</v>
      </c>
      <c r="I149" t="s">
        <v>119</v>
      </c>
      <c r="J149" t="s">
        <v>739</v>
      </c>
      <c r="K149" t="s">
        <v>738</v>
      </c>
      <c r="L149">
        <v>4</v>
      </c>
    </row>
    <row r="150" spans="1:12" x14ac:dyDescent="0.35">
      <c r="A150" t="s">
        <v>740</v>
      </c>
      <c r="B150">
        <v>45579</v>
      </c>
      <c r="C150" s="5" t="s">
        <v>95</v>
      </c>
      <c r="D150" t="s">
        <v>190</v>
      </c>
      <c r="E150" t="s">
        <v>44</v>
      </c>
      <c r="F150">
        <v>2</v>
      </c>
      <c r="G150">
        <v>1.32</v>
      </c>
      <c r="H150" t="s">
        <v>256</v>
      </c>
      <c r="I150" t="s">
        <v>19</v>
      </c>
      <c r="J150" t="s">
        <v>2264</v>
      </c>
      <c r="K150" t="s">
        <v>743</v>
      </c>
      <c r="L150">
        <v>5</v>
      </c>
    </row>
    <row r="151" spans="1:12" x14ac:dyDescent="0.35">
      <c r="A151" t="s">
        <v>745</v>
      </c>
      <c r="B151">
        <v>45523</v>
      </c>
      <c r="C151" s="5" t="s">
        <v>189</v>
      </c>
      <c r="D151" t="s">
        <v>34</v>
      </c>
      <c r="E151" t="s">
        <v>35</v>
      </c>
      <c r="F151">
        <v>6</v>
      </c>
      <c r="G151">
        <v>1.65</v>
      </c>
      <c r="H151" t="s">
        <v>256</v>
      </c>
      <c r="I151" t="s">
        <v>119</v>
      </c>
      <c r="J151" t="s">
        <v>749</v>
      </c>
      <c r="K151" t="s">
        <v>748</v>
      </c>
      <c r="L151">
        <v>4</v>
      </c>
    </row>
    <row r="152" spans="1:12" x14ac:dyDescent="0.35">
      <c r="A152" t="s">
        <v>750</v>
      </c>
      <c r="B152">
        <v>45445</v>
      </c>
      <c r="C152" s="5" t="s">
        <v>189</v>
      </c>
      <c r="D152" t="s">
        <v>103</v>
      </c>
      <c r="E152" t="s">
        <v>35</v>
      </c>
      <c r="F152">
        <v>5</v>
      </c>
      <c r="G152">
        <v>1.079</v>
      </c>
      <c r="H152" t="s">
        <v>18</v>
      </c>
      <c r="I152" t="s">
        <v>119</v>
      </c>
      <c r="J152" t="s">
        <v>753</v>
      </c>
      <c r="K152" t="s">
        <v>619</v>
      </c>
      <c r="L152">
        <v>4</v>
      </c>
    </row>
    <row r="153" spans="1:12" x14ac:dyDescent="0.35">
      <c r="A153" t="s">
        <v>754</v>
      </c>
      <c r="B153">
        <v>45585</v>
      </c>
      <c r="C153" s="5" t="s">
        <v>369</v>
      </c>
      <c r="D153" t="s">
        <v>261</v>
      </c>
      <c r="E153" t="s">
        <v>71</v>
      </c>
      <c r="F153">
        <v>1</v>
      </c>
      <c r="G153">
        <v>3.863</v>
      </c>
      <c r="H153" t="s">
        <v>18</v>
      </c>
      <c r="I153" t="s">
        <v>19</v>
      </c>
      <c r="J153" t="s">
        <v>756</v>
      </c>
      <c r="K153" t="s">
        <v>127</v>
      </c>
      <c r="L153">
        <v>4</v>
      </c>
    </row>
    <row r="154" spans="1:12" x14ac:dyDescent="0.35">
      <c r="A154" t="s">
        <v>757</v>
      </c>
      <c r="B154">
        <v>45586</v>
      </c>
      <c r="C154" s="5" t="s">
        <v>95</v>
      </c>
      <c r="D154" t="s">
        <v>61</v>
      </c>
      <c r="E154" t="s">
        <v>132</v>
      </c>
      <c r="F154">
        <v>4</v>
      </c>
      <c r="G154">
        <v>3.214</v>
      </c>
      <c r="H154" t="s">
        <v>137</v>
      </c>
      <c r="I154" t="s">
        <v>90</v>
      </c>
      <c r="J154" t="s">
        <v>2265</v>
      </c>
      <c r="K154" t="s">
        <v>759</v>
      </c>
      <c r="L154">
        <v>1</v>
      </c>
    </row>
    <row r="155" spans="1:12" x14ac:dyDescent="0.35">
      <c r="A155" t="s">
        <v>761</v>
      </c>
      <c r="B155">
        <v>45513</v>
      </c>
      <c r="C155" s="5" t="s">
        <v>52</v>
      </c>
      <c r="D155" t="s">
        <v>116</v>
      </c>
      <c r="E155" t="s">
        <v>177</v>
      </c>
      <c r="F155">
        <v>5</v>
      </c>
      <c r="G155">
        <v>0.98299999999999998</v>
      </c>
      <c r="H155" t="s">
        <v>18</v>
      </c>
      <c r="I155" t="s">
        <v>19</v>
      </c>
      <c r="J155" t="s">
        <v>765</v>
      </c>
      <c r="K155" t="s">
        <v>764</v>
      </c>
      <c r="L155">
        <v>5</v>
      </c>
    </row>
    <row r="156" spans="1:12" x14ac:dyDescent="0.35">
      <c r="A156" t="s">
        <v>766</v>
      </c>
      <c r="B156">
        <v>45332</v>
      </c>
      <c r="C156" s="5" t="s">
        <v>369</v>
      </c>
      <c r="D156" t="s">
        <v>53</v>
      </c>
      <c r="E156" t="s">
        <v>132</v>
      </c>
      <c r="F156">
        <v>3</v>
      </c>
      <c r="G156">
        <v>1.8959999999999999</v>
      </c>
      <c r="H156" t="s">
        <v>18</v>
      </c>
      <c r="I156" t="s">
        <v>19</v>
      </c>
      <c r="J156" t="s">
        <v>769</v>
      </c>
      <c r="K156" t="s">
        <v>2227</v>
      </c>
      <c r="L156">
        <v>3</v>
      </c>
    </row>
    <row r="157" spans="1:12" x14ac:dyDescent="0.35">
      <c r="A157" t="s">
        <v>770</v>
      </c>
      <c r="B157">
        <v>45589</v>
      </c>
      <c r="C157" s="5" t="s">
        <v>189</v>
      </c>
      <c r="D157" t="s">
        <v>53</v>
      </c>
      <c r="E157" t="s">
        <v>132</v>
      </c>
      <c r="F157">
        <v>5</v>
      </c>
      <c r="G157">
        <v>1.8620000000000001</v>
      </c>
      <c r="H157" t="s">
        <v>18</v>
      </c>
      <c r="I157" t="s">
        <v>119</v>
      </c>
      <c r="J157" t="s">
        <v>772</v>
      </c>
      <c r="K157" t="s">
        <v>2227</v>
      </c>
      <c r="L157">
        <v>1</v>
      </c>
    </row>
    <row r="158" spans="1:12" x14ac:dyDescent="0.35">
      <c r="A158" t="s">
        <v>773</v>
      </c>
      <c r="B158">
        <v>45587</v>
      </c>
      <c r="C158" s="5" t="s">
        <v>369</v>
      </c>
      <c r="D158" t="s">
        <v>103</v>
      </c>
      <c r="E158" t="s">
        <v>35</v>
      </c>
      <c r="F158">
        <v>4</v>
      </c>
      <c r="G158">
        <v>1.077</v>
      </c>
      <c r="H158" t="s">
        <v>137</v>
      </c>
      <c r="I158" t="s">
        <v>19</v>
      </c>
      <c r="J158" t="s">
        <v>2266</v>
      </c>
      <c r="K158" t="s">
        <v>2227</v>
      </c>
      <c r="L158">
        <v>3</v>
      </c>
    </row>
    <row r="159" spans="1:12" x14ac:dyDescent="0.35">
      <c r="A159" t="s">
        <v>777</v>
      </c>
      <c r="B159">
        <v>45642</v>
      </c>
      <c r="C159" s="5" t="s">
        <v>131</v>
      </c>
      <c r="D159" t="s">
        <v>190</v>
      </c>
      <c r="E159" t="s">
        <v>44</v>
      </c>
      <c r="F159">
        <v>1</v>
      </c>
      <c r="G159">
        <v>1.2569999999999999</v>
      </c>
      <c r="H159" t="s">
        <v>18</v>
      </c>
      <c r="I159" t="s">
        <v>90</v>
      </c>
      <c r="J159" t="s">
        <v>780</v>
      </c>
      <c r="K159" t="s">
        <v>270</v>
      </c>
      <c r="L159">
        <v>3</v>
      </c>
    </row>
    <row r="160" spans="1:12" x14ac:dyDescent="0.35">
      <c r="A160" t="s">
        <v>781</v>
      </c>
      <c r="B160">
        <v>45455</v>
      </c>
      <c r="C160" s="5" t="s">
        <v>273</v>
      </c>
      <c r="D160" t="s">
        <v>430</v>
      </c>
      <c r="E160" t="s">
        <v>177</v>
      </c>
      <c r="F160">
        <v>2</v>
      </c>
      <c r="G160">
        <v>1.0980000000000001</v>
      </c>
      <c r="H160" t="s">
        <v>256</v>
      </c>
      <c r="I160" t="s">
        <v>90</v>
      </c>
      <c r="J160" t="s">
        <v>783</v>
      </c>
      <c r="K160" t="s">
        <v>682</v>
      </c>
      <c r="L160">
        <v>3</v>
      </c>
    </row>
    <row r="161" spans="1:12" x14ac:dyDescent="0.35">
      <c r="A161" t="s">
        <v>784</v>
      </c>
      <c r="B161">
        <v>45522</v>
      </c>
      <c r="C161" s="5" t="s">
        <v>189</v>
      </c>
      <c r="D161" t="s">
        <v>156</v>
      </c>
      <c r="E161" t="s">
        <v>132</v>
      </c>
      <c r="F161">
        <v>4</v>
      </c>
      <c r="G161">
        <v>2.5550000000000002</v>
      </c>
      <c r="H161" t="s">
        <v>256</v>
      </c>
      <c r="I161" t="s">
        <v>90</v>
      </c>
      <c r="J161" t="s">
        <v>787</v>
      </c>
      <c r="K161" t="s">
        <v>786</v>
      </c>
      <c r="L161">
        <v>5</v>
      </c>
    </row>
    <row r="162" spans="1:12" x14ac:dyDescent="0.35">
      <c r="A162" t="s">
        <v>788</v>
      </c>
      <c r="B162">
        <v>45547</v>
      </c>
      <c r="C162" s="5" t="s">
        <v>52</v>
      </c>
      <c r="D162" t="s">
        <v>70</v>
      </c>
      <c r="E162" t="s">
        <v>71</v>
      </c>
      <c r="F162">
        <v>4</v>
      </c>
      <c r="G162">
        <v>2.8879999999999999</v>
      </c>
      <c r="H162" t="s">
        <v>18</v>
      </c>
      <c r="I162" t="s">
        <v>119</v>
      </c>
      <c r="J162" t="s">
        <v>2267</v>
      </c>
      <c r="K162" t="s">
        <v>286</v>
      </c>
      <c r="L162">
        <v>5</v>
      </c>
    </row>
    <row r="163" spans="1:12" x14ac:dyDescent="0.35">
      <c r="A163" t="s">
        <v>791</v>
      </c>
      <c r="B163">
        <v>45316</v>
      </c>
      <c r="C163" s="5" t="s">
        <v>95</v>
      </c>
      <c r="D163" t="s">
        <v>190</v>
      </c>
      <c r="E163" t="s">
        <v>44</v>
      </c>
      <c r="F163">
        <v>6</v>
      </c>
      <c r="G163">
        <v>1.31</v>
      </c>
      <c r="H163" t="s">
        <v>137</v>
      </c>
      <c r="I163" t="s">
        <v>19</v>
      </c>
      <c r="J163" t="s">
        <v>795</v>
      </c>
      <c r="K163" t="s">
        <v>794</v>
      </c>
      <c r="L163">
        <v>5</v>
      </c>
    </row>
    <row r="164" spans="1:12" x14ac:dyDescent="0.35">
      <c r="A164" t="s">
        <v>796</v>
      </c>
      <c r="B164">
        <v>45479</v>
      </c>
      <c r="C164" s="5" t="s">
        <v>131</v>
      </c>
      <c r="D164" t="s">
        <v>43</v>
      </c>
      <c r="E164" t="s">
        <v>44</v>
      </c>
      <c r="F164">
        <v>5</v>
      </c>
      <c r="G164">
        <v>1.54</v>
      </c>
      <c r="H164" t="s">
        <v>137</v>
      </c>
      <c r="I164" t="s">
        <v>19</v>
      </c>
      <c r="J164" t="s">
        <v>800</v>
      </c>
      <c r="K164" t="s">
        <v>799</v>
      </c>
      <c r="L164">
        <v>4</v>
      </c>
    </row>
    <row r="165" spans="1:12" x14ac:dyDescent="0.35">
      <c r="A165" t="s">
        <v>801</v>
      </c>
      <c r="B165">
        <v>45573</v>
      </c>
      <c r="C165" s="5" t="s">
        <v>369</v>
      </c>
      <c r="D165" t="s">
        <v>116</v>
      </c>
      <c r="E165" t="s">
        <v>177</v>
      </c>
      <c r="F165">
        <v>1</v>
      </c>
      <c r="G165">
        <v>0.91300000000000003</v>
      </c>
      <c r="H165" t="s">
        <v>18</v>
      </c>
      <c r="I165" t="s">
        <v>119</v>
      </c>
      <c r="J165" t="s">
        <v>803</v>
      </c>
      <c r="K165" t="s">
        <v>450</v>
      </c>
      <c r="L165">
        <v>3</v>
      </c>
    </row>
    <row r="166" spans="1:12" x14ac:dyDescent="0.35">
      <c r="A166" t="s">
        <v>804</v>
      </c>
      <c r="B166">
        <v>45600</v>
      </c>
      <c r="C166" s="5" t="s">
        <v>52</v>
      </c>
      <c r="D166" t="s">
        <v>261</v>
      </c>
      <c r="E166" t="s">
        <v>71</v>
      </c>
      <c r="F166">
        <v>1</v>
      </c>
      <c r="G166">
        <v>3.8540000000000001</v>
      </c>
      <c r="H166" t="s">
        <v>18</v>
      </c>
      <c r="I166" t="s">
        <v>19</v>
      </c>
      <c r="J166" t="s">
        <v>2268</v>
      </c>
      <c r="K166" t="s">
        <v>127</v>
      </c>
      <c r="L166">
        <v>5</v>
      </c>
    </row>
    <row r="167" spans="1:12" x14ac:dyDescent="0.35">
      <c r="A167" t="s">
        <v>808</v>
      </c>
      <c r="B167">
        <v>45555</v>
      </c>
      <c r="C167" s="5" t="s">
        <v>189</v>
      </c>
      <c r="D167" t="s">
        <v>203</v>
      </c>
      <c r="E167" t="s">
        <v>44</v>
      </c>
      <c r="F167">
        <v>4</v>
      </c>
      <c r="G167">
        <v>1.032</v>
      </c>
      <c r="H167" t="s">
        <v>256</v>
      </c>
      <c r="I167" t="s">
        <v>119</v>
      </c>
      <c r="J167" t="s">
        <v>812</v>
      </c>
      <c r="K167" t="s">
        <v>811</v>
      </c>
      <c r="L167">
        <v>5</v>
      </c>
    </row>
    <row r="168" spans="1:12" x14ac:dyDescent="0.35">
      <c r="A168" t="s">
        <v>813</v>
      </c>
      <c r="B168">
        <v>45564</v>
      </c>
      <c r="C168" s="5" t="s">
        <v>131</v>
      </c>
      <c r="D168" t="s">
        <v>34</v>
      </c>
      <c r="E168" t="s">
        <v>35</v>
      </c>
      <c r="F168">
        <v>1</v>
      </c>
      <c r="G168">
        <v>1.597</v>
      </c>
      <c r="H168" t="s">
        <v>18</v>
      </c>
      <c r="I168" t="s">
        <v>90</v>
      </c>
      <c r="J168" t="s">
        <v>816</v>
      </c>
      <c r="K168" t="s">
        <v>815</v>
      </c>
      <c r="L168">
        <v>5</v>
      </c>
    </row>
    <row r="169" spans="1:12" x14ac:dyDescent="0.35">
      <c r="A169" t="s">
        <v>817</v>
      </c>
      <c r="B169">
        <v>45644</v>
      </c>
      <c r="C169" s="5" t="s">
        <v>273</v>
      </c>
      <c r="D169" t="s">
        <v>15</v>
      </c>
      <c r="E169" t="s">
        <v>161</v>
      </c>
      <c r="F169">
        <v>6</v>
      </c>
      <c r="G169">
        <v>1.1970000000000001</v>
      </c>
      <c r="H169" t="s">
        <v>256</v>
      </c>
      <c r="I169" t="s">
        <v>119</v>
      </c>
      <c r="J169" t="s">
        <v>819</v>
      </c>
      <c r="K169" t="s">
        <v>281</v>
      </c>
      <c r="L169">
        <v>4</v>
      </c>
    </row>
    <row r="170" spans="1:12" x14ac:dyDescent="0.35">
      <c r="A170" t="s">
        <v>820</v>
      </c>
      <c r="B170">
        <v>45560</v>
      </c>
      <c r="C170" s="5" t="s">
        <v>273</v>
      </c>
      <c r="D170" t="s">
        <v>34</v>
      </c>
      <c r="E170" t="s">
        <v>35</v>
      </c>
      <c r="F170">
        <v>6</v>
      </c>
      <c r="G170">
        <v>1.5649999999999999</v>
      </c>
      <c r="H170" t="s">
        <v>18</v>
      </c>
      <c r="I170" t="s">
        <v>90</v>
      </c>
      <c r="J170" t="s">
        <v>2269</v>
      </c>
      <c r="K170" t="s">
        <v>2227</v>
      </c>
      <c r="L170">
        <v>4</v>
      </c>
    </row>
    <row r="171" spans="1:12" x14ac:dyDescent="0.35">
      <c r="A171" t="s">
        <v>823</v>
      </c>
      <c r="B171">
        <v>45369</v>
      </c>
      <c r="C171" s="5" t="s">
        <v>131</v>
      </c>
      <c r="D171" t="s">
        <v>103</v>
      </c>
      <c r="E171" t="s">
        <v>35</v>
      </c>
      <c r="F171">
        <v>5</v>
      </c>
      <c r="G171">
        <v>1.0409999999999999</v>
      </c>
      <c r="H171" t="s">
        <v>256</v>
      </c>
      <c r="I171" t="s">
        <v>119</v>
      </c>
      <c r="J171" t="s">
        <v>826</v>
      </c>
      <c r="K171" t="s">
        <v>2227</v>
      </c>
      <c r="L171">
        <v>5</v>
      </c>
    </row>
    <row r="172" spans="1:12" x14ac:dyDescent="0.35">
      <c r="A172" t="s">
        <v>827</v>
      </c>
      <c r="B172">
        <v>45631</v>
      </c>
      <c r="C172" s="5" t="s">
        <v>131</v>
      </c>
      <c r="D172" t="s">
        <v>244</v>
      </c>
      <c r="E172" t="s">
        <v>182</v>
      </c>
      <c r="F172">
        <v>2</v>
      </c>
      <c r="G172">
        <v>0.83099999999999996</v>
      </c>
      <c r="H172" t="s">
        <v>137</v>
      </c>
      <c r="I172" t="s">
        <v>90</v>
      </c>
      <c r="J172" t="s">
        <v>830</v>
      </c>
      <c r="K172" t="s">
        <v>2227</v>
      </c>
      <c r="L172">
        <v>4</v>
      </c>
    </row>
    <row r="173" spans="1:12" x14ac:dyDescent="0.35">
      <c r="A173" t="s">
        <v>831</v>
      </c>
      <c r="B173">
        <v>45418</v>
      </c>
      <c r="C173" s="5" t="s">
        <v>369</v>
      </c>
      <c r="D173" t="s">
        <v>244</v>
      </c>
      <c r="E173" t="s">
        <v>182</v>
      </c>
      <c r="F173">
        <v>3</v>
      </c>
      <c r="G173">
        <v>0.82199999999999995</v>
      </c>
      <c r="H173" t="s">
        <v>256</v>
      </c>
      <c r="I173" t="s">
        <v>119</v>
      </c>
      <c r="J173" t="s">
        <v>834</v>
      </c>
      <c r="K173" t="s">
        <v>833</v>
      </c>
      <c r="L173">
        <v>5</v>
      </c>
    </row>
    <row r="174" spans="1:12" x14ac:dyDescent="0.35">
      <c r="A174" t="s">
        <v>835</v>
      </c>
      <c r="B174">
        <v>45432</v>
      </c>
      <c r="C174" s="5" t="s">
        <v>369</v>
      </c>
      <c r="D174" t="s">
        <v>15</v>
      </c>
      <c r="E174" t="s">
        <v>161</v>
      </c>
      <c r="F174">
        <v>4</v>
      </c>
      <c r="G174">
        <v>1.218</v>
      </c>
      <c r="H174" t="s">
        <v>256</v>
      </c>
      <c r="I174" t="s">
        <v>19</v>
      </c>
      <c r="J174" t="s">
        <v>2270</v>
      </c>
      <c r="K174" t="s">
        <v>332</v>
      </c>
      <c r="L174">
        <v>4</v>
      </c>
    </row>
    <row r="175" spans="1:12" x14ac:dyDescent="0.35">
      <c r="A175" t="s">
        <v>839</v>
      </c>
      <c r="B175">
        <v>45332</v>
      </c>
      <c r="C175" s="5" t="s">
        <v>369</v>
      </c>
      <c r="D175" t="s">
        <v>261</v>
      </c>
      <c r="E175" t="s">
        <v>71</v>
      </c>
      <c r="F175">
        <v>4</v>
      </c>
      <c r="G175">
        <v>3.8759999999999999</v>
      </c>
      <c r="H175" t="s">
        <v>18</v>
      </c>
      <c r="I175" t="s">
        <v>119</v>
      </c>
      <c r="J175" t="s">
        <v>841</v>
      </c>
      <c r="K175" t="s">
        <v>211</v>
      </c>
      <c r="L175">
        <v>2</v>
      </c>
    </row>
    <row r="176" spans="1:12" x14ac:dyDescent="0.35">
      <c r="A176" t="s">
        <v>842</v>
      </c>
      <c r="B176">
        <v>45592</v>
      </c>
      <c r="C176" s="5" t="s">
        <v>189</v>
      </c>
      <c r="D176" t="s">
        <v>156</v>
      </c>
      <c r="E176" t="s">
        <v>132</v>
      </c>
      <c r="F176">
        <v>5</v>
      </c>
      <c r="G176">
        <v>2.617</v>
      </c>
      <c r="H176" t="s">
        <v>18</v>
      </c>
      <c r="I176" t="s">
        <v>19</v>
      </c>
      <c r="J176" t="s">
        <v>846</v>
      </c>
      <c r="K176" t="s">
        <v>845</v>
      </c>
      <c r="L176">
        <v>4</v>
      </c>
    </row>
    <row r="177" spans="1:12" x14ac:dyDescent="0.35">
      <c r="A177" t="s">
        <v>847</v>
      </c>
      <c r="B177">
        <v>45640</v>
      </c>
      <c r="C177" s="5" t="s">
        <v>189</v>
      </c>
      <c r="D177" t="s">
        <v>15</v>
      </c>
      <c r="E177" t="s">
        <v>161</v>
      </c>
      <c r="F177">
        <v>2</v>
      </c>
      <c r="G177">
        <v>1.248</v>
      </c>
      <c r="H177" t="s">
        <v>137</v>
      </c>
      <c r="I177" t="s">
        <v>119</v>
      </c>
      <c r="J177" t="s">
        <v>850</v>
      </c>
      <c r="K177" t="s">
        <v>849</v>
      </c>
      <c r="L177">
        <v>1</v>
      </c>
    </row>
    <row r="178" spans="1:12" x14ac:dyDescent="0.35">
      <c r="A178" t="s">
        <v>851</v>
      </c>
      <c r="B178">
        <v>45456</v>
      </c>
      <c r="C178" s="5" t="s">
        <v>369</v>
      </c>
      <c r="D178" t="s">
        <v>103</v>
      </c>
      <c r="E178" t="s">
        <v>35</v>
      </c>
      <c r="F178">
        <v>1</v>
      </c>
      <c r="G178">
        <v>1.091</v>
      </c>
      <c r="H178" t="s">
        <v>137</v>
      </c>
      <c r="I178" t="s">
        <v>19</v>
      </c>
      <c r="J178" t="s">
        <v>2271</v>
      </c>
      <c r="K178" t="s">
        <v>854</v>
      </c>
      <c r="L178">
        <v>3</v>
      </c>
    </row>
    <row r="179" spans="1:12" x14ac:dyDescent="0.35">
      <c r="A179" t="s">
        <v>856</v>
      </c>
      <c r="B179">
        <v>45310</v>
      </c>
      <c r="C179" s="5" t="s">
        <v>131</v>
      </c>
      <c r="D179" t="s">
        <v>430</v>
      </c>
      <c r="E179" t="s">
        <v>177</v>
      </c>
      <c r="F179">
        <v>6</v>
      </c>
      <c r="G179">
        <v>1.0189999999999999</v>
      </c>
      <c r="H179" t="s">
        <v>256</v>
      </c>
      <c r="I179" t="s">
        <v>119</v>
      </c>
      <c r="J179" t="s">
        <v>860</v>
      </c>
      <c r="K179" t="s">
        <v>859</v>
      </c>
      <c r="L179">
        <v>5</v>
      </c>
    </row>
    <row r="180" spans="1:12" x14ac:dyDescent="0.35">
      <c r="A180" t="s">
        <v>861</v>
      </c>
      <c r="B180">
        <v>45463</v>
      </c>
      <c r="C180" s="5" t="s">
        <v>369</v>
      </c>
      <c r="D180" t="s">
        <v>261</v>
      </c>
      <c r="E180" t="s">
        <v>71</v>
      </c>
      <c r="F180">
        <v>4</v>
      </c>
      <c r="G180">
        <v>3.9039999999999999</v>
      </c>
      <c r="H180" t="s">
        <v>256</v>
      </c>
      <c r="I180" t="s">
        <v>19</v>
      </c>
      <c r="J180" t="s">
        <v>864</v>
      </c>
      <c r="K180" t="s">
        <v>286</v>
      </c>
      <c r="L180">
        <v>5</v>
      </c>
    </row>
    <row r="181" spans="1:12" x14ac:dyDescent="0.35">
      <c r="A181" t="s">
        <v>865</v>
      </c>
      <c r="B181">
        <v>45461</v>
      </c>
      <c r="C181" s="5" t="s">
        <v>189</v>
      </c>
      <c r="D181" t="s">
        <v>34</v>
      </c>
      <c r="E181" t="s">
        <v>35</v>
      </c>
      <c r="F181">
        <v>6</v>
      </c>
      <c r="G181">
        <v>1.615</v>
      </c>
      <c r="H181" t="s">
        <v>18</v>
      </c>
      <c r="I181" t="s">
        <v>119</v>
      </c>
      <c r="J181" t="s">
        <v>867</v>
      </c>
      <c r="K181" t="s">
        <v>811</v>
      </c>
      <c r="L181">
        <v>5</v>
      </c>
    </row>
    <row r="182" spans="1:12" x14ac:dyDescent="0.35">
      <c r="A182" t="s">
        <v>868</v>
      </c>
      <c r="B182">
        <v>45619</v>
      </c>
      <c r="C182" s="5" t="s">
        <v>131</v>
      </c>
      <c r="D182" t="s">
        <v>430</v>
      </c>
      <c r="E182" t="s">
        <v>177</v>
      </c>
      <c r="F182">
        <v>1</v>
      </c>
      <c r="G182">
        <v>1.052</v>
      </c>
      <c r="H182" t="s">
        <v>137</v>
      </c>
      <c r="I182" t="s">
        <v>19</v>
      </c>
      <c r="J182" t="s">
        <v>2272</v>
      </c>
      <c r="K182" t="s">
        <v>564</v>
      </c>
      <c r="L182">
        <v>1</v>
      </c>
    </row>
    <row r="183" spans="1:12" x14ac:dyDescent="0.35">
      <c r="A183" t="s">
        <v>871</v>
      </c>
      <c r="B183">
        <v>45488</v>
      </c>
      <c r="C183" s="5" t="s">
        <v>189</v>
      </c>
      <c r="D183" t="s">
        <v>70</v>
      </c>
      <c r="E183" t="s">
        <v>71</v>
      </c>
      <c r="F183">
        <v>3</v>
      </c>
      <c r="G183">
        <v>2.895</v>
      </c>
      <c r="H183" t="s">
        <v>137</v>
      </c>
      <c r="I183" t="s">
        <v>90</v>
      </c>
      <c r="J183" t="s">
        <v>875</v>
      </c>
      <c r="K183" t="s">
        <v>874</v>
      </c>
      <c r="L183">
        <v>5</v>
      </c>
    </row>
    <row r="184" spans="1:12" x14ac:dyDescent="0.35">
      <c r="A184" t="s">
        <v>876</v>
      </c>
      <c r="B184">
        <v>45530</v>
      </c>
      <c r="C184" s="5" t="s">
        <v>369</v>
      </c>
      <c r="D184" t="s">
        <v>61</v>
      </c>
      <c r="E184" t="s">
        <v>132</v>
      </c>
      <c r="F184">
        <v>6</v>
      </c>
      <c r="G184">
        <v>3.2189999999999999</v>
      </c>
      <c r="H184" t="s">
        <v>256</v>
      </c>
      <c r="I184" t="s">
        <v>90</v>
      </c>
      <c r="J184" t="s">
        <v>879</v>
      </c>
      <c r="K184" t="s">
        <v>2227</v>
      </c>
      <c r="L184">
        <v>1</v>
      </c>
    </row>
    <row r="185" spans="1:12" x14ac:dyDescent="0.35">
      <c r="A185" t="s">
        <v>880</v>
      </c>
      <c r="B185">
        <v>45536</v>
      </c>
      <c r="C185" s="5" t="s">
        <v>189</v>
      </c>
      <c r="D185" t="s">
        <v>261</v>
      </c>
      <c r="E185" t="s">
        <v>71</v>
      </c>
      <c r="F185">
        <v>3</v>
      </c>
      <c r="G185">
        <v>3.9489999999999998</v>
      </c>
      <c r="H185" t="s">
        <v>137</v>
      </c>
      <c r="I185" t="s">
        <v>90</v>
      </c>
      <c r="J185" t="s">
        <v>882</v>
      </c>
      <c r="K185" t="s">
        <v>2227</v>
      </c>
      <c r="L185">
        <v>3</v>
      </c>
    </row>
    <row r="186" spans="1:12" x14ac:dyDescent="0.35">
      <c r="A186" t="s">
        <v>883</v>
      </c>
      <c r="B186">
        <v>45597</v>
      </c>
      <c r="C186" s="5" t="s">
        <v>95</v>
      </c>
      <c r="D186" t="s">
        <v>244</v>
      </c>
      <c r="E186" t="s">
        <v>182</v>
      </c>
      <c r="F186">
        <v>3</v>
      </c>
      <c r="G186">
        <v>0.85299999999999998</v>
      </c>
      <c r="H186" t="s">
        <v>18</v>
      </c>
      <c r="I186" t="s">
        <v>90</v>
      </c>
      <c r="J186" t="s">
        <v>2273</v>
      </c>
      <c r="K186" t="s">
        <v>2227</v>
      </c>
      <c r="L186">
        <v>5</v>
      </c>
    </row>
    <row r="187" spans="1:12" x14ac:dyDescent="0.35">
      <c r="A187" t="s">
        <v>886</v>
      </c>
      <c r="B187">
        <v>45368</v>
      </c>
      <c r="C187" s="5" t="s">
        <v>189</v>
      </c>
      <c r="D187" t="s">
        <v>203</v>
      </c>
      <c r="E187" t="s">
        <v>44</v>
      </c>
      <c r="F187">
        <v>6</v>
      </c>
      <c r="G187">
        <v>1.044</v>
      </c>
      <c r="H187" t="s">
        <v>18</v>
      </c>
      <c r="I187" t="s">
        <v>90</v>
      </c>
      <c r="J187" t="s">
        <v>889</v>
      </c>
      <c r="K187" t="s">
        <v>48</v>
      </c>
      <c r="L187">
        <v>2</v>
      </c>
    </row>
    <row r="188" spans="1:12" x14ac:dyDescent="0.35">
      <c r="A188" t="s">
        <v>890</v>
      </c>
      <c r="B188">
        <v>45359</v>
      </c>
      <c r="C188" s="5" t="s">
        <v>52</v>
      </c>
      <c r="D188" t="s">
        <v>70</v>
      </c>
      <c r="E188" t="s">
        <v>71</v>
      </c>
      <c r="F188">
        <v>5</v>
      </c>
      <c r="G188">
        <v>2.8559999999999999</v>
      </c>
      <c r="H188" t="s">
        <v>137</v>
      </c>
      <c r="I188" t="s">
        <v>119</v>
      </c>
      <c r="J188" t="s">
        <v>894</v>
      </c>
      <c r="K188" t="s">
        <v>893</v>
      </c>
      <c r="L188">
        <v>1</v>
      </c>
    </row>
    <row r="189" spans="1:12" x14ac:dyDescent="0.35">
      <c r="A189" t="s">
        <v>895</v>
      </c>
      <c r="B189">
        <v>45403</v>
      </c>
      <c r="C189" s="5" t="s">
        <v>52</v>
      </c>
      <c r="D189" t="s">
        <v>146</v>
      </c>
      <c r="E189" t="s">
        <v>161</v>
      </c>
      <c r="F189">
        <v>6</v>
      </c>
      <c r="G189">
        <v>1.4419999999999999</v>
      </c>
      <c r="H189" t="s">
        <v>18</v>
      </c>
      <c r="I189" t="s">
        <v>119</v>
      </c>
      <c r="J189" t="s">
        <v>898</v>
      </c>
      <c r="K189" t="s">
        <v>897</v>
      </c>
      <c r="L189">
        <v>4</v>
      </c>
    </row>
    <row r="190" spans="1:12" x14ac:dyDescent="0.35">
      <c r="A190" t="s">
        <v>899</v>
      </c>
      <c r="B190">
        <v>45361</v>
      </c>
      <c r="C190" s="5" t="s">
        <v>273</v>
      </c>
      <c r="D190" t="s">
        <v>34</v>
      </c>
      <c r="E190" t="s">
        <v>35</v>
      </c>
      <c r="F190">
        <v>4</v>
      </c>
      <c r="G190">
        <v>1.587</v>
      </c>
      <c r="H190" t="s">
        <v>137</v>
      </c>
      <c r="I190" t="s">
        <v>119</v>
      </c>
      <c r="J190" t="s">
        <v>2274</v>
      </c>
      <c r="K190" t="s">
        <v>901</v>
      </c>
      <c r="L190">
        <v>1</v>
      </c>
    </row>
    <row r="191" spans="1:12" x14ac:dyDescent="0.35">
      <c r="A191" t="s">
        <v>903</v>
      </c>
      <c r="B191">
        <v>45568</v>
      </c>
      <c r="C191" s="5" t="s">
        <v>189</v>
      </c>
      <c r="D191" t="s">
        <v>34</v>
      </c>
      <c r="E191" t="s">
        <v>35</v>
      </c>
      <c r="F191">
        <v>5</v>
      </c>
      <c r="G191">
        <v>1.5620000000000001</v>
      </c>
      <c r="H191" t="s">
        <v>18</v>
      </c>
      <c r="I191" t="s">
        <v>19</v>
      </c>
      <c r="J191" t="s">
        <v>907</v>
      </c>
      <c r="K191" t="s">
        <v>906</v>
      </c>
      <c r="L191">
        <v>4</v>
      </c>
    </row>
    <row r="192" spans="1:12" x14ac:dyDescent="0.35">
      <c r="A192" t="s">
        <v>908</v>
      </c>
      <c r="B192">
        <v>45570</v>
      </c>
      <c r="C192" s="5" t="s">
        <v>131</v>
      </c>
      <c r="D192" t="s">
        <v>244</v>
      </c>
      <c r="E192" t="s">
        <v>182</v>
      </c>
      <c r="F192">
        <v>2</v>
      </c>
      <c r="G192">
        <v>0.88200000000000001</v>
      </c>
      <c r="H192" t="s">
        <v>137</v>
      </c>
      <c r="I192" t="s">
        <v>19</v>
      </c>
      <c r="J192" t="s">
        <v>911</v>
      </c>
      <c r="K192" t="s">
        <v>910</v>
      </c>
      <c r="L192">
        <v>5</v>
      </c>
    </row>
    <row r="193" spans="1:12" x14ac:dyDescent="0.35">
      <c r="A193" t="s">
        <v>912</v>
      </c>
      <c r="B193">
        <v>45606</v>
      </c>
      <c r="C193" s="5" t="s">
        <v>95</v>
      </c>
      <c r="D193" t="s">
        <v>156</v>
      </c>
      <c r="E193" t="s">
        <v>132</v>
      </c>
      <c r="F193">
        <v>5</v>
      </c>
      <c r="G193">
        <v>2.5569999999999999</v>
      </c>
      <c r="H193" t="s">
        <v>18</v>
      </c>
      <c r="I193" t="s">
        <v>90</v>
      </c>
      <c r="J193" t="s">
        <v>915</v>
      </c>
      <c r="K193" t="s">
        <v>914</v>
      </c>
      <c r="L193">
        <v>4</v>
      </c>
    </row>
    <row r="194" spans="1:12" x14ac:dyDescent="0.35">
      <c r="A194" t="s">
        <v>916</v>
      </c>
      <c r="B194">
        <v>45568</v>
      </c>
      <c r="C194" s="5" t="s">
        <v>189</v>
      </c>
      <c r="D194" t="s">
        <v>116</v>
      </c>
      <c r="E194" t="s">
        <v>177</v>
      </c>
      <c r="F194">
        <v>3</v>
      </c>
      <c r="G194">
        <v>0.91400000000000003</v>
      </c>
      <c r="H194" t="s">
        <v>18</v>
      </c>
      <c r="I194" t="s">
        <v>119</v>
      </c>
      <c r="J194" t="s">
        <v>2275</v>
      </c>
      <c r="K194" t="s">
        <v>919</v>
      </c>
      <c r="L194">
        <v>4</v>
      </c>
    </row>
    <row r="195" spans="1:12" x14ac:dyDescent="0.35">
      <c r="A195" t="s">
        <v>921</v>
      </c>
      <c r="B195">
        <v>45365</v>
      </c>
      <c r="C195" s="5" t="s">
        <v>273</v>
      </c>
      <c r="D195" t="s">
        <v>197</v>
      </c>
      <c r="E195" t="s">
        <v>182</v>
      </c>
      <c r="F195">
        <v>3</v>
      </c>
      <c r="G195">
        <v>0.29099999999999998</v>
      </c>
      <c r="H195" t="s">
        <v>18</v>
      </c>
      <c r="I195" t="s">
        <v>119</v>
      </c>
      <c r="J195" t="s">
        <v>924</v>
      </c>
      <c r="K195" t="s">
        <v>923</v>
      </c>
      <c r="L195">
        <v>1</v>
      </c>
    </row>
    <row r="196" spans="1:12" x14ac:dyDescent="0.35">
      <c r="A196" t="s">
        <v>925</v>
      </c>
      <c r="B196">
        <v>45468</v>
      </c>
      <c r="C196" s="5" t="s">
        <v>273</v>
      </c>
      <c r="D196" t="s">
        <v>34</v>
      </c>
      <c r="E196" t="s">
        <v>35</v>
      </c>
      <c r="F196">
        <v>3</v>
      </c>
      <c r="G196">
        <v>1.629</v>
      </c>
      <c r="H196" t="s">
        <v>137</v>
      </c>
      <c r="I196" t="s">
        <v>90</v>
      </c>
      <c r="J196" t="s">
        <v>927</v>
      </c>
      <c r="K196" t="s">
        <v>649</v>
      </c>
      <c r="L196">
        <v>4</v>
      </c>
    </row>
    <row r="197" spans="1:12" x14ac:dyDescent="0.35">
      <c r="A197" t="s">
        <v>928</v>
      </c>
      <c r="B197">
        <v>45415</v>
      </c>
      <c r="C197" s="5" t="s">
        <v>189</v>
      </c>
      <c r="D197" t="s">
        <v>203</v>
      </c>
      <c r="E197" t="s">
        <v>44</v>
      </c>
      <c r="F197">
        <v>4</v>
      </c>
      <c r="G197">
        <v>1.014</v>
      </c>
      <c r="H197" t="s">
        <v>256</v>
      </c>
      <c r="I197" t="s">
        <v>90</v>
      </c>
      <c r="J197" t="s">
        <v>930</v>
      </c>
      <c r="K197" t="s">
        <v>308</v>
      </c>
      <c r="L197">
        <v>4</v>
      </c>
    </row>
    <row r="198" spans="1:12" x14ac:dyDescent="0.35">
      <c r="A198" t="s">
        <v>931</v>
      </c>
      <c r="B198">
        <v>45422</v>
      </c>
      <c r="C198" s="5" t="s">
        <v>189</v>
      </c>
      <c r="D198" t="s">
        <v>203</v>
      </c>
      <c r="E198" t="s">
        <v>44</v>
      </c>
      <c r="F198">
        <v>4</v>
      </c>
      <c r="G198">
        <v>1.008</v>
      </c>
      <c r="H198" t="s">
        <v>256</v>
      </c>
      <c r="I198" t="s">
        <v>19</v>
      </c>
      <c r="J198" t="s">
        <v>2276</v>
      </c>
      <c r="K198" t="s">
        <v>2227</v>
      </c>
      <c r="L198">
        <v>5</v>
      </c>
    </row>
    <row r="199" spans="1:12" x14ac:dyDescent="0.35">
      <c r="A199" t="s">
        <v>935</v>
      </c>
      <c r="B199">
        <v>45600</v>
      </c>
      <c r="C199" s="5" t="s">
        <v>95</v>
      </c>
      <c r="D199" t="s">
        <v>116</v>
      </c>
      <c r="E199" t="s">
        <v>177</v>
      </c>
      <c r="F199">
        <v>5</v>
      </c>
      <c r="G199">
        <v>0.91900000000000004</v>
      </c>
      <c r="H199" t="s">
        <v>256</v>
      </c>
      <c r="I199" t="s">
        <v>90</v>
      </c>
      <c r="J199" t="s">
        <v>938</v>
      </c>
      <c r="K199" t="s">
        <v>2227</v>
      </c>
      <c r="L199">
        <v>1</v>
      </c>
    </row>
    <row r="200" spans="1:12" x14ac:dyDescent="0.35">
      <c r="A200" t="s">
        <v>939</v>
      </c>
      <c r="B200">
        <v>45299</v>
      </c>
      <c r="C200" s="5" t="s">
        <v>189</v>
      </c>
      <c r="D200" t="s">
        <v>53</v>
      </c>
      <c r="E200" t="s">
        <v>132</v>
      </c>
      <c r="F200">
        <v>4</v>
      </c>
      <c r="G200">
        <v>1.8120000000000001</v>
      </c>
      <c r="H200" t="s">
        <v>256</v>
      </c>
      <c r="I200" t="s">
        <v>90</v>
      </c>
      <c r="J200" t="s">
        <v>942</v>
      </c>
      <c r="K200" t="s">
        <v>2227</v>
      </c>
      <c r="L200">
        <v>4</v>
      </c>
    </row>
    <row r="201" spans="1:12" x14ac:dyDescent="0.35">
      <c r="A201" t="s">
        <v>943</v>
      </c>
      <c r="B201">
        <v>45436</v>
      </c>
      <c r="C201" s="5" t="s">
        <v>131</v>
      </c>
      <c r="D201" t="s">
        <v>261</v>
      </c>
      <c r="E201" t="s">
        <v>71</v>
      </c>
      <c r="F201">
        <v>3</v>
      </c>
      <c r="G201">
        <v>3.915</v>
      </c>
      <c r="H201" t="s">
        <v>18</v>
      </c>
      <c r="I201" t="s">
        <v>90</v>
      </c>
      <c r="J201" t="s">
        <v>945</v>
      </c>
      <c r="K201" t="s">
        <v>849</v>
      </c>
      <c r="L201">
        <v>1</v>
      </c>
    </row>
    <row r="202" spans="1:12" x14ac:dyDescent="0.35">
      <c r="A202" t="s">
        <v>946</v>
      </c>
      <c r="B202">
        <v>45532</v>
      </c>
      <c r="C202" s="5" t="s">
        <v>369</v>
      </c>
      <c r="D202" t="s">
        <v>61</v>
      </c>
      <c r="E202" t="s">
        <v>132</v>
      </c>
      <c r="F202">
        <v>1</v>
      </c>
      <c r="G202">
        <v>3.181</v>
      </c>
      <c r="H202" t="s">
        <v>137</v>
      </c>
      <c r="I202" t="s">
        <v>19</v>
      </c>
      <c r="J202" t="s">
        <v>2277</v>
      </c>
      <c r="K202" t="s">
        <v>586</v>
      </c>
      <c r="L202">
        <v>1</v>
      </c>
    </row>
    <row r="203" spans="1:12" x14ac:dyDescent="0.35">
      <c r="A203" t="s">
        <v>950</v>
      </c>
      <c r="B203">
        <v>45588</v>
      </c>
      <c r="C203" s="5" t="s">
        <v>273</v>
      </c>
      <c r="D203" t="s">
        <v>70</v>
      </c>
      <c r="E203" t="s">
        <v>71</v>
      </c>
      <c r="F203">
        <v>3</v>
      </c>
      <c r="G203">
        <v>2.8149999999999999</v>
      </c>
      <c r="H203" t="s">
        <v>18</v>
      </c>
      <c r="I203" t="s">
        <v>90</v>
      </c>
      <c r="J203" t="s">
        <v>953</v>
      </c>
      <c r="K203" t="s">
        <v>446</v>
      </c>
      <c r="L203">
        <v>1</v>
      </c>
    </row>
    <row r="204" spans="1:12" x14ac:dyDescent="0.35">
      <c r="A204" t="s">
        <v>954</v>
      </c>
      <c r="B204">
        <v>45464</v>
      </c>
      <c r="C204" s="5" t="s">
        <v>369</v>
      </c>
      <c r="D204" t="s">
        <v>430</v>
      </c>
      <c r="E204" t="s">
        <v>177</v>
      </c>
      <c r="F204">
        <v>6</v>
      </c>
      <c r="G204">
        <v>1.097</v>
      </c>
      <c r="H204" t="s">
        <v>256</v>
      </c>
      <c r="I204" t="s">
        <v>90</v>
      </c>
      <c r="J204" t="s">
        <v>957</v>
      </c>
      <c r="K204" t="s">
        <v>332</v>
      </c>
      <c r="L204">
        <v>4</v>
      </c>
    </row>
    <row r="205" spans="1:12" x14ac:dyDescent="0.35">
      <c r="A205" t="s">
        <v>958</v>
      </c>
      <c r="B205">
        <v>45386</v>
      </c>
      <c r="C205" s="5" t="s">
        <v>52</v>
      </c>
      <c r="D205" t="s">
        <v>103</v>
      </c>
      <c r="E205" t="s">
        <v>35</v>
      </c>
      <c r="F205">
        <v>1</v>
      </c>
      <c r="G205">
        <v>1.052</v>
      </c>
      <c r="H205" t="s">
        <v>256</v>
      </c>
      <c r="I205" t="s">
        <v>90</v>
      </c>
      <c r="J205" t="s">
        <v>959</v>
      </c>
      <c r="K205" t="s">
        <v>893</v>
      </c>
      <c r="L205">
        <v>5</v>
      </c>
    </row>
    <row r="206" spans="1:12" x14ac:dyDescent="0.35">
      <c r="A206" t="s">
        <v>960</v>
      </c>
      <c r="B206">
        <v>45326</v>
      </c>
      <c r="C206" s="5" t="s">
        <v>273</v>
      </c>
      <c r="D206" t="s">
        <v>156</v>
      </c>
      <c r="E206" t="s">
        <v>132</v>
      </c>
      <c r="F206">
        <v>4</v>
      </c>
      <c r="G206">
        <v>2.5720000000000001</v>
      </c>
      <c r="H206" t="s">
        <v>18</v>
      </c>
      <c r="I206" t="s">
        <v>90</v>
      </c>
      <c r="J206" t="s">
        <v>2278</v>
      </c>
      <c r="K206" t="s">
        <v>963</v>
      </c>
      <c r="L206">
        <v>1</v>
      </c>
    </row>
    <row r="207" spans="1:12" x14ac:dyDescent="0.35">
      <c r="A207" t="s">
        <v>965</v>
      </c>
      <c r="B207">
        <v>45574</v>
      </c>
      <c r="C207" s="5" t="s">
        <v>131</v>
      </c>
      <c r="D207" t="s">
        <v>146</v>
      </c>
      <c r="E207" t="s">
        <v>161</v>
      </c>
      <c r="F207">
        <v>3</v>
      </c>
      <c r="G207">
        <v>1.4530000000000001</v>
      </c>
      <c r="H207" t="s">
        <v>137</v>
      </c>
      <c r="I207" t="s">
        <v>19</v>
      </c>
      <c r="J207" t="s">
        <v>969</v>
      </c>
      <c r="K207" t="s">
        <v>968</v>
      </c>
      <c r="L207">
        <v>1</v>
      </c>
    </row>
    <row r="208" spans="1:12" x14ac:dyDescent="0.35">
      <c r="A208" t="s">
        <v>970</v>
      </c>
      <c r="B208">
        <v>45560</v>
      </c>
      <c r="C208" s="5" t="s">
        <v>189</v>
      </c>
      <c r="D208" t="s">
        <v>156</v>
      </c>
      <c r="E208" t="s">
        <v>132</v>
      </c>
      <c r="F208">
        <v>3</v>
      </c>
      <c r="G208">
        <v>2.6120000000000001</v>
      </c>
      <c r="H208" t="s">
        <v>256</v>
      </c>
      <c r="I208" t="s">
        <v>19</v>
      </c>
      <c r="J208" t="s">
        <v>974</v>
      </c>
      <c r="K208" t="s">
        <v>973</v>
      </c>
      <c r="L208">
        <v>4</v>
      </c>
    </row>
    <row r="209" spans="1:12" x14ac:dyDescent="0.35">
      <c r="A209" t="s">
        <v>975</v>
      </c>
      <c r="B209">
        <v>45416</v>
      </c>
      <c r="C209" s="5" t="s">
        <v>273</v>
      </c>
      <c r="D209" t="s">
        <v>61</v>
      </c>
      <c r="E209" t="s">
        <v>132</v>
      </c>
      <c r="F209">
        <v>1</v>
      </c>
      <c r="G209">
        <v>3.218</v>
      </c>
      <c r="H209" t="s">
        <v>137</v>
      </c>
      <c r="I209" t="s">
        <v>119</v>
      </c>
      <c r="J209" t="s">
        <v>977</v>
      </c>
      <c r="K209" t="s">
        <v>151</v>
      </c>
      <c r="L209">
        <v>4</v>
      </c>
    </row>
    <row r="210" spans="1:12" x14ac:dyDescent="0.35">
      <c r="A210" t="s">
        <v>978</v>
      </c>
      <c r="B210">
        <v>45535</v>
      </c>
      <c r="C210" s="5" t="s">
        <v>95</v>
      </c>
      <c r="D210" t="s">
        <v>103</v>
      </c>
      <c r="E210" t="s">
        <v>35</v>
      </c>
      <c r="F210">
        <v>1</v>
      </c>
      <c r="G210">
        <v>1.07</v>
      </c>
      <c r="H210" t="s">
        <v>137</v>
      </c>
      <c r="I210" t="s">
        <v>90</v>
      </c>
      <c r="J210" t="s">
        <v>2279</v>
      </c>
      <c r="K210" t="s">
        <v>981</v>
      </c>
      <c r="L210">
        <v>1</v>
      </c>
    </row>
    <row r="211" spans="1:12" x14ac:dyDescent="0.35">
      <c r="A211" t="s">
        <v>983</v>
      </c>
      <c r="B211">
        <v>45409</v>
      </c>
      <c r="C211" s="5" t="s">
        <v>189</v>
      </c>
      <c r="D211" t="s">
        <v>430</v>
      </c>
      <c r="E211" t="s">
        <v>177</v>
      </c>
      <c r="F211">
        <v>1</v>
      </c>
      <c r="G211">
        <v>1.0269999999999999</v>
      </c>
      <c r="H211" t="s">
        <v>137</v>
      </c>
      <c r="I211" t="s">
        <v>19</v>
      </c>
      <c r="J211" t="s">
        <v>986</v>
      </c>
      <c r="K211" t="s">
        <v>985</v>
      </c>
      <c r="L211">
        <v>1</v>
      </c>
    </row>
    <row r="212" spans="1:12" x14ac:dyDescent="0.35">
      <c r="A212" t="s">
        <v>987</v>
      </c>
      <c r="B212">
        <v>45453</v>
      </c>
      <c r="C212" s="5" t="s">
        <v>95</v>
      </c>
      <c r="D212" t="s">
        <v>53</v>
      </c>
      <c r="E212" t="s">
        <v>132</v>
      </c>
      <c r="F212">
        <v>6</v>
      </c>
      <c r="G212">
        <v>1.8140000000000001</v>
      </c>
      <c r="H212" t="s">
        <v>256</v>
      </c>
      <c r="I212" t="s">
        <v>119</v>
      </c>
      <c r="J212" t="s">
        <v>990</v>
      </c>
      <c r="K212" t="s">
        <v>2227</v>
      </c>
      <c r="L212">
        <v>5</v>
      </c>
    </row>
    <row r="213" spans="1:12" x14ac:dyDescent="0.35">
      <c r="A213" t="s">
        <v>991</v>
      </c>
      <c r="B213">
        <v>45491</v>
      </c>
      <c r="C213" s="5" t="s">
        <v>273</v>
      </c>
      <c r="D213" t="s">
        <v>244</v>
      </c>
      <c r="E213" t="s">
        <v>182</v>
      </c>
      <c r="F213">
        <v>6</v>
      </c>
      <c r="G213">
        <v>0.83799999999999997</v>
      </c>
      <c r="H213" t="s">
        <v>18</v>
      </c>
      <c r="I213" t="s">
        <v>119</v>
      </c>
      <c r="J213" t="s">
        <v>993</v>
      </c>
      <c r="K213" t="s">
        <v>2227</v>
      </c>
      <c r="L213">
        <v>2</v>
      </c>
    </row>
    <row r="214" spans="1:12" x14ac:dyDescent="0.35">
      <c r="A214" t="s">
        <v>994</v>
      </c>
      <c r="B214">
        <v>45410</v>
      </c>
      <c r="C214" s="5" t="s">
        <v>95</v>
      </c>
      <c r="D214" t="s">
        <v>203</v>
      </c>
      <c r="E214" t="s">
        <v>44</v>
      </c>
      <c r="F214">
        <v>5</v>
      </c>
      <c r="G214">
        <v>1.077</v>
      </c>
      <c r="H214" t="s">
        <v>18</v>
      </c>
      <c r="I214" t="s">
        <v>119</v>
      </c>
      <c r="J214" t="s">
        <v>2280</v>
      </c>
      <c r="K214" t="s">
        <v>2227</v>
      </c>
      <c r="L214">
        <v>3</v>
      </c>
    </row>
    <row r="215" spans="1:12" x14ac:dyDescent="0.35">
      <c r="A215" t="s">
        <v>998</v>
      </c>
      <c r="B215">
        <v>45575</v>
      </c>
      <c r="C215" s="5" t="s">
        <v>131</v>
      </c>
      <c r="D215" t="s">
        <v>306</v>
      </c>
      <c r="E215" t="s">
        <v>71</v>
      </c>
      <c r="F215">
        <v>6</v>
      </c>
      <c r="G215">
        <v>4.5179999999999998</v>
      </c>
      <c r="H215" t="s">
        <v>18</v>
      </c>
      <c r="I215" t="s">
        <v>119</v>
      </c>
      <c r="J215" t="s">
        <v>1001</v>
      </c>
      <c r="K215" t="s">
        <v>120</v>
      </c>
      <c r="L215">
        <v>4</v>
      </c>
    </row>
    <row r="216" spans="1:12" x14ac:dyDescent="0.35">
      <c r="A216" t="s">
        <v>1002</v>
      </c>
      <c r="B216">
        <v>45486</v>
      </c>
      <c r="C216" s="5" t="s">
        <v>273</v>
      </c>
      <c r="D216" t="s">
        <v>116</v>
      </c>
      <c r="E216" t="s">
        <v>177</v>
      </c>
      <c r="F216">
        <v>3</v>
      </c>
      <c r="G216">
        <v>0.97399999999999998</v>
      </c>
      <c r="H216" t="s">
        <v>18</v>
      </c>
      <c r="I216" t="s">
        <v>19</v>
      </c>
      <c r="J216" t="s">
        <v>1006</v>
      </c>
      <c r="K216" t="s">
        <v>1005</v>
      </c>
      <c r="L216">
        <v>4</v>
      </c>
    </row>
    <row r="217" spans="1:12" x14ac:dyDescent="0.35">
      <c r="A217" t="s">
        <v>1007</v>
      </c>
      <c r="B217">
        <v>45359</v>
      </c>
      <c r="C217" s="5" t="s">
        <v>95</v>
      </c>
      <c r="D217" t="s">
        <v>61</v>
      </c>
      <c r="E217" t="s">
        <v>132</v>
      </c>
      <c r="F217">
        <v>5</v>
      </c>
      <c r="G217">
        <v>3.1949999999999998</v>
      </c>
      <c r="H217" t="s">
        <v>137</v>
      </c>
      <c r="I217" t="s">
        <v>19</v>
      </c>
      <c r="J217" t="s">
        <v>1009</v>
      </c>
      <c r="K217" t="s">
        <v>468</v>
      </c>
      <c r="L217">
        <v>5</v>
      </c>
    </row>
    <row r="218" spans="1:12" x14ac:dyDescent="0.35">
      <c r="A218" t="s">
        <v>1010</v>
      </c>
      <c r="B218">
        <v>45458</v>
      </c>
      <c r="C218" s="5" t="s">
        <v>131</v>
      </c>
      <c r="D218" t="s">
        <v>274</v>
      </c>
      <c r="E218" t="s">
        <v>161</v>
      </c>
      <c r="F218">
        <v>1</v>
      </c>
      <c r="G218">
        <v>1.391</v>
      </c>
      <c r="H218" t="s">
        <v>256</v>
      </c>
      <c r="I218" t="s">
        <v>90</v>
      </c>
      <c r="J218" t="s">
        <v>2281</v>
      </c>
      <c r="K218" t="s">
        <v>1012</v>
      </c>
      <c r="L218">
        <v>5</v>
      </c>
    </row>
    <row r="219" spans="1:12" x14ac:dyDescent="0.35">
      <c r="A219" t="s">
        <v>1014</v>
      </c>
      <c r="B219">
        <v>45378</v>
      </c>
      <c r="C219" s="5" t="s">
        <v>189</v>
      </c>
      <c r="D219" t="s">
        <v>190</v>
      </c>
      <c r="E219" t="s">
        <v>44</v>
      </c>
      <c r="F219">
        <v>2</v>
      </c>
      <c r="G219">
        <v>1.2769999999999999</v>
      </c>
      <c r="H219" t="s">
        <v>18</v>
      </c>
      <c r="I219" t="s">
        <v>90</v>
      </c>
      <c r="J219" t="s">
        <v>1017</v>
      </c>
      <c r="K219" t="s">
        <v>323</v>
      </c>
      <c r="L219">
        <v>2</v>
      </c>
    </row>
    <row r="220" spans="1:12" x14ac:dyDescent="0.35">
      <c r="A220" t="s">
        <v>1018</v>
      </c>
      <c r="B220">
        <v>45420</v>
      </c>
      <c r="C220" s="5" t="s">
        <v>189</v>
      </c>
      <c r="D220" t="s">
        <v>34</v>
      </c>
      <c r="E220" t="s">
        <v>35</v>
      </c>
      <c r="F220">
        <v>2</v>
      </c>
      <c r="G220">
        <v>1.609</v>
      </c>
      <c r="H220" t="s">
        <v>137</v>
      </c>
      <c r="I220" t="s">
        <v>19</v>
      </c>
      <c r="J220" t="s">
        <v>1021</v>
      </c>
      <c r="K220" t="s">
        <v>893</v>
      </c>
      <c r="L220">
        <v>5</v>
      </c>
    </row>
    <row r="221" spans="1:12" x14ac:dyDescent="0.35">
      <c r="A221" t="s">
        <v>1022</v>
      </c>
      <c r="B221">
        <v>45460</v>
      </c>
      <c r="C221" s="5" t="s">
        <v>131</v>
      </c>
      <c r="D221" t="s">
        <v>190</v>
      </c>
      <c r="E221" t="s">
        <v>44</v>
      </c>
      <c r="F221">
        <v>6</v>
      </c>
      <c r="G221">
        <v>1.3320000000000001</v>
      </c>
      <c r="H221" t="s">
        <v>256</v>
      </c>
      <c r="I221" t="s">
        <v>19</v>
      </c>
      <c r="J221" t="s">
        <v>1024</v>
      </c>
      <c r="K221" t="s">
        <v>981</v>
      </c>
      <c r="L221">
        <v>4</v>
      </c>
    </row>
    <row r="222" spans="1:12" x14ac:dyDescent="0.35">
      <c r="A222" t="s">
        <v>1025</v>
      </c>
      <c r="B222">
        <v>45495</v>
      </c>
      <c r="C222" s="5" t="s">
        <v>369</v>
      </c>
      <c r="D222" t="s">
        <v>203</v>
      </c>
      <c r="E222" t="s">
        <v>44</v>
      </c>
      <c r="F222">
        <v>4</v>
      </c>
      <c r="G222">
        <v>1.069</v>
      </c>
      <c r="H222" t="s">
        <v>256</v>
      </c>
      <c r="I222" t="s">
        <v>119</v>
      </c>
      <c r="J222" t="s">
        <v>2282</v>
      </c>
      <c r="K222" t="s">
        <v>246</v>
      </c>
      <c r="L222">
        <v>5</v>
      </c>
    </row>
    <row r="223" spans="1:12" x14ac:dyDescent="0.35">
      <c r="A223" t="s">
        <v>1028</v>
      </c>
      <c r="B223">
        <v>45478</v>
      </c>
      <c r="C223" s="5" t="s">
        <v>95</v>
      </c>
      <c r="D223" t="s">
        <v>197</v>
      </c>
      <c r="E223" t="s">
        <v>182</v>
      </c>
      <c r="F223">
        <v>5</v>
      </c>
      <c r="G223">
        <v>0.309</v>
      </c>
      <c r="H223" t="s">
        <v>18</v>
      </c>
      <c r="I223" t="s">
        <v>119</v>
      </c>
      <c r="J223" t="s">
        <v>1032</v>
      </c>
      <c r="K223" t="s">
        <v>1031</v>
      </c>
      <c r="L223">
        <v>5</v>
      </c>
    </row>
    <row r="224" spans="1:12" x14ac:dyDescent="0.35">
      <c r="A224" t="s">
        <v>1033</v>
      </c>
      <c r="B224">
        <v>45646</v>
      </c>
      <c r="C224" s="5" t="s">
        <v>95</v>
      </c>
      <c r="D224" t="s">
        <v>430</v>
      </c>
      <c r="E224" t="s">
        <v>177</v>
      </c>
      <c r="F224">
        <v>2</v>
      </c>
      <c r="G224">
        <v>1.0669999999999999</v>
      </c>
      <c r="H224" t="s">
        <v>137</v>
      </c>
      <c r="I224" t="s">
        <v>19</v>
      </c>
      <c r="J224" t="s">
        <v>1037</v>
      </c>
      <c r="K224" t="s">
        <v>1036</v>
      </c>
      <c r="L224">
        <v>4</v>
      </c>
    </row>
    <row r="225" spans="1:12" x14ac:dyDescent="0.35">
      <c r="A225" t="s">
        <v>1038</v>
      </c>
      <c r="B225">
        <v>45598</v>
      </c>
      <c r="C225" s="5" t="s">
        <v>131</v>
      </c>
      <c r="D225" t="s">
        <v>244</v>
      </c>
      <c r="E225" t="s">
        <v>182</v>
      </c>
      <c r="F225">
        <v>6</v>
      </c>
      <c r="G225">
        <v>0.85299999999999998</v>
      </c>
      <c r="H225" t="s">
        <v>137</v>
      </c>
      <c r="I225" t="s">
        <v>19</v>
      </c>
      <c r="J225" t="s">
        <v>1039</v>
      </c>
      <c r="K225" t="s">
        <v>502</v>
      </c>
      <c r="L225">
        <v>5</v>
      </c>
    </row>
    <row r="226" spans="1:12" x14ac:dyDescent="0.35">
      <c r="A226" t="s">
        <v>1040</v>
      </c>
      <c r="B226">
        <v>45628</v>
      </c>
      <c r="C226" s="5" t="s">
        <v>273</v>
      </c>
      <c r="D226" t="s">
        <v>43</v>
      </c>
      <c r="E226" t="s">
        <v>44</v>
      </c>
      <c r="F226">
        <v>1</v>
      </c>
      <c r="G226">
        <v>1.5649999999999999</v>
      </c>
      <c r="H226" t="s">
        <v>137</v>
      </c>
      <c r="I226" t="s">
        <v>90</v>
      </c>
      <c r="J226" t="s">
        <v>2283</v>
      </c>
      <c r="K226" t="s">
        <v>2227</v>
      </c>
      <c r="L226">
        <v>1</v>
      </c>
    </row>
    <row r="227" spans="1:12" x14ac:dyDescent="0.35">
      <c r="A227" t="s">
        <v>1043</v>
      </c>
      <c r="B227">
        <v>45424</v>
      </c>
      <c r="C227" s="5" t="s">
        <v>189</v>
      </c>
      <c r="D227" t="s">
        <v>24</v>
      </c>
      <c r="E227" t="s">
        <v>182</v>
      </c>
      <c r="F227">
        <v>5</v>
      </c>
      <c r="G227">
        <v>0.90200000000000002</v>
      </c>
      <c r="H227" t="s">
        <v>137</v>
      </c>
      <c r="I227" t="s">
        <v>19</v>
      </c>
      <c r="J227" t="s">
        <v>1046</v>
      </c>
      <c r="K227" t="s">
        <v>2227</v>
      </c>
      <c r="L227">
        <v>5</v>
      </c>
    </row>
    <row r="228" spans="1:12" x14ac:dyDescent="0.35">
      <c r="A228" t="s">
        <v>1047</v>
      </c>
      <c r="B228">
        <v>45645</v>
      </c>
      <c r="C228" s="5" t="s">
        <v>52</v>
      </c>
      <c r="D228" t="s">
        <v>61</v>
      </c>
      <c r="E228" t="s">
        <v>132</v>
      </c>
      <c r="F228">
        <v>4</v>
      </c>
      <c r="G228">
        <v>3.25</v>
      </c>
      <c r="H228" t="s">
        <v>18</v>
      </c>
      <c r="I228" t="s">
        <v>90</v>
      </c>
      <c r="J228" t="s">
        <v>1050</v>
      </c>
      <c r="K228" t="s">
        <v>2227</v>
      </c>
      <c r="L228">
        <v>4</v>
      </c>
    </row>
    <row r="229" spans="1:12" x14ac:dyDescent="0.35">
      <c r="A229" t="s">
        <v>1051</v>
      </c>
      <c r="B229">
        <v>45525</v>
      </c>
      <c r="C229" s="5" t="s">
        <v>189</v>
      </c>
      <c r="D229" t="s">
        <v>244</v>
      </c>
      <c r="E229" t="s">
        <v>182</v>
      </c>
      <c r="F229">
        <v>1</v>
      </c>
      <c r="G229">
        <v>0.83499999999999996</v>
      </c>
      <c r="H229" t="s">
        <v>137</v>
      </c>
      <c r="I229" t="s">
        <v>90</v>
      </c>
      <c r="J229" t="s">
        <v>1053</v>
      </c>
      <c r="K229" t="s">
        <v>106</v>
      </c>
      <c r="L229">
        <v>5</v>
      </c>
    </row>
    <row r="230" spans="1:12" x14ac:dyDescent="0.35">
      <c r="A230" t="s">
        <v>1054</v>
      </c>
      <c r="B230">
        <v>45350</v>
      </c>
      <c r="C230" s="5" t="s">
        <v>95</v>
      </c>
      <c r="D230" t="s">
        <v>430</v>
      </c>
      <c r="E230" t="s">
        <v>177</v>
      </c>
      <c r="F230">
        <v>6</v>
      </c>
      <c r="G230">
        <v>1.0649999999999999</v>
      </c>
      <c r="H230" t="s">
        <v>256</v>
      </c>
      <c r="I230" t="s">
        <v>119</v>
      </c>
      <c r="J230" t="s">
        <v>2284</v>
      </c>
      <c r="K230" t="s">
        <v>394</v>
      </c>
      <c r="L230">
        <v>3</v>
      </c>
    </row>
    <row r="231" spans="1:12" x14ac:dyDescent="0.35">
      <c r="A231" t="s">
        <v>1058</v>
      </c>
      <c r="B231">
        <v>45578</v>
      </c>
      <c r="C231" s="5" t="s">
        <v>131</v>
      </c>
      <c r="D231" t="s">
        <v>306</v>
      </c>
      <c r="E231" t="s">
        <v>71</v>
      </c>
      <c r="F231">
        <v>6</v>
      </c>
      <c r="G231">
        <v>4.53</v>
      </c>
      <c r="H231" t="s">
        <v>18</v>
      </c>
      <c r="I231" t="s">
        <v>90</v>
      </c>
      <c r="J231" t="s">
        <v>1061</v>
      </c>
      <c r="K231" t="s">
        <v>302</v>
      </c>
      <c r="L231">
        <v>5</v>
      </c>
    </row>
    <row r="232" spans="1:12" x14ac:dyDescent="0.35">
      <c r="A232" t="s">
        <v>1062</v>
      </c>
      <c r="B232">
        <v>45393</v>
      </c>
      <c r="C232" s="5" t="s">
        <v>131</v>
      </c>
      <c r="D232" t="s">
        <v>244</v>
      </c>
      <c r="E232" t="s">
        <v>182</v>
      </c>
      <c r="F232">
        <v>6</v>
      </c>
      <c r="G232">
        <v>0.83899999999999997</v>
      </c>
      <c r="H232" t="s">
        <v>18</v>
      </c>
      <c r="I232" t="s">
        <v>19</v>
      </c>
      <c r="J232" t="s">
        <v>1065</v>
      </c>
      <c r="K232" t="s">
        <v>65</v>
      </c>
      <c r="L232">
        <v>5</v>
      </c>
    </row>
    <row r="233" spans="1:12" x14ac:dyDescent="0.35">
      <c r="A233" t="s">
        <v>1066</v>
      </c>
      <c r="B233">
        <v>45387</v>
      </c>
      <c r="C233" s="5" t="s">
        <v>369</v>
      </c>
      <c r="D233" t="s">
        <v>43</v>
      </c>
      <c r="E233" t="s">
        <v>44</v>
      </c>
      <c r="F233">
        <v>3</v>
      </c>
      <c r="G233">
        <v>1.546</v>
      </c>
      <c r="H233" t="s">
        <v>137</v>
      </c>
      <c r="I233" t="s">
        <v>90</v>
      </c>
      <c r="J233" t="s">
        <v>1068</v>
      </c>
      <c r="K233" t="s">
        <v>981</v>
      </c>
      <c r="L233">
        <v>4</v>
      </c>
    </row>
    <row r="234" spans="1:12" x14ac:dyDescent="0.35">
      <c r="A234" t="s">
        <v>1069</v>
      </c>
      <c r="B234">
        <v>45350</v>
      </c>
      <c r="C234" s="5" t="s">
        <v>369</v>
      </c>
      <c r="D234" t="s">
        <v>190</v>
      </c>
      <c r="E234" t="s">
        <v>44</v>
      </c>
      <c r="F234">
        <v>6</v>
      </c>
      <c r="G234">
        <v>1.3120000000000001</v>
      </c>
      <c r="H234" t="s">
        <v>256</v>
      </c>
      <c r="I234" t="s">
        <v>19</v>
      </c>
      <c r="J234" t="s">
        <v>2285</v>
      </c>
      <c r="K234" t="s">
        <v>1071</v>
      </c>
      <c r="L234">
        <v>3</v>
      </c>
    </row>
    <row r="235" spans="1:12" x14ac:dyDescent="0.35">
      <c r="A235" t="s">
        <v>1073</v>
      </c>
      <c r="B235">
        <v>45352</v>
      </c>
      <c r="C235" s="5" t="s">
        <v>189</v>
      </c>
      <c r="D235" t="s">
        <v>43</v>
      </c>
      <c r="E235" t="s">
        <v>44</v>
      </c>
      <c r="F235">
        <v>6</v>
      </c>
      <c r="G235">
        <v>1.518</v>
      </c>
      <c r="H235" t="s">
        <v>18</v>
      </c>
      <c r="I235" t="s">
        <v>19</v>
      </c>
      <c r="J235" t="s">
        <v>1076</v>
      </c>
      <c r="K235" t="s">
        <v>1075</v>
      </c>
      <c r="L235">
        <v>3</v>
      </c>
    </row>
    <row r="236" spans="1:12" x14ac:dyDescent="0.35">
      <c r="A236" t="s">
        <v>1077</v>
      </c>
      <c r="B236">
        <v>45617</v>
      </c>
      <c r="C236" s="5" t="s">
        <v>52</v>
      </c>
      <c r="D236" t="s">
        <v>103</v>
      </c>
      <c r="E236" t="s">
        <v>35</v>
      </c>
      <c r="F236">
        <v>4</v>
      </c>
      <c r="G236">
        <v>1.0549999999999999</v>
      </c>
      <c r="H236" t="s">
        <v>18</v>
      </c>
      <c r="I236" t="s">
        <v>19</v>
      </c>
      <c r="J236" t="s">
        <v>1080</v>
      </c>
      <c r="K236" t="s">
        <v>632</v>
      </c>
      <c r="L236">
        <v>1</v>
      </c>
    </row>
    <row r="237" spans="1:12" x14ac:dyDescent="0.35">
      <c r="A237" t="s">
        <v>1081</v>
      </c>
      <c r="B237">
        <v>45540</v>
      </c>
      <c r="C237" s="5" t="s">
        <v>189</v>
      </c>
      <c r="D237" t="s">
        <v>61</v>
      </c>
      <c r="E237" t="s">
        <v>132</v>
      </c>
      <c r="F237">
        <v>5</v>
      </c>
      <c r="G237">
        <v>3.246</v>
      </c>
      <c r="H237" t="s">
        <v>137</v>
      </c>
      <c r="I237" t="s">
        <v>90</v>
      </c>
      <c r="J237" t="s">
        <v>1083</v>
      </c>
      <c r="K237" t="s">
        <v>82</v>
      </c>
      <c r="L237">
        <v>3</v>
      </c>
    </row>
    <row r="238" spans="1:12" x14ac:dyDescent="0.35">
      <c r="A238" t="s">
        <v>1084</v>
      </c>
      <c r="B238">
        <v>45581</v>
      </c>
      <c r="C238" s="5" t="s">
        <v>95</v>
      </c>
      <c r="D238" t="s">
        <v>116</v>
      </c>
      <c r="E238" t="s">
        <v>177</v>
      </c>
      <c r="F238">
        <v>3</v>
      </c>
      <c r="G238">
        <v>0.92900000000000005</v>
      </c>
      <c r="H238" t="s">
        <v>18</v>
      </c>
      <c r="I238" t="s">
        <v>19</v>
      </c>
      <c r="J238" t="s">
        <v>2286</v>
      </c>
      <c r="K238" t="s">
        <v>632</v>
      </c>
      <c r="L238">
        <v>4</v>
      </c>
    </row>
    <row r="239" spans="1:12" x14ac:dyDescent="0.35">
      <c r="A239" t="s">
        <v>1088</v>
      </c>
      <c r="B239">
        <v>45585</v>
      </c>
      <c r="C239" s="5" t="s">
        <v>95</v>
      </c>
      <c r="D239" t="s">
        <v>203</v>
      </c>
      <c r="E239" t="s">
        <v>44</v>
      </c>
      <c r="F239">
        <v>3</v>
      </c>
      <c r="G239">
        <v>1.0820000000000001</v>
      </c>
      <c r="H239" t="s">
        <v>137</v>
      </c>
      <c r="I239" t="s">
        <v>119</v>
      </c>
      <c r="J239" t="s">
        <v>1092</v>
      </c>
      <c r="K239" t="s">
        <v>1091</v>
      </c>
      <c r="L239">
        <v>2</v>
      </c>
    </row>
    <row r="240" spans="1:12" x14ac:dyDescent="0.35">
      <c r="A240" t="s">
        <v>1093</v>
      </c>
      <c r="B240">
        <v>45626</v>
      </c>
      <c r="C240" s="5" t="s">
        <v>189</v>
      </c>
      <c r="D240" t="s">
        <v>43</v>
      </c>
      <c r="E240" t="s">
        <v>44</v>
      </c>
      <c r="F240">
        <v>3</v>
      </c>
      <c r="G240">
        <v>1.5449999999999999</v>
      </c>
      <c r="H240" t="s">
        <v>256</v>
      </c>
      <c r="I240" t="s">
        <v>19</v>
      </c>
      <c r="J240" t="s">
        <v>1096</v>
      </c>
      <c r="K240" t="s">
        <v>2227</v>
      </c>
      <c r="L240">
        <v>5</v>
      </c>
    </row>
    <row r="241" spans="1:12" x14ac:dyDescent="0.35">
      <c r="A241" t="s">
        <v>1097</v>
      </c>
      <c r="B241">
        <v>45644</v>
      </c>
      <c r="C241" s="5" t="s">
        <v>369</v>
      </c>
      <c r="D241" t="s">
        <v>430</v>
      </c>
      <c r="E241" t="s">
        <v>177</v>
      </c>
      <c r="F241">
        <v>2</v>
      </c>
      <c r="G241">
        <v>1.0169999999999999</v>
      </c>
      <c r="H241" t="s">
        <v>256</v>
      </c>
      <c r="I241" t="s">
        <v>119</v>
      </c>
      <c r="J241" t="s">
        <v>1099</v>
      </c>
      <c r="K241" t="s">
        <v>2227</v>
      </c>
      <c r="L241">
        <v>4</v>
      </c>
    </row>
    <row r="242" spans="1:12" x14ac:dyDescent="0.35">
      <c r="A242" t="s">
        <v>1100</v>
      </c>
      <c r="B242">
        <v>45567</v>
      </c>
      <c r="C242" s="5" t="s">
        <v>189</v>
      </c>
      <c r="D242" t="s">
        <v>203</v>
      </c>
      <c r="E242" t="s">
        <v>44</v>
      </c>
      <c r="F242">
        <v>5</v>
      </c>
      <c r="G242">
        <v>1.0289999999999999</v>
      </c>
      <c r="H242" t="s">
        <v>18</v>
      </c>
      <c r="I242" t="s">
        <v>119</v>
      </c>
      <c r="J242" t="s">
        <v>2287</v>
      </c>
      <c r="K242" t="s">
        <v>2227</v>
      </c>
      <c r="L242">
        <v>1</v>
      </c>
    </row>
    <row r="243" spans="1:12" x14ac:dyDescent="0.35">
      <c r="A243" t="s">
        <v>1104</v>
      </c>
      <c r="B243">
        <v>45627</v>
      </c>
      <c r="C243" s="5" t="s">
        <v>189</v>
      </c>
      <c r="D243" t="s">
        <v>103</v>
      </c>
      <c r="E243" t="s">
        <v>35</v>
      </c>
      <c r="F243">
        <v>6</v>
      </c>
      <c r="G243">
        <v>1.0249999999999999</v>
      </c>
      <c r="H243" t="s">
        <v>18</v>
      </c>
      <c r="I243" t="s">
        <v>19</v>
      </c>
      <c r="J243" t="s">
        <v>1108</v>
      </c>
      <c r="K243" t="s">
        <v>1107</v>
      </c>
      <c r="L243">
        <v>5</v>
      </c>
    </row>
    <row r="244" spans="1:12" x14ac:dyDescent="0.35">
      <c r="A244" t="s">
        <v>1109</v>
      </c>
      <c r="B244">
        <v>45613</v>
      </c>
      <c r="C244" s="5" t="s">
        <v>131</v>
      </c>
      <c r="D244" t="s">
        <v>70</v>
      </c>
      <c r="E244" t="s">
        <v>71</v>
      </c>
      <c r="F244">
        <v>1</v>
      </c>
      <c r="G244">
        <v>2.8079999999999998</v>
      </c>
      <c r="H244" t="s">
        <v>137</v>
      </c>
      <c r="I244" t="s">
        <v>119</v>
      </c>
      <c r="J244" t="s">
        <v>1112</v>
      </c>
      <c r="K244" t="s">
        <v>348</v>
      </c>
      <c r="L244">
        <v>5</v>
      </c>
    </row>
    <row r="245" spans="1:12" x14ac:dyDescent="0.35">
      <c r="A245" t="s">
        <v>1113</v>
      </c>
      <c r="B245">
        <v>45339</v>
      </c>
      <c r="C245" s="5" t="s">
        <v>273</v>
      </c>
      <c r="D245" t="s">
        <v>261</v>
      </c>
      <c r="E245" t="s">
        <v>71</v>
      </c>
      <c r="F245">
        <v>3</v>
      </c>
      <c r="G245">
        <v>3.9159999999999999</v>
      </c>
      <c r="H245" t="s">
        <v>256</v>
      </c>
      <c r="I245" t="s">
        <v>119</v>
      </c>
      <c r="J245" t="s">
        <v>1115</v>
      </c>
      <c r="K245" t="s">
        <v>338</v>
      </c>
      <c r="L245">
        <v>3</v>
      </c>
    </row>
    <row r="246" spans="1:12" x14ac:dyDescent="0.35">
      <c r="A246" t="s">
        <v>1116</v>
      </c>
      <c r="B246">
        <v>45429</v>
      </c>
      <c r="C246" s="5" t="s">
        <v>369</v>
      </c>
      <c r="D246" t="s">
        <v>430</v>
      </c>
      <c r="E246" t="s">
        <v>177</v>
      </c>
      <c r="F246">
        <v>5</v>
      </c>
      <c r="G246">
        <v>1.034</v>
      </c>
      <c r="H246" t="s">
        <v>18</v>
      </c>
      <c r="I246" t="s">
        <v>119</v>
      </c>
      <c r="J246" t="s">
        <v>2288</v>
      </c>
      <c r="K246" t="s">
        <v>75</v>
      </c>
      <c r="L246">
        <v>5</v>
      </c>
    </row>
    <row r="247" spans="1:12" x14ac:dyDescent="0.35">
      <c r="A247" t="s">
        <v>1120</v>
      </c>
      <c r="B247">
        <v>45527</v>
      </c>
      <c r="C247" s="5" t="s">
        <v>95</v>
      </c>
      <c r="D247" t="s">
        <v>146</v>
      </c>
      <c r="E247" t="s">
        <v>161</v>
      </c>
      <c r="F247">
        <v>1</v>
      </c>
      <c r="G247">
        <v>1.444</v>
      </c>
      <c r="H247" t="s">
        <v>256</v>
      </c>
      <c r="I247" t="s">
        <v>90</v>
      </c>
      <c r="J247" t="s">
        <v>1124</v>
      </c>
      <c r="K247" t="s">
        <v>1123</v>
      </c>
      <c r="L247">
        <v>2</v>
      </c>
    </row>
    <row r="248" spans="1:12" x14ac:dyDescent="0.35">
      <c r="A248" t="s">
        <v>1125</v>
      </c>
      <c r="B248">
        <v>45476</v>
      </c>
      <c r="C248" s="5" t="s">
        <v>369</v>
      </c>
      <c r="D248" t="s">
        <v>274</v>
      </c>
      <c r="E248" t="s">
        <v>161</v>
      </c>
      <c r="F248">
        <v>6</v>
      </c>
      <c r="G248">
        <v>1.4159999999999999</v>
      </c>
      <c r="H248" t="s">
        <v>18</v>
      </c>
      <c r="I248" t="s">
        <v>19</v>
      </c>
      <c r="J248" t="s">
        <v>1128</v>
      </c>
      <c r="K248" t="s">
        <v>120</v>
      </c>
      <c r="L248">
        <v>2</v>
      </c>
    </row>
    <row r="249" spans="1:12" x14ac:dyDescent="0.35">
      <c r="A249" t="s">
        <v>1129</v>
      </c>
      <c r="B249">
        <v>45340</v>
      </c>
      <c r="C249" s="5" t="s">
        <v>95</v>
      </c>
      <c r="D249" t="s">
        <v>61</v>
      </c>
      <c r="E249" t="s">
        <v>132</v>
      </c>
      <c r="F249">
        <v>5</v>
      </c>
      <c r="G249">
        <v>3.1579999999999999</v>
      </c>
      <c r="H249" t="s">
        <v>18</v>
      </c>
      <c r="I249" t="s">
        <v>90</v>
      </c>
      <c r="J249" t="s">
        <v>1132</v>
      </c>
      <c r="K249" t="s">
        <v>1131</v>
      </c>
      <c r="L249">
        <v>3</v>
      </c>
    </row>
    <row r="250" spans="1:12" x14ac:dyDescent="0.35">
      <c r="A250" t="s">
        <v>1133</v>
      </c>
      <c r="B250">
        <v>45508</v>
      </c>
      <c r="C250" s="5" t="s">
        <v>273</v>
      </c>
      <c r="D250" t="s">
        <v>61</v>
      </c>
      <c r="E250" t="s">
        <v>132</v>
      </c>
      <c r="F250">
        <v>4</v>
      </c>
      <c r="G250">
        <v>3.157</v>
      </c>
      <c r="H250" t="s">
        <v>18</v>
      </c>
      <c r="I250" t="s">
        <v>119</v>
      </c>
      <c r="J250" t="s">
        <v>2289</v>
      </c>
      <c r="K250" t="s">
        <v>682</v>
      </c>
      <c r="L250">
        <v>3</v>
      </c>
    </row>
    <row r="251" spans="1:12" x14ac:dyDescent="0.35">
      <c r="A251" t="s">
        <v>1137</v>
      </c>
      <c r="B251">
        <v>45360</v>
      </c>
      <c r="C251" s="5" t="s">
        <v>273</v>
      </c>
      <c r="D251" t="s">
        <v>103</v>
      </c>
      <c r="E251" t="s">
        <v>35</v>
      </c>
      <c r="F251">
        <v>5</v>
      </c>
      <c r="G251">
        <v>1.0069999999999999</v>
      </c>
      <c r="H251" t="s">
        <v>18</v>
      </c>
      <c r="I251" t="s">
        <v>90</v>
      </c>
      <c r="J251" t="s">
        <v>1140</v>
      </c>
      <c r="K251" t="s">
        <v>677</v>
      </c>
      <c r="L251">
        <v>5</v>
      </c>
    </row>
    <row r="252" spans="1:12" x14ac:dyDescent="0.35">
      <c r="A252" t="s">
        <v>1141</v>
      </c>
      <c r="B252">
        <v>45502</v>
      </c>
      <c r="C252" s="5" t="s">
        <v>52</v>
      </c>
      <c r="D252" t="s">
        <v>34</v>
      </c>
      <c r="E252" t="s">
        <v>35</v>
      </c>
      <c r="F252">
        <v>1</v>
      </c>
      <c r="G252">
        <v>1.6359999999999999</v>
      </c>
      <c r="H252" t="s">
        <v>256</v>
      </c>
      <c r="I252" t="s">
        <v>19</v>
      </c>
      <c r="J252" t="s">
        <v>1145</v>
      </c>
      <c r="K252" t="s">
        <v>1144</v>
      </c>
      <c r="L252">
        <v>1</v>
      </c>
    </row>
    <row r="253" spans="1:12" x14ac:dyDescent="0.35">
      <c r="A253" t="s">
        <v>1146</v>
      </c>
      <c r="B253">
        <v>45453</v>
      </c>
      <c r="C253" s="5" t="s">
        <v>189</v>
      </c>
      <c r="D253" t="s">
        <v>61</v>
      </c>
      <c r="E253" t="s">
        <v>132</v>
      </c>
      <c r="F253">
        <v>2</v>
      </c>
      <c r="G253">
        <v>3.214</v>
      </c>
      <c r="H253" t="s">
        <v>137</v>
      </c>
      <c r="I253" t="s">
        <v>90</v>
      </c>
      <c r="J253" t="s">
        <v>1148</v>
      </c>
      <c r="K253" t="s">
        <v>1147</v>
      </c>
      <c r="L253">
        <v>5</v>
      </c>
    </row>
    <row r="254" spans="1:12" x14ac:dyDescent="0.35">
      <c r="A254" t="s">
        <v>1149</v>
      </c>
      <c r="B254">
        <v>45446</v>
      </c>
      <c r="C254" s="5" t="s">
        <v>189</v>
      </c>
      <c r="D254" t="s">
        <v>24</v>
      </c>
      <c r="E254" t="s">
        <v>182</v>
      </c>
      <c r="F254">
        <v>6</v>
      </c>
      <c r="G254">
        <v>0.90100000000000002</v>
      </c>
      <c r="H254" t="s">
        <v>18</v>
      </c>
      <c r="I254" t="s">
        <v>90</v>
      </c>
      <c r="J254" t="s">
        <v>2290</v>
      </c>
      <c r="K254" t="s">
        <v>2227</v>
      </c>
      <c r="L254">
        <v>3</v>
      </c>
    </row>
    <row r="255" spans="1:12" x14ac:dyDescent="0.35">
      <c r="A255" t="s">
        <v>1153</v>
      </c>
      <c r="B255">
        <v>45618</v>
      </c>
      <c r="C255" s="5" t="s">
        <v>52</v>
      </c>
      <c r="D255" t="s">
        <v>15</v>
      </c>
      <c r="E255" t="s">
        <v>161</v>
      </c>
      <c r="F255">
        <v>1</v>
      </c>
      <c r="G255">
        <v>1.2390000000000001</v>
      </c>
      <c r="H255" t="s">
        <v>256</v>
      </c>
      <c r="I255" t="s">
        <v>119</v>
      </c>
      <c r="J255" t="s">
        <v>1156</v>
      </c>
      <c r="K255" t="s">
        <v>2227</v>
      </c>
      <c r="L255">
        <v>4</v>
      </c>
    </row>
    <row r="256" spans="1:12" x14ac:dyDescent="0.35">
      <c r="A256" t="s">
        <v>1157</v>
      </c>
      <c r="B256">
        <v>45380</v>
      </c>
      <c r="C256" s="5" t="s">
        <v>131</v>
      </c>
      <c r="D256" t="s">
        <v>116</v>
      </c>
      <c r="E256" t="s">
        <v>177</v>
      </c>
      <c r="F256">
        <v>1</v>
      </c>
      <c r="G256">
        <v>0.90200000000000002</v>
      </c>
      <c r="H256" t="s">
        <v>18</v>
      </c>
      <c r="I256" t="s">
        <v>19</v>
      </c>
      <c r="J256" t="s">
        <v>1160</v>
      </c>
      <c r="K256" t="s">
        <v>2227</v>
      </c>
      <c r="L256">
        <v>5</v>
      </c>
    </row>
    <row r="257" spans="1:12" x14ac:dyDescent="0.35">
      <c r="A257" t="s">
        <v>1161</v>
      </c>
      <c r="B257">
        <v>45548</v>
      </c>
      <c r="C257" s="5" t="s">
        <v>131</v>
      </c>
      <c r="D257" t="s">
        <v>261</v>
      </c>
      <c r="E257" t="s">
        <v>71</v>
      </c>
      <c r="F257">
        <v>6</v>
      </c>
      <c r="G257">
        <v>3.89</v>
      </c>
      <c r="H257" t="s">
        <v>137</v>
      </c>
      <c r="I257" t="s">
        <v>90</v>
      </c>
      <c r="J257" t="s">
        <v>1164</v>
      </c>
      <c r="K257" t="s">
        <v>1163</v>
      </c>
      <c r="L257">
        <v>4</v>
      </c>
    </row>
    <row r="258" spans="1:12" x14ac:dyDescent="0.35">
      <c r="A258" t="s">
        <v>1165</v>
      </c>
      <c r="B258">
        <v>45396</v>
      </c>
      <c r="C258" s="5" t="s">
        <v>189</v>
      </c>
      <c r="D258" t="s">
        <v>244</v>
      </c>
      <c r="E258" t="s">
        <v>182</v>
      </c>
      <c r="F258">
        <v>6</v>
      </c>
      <c r="G258">
        <v>0.83899999999999997</v>
      </c>
      <c r="H258" t="s">
        <v>256</v>
      </c>
      <c r="I258" t="s">
        <v>90</v>
      </c>
      <c r="J258" t="s">
        <v>2291</v>
      </c>
      <c r="K258" t="s">
        <v>627</v>
      </c>
      <c r="L258">
        <v>1</v>
      </c>
    </row>
    <row r="259" spans="1:12" x14ac:dyDescent="0.35">
      <c r="A259" t="s">
        <v>1168</v>
      </c>
      <c r="B259">
        <v>45414</v>
      </c>
      <c r="C259" s="5" t="s">
        <v>95</v>
      </c>
      <c r="D259" t="s">
        <v>156</v>
      </c>
      <c r="E259" t="s">
        <v>132</v>
      </c>
      <c r="F259">
        <v>1</v>
      </c>
      <c r="G259">
        <v>2.6419999999999999</v>
      </c>
      <c r="H259" t="s">
        <v>137</v>
      </c>
      <c r="I259" t="s">
        <v>90</v>
      </c>
      <c r="J259" t="s">
        <v>1172</v>
      </c>
      <c r="K259" t="s">
        <v>1171</v>
      </c>
      <c r="L259">
        <v>5</v>
      </c>
    </row>
    <row r="260" spans="1:12" x14ac:dyDescent="0.35">
      <c r="A260" t="s">
        <v>1173</v>
      </c>
      <c r="B260">
        <v>45651</v>
      </c>
      <c r="C260" s="5" t="s">
        <v>95</v>
      </c>
      <c r="D260" t="s">
        <v>61</v>
      </c>
      <c r="E260" t="s">
        <v>132</v>
      </c>
      <c r="F260">
        <v>5</v>
      </c>
      <c r="G260">
        <v>3.2450000000000001</v>
      </c>
      <c r="H260" t="s">
        <v>137</v>
      </c>
      <c r="I260" t="s">
        <v>119</v>
      </c>
      <c r="J260" t="s">
        <v>1177</v>
      </c>
      <c r="K260" t="s">
        <v>1176</v>
      </c>
      <c r="L260">
        <v>5</v>
      </c>
    </row>
    <row r="261" spans="1:12" x14ac:dyDescent="0.35">
      <c r="A261" t="s">
        <v>1178</v>
      </c>
      <c r="B261">
        <v>45429</v>
      </c>
      <c r="C261" s="5" t="s">
        <v>273</v>
      </c>
      <c r="D261" t="s">
        <v>146</v>
      </c>
      <c r="E261" t="s">
        <v>161</v>
      </c>
      <c r="F261">
        <v>4</v>
      </c>
      <c r="G261">
        <v>1.4339999999999999</v>
      </c>
      <c r="H261" t="s">
        <v>18</v>
      </c>
      <c r="I261" t="s">
        <v>19</v>
      </c>
      <c r="J261" t="s">
        <v>1181</v>
      </c>
      <c r="K261" t="s">
        <v>1180</v>
      </c>
      <c r="L261">
        <v>4</v>
      </c>
    </row>
    <row r="262" spans="1:12" x14ac:dyDescent="0.35">
      <c r="A262" t="s">
        <v>1182</v>
      </c>
      <c r="B262">
        <v>45320</v>
      </c>
      <c r="C262" s="5" t="s">
        <v>131</v>
      </c>
      <c r="D262" t="s">
        <v>116</v>
      </c>
      <c r="E262" t="s">
        <v>177</v>
      </c>
      <c r="F262">
        <v>3</v>
      </c>
      <c r="G262">
        <v>0.93700000000000006</v>
      </c>
      <c r="H262" t="s">
        <v>256</v>
      </c>
      <c r="I262" t="s">
        <v>119</v>
      </c>
      <c r="J262" t="s">
        <v>2292</v>
      </c>
      <c r="K262" t="s">
        <v>1185</v>
      </c>
      <c r="L262">
        <v>1</v>
      </c>
    </row>
    <row r="263" spans="1:12" x14ac:dyDescent="0.35">
      <c r="A263" t="s">
        <v>1187</v>
      </c>
      <c r="B263">
        <v>45298</v>
      </c>
      <c r="C263" s="5" t="s">
        <v>189</v>
      </c>
      <c r="D263" t="s">
        <v>274</v>
      </c>
      <c r="E263" t="s">
        <v>161</v>
      </c>
      <c r="F263">
        <v>2</v>
      </c>
      <c r="G263">
        <v>1.3859999999999999</v>
      </c>
      <c r="H263" t="s">
        <v>18</v>
      </c>
      <c r="I263" t="s">
        <v>119</v>
      </c>
      <c r="J263" t="s">
        <v>1191</v>
      </c>
      <c r="K263" t="s">
        <v>1190</v>
      </c>
      <c r="L263">
        <v>4</v>
      </c>
    </row>
    <row r="264" spans="1:12" x14ac:dyDescent="0.35">
      <c r="A264" t="s">
        <v>1192</v>
      </c>
      <c r="B264">
        <v>45505</v>
      </c>
      <c r="C264" s="5" t="s">
        <v>273</v>
      </c>
      <c r="D264" t="s">
        <v>190</v>
      </c>
      <c r="E264" t="s">
        <v>44</v>
      </c>
      <c r="F264">
        <v>5</v>
      </c>
      <c r="G264">
        <v>1.333</v>
      </c>
      <c r="H264" t="s">
        <v>18</v>
      </c>
      <c r="I264" t="s">
        <v>90</v>
      </c>
      <c r="J264" t="s">
        <v>1195</v>
      </c>
      <c r="K264" t="s">
        <v>854</v>
      </c>
      <c r="L264">
        <v>4</v>
      </c>
    </row>
    <row r="265" spans="1:12" x14ac:dyDescent="0.35">
      <c r="A265" t="s">
        <v>1196</v>
      </c>
      <c r="B265">
        <v>45315</v>
      </c>
      <c r="C265" s="5" t="s">
        <v>131</v>
      </c>
      <c r="D265" t="s">
        <v>274</v>
      </c>
      <c r="E265" t="s">
        <v>161</v>
      </c>
      <c r="F265">
        <v>3</v>
      </c>
      <c r="G265">
        <v>1.4370000000000001</v>
      </c>
      <c r="H265" t="s">
        <v>18</v>
      </c>
      <c r="I265" t="s">
        <v>90</v>
      </c>
      <c r="J265" t="s">
        <v>1199</v>
      </c>
      <c r="K265" t="s">
        <v>1198</v>
      </c>
      <c r="L265">
        <v>5</v>
      </c>
    </row>
    <row r="266" spans="1:12" x14ac:dyDescent="0.35">
      <c r="A266" t="s">
        <v>1200</v>
      </c>
      <c r="B266">
        <v>45447</v>
      </c>
      <c r="C266" s="5" t="s">
        <v>273</v>
      </c>
      <c r="D266" t="s">
        <v>197</v>
      </c>
      <c r="E266" t="s">
        <v>182</v>
      </c>
      <c r="F266">
        <v>5</v>
      </c>
      <c r="G266">
        <v>0.29599999999999999</v>
      </c>
      <c r="H266" t="s">
        <v>256</v>
      </c>
      <c r="I266" t="s">
        <v>119</v>
      </c>
      <c r="J266" t="s">
        <v>2293</v>
      </c>
      <c r="K266" t="s">
        <v>1203</v>
      </c>
      <c r="L266">
        <v>1</v>
      </c>
    </row>
    <row r="267" spans="1:12" x14ac:dyDescent="0.35">
      <c r="A267" t="s">
        <v>1205</v>
      </c>
      <c r="B267">
        <v>45501</v>
      </c>
      <c r="C267" s="5" t="s">
        <v>95</v>
      </c>
      <c r="D267" t="s">
        <v>53</v>
      </c>
      <c r="E267" t="s">
        <v>132</v>
      </c>
      <c r="F267">
        <v>6</v>
      </c>
      <c r="G267">
        <v>1.835</v>
      </c>
      <c r="H267" t="s">
        <v>256</v>
      </c>
      <c r="I267" t="s">
        <v>119</v>
      </c>
      <c r="J267" t="s">
        <v>1208</v>
      </c>
      <c r="K267" t="s">
        <v>893</v>
      </c>
      <c r="L267">
        <v>3</v>
      </c>
    </row>
    <row r="268" spans="1:12" x14ac:dyDescent="0.35">
      <c r="A268" t="s">
        <v>1209</v>
      </c>
      <c r="B268">
        <v>45413</v>
      </c>
      <c r="C268" s="5" t="s">
        <v>131</v>
      </c>
      <c r="D268" t="s">
        <v>306</v>
      </c>
      <c r="E268" t="s">
        <v>71</v>
      </c>
      <c r="F268">
        <v>2</v>
      </c>
      <c r="G268">
        <v>4.5469999999999997</v>
      </c>
      <c r="H268" t="s">
        <v>256</v>
      </c>
      <c r="I268" t="s">
        <v>19</v>
      </c>
      <c r="J268" t="s">
        <v>1212</v>
      </c>
      <c r="K268" t="s">
        <v>2227</v>
      </c>
      <c r="L268">
        <v>5</v>
      </c>
    </row>
    <row r="269" spans="1:12" x14ac:dyDescent="0.35">
      <c r="A269" t="s">
        <v>1213</v>
      </c>
      <c r="B269">
        <v>45526</v>
      </c>
      <c r="C269" s="5" t="s">
        <v>273</v>
      </c>
      <c r="D269" t="s">
        <v>15</v>
      </c>
      <c r="E269" t="s">
        <v>161</v>
      </c>
      <c r="F269">
        <v>2</v>
      </c>
      <c r="G269">
        <v>1.1599999999999999</v>
      </c>
      <c r="H269" t="s">
        <v>137</v>
      </c>
      <c r="I269" t="s">
        <v>19</v>
      </c>
      <c r="J269" t="s">
        <v>1215</v>
      </c>
      <c r="K269" t="s">
        <v>2227</v>
      </c>
      <c r="L269">
        <v>5</v>
      </c>
    </row>
    <row r="270" spans="1:12" x14ac:dyDescent="0.35">
      <c r="A270" t="s">
        <v>1216</v>
      </c>
      <c r="B270">
        <v>45358</v>
      </c>
      <c r="C270" s="5" t="s">
        <v>189</v>
      </c>
      <c r="D270" t="s">
        <v>190</v>
      </c>
      <c r="E270" t="s">
        <v>44</v>
      </c>
      <c r="F270">
        <v>4</v>
      </c>
      <c r="G270">
        <v>1.335</v>
      </c>
      <c r="H270" t="s">
        <v>256</v>
      </c>
      <c r="I270" t="s">
        <v>119</v>
      </c>
      <c r="J270" t="s">
        <v>2294</v>
      </c>
      <c r="K270" t="s">
        <v>2227</v>
      </c>
      <c r="L270">
        <v>2</v>
      </c>
    </row>
    <row r="271" spans="1:12" x14ac:dyDescent="0.35">
      <c r="A271" t="s">
        <v>1220</v>
      </c>
      <c r="B271">
        <v>45395</v>
      </c>
      <c r="C271" s="5" t="s">
        <v>189</v>
      </c>
      <c r="D271" t="s">
        <v>116</v>
      </c>
      <c r="E271" t="s">
        <v>177</v>
      </c>
      <c r="F271">
        <v>2</v>
      </c>
      <c r="G271">
        <v>0.91600000000000004</v>
      </c>
      <c r="H271" t="s">
        <v>137</v>
      </c>
      <c r="I271" t="s">
        <v>19</v>
      </c>
      <c r="J271" t="s">
        <v>1223</v>
      </c>
      <c r="K271" t="s">
        <v>673</v>
      </c>
      <c r="L271">
        <v>3</v>
      </c>
    </row>
    <row r="272" spans="1:12" x14ac:dyDescent="0.35">
      <c r="A272" t="s">
        <v>1224</v>
      </c>
      <c r="B272">
        <v>45449</v>
      </c>
      <c r="C272" s="5" t="s">
        <v>131</v>
      </c>
      <c r="D272" t="s">
        <v>43</v>
      </c>
      <c r="E272" t="s">
        <v>44</v>
      </c>
      <c r="F272">
        <v>6</v>
      </c>
      <c r="G272">
        <v>1.5089999999999999</v>
      </c>
      <c r="H272" t="s">
        <v>18</v>
      </c>
      <c r="I272" t="s">
        <v>119</v>
      </c>
      <c r="J272" t="s">
        <v>1228</v>
      </c>
      <c r="K272" t="s">
        <v>1227</v>
      </c>
      <c r="L272">
        <v>5</v>
      </c>
    </row>
    <row r="273" spans="1:12" x14ac:dyDescent="0.35">
      <c r="A273" t="s">
        <v>1229</v>
      </c>
      <c r="B273">
        <v>45367</v>
      </c>
      <c r="C273" s="5" t="s">
        <v>95</v>
      </c>
      <c r="D273" t="s">
        <v>103</v>
      </c>
      <c r="E273" t="s">
        <v>35</v>
      </c>
      <c r="F273">
        <v>4</v>
      </c>
      <c r="G273">
        <v>1.097</v>
      </c>
      <c r="H273" t="s">
        <v>137</v>
      </c>
      <c r="I273" t="s">
        <v>90</v>
      </c>
      <c r="J273" t="s">
        <v>1230</v>
      </c>
      <c r="K273" t="s">
        <v>1176</v>
      </c>
      <c r="L273">
        <v>5</v>
      </c>
    </row>
    <row r="274" spans="1:12" x14ac:dyDescent="0.35">
      <c r="A274" t="s">
        <v>1231</v>
      </c>
      <c r="B274">
        <v>45576</v>
      </c>
      <c r="C274" s="5" t="s">
        <v>273</v>
      </c>
      <c r="D274" t="s">
        <v>197</v>
      </c>
      <c r="E274" t="s">
        <v>182</v>
      </c>
      <c r="F274">
        <v>1</v>
      </c>
      <c r="G274">
        <v>0.25900000000000001</v>
      </c>
      <c r="H274" t="s">
        <v>256</v>
      </c>
      <c r="I274" t="s">
        <v>19</v>
      </c>
      <c r="J274" t="s">
        <v>2295</v>
      </c>
      <c r="K274" t="s">
        <v>1131</v>
      </c>
      <c r="L274">
        <v>3</v>
      </c>
    </row>
    <row r="275" spans="1:12" x14ac:dyDescent="0.35">
      <c r="A275" t="s">
        <v>1235</v>
      </c>
      <c r="B275">
        <v>45497</v>
      </c>
      <c r="C275" s="5" t="s">
        <v>369</v>
      </c>
      <c r="D275" t="s">
        <v>103</v>
      </c>
      <c r="E275" t="s">
        <v>35</v>
      </c>
      <c r="F275">
        <v>3</v>
      </c>
      <c r="G275">
        <v>1.0580000000000001</v>
      </c>
      <c r="H275" t="s">
        <v>256</v>
      </c>
      <c r="I275" t="s">
        <v>19</v>
      </c>
      <c r="J275" t="s">
        <v>1238</v>
      </c>
      <c r="K275" t="s">
        <v>56</v>
      </c>
      <c r="L275">
        <v>3</v>
      </c>
    </row>
    <row r="276" spans="1:12" x14ac:dyDescent="0.35">
      <c r="A276" t="s">
        <v>1239</v>
      </c>
      <c r="B276">
        <v>45461</v>
      </c>
      <c r="C276" s="5" t="s">
        <v>95</v>
      </c>
      <c r="D276" t="s">
        <v>274</v>
      </c>
      <c r="E276" t="s">
        <v>161</v>
      </c>
      <c r="F276">
        <v>5</v>
      </c>
      <c r="G276">
        <v>1.355</v>
      </c>
      <c r="H276" t="s">
        <v>137</v>
      </c>
      <c r="I276" t="s">
        <v>119</v>
      </c>
      <c r="J276" t="s">
        <v>1243</v>
      </c>
      <c r="K276" t="s">
        <v>1242</v>
      </c>
      <c r="L276">
        <v>4</v>
      </c>
    </row>
    <row r="277" spans="1:12" x14ac:dyDescent="0.35">
      <c r="A277" t="s">
        <v>1244</v>
      </c>
      <c r="B277">
        <v>45473</v>
      </c>
      <c r="C277" s="5" t="s">
        <v>189</v>
      </c>
      <c r="D277" t="s">
        <v>61</v>
      </c>
      <c r="E277" t="s">
        <v>132</v>
      </c>
      <c r="F277">
        <v>2</v>
      </c>
      <c r="G277">
        <v>3.1779999999999999</v>
      </c>
      <c r="H277" t="s">
        <v>18</v>
      </c>
      <c r="I277" t="s">
        <v>90</v>
      </c>
      <c r="J277" t="s">
        <v>1246</v>
      </c>
      <c r="K277" t="s">
        <v>276</v>
      </c>
      <c r="L277">
        <v>5</v>
      </c>
    </row>
    <row r="278" spans="1:12" x14ac:dyDescent="0.35">
      <c r="A278" t="s">
        <v>1247</v>
      </c>
      <c r="B278">
        <v>45537</v>
      </c>
      <c r="C278" s="5" t="s">
        <v>95</v>
      </c>
      <c r="D278" t="s">
        <v>274</v>
      </c>
      <c r="E278" t="s">
        <v>161</v>
      </c>
      <c r="F278">
        <v>4</v>
      </c>
      <c r="G278">
        <v>1.3879999999999999</v>
      </c>
      <c r="H278" t="s">
        <v>18</v>
      </c>
      <c r="I278" t="s">
        <v>119</v>
      </c>
      <c r="J278" t="s">
        <v>2296</v>
      </c>
      <c r="K278" t="s">
        <v>1250</v>
      </c>
      <c r="L278">
        <v>1</v>
      </c>
    </row>
    <row r="279" spans="1:12" x14ac:dyDescent="0.35">
      <c r="A279" t="s">
        <v>1252</v>
      </c>
      <c r="B279">
        <v>45487</v>
      </c>
      <c r="C279" s="5" t="s">
        <v>273</v>
      </c>
      <c r="D279" t="s">
        <v>190</v>
      </c>
      <c r="E279" t="s">
        <v>44</v>
      </c>
      <c r="F279">
        <v>4</v>
      </c>
      <c r="G279">
        <v>1.304</v>
      </c>
      <c r="H279" t="s">
        <v>18</v>
      </c>
      <c r="I279" t="s">
        <v>90</v>
      </c>
      <c r="J279" t="s">
        <v>1255</v>
      </c>
      <c r="K279" t="s">
        <v>246</v>
      </c>
      <c r="L279">
        <v>1</v>
      </c>
    </row>
    <row r="280" spans="1:12" x14ac:dyDescent="0.35">
      <c r="A280" t="s">
        <v>1256</v>
      </c>
      <c r="B280">
        <v>45597</v>
      </c>
      <c r="C280" s="5" t="s">
        <v>189</v>
      </c>
      <c r="D280" t="s">
        <v>274</v>
      </c>
      <c r="E280" t="s">
        <v>161</v>
      </c>
      <c r="F280">
        <v>4</v>
      </c>
      <c r="G280">
        <v>1.3560000000000001</v>
      </c>
      <c r="H280" t="s">
        <v>137</v>
      </c>
      <c r="I280" t="s">
        <v>119</v>
      </c>
      <c r="J280" t="s">
        <v>1259</v>
      </c>
      <c r="K280" t="s">
        <v>163</v>
      </c>
      <c r="L280">
        <v>5</v>
      </c>
    </row>
    <row r="281" spans="1:12" x14ac:dyDescent="0.35">
      <c r="A281" t="s">
        <v>1260</v>
      </c>
      <c r="B281">
        <v>45428</v>
      </c>
      <c r="C281" s="5" t="s">
        <v>52</v>
      </c>
      <c r="D281" t="s">
        <v>116</v>
      </c>
      <c r="E281" t="s">
        <v>177</v>
      </c>
      <c r="F281">
        <v>2</v>
      </c>
      <c r="G281">
        <v>0.97599999999999998</v>
      </c>
      <c r="H281" t="s">
        <v>137</v>
      </c>
      <c r="I281" t="s">
        <v>119</v>
      </c>
      <c r="J281" t="s">
        <v>1263</v>
      </c>
      <c r="K281" t="s">
        <v>1262</v>
      </c>
      <c r="L281">
        <v>3</v>
      </c>
    </row>
    <row r="282" spans="1:12" x14ac:dyDescent="0.35">
      <c r="A282" t="s">
        <v>1264</v>
      </c>
      <c r="B282">
        <v>45454</v>
      </c>
      <c r="C282" s="5" t="s">
        <v>273</v>
      </c>
      <c r="D282" t="s">
        <v>34</v>
      </c>
      <c r="E282" t="s">
        <v>35</v>
      </c>
      <c r="F282">
        <v>1</v>
      </c>
      <c r="G282">
        <v>1.641</v>
      </c>
      <c r="H282" t="s">
        <v>256</v>
      </c>
      <c r="I282" t="s">
        <v>19</v>
      </c>
      <c r="J282" t="s">
        <v>2297</v>
      </c>
      <c r="K282" t="s">
        <v>2227</v>
      </c>
      <c r="L282">
        <v>1</v>
      </c>
    </row>
    <row r="283" spans="1:12" x14ac:dyDescent="0.35">
      <c r="A283" t="s">
        <v>1268</v>
      </c>
      <c r="B283">
        <v>45544</v>
      </c>
      <c r="C283" s="5" t="s">
        <v>52</v>
      </c>
      <c r="D283" t="s">
        <v>43</v>
      </c>
      <c r="E283" t="s">
        <v>44</v>
      </c>
      <c r="F283">
        <v>1</v>
      </c>
      <c r="G283">
        <v>1.5489999999999999</v>
      </c>
      <c r="H283" t="s">
        <v>18</v>
      </c>
      <c r="I283" t="s">
        <v>90</v>
      </c>
      <c r="J283" t="s">
        <v>1271</v>
      </c>
      <c r="K283" t="s">
        <v>2227</v>
      </c>
      <c r="L283">
        <v>4</v>
      </c>
    </row>
    <row r="284" spans="1:12" x14ac:dyDescent="0.35">
      <c r="A284" t="s">
        <v>1272</v>
      </c>
      <c r="B284">
        <v>45606</v>
      </c>
      <c r="C284" s="5" t="s">
        <v>189</v>
      </c>
      <c r="D284" t="s">
        <v>116</v>
      </c>
      <c r="E284" t="s">
        <v>177</v>
      </c>
      <c r="F284">
        <v>2</v>
      </c>
      <c r="G284">
        <v>0.93400000000000005</v>
      </c>
      <c r="H284" t="s">
        <v>256</v>
      </c>
      <c r="I284" t="s">
        <v>119</v>
      </c>
      <c r="J284" t="s">
        <v>1275</v>
      </c>
      <c r="K284" t="s">
        <v>2227</v>
      </c>
      <c r="L284">
        <v>5</v>
      </c>
    </row>
    <row r="285" spans="1:12" x14ac:dyDescent="0.35">
      <c r="A285" t="s">
        <v>1276</v>
      </c>
      <c r="B285">
        <v>45364</v>
      </c>
      <c r="C285" s="5" t="s">
        <v>95</v>
      </c>
      <c r="D285" t="s">
        <v>430</v>
      </c>
      <c r="E285" t="s">
        <v>177</v>
      </c>
      <c r="F285">
        <v>3</v>
      </c>
      <c r="G285">
        <v>1.0960000000000001</v>
      </c>
      <c r="H285" t="s">
        <v>256</v>
      </c>
      <c r="I285" t="s">
        <v>90</v>
      </c>
      <c r="J285" t="s">
        <v>1277</v>
      </c>
      <c r="K285" t="s">
        <v>1180</v>
      </c>
      <c r="L285">
        <v>4</v>
      </c>
    </row>
    <row r="286" spans="1:12" x14ac:dyDescent="0.35">
      <c r="A286" t="s">
        <v>1278</v>
      </c>
      <c r="B286">
        <v>45372</v>
      </c>
      <c r="C286" s="5" t="s">
        <v>273</v>
      </c>
      <c r="D286" t="s">
        <v>261</v>
      </c>
      <c r="E286" t="s">
        <v>71</v>
      </c>
      <c r="F286">
        <v>6</v>
      </c>
      <c r="G286">
        <v>3.9460000000000002</v>
      </c>
      <c r="H286" t="s">
        <v>18</v>
      </c>
      <c r="I286" t="s">
        <v>119</v>
      </c>
      <c r="J286" t="s">
        <v>2298</v>
      </c>
      <c r="K286" t="s">
        <v>985</v>
      </c>
      <c r="L286">
        <v>5</v>
      </c>
    </row>
    <row r="287" spans="1:12" x14ac:dyDescent="0.35">
      <c r="A287" t="s">
        <v>1282</v>
      </c>
      <c r="B287">
        <v>45381</v>
      </c>
      <c r="C287" s="5" t="s">
        <v>131</v>
      </c>
      <c r="D287" t="s">
        <v>203</v>
      </c>
      <c r="E287" t="s">
        <v>44</v>
      </c>
      <c r="F287">
        <v>2</v>
      </c>
      <c r="G287">
        <v>1.069</v>
      </c>
      <c r="H287" t="s">
        <v>18</v>
      </c>
      <c r="I287" t="s">
        <v>19</v>
      </c>
      <c r="J287" t="s">
        <v>1286</v>
      </c>
      <c r="K287" t="s">
        <v>1285</v>
      </c>
      <c r="L287">
        <v>5</v>
      </c>
    </row>
    <row r="288" spans="1:12" x14ac:dyDescent="0.35">
      <c r="A288" t="s">
        <v>1287</v>
      </c>
      <c r="B288">
        <v>45605</v>
      </c>
      <c r="C288" s="5" t="s">
        <v>189</v>
      </c>
      <c r="D288" t="s">
        <v>103</v>
      </c>
      <c r="E288" t="s">
        <v>35</v>
      </c>
      <c r="F288">
        <v>2</v>
      </c>
      <c r="G288">
        <v>1.0940000000000001</v>
      </c>
      <c r="H288" t="s">
        <v>18</v>
      </c>
      <c r="I288" t="s">
        <v>19</v>
      </c>
      <c r="J288" t="s">
        <v>1289</v>
      </c>
      <c r="K288" t="s">
        <v>639</v>
      </c>
      <c r="L288">
        <v>5</v>
      </c>
    </row>
    <row r="289" spans="1:12" x14ac:dyDescent="0.35">
      <c r="A289" t="s">
        <v>1290</v>
      </c>
      <c r="B289">
        <v>45337</v>
      </c>
      <c r="C289" s="5" t="s">
        <v>273</v>
      </c>
      <c r="D289" t="s">
        <v>34</v>
      </c>
      <c r="E289" t="s">
        <v>35</v>
      </c>
      <c r="F289">
        <v>3</v>
      </c>
      <c r="G289">
        <v>1.595</v>
      </c>
      <c r="H289" t="s">
        <v>18</v>
      </c>
      <c r="I289" t="s">
        <v>90</v>
      </c>
      <c r="J289" t="s">
        <v>1292</v>
      </c>
      <c r="K289" t="s">
        <v>233</v>
      </c>
      <c r="L289">
        <v>1</v>
      </c>
    </row>
    <row r="290" spans="1:12" x14ac:dyDescent="0.35">
      <c r="A290" t="s">
        <v>1293</v>
      </c>
      <c r="B290">
        <v>45489</v>
      </c>
      <c r="C290" s="5" t="s">
        <v>131</v>
      </c>
      <c r="D290" t="s">
        <v>34</v>
      </c>
      <c r="E290" t="s">
        <v>35</v>
      </c>
      <c r="F290">
        <v>4</v>
      </c>
      <c r="G290">
        <v>1.647</v>
      </c>
      <c r="H290" t="s">
        <v>137</v>
      </c>
      <c r="I290" t="s">
        <v>19</v>
      </c>
      <c r="J290" t="s">
        <v>2299</v>
      </c>
      <c r="K290" t="s">
        <v>644</v>
      </c>
      <c r="L290">
        <v>4</v>
      </c>
    </row>
    <row r="291" spans="1:12" x14ac:dyDescent="0.35">
      <c r="A291" t="s">
        <v>1297</v>
      </c>
      <c r="B291">
        <v>45587</v>
      </c>
      <c r="C291" s="5" t="s">
        <v>273</v>
      </c>
      <c r="D291" t="s">
        <v>116</v>
      </c>
      <c r="E291" t="s">
        <v>177</v>
      </c>
      <c r="F291">
        <v>1</v>
      </c>
      <c r="G291">
        <v>0.91600000000000004</v>
      </c>
      <c r="H291" t="s">
        <v>256</v>
      </c>
      <c r="I291" t="s">
        <v>19</v>
      </c>
      <c r="J291" t="s">
        <v>1299</v>
      </c>
      <c r="K291" t="s">
        <v>1198</v>
      </c>
      <c r="L291">
        <v>2</v>
      </c>
    </row>
    <row r="292" spans="1:12" x14ac:dyDescent="0.35">
      <c r="A292" t="s">
        <v>1300</v>
      </c>
      <c r="B292">
        <v>45379</v>
      </c>
      <c r="C292" s="5" t="s">
        <v>131</v>
      </c>
      <c r="D292" t="s">
        <v>53</v>
      </c>
      <c r="E292" t="s">
        <v>132</v>
      </c>
      <c r="F292">
        <v>1</v>
      </c>
      <c r="G292">
        <v>1.8080000000000001</v>
      </c>
      <c r="H292" t="s">
        <v>18</v>
      </c>
      <c r="I292" t="s">
        <v>119</v>
      </c>
      <c r="J292" t="s">
        <v>1302</v>
      </c>
      <c r="K292" t="s">
        <v>1242</v>
      </c>
      <c r="L292">
        <v>3</v>
      </c>
    </row>
    <row r="293" spans="1:12" x14ac:dyDescent="0.35">
      <c r="A293" t="s">
        <v>1303</v>
      </c>
      <c r="B293">
        <v>45514</v>
      </c>
      <c r="C293" s="5" t="s">
        <v>189</v>
      </c>
      <c r="D293" t="s">
        <v>146</v>
      </c>
      <c r="E293" t="s">
        <v>161</v>
      </c>
      <c r="F293">
        <v>2</v>
      </c>
      <c r="G293">
        <v>1.4330000000000001</v>
      </c>
      <c r="H293" t="s">
        <v>137</v>
      </c>
      <c r="I293" t="s">
        <v>90</v>
      </c>
      <c r="J293" t="s">
        <v>1305</v>
      </c>
      <c r="K293" t="s">
        <v>206</v>
      </c>
      <c r="L293">
        <v>3</v>
      </c>
    </row>
    <row r="294" spans="1:12" x14ac:dyDescent="0.35">
      <c r="A294" t="s">
        <v>1306</v>
      </c>
      <c r="B294">
        <v>45317</v>
      </c>
      <c r="C294" s="5" t="s">
        <v>131</v>
      </c>
      <c r="D294" t="s">
        <v>24</v>
      </c>
      <c r="E294" t="s">
        <v>182</v>
      </c>
      <c r="F294">
        <v>2</v>
      </c>
      <c r="G294">
        <v>0.93400000000000005</v>
      </c>
      <c r="H294" t="s">
        <v>18</v>
      </c>
      <c r="I294" t="s">
        <v>19</v>
      </c>
      <c r="J294" t="s">
        <v>2300</v>
      </c>
      <c r="K294" t="s">
        <v>627</v>
      </c>
      <c r="L294">
        <v>2</v>
      </c>
    </row>
    <row r="295" spans="1:12" x14ac:dyDescent="0.35">
      <c r="A295" t="s">
        <v>1309</v>
      </c>
      <c r="B295">
        <v>45397</v>
      </c>
      <c r="C295" s="5" t="s">
        <v>189</v>
      </c>
      <c r="D295" t="s">
        <v>34</v>
      </c>
      <c r="E295" t="s">
        <v>35</v>
      </c>
      <c r="F295">
        <v>4</v>
      </c>
      <c r="G295">
        <v>1.6479999999999999</v>
      </c>
      <c r="H295" t="s">
        <v>256</v>
      </c>
      <c r="I295" t="s">
        <v>19</v>
      </c>
      <c r="J295" t="s">
        <v>1312</v>
      </c>
      <c r="K295" t="s">
        <v>1107</v>
      </c>
      <c r="L295">
        <v>4</v>
      </c>
    </row>
    <row r="296" spans="1:12" x14ac:dyDescent="0.35">
      <c r="A296" t="s">
        <v>1313</v>
      </c>
      <c r="B296">
        <v>45620</v>
      </c>
      <c r="C296" s="5" t="s">
        <v>52</v>
      </c>
      <c r="D296" t="s">
        <v>306</v>
      </c>
      <c r="E296" t="s">
        <v>71</v>
      </c>
      <c r="F296">
        <v>4</v>
      </c>
      <c r="G296">
        <v>4.4870000000000001</v>
      </c>
      <c r="H296" t="s">
        <v>18</v>
      </c>
      <c r="I296" t="s">
        <v>90</v>
      </c>
      <c r="J296" t="s">
        <v>1316</v>
      </c>
      <c r="K296" t="s">
        <v>2227</v>
      </c>
      <c r="L296">
        <v>3</v>
      </c>
    </row>
    <row r="297" spans="1:12" x14ac:dyDescent="0.35">
      <c r="A297" t="s">
        <v>1317</v>
      </c>
      <c r="B297">
        <v>45429</v>
      </c>
      <c r="C297" s="5" t="s">
        <v>52</v>
      </c>
      <c r="D297" t="s">
        <v>146</v>
      </c>
      <c r="E297" t="s">
        <v>161</v>
      </c>
      <c r="F297">
        <v>6</v>
      </c>
      <c r="G297">
        <v>1.4750000000000001</v>
      </c>
      <c r="H297" t="s">
        <v>18</v>
      </c>
      <c r="I297" t="s">
        <v>90</v>
      </c>
      <c r="J297" t="s">
        <v>1319</v>
      </c>
      <c r="K297" t="s">
        <v>2227</v>
      </c>
      <c r="L297">
        <v>2</v>
      </c>
    </row>
    <row r="298" spans="1:12" x14ac:dyDescent="0.35">
      <c r="A298" t="s">
        <v>1320</v>
      </c>
      <c r="B298">
        <v>45490</v>
      </c>
      <c r="C298" s="5" t="s">
        <v>52</v>
      </c>
      <c r="D298" t="s">
        <v>261</v>
      </c>
      <c r="E298" t="s">
        <v>71</v>
      </c>
      <c r="F298">
        <v>4</v>
      </c>
      <c r="G298">
        <v>3.919</v>
      </c>
      <c r="H298" t="s">
        <v>137</v>
      </c>
      <c r="I298" t="s">
        <v>19</v>
      </c>
      <c r="J298" t="s">
        <v>2301</v>
      </c>
      <c r="K298" t="s">
        <v>2227</v>
      </c>
      <c r="L298">
        <v>5</v>
      </c>
    </row>
    <row r="299" spans="1:12" x14ac:dyDescent="0.35">
      <c r="A299" t="s">
        <v>1324</v>
      </c>
      <c r="B299">
        <v>45549</v>
      </c>
      <c r="C299" s="5" t="s">
        <v>52</v>
      </c>
      <c r="D299" t="s">
        <v>24</v>
      </c>
      <c r="E299" t="s">
        <v>182</v>
      </c>
      <c r="F299">
        <v>5</v>
      </c>
      <c r="G299">
        <v>0.91800000000000004</v>
      </c>
      <c r="H299" t="s">
        <v>18</v>
      </c>
      <c r="I299" t="s">
        <v>119</v>
      </c>
      <c r="J299" t="s">
        <v>1326</v>
      </c>
      <c r="K299" t="s">
        <v>318</v>
      </c>
      <c r="L299">
        <v>5</v>
      </c>
    </row>
    <row r="300" spans="1:12" x14ac:dyDescent="0.35">
      <c r="A300" t="s">
        <v>1327</v>
      </c>
      <c r="B300">
        <v>45356</v>
      </c>
      <c r="C300" s="5" t="s">
        <v>95</v>
      </c>
      <c r="D300" t="s">
        <v>306</v>
      </c>
      <c r="E300" t="s">
        <v>71</v>
      </c>
      <c r="F300">
        <v>4</v>
      </c>
      <c r="G300">
        <v>4.5490000000000004</v>
      </c>
      <c r="H300" t="s">
        <v>18</v>
      </c>
      <c r="I300" t="s">
        <v>119</v>
      </c>
      <c r="J300" t="s">
        <v>1330</v>
      </c>
      <c r="K300" t="s">
        <v>730</v>
      </c>
      <c r="L300">
        <v>1</v>
      </c>
    </row>
    <row r="301" spans="1:12" x14ac:dyDescent="0.35">
      <c r="A301" t="s">
        <v>1331</v>
      </c>
      <c r="B301">
        <v>45326</v>
      </c>
      <c r="C301" s="5" t="s">
        <v>95</v>
      </c>
      <c r="D301" t="s">
        <v>261</v>
      </c>
      <c r="E301" t="s">
        <v>71</v>
      </c>
      <c r="F301">
        <v>3</v>
      </c>
      <c r="G301">
        <v>3.89</v>
      </c>
      <c r="H301" t="s">
        <v>256</v>
      </c>
      <c r="I301" t="s">
        <v>90</v>
      </c>
      <c r="J301" t="s">
        <v>1333</v>
      </c>
      <c r="K301" t="s">
        <v>385</v>
      </c>
      <c r="L301">
        <v>4</v>
      </c>
    </row>
    <row r="302" spans="1:12" x14ac:dyDescent="0.35">
      <c r="A302" t="s">
        <v>1334</v>
      </c>
      <c r="B302">
        <v>45504</v>
      </c>
      <c r="C302" s="5" t="s">
        <v>189</v>
      </c>
      <c r="D302" t="s">
        <v>53</v>
      </c>
      <c r="E302" t="s">
        <v>132</v>
      </c>
      <c r="F302">
        <v>1</v>
      </c>
      <c r="G302">
        <v>1.859</v>
      </c>
      <c r="H302" t="s">
        <v>256</v>
      </c>
      <c r="I302" t="s">
        <v>90</v>
      </c>
      <c r="J302" t="s">
        <v>2302</v>
      </c>
      <c r="K302" t="s">
        <v>1337</v>
      </c>
      <c r="L302">
        <v>5</v>
      </c>
    </row>
    <row r="303" spans="1:12" x14ac:dyDescent="0.35">
      <c r="A303" t="s">
        <v>1339</v>
      </c>
      <c r="B303">
        <v>45427</v>
      </c>
      <c r="C303" s="5" t="s">
        <v>131</v>
      </c>
      <c r="D303" t="s">
        <v>34</v>
      </c>
      <c r="E303" t="s">
        <v>35</v>
      </c>
      <c r="F303">
        <v>4</v>
      </c>
      <c r="G303">
        <v>1.607</v>
      </c>
      <c r="H303" t="s">
        <v>18</v>
      </c>
      <c r="I303" t="s">
        <v>19</v>
      </c>
      <c r="J303" t="s">
        <v>1342</v>
      </c>
      <c r="K303" t="s">
        <v>730</v>
      </c>
      <c r="L303">
        <v>4</v>
      </c>
    </row>
    <row r="304" spans="1:12" x14ac:dyDescent="0.35">
      <c r="A304" t="s">
        <v>1343</v>
      </c>
      <c r="B304">
        <v>45461</v>
      </c>
      <c r="C304" s="5" t="s">
        <v>273</v>
      </c>
      <c r="D304" t="s">
        <v>156</v>
      </c>
      <c r="E304" t="s">
        <v>132</v>
      </c>
      <c r="F304">
        <v>3</v>
      </c>
      <c r="G304">
        <v>2.625</v>
      </c>
      <c r="H304" t="s">
        <v>256</v>
      </c>
      <c r="I304" t="s">
        <v>19</v>
      </c>
      <c r="J304" t="s">
        <v>1346</v>
      </c>
      <c r="K304" t="s">
        <v>1345</v>
      </c>
      <c r="L304">
        <v>4</v>
      </c>
    </row>
    <row r="305" spans="1:12" x14ac:dyDescent="0.35">
      <c r="A305" t="s">
        <v>1347</v>
      </c>
      <c r="B305">
        <v>45648</v>
      </c>
      <c r="C305" s="5" t="s">
        <v>273</v>
      </c>
      <c r="D305" t="s">
        <v>146</v>
      </c>
      <c r="E305" t="s">
        <v>161</v>
      </c>
      <c r="F305">
        <v>6</v>
      </c>
      <c r="G305">
        <v>1.413</v>
      </c>
      <c r="H305" t="s">
        <v>137</v>
      </c>
      <c r="I305" t="s">
        <v>119</v>
      </c>
      <c r="J305" t="s">
        <v>1350</v>
      </c>
      <c r="K305" t="s">
        <v>1349</v>
      </c>
      <c r="L305">
        <v>4</v>
      </c>
    </row>
    <row r="306" spans="1:12" x14ac:dyDescent="0.35">
      <c r="A306" t="s">
        <v>1351</v>
      </c>
      <c r="B306">
        <v>45500</v>
      </c>
      <c r="C306" s="5" t="s">
        <v>273</v>
      </c>
      <c r="D306" t="s">
        <v>261</v>
      </c>
      <c r="E306" t="s">
        <v>71</v>
      </c>
      <c r="F306">
        <v>1</v>
      </c>
      <c r="G306">
        <v>3.9369999999999998</v>
      </c>
      <c r="H306" t="s">
        <v>137</v>
      </c>
      <c r="I306" t="s">
        <v>19</v>
      </c>
      <c r="J306" t="s">
        <v>2303</v>
      </c>
      <c r="K306" t="s">
        <v>111</v>
      </c>
      <c r="L306">
        <v>5</v>
      </c>
    </row>
    <row r="307" spans="1:12" x14ac:dyDescent="0.35">
      <c r="A307" t="s">
        <v>1355</v>
      </c>
      <c r="B307">
        <v>45560</v>
      </c>
      <c r="C307" s="5" t="s">
        <v>52</v>
      </c>
      <c r="D307" t="s">
        <v>146</v>
      </c>
      <c r="E307" t="s">
        <v>161</v>
      </c>
      <c r="F307">
        <v>2</v>
      </c>
      <c r="G307">
        <v>1.419</v>
      </c>
      <c r="H307" t="s">
        <v>256</v>
      </c>
      <c r="I307" t="s">
        <v>19</v>
      </c>
      <c r="J307" t="s">
        <v>1358</v>
      </c>
      <c r="K307" t="s">
        <v>497</v>
      </c>
      <c r="L307">
        <v>3</v>
      </c>
    </row>
    <row r="308" spans="1:12" x14ac:dyDescent="0.35">
      <c r="A308" t="s">
        <v>1359</v>
      </c>
      <c r="B308">
        <v>45480</v>
      </c>
      <c r="C308" s="5" t="s">
        <v>131</v>
      </c>
      <c r="D308" t="s">
        <v>244</v>
      </c>
      <c r="E308" t="s">
        <v>182</v>
      </c>
      <c r="F308">
        <v>1</v>
      </c>
      <c r="G308">
        <v>0.86399999999999999</v>
      </c>
      <c r="H308" t="s">
        <v>137</v>
      </c>
      <c r="I308" t="s">
        <v>19</v>
      </c>
      <c r="J308" t="s">
        <v>1362</v>
      </c>
      <c r="K308" t="s">
        <v>1361</v>
      </c>
      <c r="L308">
        <v>1</v>
      </c>
    </row>
    <row r="309" spans="1:12" x14ac:dyDescent="0.35">
      <c r="A309" t="s">
        <v>1363</v>
      </c>
      <c r="B309">
        <v>45534</v>
      </c>
      <c r="C309" s="5" t="s">
        <v>52</v>
      </c>
      <c r="D309" t="s">
        <v>244</v>
      </c>
      <c r="E309" t="s">
        <v>182</v>
      </c>
      <c r="F309">
        <v>3</v>
      </c>
      <c r="G309">
        <v>0.83399999999999996</v>
      </c>
      <c r="H309" t="s">
        <v>256</v>
      </c>
      <c r="I309" t="s">
        <v>90</v>
      </c>
      <c r="J309" t="s">
        <v>1365</v>
      </c>
      <c r="K309" t="s">
        <v>380</v>
      </c>
      <c r="L309">
        <v>3</v>
      </c>
    </row>
    <row r="310" spans="1:12" x14ac:dyDescent="0.35">
      <c r="A310" t="s">
        <v>1366</v>
      </c>
      <c r="B310">
        <v>45584</v>
      </c>
      <c r="C310" s="5" t="s">
        <v>189</v>
      </c>
      <c r="D310" t="s">
        <v>116</v>
      </c>
      <c r="E310" t="s">
        <v>177</v>
      </c>
      <c r="F310">
        <v>6</v>
      </c>
      <c r="G310">
        <v>0.96499999999999997</v>
      </c>
      <c r="H310" t="s">
        <v>18</v>
      </c>
      <c r="I310" t="s">
        <v>90</v>
      </c>
      <c r="J310" t="s">
        <v>2304</v>
      </c>
      <c r="K310" t="s">
        <v>2227</v>
      </c>
      <c r="L310">
        <v>1</v>
      </c>
    </row>
    <row r="311" spans="1:12" x14ac:dyDescent="0.35">
      <c r="A311" t="s">
        <v>1370</v>
      </c>
      <c r="B311">
        <v>45623</v>
      </c>
      <c r="C311" s="5" t="s">
        <v>189</v>
      </c>
      <c r="D311" t="s">
        <v>197</v>
      </c>
      <c r="E311" t="s">
        <v>182</v>
      </c>
      <c r="F311">
        <v>5</v>
      </c>
      <c r="G311">
        <v>0.27200000000000002</v>
      </c>
      <c r="H311" t="s">
        <v>256</v>
      </c>
      <c r="I311" t="s">
        <v>19</v>
      </c>
      <c r="J311" t="s">
        <v>1373</v>
      </c>
      <c r="K311" t="s">
        <v>2227</v>
      </c>
      <c r="L311">
        <v>4</v>
      </c>
    </row>
    <row r="312" spans="1:12" x14ac:dyDescent="0.35">
      <c r="A312" t="s">
        <v>1374</v>
      </c>
      <c r="B312">
        <v>45421</v>
      </c>
      <c r="C312" s="5" t="s">
        <v>189</v>
      </c>
      <c r="D312" t="s">
        <v>70</v>
      </c>
      <c r="E312" t="s">
        <v>71</v>
      </c>
      <c r="F312">
        <v>5</v>
      </c>
      <c r="G312">
        <v>2.8679999999999999</v>
      </c>
      <c r="H312" t="s">
        <v>18</v>
      </c>
      <c r="I312" t="s">
        <v>19</v>
      </c>
      <c r="J312" t="s">
        <v>1377</v>
      </c>
      <c r="K312" t="s">
        <v>2227</v>
      </c>
      <c r="L312">
        <v>5</v>
      </c>
    </row>
    <row r="313" spans="1:12" x14ac:dyDescent="0.35">
      <c r="A313" t="s">
        <v>1378</v>
      </c>
      <c r="B313">
        <v>45436</v>
      </c>
      <c r="C313" s="5" t="s">
        <v>369</v>
      </c>
      <c r="D313" t="s">
        <v>103</v>
      </c>
      <c r="E313" t="s">
        <v>35</v>
      </c>
      <c r="F313">
        <v>3</v>
      </c>
      <c r="G313">
        <v>1.048</v>
      </c>
      <c r="H313" t="s">
        <v>256</v>
      </c>
      <c r="I313" t="s">
        <v>90</v>
      </c>
      <c r="J313" t="s">
        <v>1381</v>
      </c>
      <c r="K313" t="s">
        <v>1380</v>
      </c>
      <c r="L313">
        <v>3</v>
      </c>
    </row>
    <row r="314" spans="1:12" x14ac:dyDescent="0.35">
      <c r="A314" t="s">
        <v>1382</v>
      </c>
      <c r="B314">
        <v>45415</v>
      </c>
      <c r="C314" s="5" t="s">
        <v>95</v>
      </c>
      <c r="D314" t="s">
        <v>430</v>
      </c>
      <c r="E314" t="s">
        <v>177</v>
      </c>
      <c r="F314">
        <v>6</v>
      </c>
      <c r="G314">
        <v>1.0660000000000001</v>
      </c>
      <c r="H314" t="s">
        <v>18</v>
      </c>
      <c r="I314" t="s">
        <v>19</v>
      </c>
      <c r="J314" t="s">
        <v>2305</v>
      </c>
      <c r="K314" t="s">
        <v>1385</v>
      </c>
      <c r="L314">
        <v>4</v>
      </c>
    </row>
    <row r="315" spans="1:12" x14ac:dyDescent="0.35">
      <c r="A315" t="s">
        <v>1387</v>
      </c>
      <c r="B315">
        <v>45310</v>
      </c>
      <c r="C315" s="5" t="s">
        <v>52</v>
      </c>
      <c r="D315" t="s">
        <v>103</v>
      </c>
      <c r="E315" t="s">
        <v>35</v>
      </c>
      <c r="F315">
        <v>6</v>
      </c>
      <c r="G315">
        <v>1.034</v>
      </c>
      <c r="H315" t="s">
        <v>18</v>
      </c>
      <c r="I315" t="s">
        <v>90</v>
      </c>
      <c r="J315" t="s">
        <v>1388</v>
      </c>
      <c r="K315" t="s">
        <v>833</v>
      </c>
      <c r="L315">
        <v>5</v>
      </c>
    </row>
    <row r="316" spans="1:12" x14ac:dyDescent="0.35">
      <c r="A316" t="s">
        <v>1389</v>
      </c>
      <c r="B316">
        <v>45628</v>
      </c>
      <c r="C316" s="5" t="s">
        <v>52</v>
      </c>
      <c r="D316" t="s">
        <v>61</v>
      </c>
      <c r="E316" t="s">
        <v>132</v>
      </c>
      <c r="F316">
        <v>2</v>
      </c>
      <c r="G316">
        <v>3.16</v>
      </c>
      <c r="H316" t="s">
        <v>256</v>
      </c>
      <c r="I316" t="s">
        <v>119</v>
      </c>
      <c r="J316" t="s">
        <v>1393</v>
      </c>
      <c r="K316" t="s">
        <v>1392</v>
      </c>
      <c r="L316">
        <v>2</v>
      </c>
    </row>
    <row r="317" spans="1:12" x14ac:dyDescent="0.35">
      <c r="A317" t="s">
        <v>1394</v>
      </c>
      <c r="B317">
        <v>45473</v>
      </c>
      <c r="C317" s="5" t="s">
        <v>189</v>
      </c>
      <c r="D317" t="s">
        <v>34</v>
      </c>
      <c r="E317" t="s">
        <v>35</v>
      </c>
      <c r="F317">
        <v>3</v>
      </c>
      <c r="G317">
        <v>1.5920000000000001</v>
      </c>
      <c r="H317" t="s">
        <v>18</v>
      </c>
      <c r="I317" t="s">
        <v>90</v>
      </c>
      <c r="J317" t="s">
        <v>1396</v>
      </c>
      <c r="K317" t="s">
        <v>463</v>
      </c>
      <c r="L317">
        <v>5</v>
      </c>
    </row>
    <row r="318" spans="1:12" x14ac:dyDescent="0.35">
      <c r="A318" t="s">
        <v>1397</v>
      </c>
      <c r="B318">
        <v>45590</v>
      </c>
      <c r="C318" s="5" t="s">
        <v>52</v>
      </c>
      <c r="D318" t="s">
        <v>197</v>
      </c>
      <c r="E318" t="s">
        <v>182</v>
      </c>
      <c r="F318">
        <v>2</v>
      </c>
      <c r="G318">
        <v>0.29699999999999999</v>
      </c>
      <c r="H318" t="s">
        <v>137</v>
      </c>
      <c r="I318" t="s">
        <v>119</v>
      </c>
      <c r="J318" t="s">
        <v>2306</v>
      </c>
      <c r="K318" t="s">
        <v>669</v>
      </c>
      <c r="L318">
        <v>2</v>
      </c>
    </row>
    <row r="319" spans="1:12" x14ac:dyDescent="0.35">
      <c r="A319" t="s">
        <v>1401</v>
      </c>
      <c r="B319">
        <v>45369</v>
      </c>
      <c r="C319" s="5" t="s">
        <v>189</v>
      </c>
      <c r="D319" t="s">
        <v>61</v>
      </c>
      <c r="E319" t="s">
        <v>132</v>
      </c>
      <c r="F319">
        <v>5</v>
      </c>
      <c r="G319">
        <v>3.1909999999999998</v>
      </c>
      <c r="H319" t="s">
        <v>256</v>
      </c>
      <c r="I319" t="s">
        <v>119</v>
      </c>
      <c r="J319" t="s">
        <v>1404</v>
      </c>
      <c r="K319" t="s">
        <v>1403</v>
      </c>
      <c r="L319">
        <v>2</v>
      </c>
    </row>
    <row r="320" spans="1:12" x14ac:dyDescent="0.35">
      <c r="A320" t="s">
        <v>1405</v>
      </c>
      <c r="B320">
        <v>45462</v>
      </c>
      <c r="C320" s="5" t="s">
        <v>273</v>
      </c>
      <c r="D320" t="s">
        <v>61</v>
      </c>
      <c r="E320" t="s">
        <v>132</v>
      </c>
      <c r="F320">
        <v>1</v>
      </c>
      <c r="G320">
        <v>3.2130000000000001</v>
      </c>
      <c r="H320" t="s">
        <v>137</v>
      </c>
      <c r="I320" t="s">
        <v>19</v>
      </c>
      <c r="J320" t="s">
        <v>1409</v>
      </c>
      <c r="K320" t="s">
        <v>1408</v>
      </c>
      <c r="L320">
        <v>5</v>
      </c>
    </row>
    <row r="321" spans="1:12" x14ac:dyDescent="0.35">
      <c r="A321" t="s">
        <v>1410</v>
      </c>
      <c r="B321">
        <v>45337</v>
      </c>
      <c r="C321" s="5" t="s">
        <v>189</v>
      </c>
      <c r="D321" t="s">
        <v>244</v>
      </c>
      <c r="E321" t="s">
        <v>182</v>
      </c>
      <c r="F321">
        <v>4</v>
      </c>
      <c r="G321">
        <v>0.86299999999999999</v>
      </c>
      <c r="H321" t="s">
        <v>137</v>
      </c>
      <c r="I321" t="s">
        <v>90</v>
      </c>
      <c r="J321" t="s">
        <v>1411</v>
      </c>
      <c r="K321" t="s">
        <v>1131</v>
      </c>
      <c r="L321">
        <v>5</v>
      </c>
    </row>
    <row r="322" spans="1:12" x14ac:dyDescent="0.35">
      <c r="A322" t="s">
        <v>1412</v>
      </c>
      <c r="B322">
        <v>45299</v>
      </c>
      <c r="C322" s="5" t="s">
        <v>369</v>
      </c>
      <c r="D322" t="s">
        <v>116</v>
      </c>
      <c r="E322" t="s">
        <v>177</v>
      </c>
      <c r="F322">
        <v>1</v>
      </c>
      <c r="G322">
        <v>0.90200000000000002</v>
      </c>
      <c r="H322" t="s">
        <v>137</v>
      </c>
      <c r="I322" t="s">
        <v>19</v>
      </c>
      <c r="J322" t="s">
        <v>2307</v>
      </c>
      <c r="K322" t="s">
        <v>233</v>
      </c>
      <c r="L322">
        <v>4</v>
      </c>
    </row>
    <row r="323" spans="1:12" x14ac:dyDescent="0.35">
      <c r="A323" t="s">
        <v>1415</v>
      </c>
      <c r="B323">
        <v>45593</v>
      </c>
      <c r="C323" s="5" t="s">
        <v>369</v>
      </c>
      <c r="D323" t="s">
        <v>156</v>
      </c>
      <c r="E323" t="s">
        <v>132</v>
      </c>
      <c r="F323">
        <v>3</v>
      </c>
      <c r="G323">
        <v>2.6320000000000001</v>
      </c>
      <c r="H323" t="s">
        <v>256</v>
      </c>
      <c r="I323" t="s">
        <v>90</v>
      </c>
      <c r="J323" t="s">
        <v>1418</v>
      </c>
      <c r="K323" t="s">
        <v>1417</v>
      </c>
      <c r="L323">
        <v>4</v>
      </c>
    </row>
    <row r="324" spans="1:12" x14ac:dyDescent="0.35">
      <c r="A324" t="s">
        <v>1419</v>
      </c>
      <c r="B324">
        <v>45643</v>
      </c>
      <c r="C324" s="5" t="s">
        <v>189</v>
      </c>
      <c r="D324" t="s">
        <v>190</v>
      </c>
      <c r="E324" t="s">
        <v>44</v>
      </c>
      <c r="F324">
        <v>2</v>
      </c>
      <c r="G324">
        <v>1.286</v>
      </c>
      <c r="H324" t="s">
        <v>18</v>
      </c>
      <c r="I324" t="s">
        <v>119</v>
      </c>
      <c r="J324" t="s">
        <v>1422</v>
      </c>
      <c r="K324" t="s">
        <v>2227</v>
      </c>
      <c r="L324">
        <v>5</v>
      </c>
    </row>
    <row r="325" spans="1:12" x14ac:dyDescent="0.35">
      <c r="A325" t="s">
        <v>1423</v>
      </c>
      <c r="B325">
        <v>45359</v>
      </c>
      <c r="C325" s="5" t="s">
        <v>189</v>
      </c>
      <c r="D325" t="s">
        <v>103</v>
      </c>
      <c r="E325" t="s">
        <v>35</v>
      </c>
      <c r="F325">
        <v>2</v>
      </c>
      <c r="G325">
        <v>1.0589999999999999</v>
      </c>
      <c r="H325" t="s">
        <v>18</v>
      </c>
      <c r="I325" t="s">
        <v>119</v>
      </c>
      <c r="J325" t="s">
        <v>1425</v>
      </c>
      <c r="K325" t="s">
        <v>2227</v>
      </c>
      <c r="L325">
        <v>4</v>
      </c>
    </row>
    <row r="326" spans="1:12" x14ac:dyDescent="0.35">
      <c r="A326" t="s">
        <v>1426</v>
      </c>
      <c r="B326">
        <v>45316</v>
      </c>
      <c r="C326" s="5" t="s">
        <v>52</v>
      </c>
      <c r="D326" t="s">
        <v>15</v>
      </c>
      <c r="E326" t="s">
        <v>161</v>
      </c>
      <c r="F326">
        <v>1</v>
      </c>
      <c r="G326">
        <v>1.161</v>
      </c>
      <c r="H326" t="s">
        <v>18</v>
      </c>
      <c r="I326" t="s">
        <v>19</v>
      </c>
      <c r="J326" t="s">
        <v>2308</v>
      </c>
      <c r="K326" t="s">
        <v>2227</v>
      </c>
      <c r="L326">
        <v>4</v>
      </c>
    </row>
    <row r="327" spans="1:12" x14ac:dyDescent="0.35">
      <c r="A327" t="s">
        <v>1430</v>
      </c>
      <c r="B327">
        <v>45651</v>
      </c>
      <c r="C327" s="5" t="s">
        <v>189</v>
      </c>
      <c r="D327" t="s">
        <v>53</v>
      </c>
      <c r="E327" t="s">
        <v>132</v>
      </c>
      <c r="F327">
        <v>1</v>
      </c>
      <c r="G327">
        <v>1.869</v>
      </c>
      <c r="H327" t="s">
        <v>18</v>
      </c>
      <c r="I327" t="s">
        <v>90</v>
      </c>
      <c r="J327" t="s">
        <v>1433</v>
      </c>
      <c r="K327" t="s">
        <v>547</v>
      </c>
      <c r="L327">
        <v>5</v>
      </c>
    </row>
    <row r="328" spans="1:12" x14ac:dyDescent="0.35">
      <c r="A328" t="s">
        <v>1434</v>
      </c>
      <c r="B328">
        <v>45345</v>
      </c>
      <c r="C328" s="5" t="s">
        <v>52</v>
      </c>
      <c r="D328" t="s">
        <v>103</v>
      </c>
      <c r="E328" t="s">
        <v>35</v>
      </c>
      <c r="F328">
        <v>1</v>
      </c>
      <c r="G328">
        <v>1.028</v>
      </c>
      <c r="H328" t="s">
        <v>137</v>
      </c>
      <c r="I328" t="s">
        <v>90</v>
      </c>
      <c r="J328" t="s">
        <v>1437</v>
      </c>
      <c r="K328" t="s">
        <v>211</v>
      </c>
      <c r="L328">
        <v>5</v>
      </c>
    </row>
    <row r="329" spans="1:12" x14ac:dyDescent="0.35">
      <c r="A329" t="s">
        <v>1438</v>
      </c>
      <c r="B329">
        <v>45443</v>
      </c>
      <c r="C329" s="5" t="s">
        <v>189</v>
      </c>
      <c r="D329" t="s">
        <v>15</v>
      </c>
      <c r="E329" t="s">
        <v>161</v>
      </c>
      <c r="F329">
        <v>2</v>
      </c>
      <c r="G329">
        <v>1.2</v>
      </c>
      <c r="H329" t="s">
        <v>137</v>
      </c>
      <c r="I329" t="s">
        <v>90</v>
      </c>
      <c r="J329" t="s">
        <v>1440</v>
      </c>
      <c r="K329" t="s">
        <v>906</v>
      </c>
      <c r="L329">
        <v>2</v>
      </c>
    </row>
    <row r="330" spans="1:12" x14ac:dyDescent="0.35">
      <c r="A330" t="s">
        <v>1441</v>
      </c>
      <c r="B330">
        <v>45348</v>
      </c>
      <c r="C330" s="5" t="s">
        <v>52</v>
      </c>
      <c r="D330" t="s">
        <v>34</v>
      </c>
      <c r="E330" t="s">
        <v>35</v>
      </c>
      <c r="F330">
        <v>1</v>
      </c>
      <c r="G330">
        <v>1.5649999999999999</v>
      </c>
      <c r="H330" t="s">
        <v>256</v>
      </c>
      <c r="I330" t="s">
        <v>19</v>
      </c>
      <c r="J330" t="s">
        <v>2309</v>
      </c>
      <c r="K330" t="s">
        <v>1337</v>
      </c>
      <c r="L330">
        <v>1</v>
      </c>
    </row>
    <row r="331" spans="1:12" x14ac:dyDescent="0.35">
      <c r="A331" t="s">
        <v>1444</v>
      </c>
      <c r="B331">
        <v>45443</v>
      </c>
      <c r="C331" s="5" t="s">
        <v>369</v>
      </c>
      <c r="D331" t="s">
        <v>306</v>
      </c>
      <c r="E331" t="s">
        <v>71</v>
      </c>
      <c r="F331">
        <v>2</v>
      </c>
      <c r="G331">
        <v>4.46</v>
      </c>
      <c r="H331" t="s">
        <v>256</v>
      </c>
      <c r="I331" t="s">
        <v>119</v>
      </c>
      <c r="J331" t="s">
        <v>1447</v>
      </c>
      <c r="K331" t="s">
        <v>639</v>
      </c>
      <c r="L331">
        <v>3</v>
      </c>
    </row>
    <row r="332" spans="1:12" x14ac:dyDescent="0.35">
      <c r="A332" t="s">
        <v>1448</v>
      </c>
      <c r="B332">
        <v>45315</v>
      </c>
      <c r="C332" s="5" t="s">
        <v>95</v>
      </c>
      <c r="D332" t="s">
        <v>116</v>
      </c>
      <c r="E332" t="s">
        <v>177</v>
      </c>
      <c r="F332">
        <v>2</v>
      </c>
      <c r="G332">
        <v>0.96599999999999997</v>
      </c>
      <c r="H332" t="s">
        <v>18</v>
      </c>
      <c r="I332" t="s">
        <v>119</v>
      </c>
      <c r="J332" t="s">
        <v>1451</v>
      </c>
      <c r="K332" t="s">
        <v>1147</v>
      </c>
      <c r="L332">
        <v>5</v>
      </c>
    </row>
    <row r="333" spans="1:12" x14ac:dyDescent="0.35">
      <c r="A333" t="s">
        <v>1452</v>
      </c>
      <c r="B333">
        <v>45385</v>
      </c>
      <c r="C333" s="5" t="s">
        <v>95</v>
      </c>
      <c r="D333" t="s">
        <v>70</v>
      </c>
      <c r="E333" t="s">
        <v>71</v>
      </c>
      <c r="F333">
        <v>3</v>
      </c>
      <c r="G333">
        <v>2.8959999999999999</v>
      </c>
      <c r="H333" t="s">
        <v>256</v>
      </c>
      <c r="I333" t="s">
        <v>90</v>
      </c>
      <c r="J333" t="s">
        <v>1454</v>
      </c>
      <c r="K333" t="s">
        <v>82</v>
      </c>
      <c r="L333">
        <v>3</v>
      </c>
    </row>
    <row r="334" spans="1:12" x14ac:dyDescent="0.35">
      <c r="A334" t="s">
        <v>1455</v>
      </c>
      <c r="B334">
        <v>45322</v>
      </c>
      <c r="C334" s="5" t="s">
        <v>189</v>
      </c>
      <c r="D334" t="s">
        <v>274</v>
      </c>
      <c r="E334" t="s">
        <v>161</v>
      </c>
      <c r="F334">
        <v>4</v>
      </c>
      <c r="G334">
        <v>1.4410000000000001</v>
      </c>
      <c r="H334" t="s">
        <v>256</v>
      </c>
      <c r="I334" t="s">
        <v>90</v>
      </c>
      <c r="J334" t="s">
        <v>2310</v>
      </c>
      <c r="K334" t="s">
        <v>1408</v>
      </c>
      <c r="L334">
        <v>4</v>
      </c>
    </row>
    <row r="335" spans="1:12" x14ac:dyDescent="0.35">
      <c r="A335" t="s">
        <v>1459</v>
      </c>
      <c r="B335">
        <v>45306</v>
      </c>
      <c r="C335" s="5" t="s">
        <v>273</v>
      </c>
      <c r="D335" t="s">
        <v>116</v>
      </c>
      <c r="E335" t="s">
        <v>177</v>
      </c>
      <c r="F335">
        <v>4</v>
      </c>
      <c r="G335">
        <v>0.94799999999999995</v>
      </c>
      <c r="H335" t="s">
        <v>18</v>
      </c>
      <c r="I335" t="s">
        <v>90</v>
      </c>
      <c r="J335" t="s">
        <v>1462</v>
      </c>
      <c r="K335" t="s">
        <v>151</v>
      </c>
      <c r="L335">
        <v>4</v>
      </c>
    </row>
    <row r="336" spans="1:12" x14ac:dyDescent="0.35">
      <c r="A336" t="s">
        <v>1463</v>
      </c>
      <c r="B336">
        <v>45652</v>
      </c>
      <c r="C336" s="5" t="s">
        <v>273</v>
      </c>
      <c r="D336" t="s">
        <v>24</v>
      </c>
      <c r="E336" t="s">
        <v>182</v>
      </c>
      <c r="F336">
        <v>5</v>
      </c>
      <c r="G336">
        <v>0.90800000000000003</v>
      </c>
      <c r="H336" t="s">
        <v>18</v>
      </c>
      <c r="I336" t="s">
        <v>119</v>
      </c>
      <c r="J336" t="s">
        <v>1466</v>
      </c>
      <c r="K336" t="s">
        <v>450</v>
      </c>
      <c r="L336">
        <v>5</v>
      </c>
    </row>
    <row r="337" spans="1:12" x14ac:dyDescent="0.35">
      <c r="A337" t="s">
        <v>1467</v>
      </c>
      <c r="B337">
        <v>45340</v>
      </c>
      <c r="C337" s="5" t="s">
        <v>131</v>
      </c>
      <c r="D337" t="s">
        <v>103</v>
      </c>
      <c r="E337" t="s">
        <v>35</v>
      </c>
      <c r="F337">
        <v>6</v>
      </c>
      <c r="G337">
        <v>1.048</v>
      </c>
      <c r="H337" t="s">
        <v>137</v>
      </c>
      <c r="I337" t="s">
        <v>19</v>
      </c>
      <c r="J337" t="s">
        <v>1468</v>
      </c>
      <c r="K337" t="s">
        <v>985</v>
      </c>
      <c r="L337">
        <v>5</v>
      </c>
    </row>
    <row r="338" spans="1:12" x14ac:dyDescent="0.35">
      <c r="A338" t="s">
        <v>1469</v>
      </c>
      <c r="B338">
        <v>45372</v>
      </c>
      <c r="C338" s="5" t="s">
        <v>52</v>
      </c>
      <c r="D338" t="s">
        <v>430</v>
      </c>
      <c r="E338" t="s">
        <v>177</v>
      </c>
      <c r="F338">
        <v>2</v>
      </c>
      <c r="G338">
        <v>1.085</v>
      </c>
      <c r="H338" t="s">
        <v>18</v>
      </c>
      <c r="I338" t="s">
        <v>90</v>
      </c>
      <c r="J338" t="s">
        <v>2311</v>
      </c>
      <c r="K338" t="s">
        <v>2227</v>
      </c>
      <c r="L338">
        <v>4</v>
      </c>
    </row>
    <row r="339" spans="1:12" x14ac:dyDescent="0.35">
      <c r="A339" t="s">
        <v>1471</v>
      </c>
      <c r="B339">
        <v>45573</v>
      </c>
      <c r="C339" s="5" t="s">
        <v>273</v>
      </c>
      <c r="D339" t="s">
        <v>70</v>
      </c>
      <c r="E339" t="s">
        <v>71</v>
      </c>
      <c r="F339">
        <v>1</v>
      </c>
      <c r="G339">
        <v>2.8820000000000001</v>
      </c>
      <c r="H339" t="s">
        <v>137</v>
      </c>
      <c r="I339" t="s">
        <v>119</v>
      </c>
      <c r="J339" t="s">
        <v>1474</v>
      </c>
      <c r="K339" t="s">
        <v>2227</v>
      </c>
      <c r="L339">
        <v>4</v>
      </c>
    </row>
    <row r="340" spans="1:12" x14ac:dyDescent="0.35">
      <c r="A340" t="s">
        <v>1475</v>
      </c>
      <c r="B340">
        <v>45546</v>
      </c>
      <c r="C340" s="5" t="s">
        <v>273</v>
      </c>
      <c r="D340" t="s">
        <v>103</v>
      </c>
      <c r="E340" t="s">
        <v>35</v>
      </c>
      <c r="F340">
        <v>4</v>
      </c>
      <c r="G340">
        <v>1.01</v>
      </c>
      <c r="H340" t="s">
        <v>18</v>
      </c>
      <c r="I340" t="s">
        <v>90</v>
      </c>
      <c r="J340" t="s">
        <v>1478</v>
      </c>
      <c r="K340" t="s">
        <v>2227</v>
      </c>
      <c r="L340">
        <v>5</v>
      </c>
    </row>
    <row r="341" spans="1:12" x14ac:dyDescent="0.35">
      <c r="A341" t="s">
        <v>1479</v>
      </c>
      <c r="B341">
        <v>45627</v>
      </c>
      <c r="C341" s="5" t="s">
        <v>273</v>
      </c>
      <c r="D341" t="s">
        <v>70</v>
      </c>
      <c r="E341" t="s">
        <v>71</v>
      </c>
      <c r="F341">
        <v>1</v>
      </c>
      <c r="G341">
        <v>2.8359999999999999</v>
      </c>
      <c r="H341" t="s">
        <v>256</v>
      </c>
      <c r="I341" t="s">
        <v>119</v>
      </c>
      <c r="J341" t="s">
        <v>1481</v>
      </c>
      <c r="K341" t="s">
        <v>450</v>
      </c>
      <c r="L341">
        <v>5</v>
      </c>
    </row>
    <row r="342" spans="1:12" x14ac:dyDescent="0.35">
      <c r="A342" t="s">
        <v>1482</v>
      </c>
      <c r="B342">
        <v>45523</v>
      </c>
      <c r="C342" s="5" t="s">
        <v>95</v>
      </c>
      <c r="D342" t="s">
        <v>15</v>
      </c>
      <c r="E342" t="s">
        <v>161</v>
      </c>
      <c r="F342">
        <v>3</v>
      </c>
      <c r="G342">
        <v>1.1719999999999999</v>
      </c>
      <c r="H342" t="s">
        <v>18</v>
      </c>
      <c r="I342" t="s">
        <v>90</v>
      </c>
      <c r="J342" t="s">
        <v>2312</v>
      </c>
      <c r="K342" t="s">
        <v>111</v>
      </c>
      <c r="L342">
        <v>5</v>
      </c>
    </row>
    <row r="343" spans="1:12" x14ac:dyDescent="0.35">
      <c r="A343" t="s">
        <v>1486</v>
      </c>
      <c r="B343">
        <v>45315</v>
      </c>
      <c r="C343" s="5" t="s">
        <v>189</v>
      </c>
      <c r="D343" t="s">
        <v>306</v>
      </c>
      <c r="E343" t="s">
        <v>71</v>
      </c>
      <c r="F343">
        <v>6</v>
      </c>
      <c r="G343">
        <v>4.532</v>
      </c>
      <c r="H343" t="s">
        <v>256</v>
      </c>
      <c r="I343" t="s">
        <v>19</v>
      </c>
      <c r="J343" t="s">
        <v>1489</v>
      </c>
      <c r="K343" t="s">
        <v>515</v>
      </c>
      <c r="L343">
        <v>1</v>
      </c>
    </row>
    <row r="344" spans="1:12" x14ac:dyDescent="0.35">
      <c r="A344" t="s">
        <v>1490</v>
      </c>
      <c r="B344">
        <v>45493</v>
      </c>
      <c r="C344" s="5" t="s">
        <v>189</v>
      </c>
      <c r="D344" t="s">
        <v>306</v>
      </c>
      <c r="E344" t="s">
        <v>71</v>
      </c>
      <c r="F344">
        <v>1</v>
      </c>
      <c r="G344">
        <v>4.5220000000000002</v>
      </c>
      <c r="H344" t="s">
        <v>256</v>
      </c>
      <c r="I344" t="s">
        <v>19</v>
      </c>
      <c r="J344" t="s">
        <v>1493</v>
      </c>
      <c r="K344" t="s">
        <v>1180</v>
      </c>
      <c r="L344">
        <v>5</v>
      </c>
    </row>
    <row r="345" spans="1:12" x14ac:dyDescent="0.35">
      <c r="A345" t="s">
        <v>1494</v>
      </c>
      <c r="B345">
        <v>45550</v>
      </c>
      <c r="C345" s="5" t="s">
        <v>189</v>
      </c>
      <c r="D345" t="s">
        <v>306</v>
      </c>
      <c r="E345" t="s">
        <v>71</v>
      </c>
      <c r="F345">
        <v>1</v>
      </c>
      <c r="G345">
        <v>4.5030000000000001</v>
      </c>
      <c r="H345" t="s">
        <v>137</v>
      </c>
      <c r="I345" t="s">
        <v>90</v>
      </c>
      <c r="J345" t="s">
        <v>1496</v>
      </c>
      <c r="K345" t="s">
        <v>623</v>
      </c>
      <c r="L345">
        <v>1</v>
      </c>
    </row>
    <row r="346" spans="1:12" x14ac:dyDescent="0.35">
      <c r="A346" t="s">
        <v>1497</v>
      </c>
      <c r="B346">
        <v>45382</v>
      </c>
      <c r="C346" s="5" t="s">
        <v>273</v>
      </c>
      <c r="D346" t="s">
        <v>197</v>
      </c>
      <c r="E346" t="s">
        <v>182</v>
      </c>
      <c r="F346">
        <v>2</v>
      </c>
      <c r="G346">
        <v>0.32300000000000001</v>
      </c>
      <c r="H346" t="s">
        <v>18</v>
      </c>
      <c r="I346" t="s">
        <v>90</v>
      </c>
      <c r="J346" t="s">
        <v>2313</v>
      </c>
      <c r="K346" t="s">
        <v>1500</v>
      </c>
      <c r="L346">
        <v>4</v>
      </c>
    </row>
    <row r="347" spans="1:12" x14ac:dyDescent="0.35">
      <c r="A347" t="s">
        <v>1502</v>
      </c>
      <c r="B347">
        <v>45603</v>
      </c>
      <c r="C347" s="5" t="s">
        <v>273</v>
      </c>
      <c r="D347" t="s">
        <v>116</v>
      </c>
      <c r="E347" t="s">
        <v>177</v>
      </c>
      <c r="F347">
        <v>3</v>
      </c>
      <c r="G347">
        <v>0.92700000000000005</v>
      </c>
      <c r="H347" t="s">
        <v>256</v>
      </c>
      <c r="I347" t="s">
        <v>90</v>
      </c>
      <c r="J347" t="s">
        <v>1506</v>
      </c>
      <c r="K347" t="s">
        <v>1505</v>
      </c>
      <c r="L347">
        <v>5</v>
      </c>
    </row>
    <row r="348" spans="1:12" x14ac:dyDescent="0.35">
      <c r="A348" t="s">
        <v>1507</v>
      </c>
      <c r="B348">
        <v>45554</v>
      </c>
      <c r="C348" s="5" t="s">
        <v>369</v>
      </c>
      <c r="D348" t="s">
        <v>430</v>
      </c>
      <c r="E348" t="s">
        <v>177</v>
      </c>
      <c r="F348">
        <v>5</v>
      </c>
      <c r="G348">
        <v>1.071</v>
      </c>
      <c r="H348" t="s">
        <v>137</v>
      </c>
      <c r="I348" t="s">
        <v>19</v>
      </c>
      <c r="J348" t="s">
        <v>1509</v>
      </c>
      <c r="K348" t="s">
        <v>1147</v>
      </c>
      <c r="L348">
        <v>3</v>
      </c>
    </row>
    <row r="349" spans="1:12" x14ac:dyDescent="0.35">
      <c r="A349" t="s">
        <v>1510</v>
      </c>
      <c r="B349">
        <v>45655</v>
      </c>
      <c r="C349" s="5" t="s">
        <v>273</v>
      </c>
      <c r="D349" t="s">
        <v>53</v>
      </c>
      <c r="E349" t="s">
        <v>132</v>
      </c>
      <c r="F349">
        <v>6</v>
      </c>
      <c r="G349">
        <v>1.8540000000000001</v>
      </c>
      <c r="H349" t="s">
        <v>18</v>
      </c>
      <c r="I349" t="s">
        <v>19</v>
      </c>
      <c r="J349" t="s">
        <v>1512</v>
      </c>
      <c r="K349" t="s">
        <v>502</v>
      </c>
      <c r="L349">
        <v>5</v>
      </c>
    </row>
    <row r="350" spans="1:12" x14ac:dyDescent="0.35">
      <c r="A350" t="s">
        <v>1513</v>
      </c>
      <c r="B350">
        <v>45633</v>
      </c>
      <c r="C350" s="5" t="s">
        <v>273</v>
      </c>
      <c r="D350" t="s">
        <v>261</v>
      </c>
      <c r="E350" t="s">
        <v>71</v>
      </c>
      <c r="F350">
        <v>5</v>
      </c>
      <c r="G350">
        <v>3.9249999999999998</v>
      </c>
      <c r="H350" t="s">
        <v>18</v>
      </c>
      <c r="I350" t="s">
        <v>119</v>
      </c>
      <c r="J350" t="s">
        <v>2314</v>
      </c>
      <c r="K350" t="s">
        <v>1516</v>
      </c>
      <c r="L350">
        <v>4</v>
      </c>
    </row>
    <row r="351" spans="1:12" x14ac:dyDescent="0.35">
      <c r="A351" t="s">
        <v>1518</v>
      </c>
      <c r="B351">
        <v>45319</v>
      </c>
      <c r="C351" s="5" t="s">
        <v>273</v>
      </c>
      <c r="D351" t="s">
        <v>146</v>
      </c>
      <c r="E351" t="s">
        <v>161</v>
      </c>
      <c r="F351">
        <v>2</v>
      </c>
      <c r="G351">
        <v>1.427</v>
      </c>
      <c r="H351" t="s">
        <v>256</v>
      </c>
      <c r="I351" t="s">
        <v>90</v>
      </c>
      <c r="J351" t="s">
        <v>1521</v>
      </c>
      <c r="K351" t="s">
        <v>586</v>
      </c>
      <c r="L351">
        <v>5</v>
      </c>
    </row>
    <row r="352" spans="1:12" x14ac:dyDescent="0.35">
      <c r="A352" t="s">
        <v>1522</v>
      </c>
      <c r="B352">
        <v>45308</v>
      </c>
      <c r="C352" s="5" t="s">
        <v>369</v>
      </c>
      <c r="D352" t="s">
        <v>430</v>
      </c>
      <c r="E352" t="s">
        <v>177</v>
      </c>
      <c r="F352">
        <v>6</v>
      </c>
      <c r="G352">
        <v>1.01</v>
      </c>
      <c r="H352" t="s">
        <v>256</v>
      </c>
      <c r="I352" t="s">
        <v>119</v>
      </c>
      <c r="J352" t="s">
        <v>1524</v>
      </c>
      <c r="K352" t="s">
        <v>2227</v>
      </c>
      <c r="L352">
        <v>5</v>
      </c>
    </row>
    <row r="353" spans="1:12" x14ac:dyDescent="0.35">
      <c r="A353" t="s">
        <v>1525</v>
      </c>
      <c r="B353">
        <v>45648</v>
      </c>
      <c r="C353" s="5" t="s">
        <v>369</v>
      </c>
      <c r="D353" t="s">
        <v>103</v>
      </c>
      <c r="E353" t="s">
        <v>35</v>
      </c>
      <c r="F353">
        <v>4</v>
      </c>
      <c r="G353">
        <v>1.093</v>
      </c>
      <c r="H353" t="s">
        <v>137</v>
      </c>
      <c r="I353" t="s">
        <v>119</v>
      </c>
      <c r="J353" t="s">
        <v>1527</v>
      </c>
      <c r="K353" t="s">
        <v>2227</v>
      </c>
      <c r="L353">
        <v>5</v>
      </c>
    </row>
    <row r="354" spans="1:12" x14ac:dyDescent="0.35">
      <c r="A354" t="s">
        <v>1528</v>
      </c>
      <c r="B354">
        <v>45395</v>
      </c>
      <c r="C354" s="5" t="s">
        <v>52</v>
      </c>
      <c r="D354" t="s">
        <v>430</v>
      </c>
      <c r="E354" t="s">
        <v>177</v>
      </c>
      <c r="F354">
        <v>6</v>
      </c>
      <c r="G354">
        <v>1.083</v>
      </c>
      <c r="H354" t="s">
        <v>256</v>
      </c>
      <c r="I354" t="s">
        <v>90</v>
      </c>
      <c r="J354" t="s">
        <v>2315</v>
      </c>
      <c r="K354" t="s">
        <v>2227</v>
      </c>
      <c r="L354">
        <v>5</v>
      </c>
    </row>
    <row r="355" spans="1:12" x14ac:dyDescent="0.35">
      <c r="A355" t="s">
        <v>1532</v>
      </c>
      <c r="B355">
        <v>45391</v>
      </c>
      <c r="C355" s="5" t="s">
        <v>369</v>
      </c>
      <c r="D355" t="s">
        <v>306</v>
      </c>
      <c r="E355" t="s">
        <v>71</v>
      </c>
      <c r="F355">
        <v>1</v>
      </c>
      <c r="G355">
        <v>4.548</v>
      </c>
      <c r="H355" t="s">
        <v>18</v>
      </c>
      <c r="I355" t="s">
        <v>19</v>
      </c>
      <c r="J355" t="s">
        <v>1536</v>
      </c>
      <c r="K355" t="s">
        <v>1535</v>
      </c>
      <c r="L355">
        <v>4</v>
      </c>
    </row>
    <row r="356" spans="1:12" x14ac:dyDescent="0.35">
      <c r="A356" t="s">
        <v>1537</v>
      </c>
      <c r="B356">
        <v>45576</v>
      </c>
      <c r="C356" s="5" t="s">
        <v>369</v>
      </c>
      <c r="D356" t="s">
        <v>156</v>
      </c>
      <c r="E356" t="s">
        <v>132</v>
      </c>
      <c r="F356">
        <v>3</v>
      </c>
      <c r="G356">
        <v>2.6080000000000001</v>
      </c>
      <c r="H356" t="s">
        <v>18</v>
      </c>
      <c r="I356" t="s">
        <v>90</v>
      </c>
      <c r="J356" t="s">
        <v>1540</v>
      </c>
      <c r="K356" t="s">
        <v>586</v>
      </c>
      <c r="L356">
        <v>5</v>
      </c>
    </row>
    <row r="357" spans="1:12" x14ac:dyDescent="0.35">
      <c r="A357" t="s">
        <v>1541</v>
      </c>
      <c r="B357">
        <v>45612</v>
      </c>
      <c r="C357" s="5" t="s">
        <v>52</v>
      </c>
      <c r="D357" t="s">
        <v>430</v>
      </c>
      <c r="E357" t="s">
        <v>177</v>
      </c>
      <c r="F357">
        <v>5</v>
      </c>
      <c r="G357">
        <v>1.0489999999999999</v>
      </c>
      <c r="H357" t="s">
        <v>137</v>
      </c>
      <c r="I357" t="s">
        <v>19</v>
      </c>
      <c r="J357" t="s">
        <v>1543</v>
      </c>
      <c r="K357" t="s">
        <v>450</v>
      </c>
      <c r="L357">
        <v>4</v>
      </c>
    </row>
    <row r="358" spans="1:12" x14ac:dyDescent="0.35">
      <c r="A358" t="s">
        <v>1544</v>
      </c>
      <c r="B358">
        <v>45550</v>
      </c>
      <c r="C358" s="5" t="s">
        <v>189</v>
      </c>
      <c r="D358" t="s">
        <v>261</v>
      </c>
      <c r="E358" t="s">
        <v>71</v>
      </c>
      <c r="F358">
        <v>1</v>
      </c>
      <c r="G358">
        <v>3.9039999999999999</v>
      </c>
      <c r="H358" t="s">
        <v>18</v>
      </c>
      <c r="I358" t="s">
        <v>119</v>
      </c>
      <c r="J358" t="s">
        <v>2316</v>
      </c>
      <c r="K358" t="s">
        <v>1546</v>
      </c>
      <c r="L358">
        <v>3</v>
      </c>
    </row>
    <row r="359" spans="1:12" x14ac:dyDescent="0.35">
      <c r="A359" t="s">
        <v>1548</v>
      </c>
      <c r="B359">
        <v>45608</v>
      </c>
      <c r="C359" s="5" t="s">
        <v>52</v>
      </c>
      <c r="D359" t="s">
        <v>261</v>
      </c>
      <c r="E359" t="s">
        <v>71</v>
      </c>
      <c r="F359">
        <v>6</v>
      </c>
      <c r="G359">
        <v>3.9319999999999999</v>
      </c>
      <c r="H359" t="s">
        <v>18</v>
      </c>
      <c r="I359" t="s">
        <v>90</v>
      </c>
      <c r="J359" t="s">
        <v>1551</v>
      </c>
      <c r="K359" t="s">
        <v>270</v>
      </c>
      <c r="L359">
        <v>5</v>
      </c>
    </row>
    <row r="360" spans="1:12" x14ac:dyDescent="0.35">
      <c r="A360" t="s">
        <v>1552</v>
      </c>
      <c r="B360">
        <v>45456</v>
      </c>
      <c r="C360" s="5" t="s">
        <v>131</v>
      </c>
      <c r="D360" t="s">
        <v>116</v>
      </c>
      <c r="E360" t="s">
        <v>177</v>
      </c>
      <c r="F360">
        <v>5</v>
      </c>
      <c r="G360">
        <v>0.93899999999999995</v>
      </c>
      <c r="H360" t="s">
        <v>256</v>
      </c>
      <c r="I360" t="s">
        <v>19</v>
      </c>
      <c r="J360" t="s">
        <v>1555</v>
      </c>
      <c r="K360" t="s">
        <v>185</v>
      </c>
      <c r="L360">
        <v>4</v>
      </c>
    </row>
    <row r="361" spans="1:12" x14ac:dyDescent="0.35">
      <c r="A361" t="s">
        <v>1556</v>
      </c>
      <c r="B361">
        <v>45541</v>
      </c>
      <c r="C361" s="5" t="s">
        <v>95</v>
      </c>
      <c r="D361" t="s">
        <v>203</v>
      </c>
      <c r="E361" t="s">
        <v>44</v>
      </c>
      <c r="F361">
        <v>5</v>
      </c>
      <c r="G361">
        <v>1.0189999999999999</v>
      </c>
      <c r="H361" t="s">
        <v>18</v>
      </c>
      <c r="I361" t="s">
        <v>19</v>
      </c>
      <c r="J361" t="s">
        <v>1558</v>
      </c>
      <c r="K361" t="s">
        <v>569</v>
      </c>
      <c r="L361">
        <v>2</v>
      </c>
    </row>
    <row r="362" spans="1:12" x14ac:dyDescent="0.35">
      <c r="A362" t="s">
        <v>1559</v>
      </c>
      <c r="B362">
        <v>45635</v>
      </c>
      <c r="C362" s="5" t="s">
        <v>273</v>
      </c>
      <c r="D362" t="s">
        <v>116</v>
      </c>
      <c r="E362" t="s">
        <v>177</v>
      </c>
      <c r="F362">
        <v>4</v>
      </c>
      <c r="G362">
        <v>0.98599999999999999</v>
      </c>
      <c r="H362" t="s">
        <v>256</v>
      </c>
      <c r="I362" t="s">
        <v>19</v>
      </c>
      <c r="J362" t="s">
        <v>2317</v>
      </c>
      <c r="K362" t="s">
        <v>1562</v>
      </c>
      <c r="L362">
        <v>4</v>
      </c>
    </row>
    <row r="363" spans="1:12" x14ac:dyDescent="0.35">
      <c r="A363" t="s">
        <v>1564</v>
      </c>
      <c r="B363">
        <v>45461</v>
      </c>
      <c r="C363" s="5" t="s">
        <v>95</v>
      </c>
      <c r="D363" t="s">
        <v>146</v>
      </c>
      <c r="E363" t="s">
        <v>161</v>
      </c>
      <c r="F363">
        <v>3</v>
      </c>
      <c r="G363">
        <v>1.405</v>
      </c>
      <c r="H363" t="s">
        <v>137</v>
      </c>
      <c r="I363" t="s">
        <v>90</v>
      </c>
      <c r="J363" t="s">
        <v>1567</v>
      </c>
      <c r="K363" t="s">
        <v>276</v>
      </c>
      <c r="L363">
        <v>4</v>
      </c>
    </row>
    <row r="364" spans="1:12" x14ac:dyDescent="0.35">
      <c r="A364" t="s">
        <v>1568</v>
      </c>
      <c r="B364">
        <v>45499</v>
      </c>
      <c r="C364" s="5" t="s">
        <v>131</v>
      </c>
      <c r="D364" t="s">
        <v>43</v>
      </c>
      <c r="E364" t="s">
        <v>44</v>
      </c>
      <c r="F364">
        <v>1</v>
      </c>
      <c r="G364">
        <v>1.5389999999999999</v>
      </c>
      <c r="H364" t="s">
        <v>137</v>
      </c>
      <c r="I364" t="s">
        <v>90</v>
      </c>
      <c r="J364" t="s">
        <v>1571</v>
      </c>
      <c r="K364" t="s">
        <v>179</v>
      </c>
      <c r="L364">
        <v>5</v>
      </c>
    </row>
    <row r="365" spans="1:12" x14ac:dyDescent="0.35">
      <c r="A365" t="s">
        <v>1572</v>
      </c>
      <c r="B365">
        <v>45475</v>
      </c>
      <c r="C365" s="5" t="s">
        <v>52</v>
      </c>
      <c r="D365" t="s">
        <v>274</v>
      </c>
      <c r="E365" t="s">
        <v>161</v>
      </c>
      <c r="F365">
        <v>3</v>
      </c>
      <c r="G365">
        <v>1.429</v>
      </c>
      <c r="H365" t="s">
        <v>137</v>
      </c>
      <c r="I365" t="s">
        <v>19</v>
      </c>
      <c r="J365" t="s">
        <v>1575</v>
      </c>
      <c r="K365" t="s">
        <v>1574</v>
      </c>
      <c r="L365">
        <v>5</v>
      </c>
    </row>
    <row r="366" spans="1:12" x14ac:dyDescent="0.35">
      <c r="A366" t="s">
        <v>1576</v>
      </c>
      <c r="B366">
        <v>45534</v>
      </c>
      <c r="C366" s="5" t="s">
        <v>189</v>
      </c>
      <c r="D366" t="s">
        <v>197</v>
      </c>
      <c r="E366" t="s">
        <v>182</v>
      </c>
      <c r="F366">
        <v>4</v>
      </c>
      <c r="G366">
        <v>0.26400000000000001</v>
      </c>
      <c r="H366" t="s">
        <v>256</v>
      </c>
      <c r="I366" t="s">
        <v>119</v>
      </c>
      <c r="J366" t="s">
        <v>2318</v>
      </c>
      <c r="K366" t="s">
        <v>2227</v>
      </c>
      <c r="L366">
        <v>5</v>
      </c>
    </row>
    <row r="367" spans="1:12" x14ac:dyDescent="0.35">
      <c r="A367" t="s">
        <v>1580</v>
      </c>
      <c r="B367">
        <v>45623</v>
      </c>
      <c r="C367" s="5" t="s">
        <v>369</v>
      </c>
      <c r="D367" t="s">
        <v>15</v>
      </c>
      <c r="E367" t="s">
        <v>161</v>
      </c>
      <c r="F367">
        <v>2</v>
      </c>
      <c r="G367">
        <v>1.2370000000000001</v>
      </c>
      <c r="H367" t="s">
        <v>18</v>
      </c>
      <c r="I367" t="s">
        <v>19</v>
      </c>
      <c r="J367" t="s">
        <v>1582</v>
      </c>
      <c r="K367" t="s">
        <v>2227</v>
      </c>
      <c r="L367">
        <v>1</v>
      </c>
    </row>
    <row r="368" spans="1:12" x14ac:dyDescent="0.35">
      <c r="A368" t="s">
        <v>1583</v>
      </c>
      <c r="B368">
        <v>45448</v>
      </c>
      <c r="C368" s="5" t="s">
        <v>189</v>
      </c>
      <c r="D368" t="s">
        <v>34</v>
      </c>
      <c r="E368" t="s">
        <v>35</v>
      </c>
      <c r="F368">
        <v>6</v>
      </c>
      <c r="G368">
        <v>1.571</v>
      </c>
      <c r="H368" t="s">
        <v>256</v>
      </c>
      <c r="I368" t="s">
        <v>19</v>
      </c>
      <c r="J368" t="s">
        <v>1586</v>
      </c>
      <c r="K368" t="s">
        <v>2227</v>
      </c>
      <c r="L368">
        <v>3</v>
      </c>
    </row>
    <row r="369" spans="1:12" x14ac:dyDescent="0.35">
      <c r="A369" t="s">
        <v>1587</v>
      </c>
      <c r="B369">
        <v>45635</v>
      </c>
      <c r="C369" s="5" t="s">
        <v>52</v>
      </c>
      <c r="D369" t="s">
        <v>116</v>
      </c>
      <c r="E369" t="s">
        <v>177</v>
      </c>
      <c r="F369">
        <v>5</v>
      </c>
      <c r="G369">
        <v>0.98499999999999999</v>
      </c>
      <c r="H369" t="s">
        <v>137</v>
      </c>
      <c r="I369" t="s">
        <v>90</v>
      </c>
      <c r="J369" t="s">
        <v>1589</v>
      </c>
      <c r="K369" t="s">
        <v>799</v>
      </c>
      <c r="L369">
        <v>3</v>
      </c>
    </row>
    <row r="370" spans="1:12" x14ac:dyDescent="0.35">
      <c r="A370" t="s">
        <v>1590</v>
      </c>
      <c r="B370">
        <v>45589</v>
      </c>
      <c r="C370" s="5" t="s">
        <v>131</v>
      </c>
      <c r="D370" t="s">
        <v>190</v>
      </c>
      <c r="E370" t="s">
        <v>44</v>
      </c>
      <c r="F370">
        <v>6</v>
      </c>
      <c r="G370">
        <v>1.2629999999999999</v>
      </c>
      <c r="H370" t="s">
        <v>18</v>
      </c>
      <c r="I370" t="s">
        <v>19</v>
      </c>
      <c r="J370" t="s">
        <v>2319</v>
      </c>
      <c r="K370" t="s">
        <v>56</v>
      </c>
      <c r="L370">
        <v>4</v>
      </c>
    </row>
    <row r="371" spans="1:12" x14ac:dyDescent="0.35">
      <c r="A371" t="s">
        <v>1594</v>
      </c>
      <c r="B371">
        <v>45607</v>
      </c>
      <c r="C371" s="5" t="s">
        <v>273</v>
      </c>
      <c r="D371" t="s">
        <v>203</v>
      </c>
      <c r="E371" t="s">
        <v>44</v>
      </c>
      <c r="F371">
        <v>5</v>
      </c>
      <c r="G371">
        <v>1.0580000000000001</v>
      </c>
      <c r="H371" t="s">
        <v>137</v>
      </c>
      <c r="I371" t="s">
        <v>119</v>
      </c>
      <c r="J371" t="s">
        <v>1597</v>
      </c>
      <c r="K371" t="s">
        <v>1596</v>
      </c>
      <c r="L371">
        <v>3</v>
      </c>
    </row>
    <row r="372" spans="1:12" x14ac:dyDescent="0.35">
      <c r="A372" t="s">
        <v>1598</v>
      </c>
      <c r="B372">
        <v>45405</v>
      </c>
      <c r="C372" s="5" t="s">
        <v>273</v>
      </c>
      <c r="D372" t="s">
        <v>34</v>
      </c>
      <c r="E372" t="s">
        <v>35</v>
      </c>
      <c r="F372">
        <v>3</v>
      </c>
      <c r="G372">
        <v>1.5780000000000001</v>
      </c>
      <c r="H372" t="s">
        <v>18</v>
      </c>
      <c r="I372" t="s">
        <v>119</v>
      </c>
      <c r="J372" t="s">
        <v>1601</v>
      </c>
      <c r="K372" t="s">
        <v>849</v>
      </c>
      <c r="L372">
        <v>5</v>
      </c>
    </row>
    <row r="373" spans="1:12" x14ac:dyDescent="0.35">
      <c r="A373" t="s">
        <v>1602</v>
      </c>
      <c r="B373">
        <v>45541</v>
      </c>
      <c r="C373" s="5" t="s">
        <v>52</v>
      </c>
      <c r="D373" t="s">
        <v>146</v>
      </c>
      <c r="E373" t="s">
        <v>161</v>
      </c>
      <c r="F373">
        <v>1</v>
      </c>
      <c r="G373">
        <v>1.4650000000000001</v>
      </c>
      <c r="H373" t="s">
        <v>256</v>
      </c>
      <c r="I373" t="s">
        <v>119</v>
      </c>
      <c r="J373" t="s">
        <v>1604</v>
      </c>
      <c r="K373" t="s">
        <v>759</v>
      </c>
      <c r="L373">
        <v>5</v>
      </c>
    </row>
    <row r="374" spans="1:12" x14ac:dyDescent="0.35">
      <c r="A374" t="s">
        <v>1605</v>
      </c>
      <c r="B374">
        <v>45612</v>
      </c>
      <c r="C374" s="5" t="s">
        <v>95</v>
      </c>
      <c r="D374" t="s">
        <v>103</v>
      </c>
      <c r="E374" t="s">
        <v>35</v>
      </c>
      <c r="F374">
        <v>5</v>
      </c>
      <c r="G374">
        <v>1.089</v>
      </c>
      <c r="H374" t="s">
        <v>137</v>
      </c>
      <c r="I374" t="s">
        <v>119</v>
      </c>
      <c r="J374" t="s">
        <v>2320</v>
      </c>
      <c r="K374" t="s">
        <v>1285</v>
      </c>
      <c r="L374">
        <v>5</v>
      </c>
    </row>
    <row r="375" spans="1:12" x14ac:dyDescent="0.35">
      <c r="A375" t="s">
        <v>1609</v>
      </c>
      <c r="B375">
        <v>45570</v>
      </c>
      <c r="C375" s="5" t="s">
        <v>52</v>
      </c>
      <c r="D375" t="s">
        <v>261</v>
      </c>
      <c r="E375" t="s">
        <v>71</v>
      </c>
      <c r="F375">
        <v>3</v>
      </c>
      <c r="G375">
        <v>3.9279999999999999</v>
      </c>
      <c r="H375" t="s">
        <v>18</v>
      </c>
      <c r="I375" t="s">
        <v>119</v>
      </c>
      <c r="J375" t="s">
        <v>1611</v>
      </c>
      <c r="K375" t="s">
        <v>264</v>
      </c>
      <c r="L375">
        <v>4</v>
      </c>
    </row>
    <row r="376" spans="1:12" x14ac:dyDescent="0.35">
      <c r="A376" t="s">
        <v>1612</v>
      </c>
      <c r="B376">
        <v>45338</v>
      </c>
      <c r="C376" s="5" t="s">
        <v>131</v>
      </c>
      <c r="D376" t="s">
        <v>203</v>
      </c>
      <c r="E376" t="s">
        <v>44</v>
      </c>
      <c r="F376">
        <v>2</v>
      </c>
      <c r="G376">
        <v>1.0009999999999999</v>
      </c>
      <c r="H376" t="s">
        <v>256</v>
      </c>
      <c r="I376" t="s">
        <v>119</v>
      </c>
      <c r="J376" t="s">
        <v>1615</v>
      </c>
      <c r="K376" t="s">
        <v>1075</v>
      </c>
      <c r="L376">
        <v>4</v>
      </c>
    </row>
    <row r="377" spans="1:12" x14ac:dyDescent="0.35">
      <c r="A377" t="s">
        <v>1616</v>
      </c>
      <c r="B377">
        <v>45383</v>
      </c>
      <c r="C377" s="5" t="s">
        <v>52</v>
      </c>
      <c r="D377" t="s">
        <v>24</v>
      </c>
      <c r="E377" t="s">
        <v>182</v>
      </c>
      <c r="F377">
        <v>2</v>
      </c>
      <c r="G377">
        <v>0.93700000000000006</v>
      </c>
      <c r="H377" t="s">
        <v>256</v>
      </c>
      <c r="I377" t="s">
        <v>90</v>
      </c>
      <c r="J377" t="s">
        <v>1619</v>
      </c>
      <c r="K377" t="s">
        <v>1618</v>
      </c>
      <c r="L377">
        <v>4</v>
      </c>
    </row>
    <row r="378" spans="1:12" x14ac:dyDescent="0.35">
      <c r="A378" t="s">
        <v>1620</v>
      </c>
      <c r="B378">
        <v>45324</v>
      </c>
      <c r="C378" s="5" t="s">
        <v>369</v>
      </c>
      <c r="D378" t="s">
        <v>43</v>
      </c>
      <c r="E378" t="s">
        <v>44</v>
      </c>
      <c r="F378">
        <v>2</v>
      </c>
      <c r="G378">
        <v>1.504</v>
      </c>
      <c r="H378" t="s">
        <v>137</v>
      </c>
      <c r="I378" t="s">
        <v>119</v>
      </c>
      <c r="J378" t="s">
        <v>2321</v>
      </c>
      <c r="K378" t="s">
        <v>1107</v>
      </c>
      <c r="L378">
        <v>1</v>
      </c>
    </row>
    <row r="379" spans="1:12" x14ac:dyDescent="0.35">
      <c r="A379" t="s">
        <v>1624</v>
      </c>
      <c r="B379">
        <v>45624</v>
      </c>
      <c r="C379" s="5" t="s">
        <v>369</v>
      </c>
      <c r="D379" t="s">
        <v>15</v>
      </c>
      <c r="E379" t="s">
        <v>161</v>
      </c>
      <c r="F379">
        <v>6</v>
      </c>
      <c r="G379">
        <v>1.2470000000000001</v>
      </c>
      <c r="H379" t="s">
        <v>256</v>
      </c>
      <c r="I379" t="s">
        <v>119</v>
      </c>
      <c r="J379" t="s">
        <v>1627</v>
      </c>
      <c r="K379" t="s">
        <v>577</v>
      </c>
      <c r="L379">
        <v>3</v>
      </c>
    </row>
    <row r="380" spans="1:12" x14ac:dyDescent="0.35">
      <c r="A380" t="s">
        <v>1628</v>
      </c>
      <c r="B380">
        <v>45626</v>
      </c>
      <c r="C380" s="5" t="s">
        <v>131</v>
      </c>
      <c r="D380" t="s">
        <v>203</v>
      </c>
      <c r="E380" t="s">
        <v>44</v>
      </c>
      <c r="F380">
        <v>1</v>
      </c>
      <c r="G380">
        <v>1.0649999999999999</v>
      </c>
      <c r="H380" t="s">
        <v>137</v>
      </c>
      <c r="I380" t="s">
        <v>19</v>
      </c>
      <c r="J380" t="s">
        <v>1629</v>
      </c>
      <c r="K380" t="s">
        <v>2227</v>
      </c>
      <c r="L380">
        <v>5</v>
      </c>
    </row>
    <row r="381" spans="1:12" x14ac:dyDescent="0.35">
      <c r="A381" t="s">
        <v>1630</v>
      </c>
      <c r="B381">
        <v>45468</v>
      </c>
      <c r="C381" s="5" t="s">
        <v>131</v>
      </c>
      <c r="D381" t="s">
        <v>430</v>
      </c>
      <c r="E381" t="s">
        <v>177</v>
      </c>
      <c r="F381">
        <v>1</v>
      </c>
      <c r="G381">
        <v>1.089</v>
      </c>
      <c r="H381" t="s">
        <v>137</v>
      </c>
      <c r="I381" t="s">
        <v>19</v>
      </c>
      <c r="J381" t="s">
        <v>1631</v>
      </c>
      <c r="K381" t="s">
        <v>2227</v>
      </c>
      <c r="L381">
        <v>5</v>
      </c>
    </row>
    <row r="382" spans="1:12" x14ac:dyDescent="0.35">
      <c r="A382" t="s">
        <v>1632</v>
      </c>
      <c r="B382">
        <v>45400</v>
      </c>
      <c r="C382" s="5" t="s">
        <v>189</v>
      </c>
      <c r="D382" t="s">
        <v>156</v>
      </c>
      <c r="E382" t="s">
        <v>132</v>
      </c>
      <c r="F382">
        <v>6</v>
      </c>
      <c r="G382">
        <v>2.5859999999999999</v>
      </c>
      <c r="H382" t="s">
        <v>256</v>
      </c>
      <c r="I382" t="s">
        <v>90</v>
      </c>
      <c r="J382" t="s">
        <v>2322</v>
      </c>
      <c r="K382" t="s">
        <v>2227</v>
      </c>
      <c r="L382">
        <v>5</v>
      </c>
    </row>
    <row r="383" spans="1:12" x14ac:dyDescent="0.35">
      <c r="A383" t="s">
        <v>1636</v>
      </c>
      <c r="B383">
        <v>45537</v>
      </c>
      <c r="C383" s="5" t="s">
        <v>189</v>
      </c>
      <c r="D383" t="s">
        <v>197</v>
      </c>
      <c r="E383" t="s">
        <v>182</v>
      </c>
      <c r="F383">
        <v>4</v>
      </c>
      <c r="G383">
        <v>0.315</v>
      </c>
      <c r="H383" t="s">
        <v>18</v>
      </c>
      <c r="I383" t="s">
        <v>19</v>
      </c>
      <c r="J383" t="s">
        <v>1639</v>
      </c>
      <c r="K383" t="s">
        <v>590</v>
      </c>
      <c r="L383">
        <v>5</v>
      </c>
    </row>
    <row r="384" spans="1:12" x14ac:dyDescent="0.35">
      <c r="A384" t="s">
        <v>1640</v>
      </c>
      <c r="B384">
        <v>45312</v>
      </c>
      <c r="C384" s="5" t="s">
        <v>52</v>
      </c>
      <c r="D384" t="s">
        <v>156</v>
      </c>
      <c r="E384" t="s">
        <v>132</v>
      </c>
      <c r="F384">
        <v>2</v>
      </c>
      <c r="G384">
        <v>2.5670000000000002</v>
      </c>
      <c r="H384" t="s">
        <v>137</v>
      </c>
      <c r="I384" t="s">
        <v>90</v>
      </c>
      <c r="J384" t="s">
        <v>1643</v>
      </c>
      <c r="K384" t="s">
        <v>343</v>
      </c>
      <c r="L384">
        <v>3</v>
      </c>
    </row>
    <row r="385" spans="1:12" x14ac:dyDescent="0.35">
      <c r="A385" t="s">
        <v>1644</v>
      </c>
      <c r="B385">
        <v>45602</v>
      </c>
      <c r="C385" s="5" t="s">
        <v>131</v>
      </c>
      <c r="D385" t="s">
        <v>430</v>
      </c>
      <c r="E385" t="s">
        <v>177</v>
      </c>
      <c r="F385">
        <v>4</v>
      </c>
      <c r="G385">
        <v>1.0169999999999999</v>
      </c>
      <c r="H385" t="s">
        <v>137</v>
      </c>
      <c r="I385" t="s">
        <v>119</v>
      </c>
      <c r="J385" t="s">
        <v>1645</v>
      </c>
      <c r="K385" t="s">
        <v>1408</v>
      </c>
      <c r="L385">
        <v>3</v>
      </c>
    </row>
    <row r="386" spans="1:12" x14ac:dyDescent="0.35">
      <c r="A386" t="s">
        <v>1646</v>
      </c>
      <c r="B386">
        <v>45643</v>
      </c>
      <c r="C386" s="5" t="s">
        <v>369</v>
      </c>
      <c r="D386" t="s">
        <v>261</v>
      </c>
      <c r="E386" t="s">
        <v>71</v>
      </c>
      <c r="F386">
        <v>2</v>
      </c>
      <c r="G386">
        <v>3.9089999999999998</v>
      </c>
      <c r="H386" t="s">
        <v>18</v>
      </c>
      <c r="I386" t="s">
        <v>19</v>
      </c>
      <c r="J386" t="s">
        <v>2323</v>
      </c>
      <c r="K386" t="s">
        <v>1649</v>
      </c>
      <c r="L386">
        <v>5</v>
      </c>
    </row>
    <row r="387" spans="1:12" x14ac:dyDescent="0.35">
      <c r="A387" t="s">
        <v>1651</v>
      </c>
      <c r="B387">
        <v>45368</v>
      </c>
      <c r="C387" s="5" t="s">
        <v>52</v>
      </c>
      <c r="D387" t="s">
        <v>146</v>
      </c>
      <c r="E387" t="s">
        <v>161</v>
      </c>
      <c r="F387">
        <v>5</v>
      </c>
      <c r="G387">
        <v>1.448</v>
      </c>
      <c r="H387" t="s">
        <v>137</v>
      </c>
      <c r="I387" t="s">
        <v>119</v>
      </c>
      <c r="J387" t="s">
        <v>1653</v>
      </c>
      <c r="K387" t="s">
        <v>569</v>
      </c>
      <c r="L387">
        <v>4</v>
      </c>
    </row>
    <row r="388" spans="1:12" x14ac:dyDescent="0.35">
      <c r="A388" t="s">
        <v>1654</v>
      </c>
      <c r="B388">
        <v>45358</v>
      </c>
      <c r="C388" s="5" t="s">
        <v>52</v>
      </c>
      <c r="D388" t="s">
        <v>197</v>
      </c>
      <c r="E388" t="s">
        <v>182</v>
      </c>
      <c r="F388">
        <v>6</v>
      </c>
      <c r="G388">
        <v>0.34</v>
      </c>
      <c r="H388" t="s">
        <v>137</v>
      </c>
      <c r="I388" t="s">
        <v>90</v>
      </c>
      <c r="J388" t="s">
        <v>1657</v>
      </c>
      <c r="K388" t="s">
        <v>1618</v>
      </c>
      <c r="L388">
        <v>3</v>
      </c>
    </row>
    <row r="389" spans="1:12" x14ac:dyDescent="0.35">
      <c r="A389" t="s">
        <v>1658</v>
      </c>
      <c r="B389">
        <v>45538</v>
      </c>
      <c r="C389" s="5" t="s">
        <v>131</v>
      </c>
      <c r="D389" t="s">
        <v>203</v>
      </c>
      <c r="E389" t="s">
        <v>44</v>
      </c>
      <c r="F389">
        <v>6</v>
      </c>
      <c r="G389">
        <v>1.08</v>
      </c>
      <c r="H389" t="s">
        <v>137</v>
      </c>
      <c r="I389" t="s">
        <v>90</v>
      </c>
      <c r="J389" t="s">
        <v>1661</v>
      </c>
      <c r="K389" t="s">
        <v>1660</v>
      </c>
      <c r="L389">
        <v>4</v>
      </c>
    </row>
    <row r="390" spans="1:12" x14ac:dyDescent="0.35">
      <c r="A390" t="s">
        <v>1662</v>
      </c>
      <c r="B390">
        <v>45570</v>
      </c>
      <c r="C390" s="5" t="s">
        <v>131</v>
      </c>
      <c r="D390" t="s">
        <v>43</v>
      </c>
      <c r="E390" t="s">
        <v>44</v>
      </c>
      <c r="F390">
        <v>6</v>
      </c>
      <c r="G390">
        <v>1.5009999999999999</v>
      </c>
      <c r="H390" t="s">
        <v>256</v>
      </c>
      <c r="I390" t="s">
        <v>90</v>
      </c>
      <c r="J390" t="s">
        <v>2324</v>
      </c>
      <c r="K390" t="s">
        <v>673</v>
      </c>
      <c r="L390">
        <v>5</v>
      </c>
    </row>
    <row r="391" spans="1:12" x14ac:dyDescent="0.35">
      <c r="A391" t="s">
        <v>1666</v>
      </c>
      <c r="B391">
        <v>45644</v>
      </c>
      <c r="C391" s="5" t="s">
        <v>369</v>
      </c>
      <c r="D391" t="s">
        <v>70</v>
      </c>
      <c r="E391" t="s">
        <v>71</v>
      </c>
      <c r="F391">
        <v>4</v>
      </c>
      <c r="G391">
        <v>2.8109999999999999</v>
      </c>
      <c r="H391" t="s">
        <v>137</v>
      </c>
      <c r="I391" t="s">
        <v>19</v>
      </c>
      <c r="J391" t="s">
        <v>1669</v>
      </c>
      <c r="K391" t="s">
        <v>644</v>
      </c>
      <c r="L391">
        <v>4</v>
      </c>
    </row>
    <row r="392" spans="1:12" x14ac:dyDescent="0.35">
      <c r="A392" t="s">
        <v>1670</v>
      </c>
      <c r="B392">
        <v>45640</v>
      </c>
      <c r="C392" s="5" t="s">
        <v>131</v>
      </c>
      <c r="D392" t="s">
        <v>116</v>
      </c>
      <c r="E392" t="s">
        <v>177</v>
      </c>
      <c r="F392">
        <v>5</v>
      </c>
      <c r="G392">
        <v>0.94099999999999995</v>
      </c>
      <c r="H392" t="s">
        <v>137</v>
      </c>
      <c r="I392" t="s">
        <v>19</v>
      </c>
      <c r="J392" t="s">
        <v>1674</v>
      </c>
      <c r="K392" t="s">
        <v>1673</v>
      </c>
      <c r="L392">
        <v>5</v>
      </c>
    </row>
    <row r="393" spans="1:12" x14ac:dyDescent="0.35">
      <c r="A393" t="s">
        <v>1675</v>
      </c>
      <c r="B393">
        <v>45653</v>
      </c>
      <c r="C393" s="5" t="s">
        <v>131</v>
      </c>
      <c r="D393" t="s">
        <v>103</v>
      </c>
      <c r="E393" t="s">
        <v>35</v>
      </c>
      <c r="F393">
        <v>6</v>
      </c>
      <c r="G393">
        <v>1.085</v>
      </c>
      <c r="H393" t="s">
        <v>18</v>
      </c>
      <c r="I393" t="s">
        <v>19</v>
      </c>
      <c r="J393" t="s">
        <v>1678</v>
      </c>
      <c r="K393" t="s">
        <v>1677</v>
      </c>
      <c r="L393">
        <v>4</v>
      </c>
    </row>
    <row r="394" spans="1:12" x14ac:dyDescent="0.35">
      <c r="A394" t="s">
        <v>1679</v>
      </c>
      <c r="B394">
        <v>45465</v>
      </c>
      <c r="C394" s="5" t="s">
        <v>52</v>
      </c>
      <c r="D394" t="s">
        <v>24</v>
      </c>
      <c r="E394" t="s">
        <v>182</v>
      </c>
      <c r="F394">
        <v>1</v>
      </c>
      <c r="G394">
        <v>0.91800000000000004</v>
      </c>
      <c r="H394" t="s">
        <v>18</v>
      </c>
      <c r="I394" t="s">
        <v>119</v>
      </c>
      <c r="J394" t="s">
        <v>2325</v>
      </c>
      <c r="K394" t="s">
        <v>2227</v>
      </c>
      <c r="L394">
        <v>1</v>
      </c>
    </row>
    <row r="395" spans="1:12" x14ac:dyDescent="0.35">
      <c r="A395" t="s">
        <v>1682</v>
      </c>
      <c r="B395">
        <v>45514</v>
      </c>
      <c r="C395" s="5" t="s">
        <v>95</v>
      </c>
      <c r="D395" t="s">
        <v>274</v>
      </c>
      <c r="E395" t="s">
        <v>161</v>
      </c>
      <c r="F395">
        <v>1</v>
      </c>
      <c r="G395">
        <v>1.3720000000000001</v>
      </c>
      <c r="H395" t="s">
        <v>137</v>
      </c>
      <c r="I395" t="s">
        <v>119</v>
      </c>
      <c r="J395" t="s">
        <v>1685</v>
      </c>
      <c r="K395" t="s">
        <v>2227</v>
      </c>
      <c r="L395">
        <v>5</v>
      </c>
    </row>
    <row r="396" spans="1:12" x14ac:dyDescent="0.35">
      <c r="A396" t="s">
        <v>1686</v>
      </c>
      <c r="B396">
        <v>45597</v>
      </c>
      <c r="C396" s="5" t="s">
        <v>95</v>
      </c>
      <c r="D396" t="s">
        <v>116</v>
      </c>
      <c r="E396" t="s">
        <v>177</v>
      </c>
      <c r="F396">
        <v>4</v>
      </c>
      <c r="G396">
        <v>0.96399999999999997</v>
      </c>
      <c r="H396" t="s">
        <v>18</v>
      </c>
      <c r="I396" t="s">
        <v>119</v>
      </c>
      <c r="J396" t="s">
        <v>1688</v>
      </c>
      <c r="K396" t="s">
        <v>2227</v>
      </c>
      <c r="L396">
        <v>5</v>
      </c>
    </row>
    <row r="397" spans="1:12" x14ac:dyDescent="0.35">
      <c r="A397" t="s">
        <v>1689</v>
      </c>
      <c r="B397">
        <v>45553</v>
      </c>
      <c r="C397" s="5" t="s">
        <v>52</v>
      </c>
      <c r="D397" t="s">
        <v>103</v>
      </c>
      <c r="E397" t="s">
        <v>35</v>
      </c>
      <c r="F397">
        <v>6</v>
      </c>
      <c r="G397">
        <v>1.0620000000000001</v>
      </c>
      <c r="H397" t="s">
        <v>18</v>
      </c>
      <c r="I397" t="s">
        <v>19</v>
      </c>
      <c r="J397" t="s">
        <v>1691</v>
      </c>
      <c r="K397" t="s">
        <v>738</v>
      </c>
      <c r="L397">
        <v>5</v>
      </c>
    </row>
    <row r="398" spans="1:12" x14ac:dyDescent="0.35">
      <c r="A398" t="s">
        <v>1692</v>
      </c>
      <c r="B398">
        <v>45472</v>
      </c>
      <c r="C398" s="5" t="s">
        <v>273</v>
      </c>
      <c r="D398" t="s">
        <v>70</v>
      </c>
      <c r="E398" t="s">
        <v>71</v>
      </c>
      <c r="F398">
        <v>5</v>
      </c>
      <c r="G398">
        <v>2.859</v>
      </c>
      <c r="H398" t="s">
        <v>18</v>
      </c>
      <c r="I398" t="s">
        <v>119</v>
      </c>
      <c r="J398" t="s">
        <v>2326</v>
      </c>
      <c r="K398" t="s">
        <v>48</v>
      </c>
      <c r="L398">
        <v>5</v>
      </c>
    </row>
    <row r="399" spans="1:12" x14ac:dyDescent="0.35">
      <c r="A399" t="s">
        <v>1696</v>
      </c>
      <c r="B399">
        <v>45590</v>
      </c>
      <c r="C399" s="5" t="s">
        <v>369</v>
      </c>
      <c r="D399" t="s">
        <v>190</v>
      </c>
      <c r="E399" t="s">
        <v>44</v>
      </c>
      <c r="F399">
        <v>2</v>
      </c>
      <c r="G399">
        <v>1.2729999999999999</v>
      </c>
      <c r="H399" t="s">
        <v>137</v>
      </c>
      <c r="I399" t="s">
        <v>90</v>
      </c>
      <c r="J399" t="s">
        <v>1700</v>
      </c>
      <c r="K399" t="s">
        <v>1699</v>
      </c>
      <c r="L399">
        <v>4</v>
      </c>
    </row>
    <row r="400" spans="1:12" x14ac:dyDescent="0.35">
      <c r="A400" t="s">
        <v>1701</v>
      </c>
      <c r="B400">
        <v>45578</v>
      </c>
      <c r="C400" s="5" t="s">
        <v>95</v>
      </c>
      <c r="D400" t="s">
        <v>244</v>
      </c>
      <c r="E400" t="s">
        <v>182</v>
      </c>
      <c r="F400">
        <v>1</v>
      </c>
      <c r="G400">
        <v>0.83399999999999996</v>
      </c>
      <c r="H400" t="s">
        <v>256</v>
      </c>
      <c r="I400" t="s">
        <v>119</v>
      </c>
      <c r="J400" t="s">
        <v>1703</v>
      </c>
      <c r="K400" t="s">
        <v>985</v>
      </c>
      <c r="L400">
        <v>4</v>
      </c>
    </row>
    <row r="401" spans="1:12" x14ac:dyDescent="0.35">
      <c r="A401" t="s">
        <v>1704</v>
      </c>
      <c r="B401">
        <v>45485</v>
      </c>
      <c r="C401" s="5" t="s">
        <v>52</v>
      </c>
      <c r="D401" t="s">
        <v>306</v>
      </c>
      <c r="E401" t="s">
        <v>71</v>
      </c>
      <c r="F401">
        <v>4</v>
      </c>
      <c r="G401">
        <v>4.5259999999999998</v>
      </c>
      <c r="H401" t="s">
        <v>137</v>
      </c>
      <c r="I401" t="s">
        <v>119</v>
      </c>
      <c r="J401" t="s">
        <v>1706</v>
      </c>
      <c r="K401" t="s">
        <v>1031</v>
      </c>
      <c r="L401">
        <v>2</v>
      </c>
    </row>
    <row r="402" spans="1:12" x14ac:dyDescent="0.35">
      <c r="A402" t="s">
        <v>1707</v>
      </c>
      <c r="B402">
        <v>45616</v>
      </c>
      <c r="C402" s="5" t="s">
        <v>189</v>
      </c>
      <c r="D402" t="s">
        <v>103</v>
      </c>
      <c r="E402" t="s">
        <v>35</v>
      </c>
      <c r="F402">
        <v>4</v>
      </c>
      <c r="G402">
        <v>1.08</v>
      </c>
      <c r="H402" t="s">
        <v>256</v>
      </c>
      <c r="I402" t="s">
        <v>90</v>
      </c>
      <c r="J402" t="s">
        <v>2327</v>
      </c>
      <c r="K402" t="s">
        <v>1699</v>
      </c>
      <c r="L402">
        <v>2</v>
      </c>
    </row>
    <row r="403" spans="1:12" x14ac:dyDescent="0.35">
      <c r="A403" t="s">
        <v>1711</v>
      </c>
      <c r="B403">
        <v>45636</v>
      </c>
      <c r="C403" s="5" t="s">
        <v>273</v>
      </c>
      <c r="D403" t="s">
        <v>430</v>
      </c>
      <c r="E403" t="s">
        <v>177</v>
      </c>
      <c r="F403">
        <v>2</v>
      </c>
      <c r="G403">
        <v>1.008</v>
      </c>
      <c r="H403" t="s">
        <v>137</v>
      </c>
      <c r="I403" t="s">
        <v>19</v>
      </c>
      <c r="J403" t="s">
        <v>1713</v>
      </c>
      <c r="K403" t="s">
        <v>264</v>
      </c>
      <c r="L403">
        <v>5</v>
      </c>
    </row>
    <row r="404" spans="1:12" x14ac:dyDescent="0.35">
      <c r="A404" t="s">
        <v>1714</v>
      </c>
      <c r="B404">
        <v>45389</v>
      </c>
      <c r="C404" s="5" t="s">
        <v>131</v>
      </c>
      <c r="D404" t="s">
        <v>103</v>
      </c>
      <c r="E404" t="s">
        <v>35</v>
      </c>
      <c r="F404">
        <v>2</v>
      </c>
      <c r="G404">
        <v>1.0229999999999999</v>
      </c>
      <c r="H404" t="s">
        <v>256</v>
      </c>
      <c r="I404" t="s">
        <v>19</v>
      </c>
      <c r="J404" t="s">
        <v>1717</v>
      </c>
      <c r="K404" t="s">
        <v>400</v>
      </c>
      <c r="L404">
        <v>5</v>
      </c>
    </row>
    <row r="405" spans="1:12" x14ac:dyDescent="0.35">
      <c r="A405" t="s">
        <v>1718</v>
      </c>
      <c r="B405">
        <v>45353</v>
      </c>
      <c r="C405" s="5" t="s">
        <v>95</v>
      </c>
      <c r="D405" t="s">
        <v>34</v>
      </c>
      <c r="E405" t="s">
        <v>35</v>
      </c>
      <c r="F405">
        <v>5</v>
      </c>
      <c r="G405">
        <v>1.611</v>
      </c>
      <c r="H405" t="s">
        <v>256</v>
      </c>
      <c r="I405" t="s">
        <v>119</v>
      </c>
      <c r="J405" t="s">
        <v>1721</v>
      </c>
      <c r="K405" t="s">
        <v>1720</v>
      </c>
      <c r="L405">
        <v>5</v>
      </c>
    </row>
    <row r="406" spans="1:12" x14ac:dyDescent="0.35">
      <c r="A406" t="s">
        <v>1722</v>
      </c>
      <c r="B406">
        <v>45586</v>
      </c>
      <c r="C406" s="5" t="s">
        <v>369</v>
      </c>
      <c r="D406" t="s">
        <v>306</v>
      </c>
      <c r="E406" t="s">
        <v>71</v>
      </c>
      <c r="F406">
        <v>5</v>
      </c>
      <c r="G406">
        <v>4.548</v>
      </c>
      <c r="H406" t="s">
        <v>18</v>
      </c>
      <c r="I406" t="s">
        <v>19</v>
      </c>
      <c r="J406" t="s">
        <v>2328</v>
      </c>
      <c r="K406" t="s">
        <v>524</v>
      </c>
      <c r="L406">
        <v>5</v>
      </c>
    </row>
    <row r="407" spans="1:12" x14ac:dyDescent="0.35">
      <c r="A407" t="s">
        <v>1724</v>
      </c>
      <c r="B407">
        <v>45536</v>
      </c>
      <c r="C407" s="5" t="s">
        <v>52</v>
      </c>
      <c r="D407" t="s">
        <v>15</v>
      </c>
      <c r="E407" t="s">
        <v>161</v>
      </c>
      <c r="F407">
        <v>6</v>
      </c>
      <c r="G407">
        <v>1.1850000000000001</v>
      </c>
      <c r="H407" t="s">
        <v>256</v>
      </c>
      <c r="I407" t="s">
        <v>90</v>
      </c>
      <c r="J407" t="s">
        <v>1727</v>
      </c>
      <c r="K407" t="s">
        <v>673</v>
      </c>
      <c r="L407">
        <v>5</v>
      </c>
    </row>
    <row r="408" spans="1:12" x14ac:dyDescent="0.35">
      <c r="A408" t="s">
        <v>1728</v>
      </c>
      <c r="B408">
        <v>45298</v>
      </c>
      <c r="C408" s="5" t="s">
        <v>273</v>
      </c>
      <c r="D408" t="s">
        <v>61</v>
      </c>
      <c r="E408" t="s">
        <v>132</v>
      </c>
      <c r="F408">
        <v>3</v>
      </c>
      <c r="G408">
        <v>3.2080000000000002</v>
      </c>
      <c r="H408" t="s">
        <v>18</v>
      </c>
      <c r="I408" t="s">
        <v>119</v>
      </c>
      <c r="J408" t="s">
        <v>1731</v>
      </c>
      <c r="K408" t="s">
        <v>2227</v>
      </c>
      <c r="L408">
        <v>4</v>
      </c>
    </row>
    <row r="409" spans="1:12" x14ac:dyDescent="0.35">
      <c r="A409" t="s">
        <v>1732</v>
      </c>
      <c r="B409">
        <v>45605</v>
      </c>
      <c r="C409" s="5" t="s">
        <v>369</v>
      </c>
      <c r="D409" t="s">
        <v>43</v>
      </c>
      <c r="E409" t="s">
        <v>44</v>
      </c>
      <c r="F409">
        <v>2</v>
      </c>
      <c r="G409">
        <v>1.55</v>
      </c>
      <c r="H409" t="s">
        <v>137</v>
      </c>
      <c r="I409" t="s">
        <v>119</v>
      </c>
      <c r="J409" t="s">
        <v>1734</v>
      </c>
      <c r="K409" t="s">
        <v>2227</v>
      </c>
      <c r="L409">
        <v>3</v>
      </c>
    </row>
    <row r="410" spans="1:12" x14ac:dyDescent="0.35">
      <c r="A410" t="s">
        <v>1735</v>
      </c>
      <c r="B410">
        <v>45359</v>
      </c>
      <c r="C410" s="5" t="s">
        <v>52</v>
      </c>
      <c r="D410" t="s">
        <v>103</v>
      </c>
      <c r="E410" t="s">
        <v>35</v>
      </c>
      <c r="F410">
        <v>6</v>
      </c>
      <c r="G410">
        <v>1.081</v>
      </c>
      <c r="H410" t="s">
        <v>18</v>
      </c>
      <c r="I410" t="s">
        <v>19</v>
      </c>
      <c r="J410" t="s">
        <v>2329</v>
      </c>
      <c r="K410" t="s">
        <v>2227</v>
      </c>
      <c r="L410">
        <v>5</v>
      </c>
    </row>
    <row r="411" spans="1:12" x14ac:dyDescent="0.35">
      <c r="A411" t="s">
        <v>1739</v>
      </c>
      <c r="B411">
        <v>45368</v>
      </c>
      <c r="C411" s="5" t="s">
        <v>131</v>
      </c>
      <c r="D411" t="s">
        <v>116</v>
      </c>
      <c r="E411" t="s">
        <v>177</v>
      </c>
      <c r="F411">
        <v>4</v>
      </c>
      <c r="G411">
        <v>0.91800000000000004</v>
      </c>
      <c r="H411" t="s">
        <v>18</v>
      </c>
      <c r="I411" t="s">
        <v>119</v>
      </c>
      <c r="J411" t="s">
        <v>1740</v>
      </c>
      <c r="K411" t="s">
        <v>698</v>
      </c>
      <c r="L411">
        <v>4</v>
      </c>
    </row>
    <row r="412" spans="1:12" x14ac:dyDescent="0.35">
      <c r="A412" t="s">
        <v>1741</v>
      </c>
      <c r="B412">
        <v>45420</v>
      </c>
      <c r="C412" s="5" t="s">
        <v>52</v>
      </c>
      <c r="D412" t="s">
        <v>116</v>
      </c>
      <c r="E412" t="s">
        <v>177</v>
      </c>
      <c r="F412">
        <v>6</v>
      </c>
      <c r="G412">
        <v>0.94</v>
      </c>
      <c r="H412" t="s">
        <v>18</v>
      </c>
      <c r="I412" t="s">
        <v>19</v>
      </c>
      <c r="J412" t="s">
        <v>1743</v>
      </c>
      <c r="K412" t="s">
        <v>1660</v>
      </c>
      <c r="L412">
        <v>5</v>
      </c>
    </row>
    <row r="413" spans="1:12" x14ac:dyDescent="0.35">
      <c r="A413" t="s">
        <v>1744</v>
      </c>
      <c r="B413">
        <v>45425</v>
      </c>
      <c r="C413" s="5" t="s">
        <v>369</v>
      </c>
      <c r="D413" t="s">
        <v>203</v>
      </c>
      <c r="E413" t="s">
        <v>44</v>
      </c>
      <c r="F413">
        <v>3</v>
      </c>
      <c r="G413">
        <v>1.056</v>
      </c>
      <c r="H413" t="s">
        <v>18</v>
      </c>
      <c r="I413" t="s">
        <v>90</v>
      </c>
      <c r="J413" t="s">
        <v>1745</v>
      </c>
      <c r="K413" t="s">
        <v>1720</v>
      </c>
      <c r="L413">
        <v>5</v>
      </c>
    </row>
    <row r="414" spans="1:12" x14ac:dyDescent="0.35">
      <c r="A414" t="s">
        <v>1746</v>
      </c>
      <c r="B414">
        <v>45624</v>
      </c>
      <c r="C414" s="5" t="s">
        <v>52</v>
      </c>
      <c r="D414" t="s">
        <v>61</v>
      </c>
      <c r="E414" t="s">
        <v>132</v>
      </c>
      <c r="F414">
        <v>6</v>
      </c>
      <c r="G414">
        <v>3.1859999999999999</v>
      </c>
      <c r="H414" t="s">
        <v>137</v>
      </c>
      <c r="I414" t="s">
        <v>119</v>
      </c>
      <c r="J414" t="s">
        <v>2330</v>
      </c>
      <c r="K414" t="s">
        <v>463</v>
      </c>
      <c r="L414">
        <v>4</v>
      </c>
    </row>
    <row r="415" spans="1:12" x14ac:dyDescent="0.35">
      <c r="A415" t="s">
        <v>1749</v>
      </c>
      <c r="B415">
        <v>45615</v>
      </c>
      <c r="C415" s="5" t="s">
        <v>189</v>
      </c>
      <c r="D415" t="s">
        <v>116</v>
      </c>
      <c r="E415" t="s">
        <v>177</v>
      </c>
      <c r="F415">
        <v>3</v>
      </c>
      <c r="G415">
        <v>0.96399999999999997</v>
      </c>
      <c r="H415" t="s">
        <v>137</v>
      </c>
      <c r="I415" t="s">
        <v>90</v>
      </c>
      <c r="J415" t="s">
        <v>1751</v>
      </c>
      <c r="K415" t="s">
        <v>973</v>
      </c>
      <c r="L415">
        <v>4</v>
      </c>
    </row>
    <row r="416" spans="1:12" x14ac:dyDescent="0.35">
      <c r="A416" t="s">
        <v>1752</v>
      </c>
      <c r="B416">
        <v>45452</v>
      </c>
      <c r="C416" s="5" t="s">
        <v>369</v>
      </c>
      <c r="D416" t="s">
        <v>34</v>
      </c>
      <c r="E416" t="s">
        <v>35</v>
      </c>
      <c r="F416">
        <v>5</v>
      </c>
      <c r="G416">
        <v>1.621</v>
      </c>
      <c r="H416" t="s">
        <v>137</v>
      </c>
      <c r="I416" t="s">
        <v>19</v>
      </c>
      <c r="J416" t="s">
        <v>1755</v>
      </c>
      <c r="K416" t="s">
        <v>677</v>
      </c>
      <c r="L416">
        <v>4</v>
      </c>
    </row>
    <row r="417" spans="1:12" x14ac:dyDescent="0.35">
      <c r="A417" t="s">
        <v>1756</v>
      </c>
      <c r="B417">
        <v>45386</v>
      </c>
      <c r="C417" s="5" t="s">
        <v>95</v>
      </c>
      <c r="D417" t="s">
        <v>53</v>
      </c>
      <c r="E417" t="s">
        <v>132</v>
      </c>
      <c r="F417">
        <v>3</v>
      </c>
      <c r="G417">
        <v>1.823</v>
      </c>
      <c r="H417" t="s">
        <v>256</v>
      </c>
      <c r="I417" t="s">
        <v>119</v>
      </c>
      <c r="J417" t="s">
        <v>1758</v>
      </c>
      <c r="K417" t="s">
        <v>56</v>
      </c>
      <c r="L417">
        <v>2</v>
      </c>
    </row>
    <row r="418" spans="1:12" x14ac:dyDescent="0.35">
      <c r="A418" t="s">
        <v>1759</v>
      </c>
      <c r="B418">
        <v>45324</v>
      </c>
      <c r="C418" s="5" t="s">
        <v>131</v>
      </c>
      <c r="D418" t="s">
        <v>197</v>
      </c>
      <c r="E418" t="s">
        <v>182</v>
      </c>
      <c r="F418">
        <v>4</v>
      </c>
      <c r="G418">
        <v>0.253</v>
      </c>
      <c r="H418" t="s">
        <v>137</v>
      </c>
      <c r="I418" t="s">
        <v>119</v>
      </c>
      <c r="J418" t="s">
        <v>2331</v>
      </c>
      <c r="K418" t="s">
        <v>1337</v>
      </c>
      <c r="L418">
        <v>5</v>
      </c>
    </row>
    <row r="419" spans="1:12" x14ac:dyDescent="0.35">
      <c r="A419" t="s">
        <v>1762</v>
      </c>
      <c r="B419">
        <v>45491</v>
      </c>
      <c r="C419" s="5" t="s">
        <v>369</v>
      </c>
      <c r="D419" t="s">
        <v>156</v>
      </c>
      <c r="E419" t="s">
        <v>132</v>
      </c>
      <c r="F419">
        <v>4</v>
      </c>
      <c r="G419">
        <v>2.6240000000000001</v>
      </c>
      <c r="H419" t="s">
        <v>137</v>
      </c>
      <c r="I419" t="s">
        <v>19</v>
      </c>
      <c r="J419" t="s">
        <v>1766</v>
      </c>
      <c r="K419" t="s">
        <v>1765</v>
      </c>
      <c r="L419">
        <v>4</v>
      </c>
    </row>
    <row r="420" spans="1:12" x14ac:dyDescent="0.35">
      <c r="A420" t="s">
        <v>1767</v>
      </c>
      <c r="B420">
        <v>45458</v>
      </c>
      <c r="C420" s="5" t="s">
        <v>131</v>
      </c>
      <c r="D420" t="s">
        <v>261</v>
      </c>
      <c r="E420" t="s">
        <v>71</v>
      </c>
      <c r="F420">
        <v>5</v>
      </c>
      <c r="G420">
        <v>3.9430000000000001</v>
      </c>
      <c r="H420" t="s">
        <v>137</v>
      </c>
      <c r="I420" t="s">
        <v>119</v>
      </c>
      <c r="J420" t="s">
        <v>1770</v>
      </c>
      <c r="K420" t="s">
        <v>1392</v>
      </c>
      <c r="L420">
        <v>5</v>
      </c>
    </row>
    <row r="421" spans="1:12" x14ac:dyDescent="0.35">
      <c r="A421" t="s">
        <v>1771</v>
      </c>
      <c r="B421">
        <v>45580</v>
      </c>
      <c r="C421" s="5" t="s">
        <v>131</v>
      </c>
      <c r="D421" t="s">
        <v>24</v>
      </c>
      <c r="E421" t="s">
        <v>182</v>
      </c>
      <c r="F421">
        <v>3</v>
      </c>
      <c r="G421">
        <v>0.91400000000000003</v>
      </c>
      <c r="H421" t="s">
        <v>256</v>
      </c>
      <c r="I421" t="s">
        <v>90</v>
      </c>
      <c r="J421" t="s">
        <v>1772</v>
      </c>
      <c r="K421" t="s">
        <v>158</v>
      </c>
      <c r="L421">
        <v>4</v>
      </c>
    </row>
    <row r="422" spans="1:12" x14ac:dyDescent="0.35">
      <c r="A422" t="s">
        <v>1773</v>
      </c>
      <c r="B422">
        <v>45425</v>
      </c>
      <c r="C422" s="5" t="s">
        <v>189</v>
      </c>
      <c r="D422" t="s">
        <v>43</v>
      </c>
      <c r="E422" t="s">
        <v>44</v>
      </c>
      <c r="F422">
        <v>2</v>
      </c>
      <c r="G422">
        <v>1.5</v>
      </c>
      <c r="H422" t="s">
        <v>18</v>
      </c>
      <c r="I422" t="s">
        <v>90</v>
      </c>
      <c r="J422" t="s">
        <v>2332</v>
      </c>
      <c r="K422" t="s">
        <v>2227</v>
      </c>
      <c r="L422">
        <v>1</v>
      </c>
    </row>
    <row r="423" spans="1:12" x14ac:dyDescent="0.35">
      <c r="A423" t="s">
        <v>1777</v>
      </c>
      <c r="B423">
        <v>45512</v>
      </c>
      <c r="C423" s="5" t="s">
        <v>369</v>
      </c>
      <c r="D423" t="s">
        <v>197</v>
      </c>
      <c r="E423" t="s">
        <v>182</v>
      </c>
      <c r="F423">
        <v>5</v>
      </c>
      <c r="G423">
        <v>0.33</v>
      </c>
      <c r="H423" t="s">
        <v>18</v>
      </c>
      <c r="I423" t="s">
        <v>90</v>
      </c>
      <c r="J423" t="s">
        <v>1780</v>
      </c>
      <c r="K423" t="s">
        <v>2227</v>
      </c>
      <c r="L423">
        <v>3</v>
      </c>
    </row>
    <row r="424" spans="1:12" x14ac:dyDescent="0.35">
      <c r="A424" t="s">
        <v>1781</v>
      </c>
      <c r="B424">
        <v>45622</v>
      </c>
      <c r="C424" s="5" t="s">
        <v>131</v>
      </c>
      <c r="D424" t="s">
        <v>430</v>
      </c>
      <c r="E424" t="s">
        <v>177</v>
      </c>
      <c r="F424">
        <v>1</v>
      </c>
      <c r="G424">
        <v>1.022</v>
      </c>
      <c r="H424" t="s">
        <v>137</v>
      </c>
      <c r="I424" t="s">
        <v>19</v>
      </c>
      <c r="J424" t="s">
        <v>1784</v>
      </c>
      <c r="K424" t="s">
        <v>2227</v>
      </c>
      <c r="L424">
        <v>5</v>
      </c>
    </row>
    <row r="425" spans="1:12" x14ac:dyDescent="0.35">
      <c r="A425" t="s">
        <v>1785</v>
      </c>
      <c r="B425">
        <v>45429</v>
      </c>
      <c r="C425" s="5" t="s">
        <v>131</v>
      </c>
      <c r="D425" t="s">
        <v>156</v>
      </c>
      <c r="E425" t="s">
        <v>132</v>
      </c>
      <c r="F425">
        <v>3</v>
      </c>
      <c r="G425">
        <v>2.5680000000000001</v>
      </c>
      <c r="H425" t="s">
        <v>18</v>
      </c>
      <c r="I425" t="s">
        <v>90</v>
      </c>
      <c r="J425" t="s">
        <v>1787</v>
      </c>
      <c r="K425" t="s">
        <v>168</v>
      </c>
      <c r="L425">
        <v>4</v>
      </c>
    </row>
    <row r="426" spans="1:12" x14ac:dyDescent="0.35">
      <c r="A426" t="s">
        <v>1788</v>
      </c>
      <c r="B426">
        <v>45369</v>
      </c>
      <c r="C426" s="5" t="s">
        <v>95</v>
      </c>
      <c r="D426" t="s">
        <v>197</v>
      </c>
      <c r="E426" t="s">
        <v>182</v>
      </c>
      <c r="F426">
        <v>1</v>
      </c>
      <c r="G426">
        <v>0.26900000000000002</v>
      </c>
      <c r="H426" t="s">
        <v>18</v>
      </c>
      <c r="I426" t="s">
        <v>19</v>
      </c>
      <c r="J426" t="s">
        <v>2333</v>
      </c>
      <c r="K426" t="s">
        <v>497</v>
      </c>
      <c r="L426">
        <v>3</v>
      </c>
    </row>
    <row r="427" spans="1:12" x14ac:dyDescent="0.35">
      <c r="A427" t="s">
        <v>1792</v>
      </c>
      <c r="B427">
        <v>45544</v>
      </c>
      <c r="C427" s="5" t="s">
        <v>189</v>
      </c>
      <c r="D427" t="s">
        <v>190</v>
      </c>
      <c r="E427" t="s">
        <v>44</v>
      </c>
      <c r="F427">
        <v>4</v>
      </c>
      <c r="G427">
        <v>1.2809999999999999</v>
      </c>
      <c r="H427" t="s">
        <v>256</v>
      </c>
      <c r="I427" t="s">
        <v>90</v>
      </c>
      <c r="J427" t="s">
        <v>1795</v>
      </c>
      <c r="K427" t="s">
        <v>1794</v>
      </c>
      <c r="L427">
        <v>5</v>
      </c>
    </row>
    <row r="428" spans="1:12" x14ac:dyDescent="0.35">
      <c r="A428" t="s">
        <v>1796</v>
      </c>
      <c r="B428">
        <v>45366</v>
      </c>
      <c r="C428" s="5" t="s">
        <v>95</v>
      </c>
      <c r="D428" t="s">
        <v>190</v>
      </c>
      <c r="E428" t="s">
        <v>44</v>
      </c>
      <c r="F428">
        <v>4</v>
      </c>
      <c r="G428">
        <v>1.2569999999999999</v>
      </c>
      <c r="H428" t="s">
        <v>18</v>
      </c>
      <c r="I428" t="s">
        <v>119</v>
      </c>
      <c r="J428" t="s">
        <v>1799</v>
      </c>
      <c r="K428" t="s">
        <v>1349</v>
      </c>
      <c r="L428">
        <v>1</v>
      </c>
    </row>
    <row r="429" spans="1:12" x14ac:dyDescent="0.35">
      <c r="A429" t="s">
        <v>1800</v>
      </c>
      <c r="B429">
        <v>45419</v>
      </c>
      <c r="C429" s="5" t="s">
        <v>131</v>
      </c>
      <c r="D429" t="s">
        <v>430</v>
      </c>
      <c r="E429" t="s">
        <v>177</v>
      </c>
      <c r="F429">
        <v>1</v>
      </c>
      <c r="G429">
        <v>1.0249999999999999</v>
      </c>
      <c r="H429" t="s">
        <v>18</v>
      </c>
      <c r="I429" t="s">
        <v>119</v>
      </c>
      <c r="J429" t="s">
        <v>1801</v>
      </c>
      <c r="K429" t="s">
        <v>673</v>
      </c>
      <c r="L429">
        <v>4</v>
      </c>
    </row>
    <row r="430" spans="1:12" x14ac:dyDescent="0.35">
      <c r="A430" t="s">
        <v>1802</v>
      </c>
      <c r="B430">
        <v>45451</v>
      </c>
      <c r="C430" s="5" t="s">
        <v>369</v>
      </c>
      <c r="D430" t="s">
        <v>53</v>
      </c>
      <c r="E430" t="s">
        <v>132</v>
      </c>
      <c r="F430">
        <v>6</v>
      </c>
      <c r="G430">
        <v>1.873</v>
      </c>
      <c r="H430" t="s">
        <v>256</v>
      </c>
      <c r="I430" t="s">
        <v>90</v>
      </c>
      <c r="J430" t="s">
        <v>2334</v>
      </c>
      <c r="K430" t="s">
        <v>1660</v>
      </c>
      <c r="L430">
        <v>4</v>
      </c>
    </row>
    <row r="431" spans="1:12" x14ac:dyDescent="0.35">
      <c r="A431" t="s">
        <v>1805</v>
      </c>
      <c r="B431">
        <v>45318</v>
      </c>
      <c r="C431" s="5" t="s">
        <v>273</v>
      </c>
      <c r="D431" t="s">
        <v>156</v>
      </c>
      <c r="E431" t="s">
        <v>132</v>
      </c>
      <c r="F431">
        <v>4</v>
      </c>
      <c r="G431">
        <v>2.5739999999999998</v>
      </c>
      <c r="H431" t="s">
        <v>18</v>
      </c>
      <c r="I431" t="s">
        <v>19</v>
      </c>
      <c r="J431" t="s">
        <v>1808</v>
      </c>
      <c r="K431" t="s">
        <v>577</v>
      </c>
      <c r="L431">
        <v>5</v>
      </c>
    </row>
    <row r="432" spans="1:12" x14ac:dyDescent="0.35">
      <c r="A432" t="s">
        <v>1809</v>
      </c>
      <c r="B432">
        <v>45296</v>
      </c>
      <c r="C432" s="5" t="s">
        <v>95</v>
      </c>
      <c r="D432" t="s">
        <v>24</v>
      </c>
      <c r="E432" t="s">
        <v>182</v>
      </c>
      <c r="F432">
        <v>5</v>
      </c>
      <c r="G432">
        <v>0.89800000000000002</v>
      </c>
      <c r="H432" t="s">
        <v>18</v>
      </c>
      <c r="I432" t="s">
        <v>119</v>
      </c>
      <c r="J432" t="s">
        <v>1811</v>
      </c>
      <c r="K432" t="s">
        <v>163</v>
      </c>
      <c r="L432">
        <v>5</v>
      </c>
    </row>
    <row r="433" spans="1:12" x14ac:dyDescent="0.35">
      <c r="A433" t="s">
        <v>1812</v>
      </c>
      <c r="B433">
        <v>45465</v>
      </c>
      <c r="C433" s="5" t="s">
        <v>273</v>
      </c>
      <c r="D433" t="s">
        <v>146</v>
      </c>
      <c r="E433" t="s">
        <v>161</v>
      </c>
      <c r="F433">
        <v>2</v>
      </c>
      <c r="G433">
        <v>1.4359999999999999</v>
      </c>
      <c r="H433" t="s">
        <v>256</v>
      </c>
      <c r="I433" t="s">
        <v>119</v>
      </c>
      <c r="J433" t="s">
        <v>1814</v>
      </c>
      <c r="K433" t="s">
        <v>564</v>
      </c>
      <c r="L433">
        <v>1</v>
      </c>
    </row>
    <row r="434" spans="1:12" x14ac:dyDescent="0.35">
      <c r="A434" t="s">
        <v>1815</v>
      </c>
      <c r="B434">
        <v>45622</v>
      </c>
      <c r="C434" s="5" t="s">
        <v>369</v>
      </c>
      <c r="D434" t="s">
        <v>430</v>
      </c>
      <c r="E434" t="s">
        <v>177</v>
      </c>
      <c r="F434">
        <v>1</v>
      </c>
      <c r="G434">
        <v>1.073</v>
      </c>
      <c r="H434" t="s">
        <v>137</v>
      </c>
      <c r="I434" t="s">
        <v>19</v>
      </c>
      <c r="J434" t="s">
        <v>2335</v>
      </c>
      <c r="K434" t="s">
        <v>1123</v>
      </c>
      <c r="L434">
        <v>5</v>
      </c>
    </row>
    <row r="435" spans="1:12" x14ac:dyDescent="0.35">
      <c r="A435" t="s">
        <v>1819</v>
      </c>
      <c r="B435">
        <v>45578</v>
      </c>
      <c r="C435" s="5" t="s">
        <v>369</v>
      </c>
      <c r="D435" t="s">
        <v>24</v>
      </c>
      <c r="E435" t="s">
        <v>182</v>
      </c>
      <c r="F435">
        <v>5</v>
      </c>
      <c r="G435">
        <v>0.89900000000000002</v>
      </c>
      <c r="H435" t="s">
        <v>18</v>
      </c>
      <c r="I435" t="s">
        <v>19</v>
      </c>
      <c r="J435" t="s">
        <v>1821</v>
      </c>
      <c r="K435" t="s">
        <v>168</v>
      </c>
      <c r="L435">
        <v>2</v>
      </c>
    </row>
    <row r="436" spans="1:12" x14ac:dyDescent="0.35">
      <c r="A436" t="s">
        <v>1822</v>
      </c>
      <c r="B436">
        <v>45371</v>
      </c>
      <c r="C436" s="5" t="s">
        <v>131</v>
      </c>
      <c r="D436" t="s">
        <v>190</v>
      </c>
      <c r="E436" t="s">
        <v>44</v>
      </c>
      <c r="F436">
        <v>4</v>
      </c>
      <c r="G436">
        <v>1.304</v>
      </c>
      <c r="H436" t="s">
        <v>18</v>
      </c>
      <c r="I436" t="s">
        <v>90</v>
      </c>
      <c r="J436" t="s">
        <v>1824</v>
      </c>
      <c r="K436" t="s">
        <v>2227</v>
      </c>
      <c r="L436">
        <v>5</v>
      </c>
    </row>
    <row r="437" spans="1:12" x14ac:dyDescent="0.35">
      <c r="A437" t="s">
        <v>1825</v>
      </c>
      <c r="B437">
        <v>45609</v>
      </c>
      <c r="C437" s="5" t="s">
        <v>189</v>
      </c>
      <c r="D437" t="s">
        <v>203</v>
      </c>
      <c r="E437" t="s">
        <v>44</v>
      </c>
      <c r="F437">
        <v>5</v>
      </c>
      <c r="G437">
        <v>1.006</v>
      </c>
      <c r="H437" t="s">
        <v>256</v>
      </c>
      <c r="I437" t="s">
        <v>19</v>
      </c>
      <c r="J437" t="s">
        <v>1827</v>
      </c>
      <c r="K437" t="s">
        <v>2227</v>
      </c>
      <c r="L437">
        <v>4</v>
      </c>
    </row>
    <row r="438" spans="1:12" x14ac:dyDescent="0.35">
      <c r="A438" t="s">
        <v>1828</v>
      </c>
      <c r="B438">
        <v>45501</v>
      </c>
      <c r="C438" s="5" t="s">
        <v>273</v>
      </c>
      <c r="D438" t="s">
        <v>43</v>
      </c>
      <c r="E438" t="s">
        <v>44</v>
      </c>
      <c r="F438">
        <v>6</v>
      </c>
      <c r="G438">
        <v>1.51</v>
      </c>
      <c r="H438" t="s">
        <v>18</v>
      </c>
      <c r="I438" t="s">
        <v>119</v>
      </c>
      <c r="J438" t="s">
        <v>2336</v>
      </c>
      <c r="K438" t="s">
        <v>2227</v>
      </c>
      <c r="L438">
        <v>2</v>
      </c>
    </row>
    <row r="439" spans="1:12" x14ac:dyDescent="0.35">
      <c r="A439" t="s">
        <v>1832</v>
      </c>
      <c r="B439">
        <v>45390</v>
      </c>
      <c r="C439" s="5" t="s">
        <v>95</v>
      </c>
      <c r="D439" t="s">
        <v>15</v>
      </c>
      <c r="E439" t="s">
        <v>161</v>
      </c>
      <c r="F439">
        <v>4</v>
      </c>
      <c r="G439">
        <v>1.214</v>
      </c>
      <c r="H439" t="s">
        <v>137</v>
      </c>
      <c r="I439" t="s">
        <v>90</v>
      </c>
      <c r="J439" t="s">
        <v>1834</v>
      </c>
      <c r="K439" t="s">
        <v>264</v>
      </c>
      <c r="L439">
        <v>3</v>
      </c>
    </row>
    <row r="440" spans="1:12" x14ac:dyDescent="0.35">
      <c r="A440" t="s">
        <v>1835</v>
      </c>
      <c r="B440">
        <v>45328</v>
      </c>
      <c r="C440" s="5" t="s">
        <v>95</v>
      </c>
      <c r="D440" t="s">
        <v>53</v>
      </c>
      <c r="E440" t="s">
        <v>132</v>
      </c>
      <c r="F440">
        <v>1</v>
      </c>
      <c r="G440">
        <v>1.849</v>
      </c>
      <c r="H440" t="s">
        <v>137</v>
      </c>
      <c r="I440" t="s">
        <v>90</v>
      </c>
      <c r="J440" t="s">
        <v>1838</v>
      </c>
      <c r="K440" t="s">
        <v>502</v>
      </c>
      <c r="L440">
        <v>4</v>
      </c>
    </row>
    <row r="441" spans="1:12" x14ac:dyDescent="0.35">
      <c r="A441" t="s">
        <v>1839</v>
      </c>
      <c r="B441">
        <v>45654</v>
      </c>
      <c r="C441" s="5" t="s">
        <v>95</v>
      </c>
      <c r="D441" t="s">
        <v>430</v>
      </c>
      <c r="E441" t="s">
        <v>177</v>
      </c>
      <c r="F441">
        <v>6</v>
      </c>
      <c r="G441">
        <v>1.0529999999999999</v>
      </c>
      <c r="H441" t="s">
        <v>18</v>
      </c>
      <c r="I441" t="s">
        <v>19</v>
      </c>
      <c r="J441" t="s">
        <v>1840</v>
      </c>
      <c r="K441" t="s">
        <v>1203</v>
      </c>
      <c r="L441">
        <v>5</v>
      </c>
    </row>
    <row r="442" spans="1:12" x14ac:dyDescent="0.35">
      <c r="A442" t="s">
        <v>1841</v>
      </c>
      <c r="B442">
        <v>45564</v>
      </c>
      <c r="C442" s="5" t="s">
        <v>131</v>
      </c>
      <c r="D442" t="s">
        <v>156</v>
      </c>
      <c r="E442" t="s">
        <v>132</v>
      </c>
      <c r="F442">
        <v>2</v>
      </c>
      <c r="G442">
        <v>2.6030000000000002</v>
      </c>
      <c r="H442" t="s">
        <v>137</v>
      </c>
      <c r="I442" t="s">
        <v>119</v>
      </c>
      <c r="J442" t="s">
        <v>2337</v>
      </c>
      <c r="K442" t="s">
        <v>569</v>
      </c>
      <c r="L442">
        <v>2</v>
      </c>
    </row>
    <row r="443" spans="1:12" x14ac:dyDescent="0.35">
      <c r="A443" t="s">
        <v>1845</v>
      </c>
      <c r="B443">
        <v>45618</v>
      </c>
      <c r="C443" s="5" t="s">
        <v>52</v>
      </c>
      <c r="D443" t="s">
        <v>203</v>
      </c>
      <c r="E443" t="s">
        <v>44</v>
      </c>
      <c r="F443">
        <v>6</v>
      </c>
      <c r="G443">
        <v>1.046</v>
      </c>
      <c r="H443" t="s">
        <v>137</v>
      </c>
      <c r="I443" t="s">
        <v>19</v>
      </c>
      <c r="J443" t="s">
        <v>1848</v>
      </c>
      <c r="K443" t="s">
        <v>1847</v>
      </c>
      <c r="L443">
        <v>4</v>
      </c>
    </row>
    <row r="444" spans="1:12" x14ac:dyDescent="0.35">
      <c r="A444" t="s">
        <v>1849</v>
      </c>
      <c r="B444">
        <v>45372</v>
      </c>
      <c r="C444" s="5" t="s">
        <v>52</v>
      </c>
      <c r="D444" t="s">
        <v>244</v>
      </c>
      <c r="E444" t="s">
        <v>182</v>
      </c>
      <c r="F444">
        <v>3</v>
      </c>
      <c r="G444">
        <v>0.89300000000000002</v>
      </c>
      <c r="H444" t="s">
        <v>137</v>
      </c>
      <c r="I444" t="s">
        <v>119</v>
      </c>
      <c r="J444" t="s">
        <v>1853</v>
      </c>
      <c r="K444" t="s">
        <v>1852</v>
      </c>
      <c r="L444">
        <v>5</v>
      </c>
    </row>
    <row r="445" spans="1:12" x14ac:dyDescent="0.35">
      <c r="A445" t="s">
        <v>1854</v>
      </c>
      <c r="B445">
        <v>45603</v>
      </c>
      <c r="C445" s="5" t="s">
        <v>189</v>
      </c>
      <c r="D445" t="s">
        <v>24</v>
      </c>
      <c r="E445" t="s">
        <v>182</v>
      </c>
      <c r="F445">
        <v>5</v>
      </c>
      <c r="G445">
        <v>0.871</v>
      </c>
      <c r="H445" t="s">
        <v>256</v>
      </c>
      <c r="I445" t="s">
        <v>19</v>
      </c>
      <c r="J445" t="s">
        <v>1856</v>
      </c>
      <c r="K445" t="s">
        <v>1855</v>
      </c>
      <c r="L445">
        <v>5</v>
      </c>
    </row>
    <row r="446" spans="1:12" x14ac:dyDescent="0.35">
      <c r="A446" t="s">
        <v>1857</v>
      </c>
      <c r="B446">
        <v>45437</v>
      </c>
      <c r="C446" s="5" t="s">
        <v>52</v>
      </c>
      <c r="D446" t="s">
        <v>15</v>
      </c>
      <c r="E446" t="s">
        <v>161</v>
      </c>
      <c r="F446">
        <v>3</v>
      </c>
      <c r="G446">
        <v>1.1639999999999999</v>
      </c>
      <c r="H446" t="s">
        <v>18</v>
      </c>
      <c r="I446" t="s">
        <v>119</v>
      </c>
      <c r="J446" t="s">
        <v>2338</v>
      </c>
      <c r="K446" t="s">
        <v>251</v>
      </c>
      <c r="L446">
        <v>5</v>
      </c>
    </row>
    <row r="447" spans="1:12" x14ac:dyDescent="0.35">
      <c r="A447" t="s">
        <v>1861</v>
      </c>
      <c r="B447">
        <v>45645</v>
      </c>
      <c r="C447" s="5" t="s">
        <v>369</v>
      </c>
      <c r="D447" t="s">
        <v>24</v>
      </c>
      <c r="E447" t="s">
        <v>182</v>
      </c>
      <c r="F447">
        <v>5</v>
      </c>
      <c r="G447">
        <v>0.90600000000000003</v>
      </c>
      <c r="H447" t="s">
        <v>18</v>
      </c>
      <c r="I447" t="s">
        <v>19</v>
      </c>
      <c r="J447" t="s">
        <v>1863</v>
      </c>
      <c r="K447" t="s">
        <v>332</v>
      </c>
      <c r="L447">
        <v>4</v>
      </c>
    </row>
    <row r="448" spans="1:12" x14ac:dyDescent="0.35">
      <c r="A448" t="s">
        <v>1864</v>
      </c>
      <c r="B448">
        <v>45590</v>
      </c>
      <c r="C448" s="5" t="s">
        <v>189</v>
      </c>
      <c r="D448" t="s">
        <v>61</v>
      </c>
      <c r="E448" t="s">
        <v>132</v>
      </c>
      <c r="F448">
        <v>1</v>
      </c>
      <c r="G448">
        <v>3.2309999999999999</v>
      </c>
      <c r="H448" t="s">
        <v>137</v>
      </c>
      <c r="I448" t="s">
        <v>90</v>
      </c>
      <c r="J448" t="s">
        <v>1867</v>
      </c>
      <c r="K448" t="s">
        <v>910</v>
      </c>
      <c r="L448">
        <v>4</v>
      </c>
    </row>
    <row r="449" spans="1:12" x14ac:dyDescent="0.35">
      <c r="A449" t="s">
        <v>1868</v>
      </c>
      <c r="B449">
        <v>45541</v>
      </c>
      <c r="C449" s="5" t="s">
        <v>273</v>
      </c>
      <c r="D449" t="s">
        <v>103</v>
      </c>
      <c r="E449" t="s">
        <v>35</v>
      </c>
      <c r="F449">
        <v>3</v>
      </c>
      <c r="G449">
        <v>1.06</v>
      </c>
      <c r="H449" t="s">
        <v>18</v>
      </c>
      <c r="I449" t="s">
        <v>119</v>
      </c>
      <c r="J449" t="s">
        <v>1870</v>
      </c>
      <c r="K449" t="s">
        <v>973</v>
      </c>
      <c r="L449">
        <v>4</v>
      </c>
    </row>
    <row r="450" spans="1:12" x14ac:dyDescent="0.35">
      <c r="A450" t="s">
        <v>1871</v>
      </c>
      <c r="B450">
        <v>45514</v>
      </c>
      <c r="C450" s="5" t="s">
        <v>131</v>
      </c>
      <c r="D450" t="s">
        <v>116</v>
      </c>
      <c r="E450" t="s">
        <v>177</v>
      </c>
      <c r="F450">
        <v>2</v>
      </c>
      <c r="G450">
        <v>0.98699999999999999</v>
      </c>
      <c r="H450" t="s">
        <v>256</v>
      </c>
      <c r="I450" t="s">
        <v>119</v>
      </c>
      <c r="J450" t="s">
        <v>2339</v>
      </c>
      <c r="K450" t="s">
        <v>2227</v>
      </c>
      <c r="L450">
        <v>4</v>
      </c>
    </row>
    <row r="451" spans="1:12" x14ac:dyDescent="0.35">
      <c r="A451" t="s">
        <v>1875</v>
      </c>
      <c r="B451">
        <v>45455</v>
      </c>
      <c r="C451" s="5" t="s">
        <v>52</v>
      </c>
      <c r="D451" t="s">
        <v>197</v>
      </c>
      <c r="E451" t="s">
        <v>182</v>
      </c>
      <c r="F451">
        <v>6</v>
      </c>
      <c r="G451">
        <v>0.28299999999999997</v>
      </c>
      <c r="H451" t="s">
        <v>18</v>
      </c>
      <c r="I451" t="s">
        <v>19</v>
      </c>
      <c r="J451" t="s">
        <v>1878</v>
      </c>
      <c r="K451" t="s">
        <v>2227</v>
      </c>
      <c r="L451">
        <v>3</v>
      </c>
    </row>
    <row r="452" spans="1:12" x14ac:dyDescent="0.35">
      <c r="A452" t="s">
        <v>1879</v>
      </c>
      <c r="B452">
        <v>45440</v>
      </c>
      <c r="C452" s="5" t="s">
        <v>131</v>
      </c>
      <c r="D452" t="s">
        <v>156</v>
      </c>
      <c r="E452" t="s">
        <v>132</v>
      </c>
      <c r="F452">
        <v>4</v>
      </c>
      <c r="G452">
        <v>2.5840000000000001</v>
      </c>
      <c r="H452" t="s">
        <v>137</v>
      </c>
      <c r="I452" t="s">
        <v>19</v>
      </c>
      <c r="J452" t="s">
        <v>1882</v>
      </c>
      <c r="K452" t="s">
        <v>2227</v>
      </c>
      <c r="L452">
        <v>4</v>
      </c>
    </row>
    <row r="453" spans="1:12" x14ac:dyDescent="0.35">
      <c r="A453" t="s">
        <v>1883</v>
      </c>
      <c r="B453">
        <v>45649</v>
      </c>
      <c r="C453" s="5" t="s">
        <v>189</v>
      </c>
      <c r="D453" t="s">
        <v>116</v>
      </c>
      <c r="E453" t="s">
        <v>177</v>
      </c>
      <c r="F453">
        <v>2</v>
      </c>
      <c r="G453">
        <v>0.94799999999999995</v>
      </c>
      <c r="H453" t="s">
        <v>137</v>
      </c>
      <c r="I453" t="s">
        <v>90</v>
      </c>
      <c r="J453" t="s">
        <v>1885</v>
      </c>
      <c r="K453" t="s">
        <v>1203</v>
      </c>
      <c r="L453">
        <v>3</v>
      </c>
    </row>
    <row r="454" spans="1:12" x14ac:dyDescent="0.35">
      <c r="A454" t="s">
        <v>1886</v>
      </c>
      <c r="B454">
        <v>45428</v>
      </c>
      <c r="C454" s="5" t="s">
        <v>131</v>
      </c>
      <c r="D454" t="s">
        <v>203</v>
      </c>
      <c r="E454" t="s">
        <v>44</v>
      </c>
      <c r="F454">
        <v>1</v>
      </c>
      <c r="G454">
        <v>1.0920000000000001</v>
      </c>
      <c r="H454" t="s">
        <v>18</v>
      </c>
      <c r="I454" t="s">
        <v>90</v>
      </c>
      <c r="J454" t="s">
        <v>2340</v>
      </c>
      <c r="K454" t="s">
        <v>639</v>
      </c>
      <c r="L454">
        <v>4</v>
      </c>
    </row>
    <row r="455" spans="1:12" x14ac:dyDescent="0.35">
      <c r="A455" t="s">
        <v>1890</v>
      </c>
      <c r="B455">
        <v>45627</v>
      </c>
      <c r="C455" s="5" t="s">
        <v>95</v>
      </c>
      <c r="D455" t="s">
        <v>430</v>
      </c>
      <c r="E455" t="s">
        <v>177</v>
      </c>
      <c r="F455">
        <v>3</v>
      </c>
      <c r="G455">
        <v>1.0169999999999999</v>
      </c>
      <c r="H455" t="s">
        <v>137</v>
      </c>
      <c r="I455" t="s">
        <v>119</v>
      </c>
      <c r="J455" t="s">
        <v>1892</v>
      </c>
      <c r="K455" t="s">
        <v>632</v>
      </c>
      <c r="L455">
        <v>1</v>
      </c>
    </row>
    <row r="456" spans="1:12" x14ac:dyDescent="0.35">
      <c r="A456" t="s">
        <v>1893</v>
      </c>
      <c r="B456">
        <v>45411</v>
      </c>
      <c r="C456" s="5" t="s">
        <v>189</v>
      </c>
      <c r="D456" t="s">
        <v>34</v>
      </c>
      <c r="E456" t="s">
        <v>35</v>
      </c>
      <c r="F456">
        <v>6</v>
      </c>
      <c r="G456">
        <v>1.5660000000000001</v>
      </c>
      <c r="H456" t="s">
        <v>256</v>
      </c>
      <c r="I456" t="s">
        <v>19</v>
      </c>
      <c r="J456" t="s">
        <v>1896</v>
      </c>
      <c r="K456" t="s">
        <v>914</v>
      </c>
      <c r="L456">
        <v>5</v>
      </c>
    </row>
    <row r="457" spans="1:12" x14ac:dyDescent="0.35">
      <c r="A457" t="s">
        <v>1897</v>
      </c>
      <c r="B457">
        <v>45299</v>
      </c>
      <c r="C457" s="5" t="s">
        <v>369</v>
      </c>
      <c r="D457" t="s">
        <v>103</v>
      </c>
      <c r="E457" t="s">
        <v>35</v>
      </c>
      <c r="F457">
        <v>4</v>
      </c>
      <c r="G457">
        <v>1.0309999999999999</v>
      </c>
      <c r="H457" t="s">
        <v>18</v>
      </c>
      <c r="I457" t="s">
        <v>19</v>
      </c>
      <c r="J457" t="s">
        <v>1900</v>
      </c>
      <c r="K457" t="s">
        <v>1899</v>
      </c>
      <c r="L457">
        <v>4</v>
      </c>
    </row>
    <row r="458" spans="1:12" x14ac:dyDescent="0.35">
      <c r="A458" t="s">
        <v>1901</v>
      </c>
      <c r="B458">
        <v>45424</v>
      </c>
      <c r="C458" s="5" t="s">
        <v>52</v>
      </c>
      <c r="D458" t="s">
        <v>261</v>
      </c>
      <c r="E458" t="s">
        <v>71</v>
      </c>
      <c r="F458">
        <v>2</v>
      </c>
      <c r="G458">
        <v>3.923</v>
      </c>
      <c r="H458" t="s">
        <v>137</v>
      </c>
      <c r="I458" t="s">
        <v>90</v>
      </c>
      <c r="J458" t="s">
        <v>2341</v>
      </c>
      <c r="K458" t="s">
        <v>99</v>
      </c>
      <c r="L458">
        <v>4</v>
      </c>
    </row>
    <row r="459" spans="1:12" x14ac:dyDescent="0.35">
      <c r="A459" t="s">
        <v>1905</v>
      </c>
      <c r="B459">
        <v>45322</v>
      </c>
      <c r="C459" s="5" t="s">
        <v>369</v>
      </c>
      <c r="D459" t="s">
        <v>53</v>
      </c>
      <c r="E459" t="s">
        <v>132</v>
      </c>
      <c r="F459">
        <v>1</v>
      </c>
      <c r="G459">
        <v>1.8620000000000001</v>
      </c>
      <c r="H459" t="s">
        <v>137</v>
      </c>
      <c r="I459" t="s">
        <v>119</v>
      </c>
      <c r="J459" t="s">
        <v>1908</v>
      </c>
      <c r="K459" t="s">
        <v>1907</v>
      </c>
      <c r="L459">
        <v>5</v>
      </c>
    </row>
    <row r="460" spans="1:12" x14ac:dyDescent="0.35">
      <c r="A460" t="s">
        <v>1909</v>
      </c>
      <c r="B460">
        <v>45629</v>
      </c>
      <c r="C460" s="5" t="s">
        <v>369</v>
      </c>
      <c r="D460" t="s">
        <v>116</v>
      </c>
      <c r="E460" t="s">
        <v>177</v>
      </c>
      <c r="F460">
        <v>6</v>
      </c>
      <c r="G460">
        <v>0.90200000000000002</v>
      </c>
      <c r="H460" t="s">
        <v>18</v>
      </c>
      <c r="I460" t="s">
        <v>119</v>
      </c>
      <c r="J460" t="s">
        <v>1911</v>
      </c>
      <c r="K460" t="s">
        <v>1535</v>
      </c>
      <c r="L460">
        <v>5</v>
      </c>
    </row>
    <row r="461" spans="1:12" x14ac:dyDescent="0.35">
      <c r="A461" t="s">
        <v>1912</v>
      </c>
      <c r="B461">
        <v>45564</v>
      </c>
      <c r="C461" s="5" t="s">
        <v>95</v>
      </c>
      <c r="D461" t="s">
        <v>156</v>
      </c>
      <c r="E461" t="s">
        <v>132</v>
      </c>
      <c r="F461">
        <v>4</v>
      </c>
      <c r="G461">
        <v>2.6</v>
      </c>
      <c r="H461" t="s">
        <v>137</v>
      </c>
      <c r="I461" t="s">
        <v>119</v>
      </c>
      <c r="J461" t="s">
        <v>1914</v>
      </c>
      <c r="K461" t="s">
        <v>914</v>
      </c>
      <c r="L461">
        <v>4</v>
      </c>
    </row>
    <row r="462" spans="1:12" x14ac:dyDescent="0.35">
      <c r="A462" t="s">
        <v>1915</v>
      </c>
      <c r="B462">
        <v>45493</v>
      </c>
      <c r="C462" s="5" t="s">
        <v>273</v>
      </c>
      <c r="D462" t="s">
        <v>156</v>
      </c>
      <c r="E462" t="s">
        <v>132</v>
      </c>
      <c r="F462">
        <v>3</v>
      </c>
      <c r="G462">
        <v>2.585</v>
      </c>
      <c r="H462" t="s">
        <v>18</v>
      </c>
      <c r="I462" t="s">
        <v>19</v>
      </c>
      <c r="J462" t="s">
        <v>2342</v>
      </c>
      <c r="K462" t="s">
        <v>547</v>
      </c>
      <c r="L462">
        <v>4</v>
      </c>
    </row>
    <row r="463" spans="1:12" x14ac:dyDescent="0.35">
      <c r="A463" t="s">
        <v>1919</v>
      </c>
      <c r="B463">
        <v>45490</v>
      </c>
      <c r="C463" s="5" t="s">
        <v>95</v>
      </c>
      <c r="D463" t="s">
        <v>244</v>
      </c>
      <c r="E463" t="s">
        <v>182</v>
      </c>
      <c r="F463">
        <v>3</v>
      </c>
      <c r="G463">
        <v>0.82299999999999995</v>
      </c>
      <c r="H463" t="s">
        <v>256</v>
      </c>
      <c r="I463" t="s">
        <v>90</v>
      </c>
      <c r="J463" t="s">
        <v>1922</v>
      </c>
      <c r="K463" t="s">
        <v>1907</v>
      </c>
      <c r="L463">
        <v>5</v>
      </c>
    </row>
    <row r="464" spans="1:12" x14ac:dyDescent="0.35">
      <c r="A464" t="s">
        <v>1923</v>
      </c>
      <c r="B464">
        <v>45612</v>
      </c>
      <c r="C464" s="5" t="s">
        <v>273</v>
      </c>
      <c r="D464" t="s">
        <v>61</v>
      </c>
      <c r="E464" t="s">
        <v>132</v>
      </c>
      <c r="F464">
        <v>2</v>
      </c>
      <c r="G464">
        <v>3.1739999999999999</v>
      </c>
      <c r="H464" t="s">
        <v>137</v>
      </c>
      <c r="I464" t="s">
        <v>19</v>
      </c>
      <c r="J464" t="s">
        <v>1925</v>
      </c>
      <c r="K464" t="s">
        <v>2227</v>
      </c>
      <c r="L464">
        <v>3</v>
      </c>
    </row>
    <row r="465" spans="1:12" x14ac:dyDescent="0.35">
      <c r="A465" t="s">
        <v>1926</v>
      </c>
      <c r="B465">
        <v>45626</v>
      </c>
      <c r="C465" s="5" t="s">
        <v>189</v>
      </c>
      <c r="D465" t="s">
        <v>24</v>
      </c>
      <c r="E465" t="s">
        <v>182</v>
      </c>
      <c r="F465">
        <v>2</v>
      </c>
      <c r="G465">
        <v>0.91800000000000004</v>
      </c>
      <c r="H465" t="s">
        <v>256</v>
      </c>
      <c r="I465" t="s">
        <v>19</v>
      </c>
      <c r="J465" t="s">
        <v>1927</v>
      </c>
      <c r="K465" t="s">
        <v>2227</v>
      </c>
      <c r="L465">
        <v>3</v>
      </c>
    </row>
    <row r="466" spans="1:12" x14ac:dyDescent="0.35">
      <c r="A466" t="s">
        <v>1928</v>
      </c>
      <c r="B466">
        <v>45581</v>
      </c>
      <c r="C466" s="5" t="s">
        <v>189</v>
      </c>
      <c r="D466" t="s">
        <v>43</v>
      </c>
      <c r="E466" t="s">
        <v>44</v>
      </c>
      <c r="F466">
        <v>6</v>
      </c>
      <c r="G466">
        <v>1.556</v>
      </c>
      <c r="H466" t="s">
        <v>18</v>
      </c>
      <c r="I466" t="s">
        <v>19</v>
      </c>
      <c r="J466" t="s">
        <v>2343</v>
      </c>
      <c r="K466" t="s">
        <v>2227</v>
      </c>
      <c r="L466">
        <v>1</v>
      </c>
    </row>
    <row r="467" spans="1:12" x14ac:dyDescent="0.35">
      <c r="A467" t="s">
        <v>1931</v>
      </c>
      <c r="B467">
        <v>45447</v>
      </c>
      <c r="C467" s="5" t="s">
        <v>131</v>
      </c>
      <c r="D467" t="s">
        <v>34</v>
      </c>
      <c r="E467" t="s">
        <v>35</v>
      </c>
      <c r="F467">
        <v>2</v>
      </c>
      <c r="G467">
        <v>1.5649999999999999</v>
      </c>
      <c r="H467" t="s">
        <v>18</v>
      </c>
      <c r="I467" t="s">
        <v>19</v>
      </c>
      <c r="J467" t="s">
        <v>1932</v>
      </c>
      <c r="K467" t="s">
        <v>1071</v>
      </c>
      <c r="L467">
        <v>5</v>
      </c>
    </row>
    <row r="468" spans="1:12" x14ac:dyDescent="0.35">
      <c r="A468" t="s">
        <v>1933</v>
      </c>
      <c r="B468">
        <v>45410</v>
      </c>
      <c r="C468" s="5" t="s">
        <v>52</v>
      </c>
      <c r="D468" t="s">
        <v>156</v>
      </c>
      <c r="E468" t="s">
        <v>132</v>
      </c>
      <c r="F468">
        <v>3</v>
      </c>
      <c r="G468">
        <v>2.6190000000000002</v>
      </c>
      <c r="H468" t="s">
        <v>18</v>
      </c>
      <c r="I468" t="s">
        <v>119</v>
      </c>
      <c r="J468" t="s">
        <v>1936</v>
      </c>
      <c r="K468" t="s">
        <v>759</v>
      </c>
      <c r="L468">
        <v>5</v>
      </c>
    </row>
    <row r="469" spans="1:12" x14ac:dyDescent="0.35">
      <c r="A469" t="s">
        <v>1937</v>
      </c>
      <c r="B469">
        <v>45386</v>
      </c>
      <c r="C469" s="5" t="s">
        <v>131</v>
      </c>
      <c r="D469" t="s">
        <v>70</v>
      </c>
      <c r="E469" t="s">
        <v>71</v>
      </c>
      <c r="F469">
        <v>2</v>
      </c>
      <c r="G469">
        <v>2.8140000000000001</v>
      </c>
      <c r="H469" t="s">
        <v>18</v>
      </c>
      <c r="I469" t="s">
        <v>90</v>
      </c>
      <c r="J469" t="s">
        <v>1939</v>
      </c>
      <c r="K469" t="s">
        <v>1699</v>
      </c>
      <c r="L469">
        <v>5</v>
      </c>
    </row>
    <row r="470" spans="1:12" x14ac:dyDescent="0.35">
      <c r="A470" t="s">
        <v>1940</v>
      </c>
      <c r="B470">
        <v>45395</v>
      </c>
      <c r="C470" s="5" t="s">
        <v>189</v>
      </c>
      <c r="D470" t="s">
        <v>146</v>
      </c>
      <c r="E470" t="s">
        <v>161</v>
      </c>
      <c r="F470">
        <v>4</v>
      </c>
      <c r="G470">
        <v>1.4930000000000001</v>
      </c>
      <c r="H470" t="s">
        <v>256</v>
      </c>
      <c r="I470" t="s">
        <v>90</v>
      </c>
      <c r="J470" t="s">
        <v>2344</v>
      </c>
      <c r="K470" t="s">
        <v>458</v>
      </c>
      <c r="L470">
        <v>4</v>
      </c>
    </row>
    <row r="471" spans="1:12" x14ac:dyDescent="0.35">
      <c r="A471" t="s">
        <v>1943</v>
      </c>
      <c r="B471">
        <v>45313</v>
      </c>
      <c r="C471" s="5" t="s">
        <v>52</v>
      </c>
      <c r="D471" t="s">
        <v>34</v>
      </c>
      <c r="E471" t="s">
        <v>35</v>
      </c>
      <c r="F471">
        <v>4</v>
      </c>
      <c r="G471">
        <v>1.6220000000000001</v>
      </c>
      <c r="H471" t="s">
        <v>137</v>
      </c>
      <c r="I471" t="s">
        <v>119</v>
      </c>
      <c r="J471" t="s">
        <v>1947</v>
      </c>
      <c r="K471" t="s">
        <v>1946</v>
      </c>
      <c r="L471">
        <v>5</v>
      </c>
    </row>
    <row r="472" spans="1:12" x14ac:dyDescent="0.35">
      <c r="A472" t="s">
        <v>1948</v>
      </c>
      <c r="B472">
        <v>45311</v>
      </c>
      <c r="C472" s="5" t="s">
        <v>52</v>
      </c>
      <c r="D472" t="s">
        <v>274</v>
      </c>
      <c r="E472" t="s">
        <v>161</v>
      </c>
      <c r="F472">
        <v>1</v>
      </c>
      <c r="G472">
        <v>1.3959999999999999</v>
      </c>
      <c r="H472" t="s">
        <v>256</v>
      </c>
      <c r="I472" t="s">
        <v>19</v>
      </c>
      <c r="J472" t="s">
        <v>1951</v>
      </c>
      <c r="K472" t="s">
        <v>644</v>
      </c>
      <c r="L472">
        <v>4</v>
      </c>
    </row>
    <row r="473" spans="1:12" x14ac:dyDescent="0.35">
      <c r="A473" t="s">
        <v>1952</v>
      </c>
      <c r="B473">
        <v>45614</v>
      </c>
      <c r="C473" s="5" t="s">
        <v>95</v>
      </c>
      <c r="D473" t="s">
        <v>61</v>
      </c>
      <c r="E473" t="s">
        <v>132</v>
      </c>
      <c r="F473">
        <v>3</v>
      </c>
      <c r="G473">
        <v>3.194</v>
      </c>
      <c r="H473" t="s">
        <v>256</v>
      </c>
      <c r="I473" t="s">
        <v>19</v>
      </c>
      <c r="J473" t="s">
        <v>1954</v>
      </c>
      <c r="K473" t="s">
        <v>923</v>
      </c>
      <c r="L473">
        <v>1</v>
      </c>
    </row>
    <row r="474" spans="1:12" x14ac:dyDescent="0.35">
      <c r="A474" t="s">
        <v>1955</v>
      </c>
      <c r="B474">
        <v>45645</v>
      </c>
      <c r="C474" s="5" t="s">
        <v>52</v>
      </c>
      <c r="D474" t="s">
        <v>61</v>
      </c>
      <c r="E474" t="s">
        <v>132</v>
      </c>
      <c r="F474">
        <v>4</v>
      </c>
      <c r="G474">
        <v>3.2330000000000001</v>
      </c>
      <c r="H474" t="s">
        <v>18</v>
      </c>
      <c r="I474" t="s">
        <v>90</v>
      </c>
      <c r="J474" t="s">
        <v>2345</v>
      </c>
      <c r="K474" t="s">
        <v>1408</v>
      </c>
      <c r="L474">
        <v>4</v>
      </c>
    </row>
    <row r="475" spans="1:12" x14ac:dyDescent="0.35">
      <c r="A475" t="s">
        <v>1959</v>
      </c>
      <c r="B475">
        <v>45457</v>
      </c>
      <c r="C475" s="5" t="s">
        <v>131</v>
      </c>
      <c r="D475" t="s">
        <v>146</v>
      </c>
      <c r="E475" t="s">
        <v>161</v>
      </c>
      <c r="F475">
        <v>6</v>
      </c>
      <c r="G475">
        <v>1.4450000000000001</v>
      </c>
      <c r="H475" t="s">
        <v>256</v>
      </c>
      <c r="I475" t="s">
        <v>119</v>
      </c>
      <c r="J475" t="s">
        <v>1961</v>
      </c>
      <c r="K475" t="s">
        <v>627</v>
      </c>
      <c r="L475">
        <v>5</v>
      </c>
    </row>
    <row r="476" spans="1:12" x14ac:dyDescent="0.35">
      <c r="A476" t="s">
        <v>1962</v>
      </c>
      <c r="B476">
        <v>45656</v>
      </c>
      <c r="C476" s="5" t="s">
        <v>189</v>
      </c>
      <c r="D476" t="s">
        <v>103</v>
      </c>
      <c r="E476" t="s">
        <v>35</v>
      </c>
      <c r="F476">
        <v>6</v>
      </c>
      <c r="G476">
        <v>1.0089999999999999</v>
      </c>
      <c r="H476" t="s">
        <v>137</v>
      </c>
      <c r="I476" t="s">
        <v>19</v>
      </c>
      <c r="J476" t="s">
        <v>1965</v>
      </c>
      <c r="K476" t="s">
        <v>968</v>
      </c>
      <c r="L476">
        <v>1</v>
      </c>
    </row>
    <row r="477" spans="1:12" x14ac:dyDescent="0.35">
      <c r="A477" t="s">
        <v>1966</v>
      </c>
      <c r="B477">
        <v>45485</v>
      </c>
      <c r="C477" s="5" t="s">
        <v>52</v>
      </c>
      <c r="D477" t="s">
        <v>306</v>
      </c>
      <c r="E477" t="s">
        <v>71</v>
      </c>
      <c r="F477">
        <v>3</v>
      </c>
      <c r="G477">
        <v>4.5270000000000001</v>
      </c>
      <c r="H477" t="s">
        <v>137</v>
      </c>
      <c r="I477" t="s">
        <v>90</v>
      </c>
      <c r="J477" t="s">
        <v>1968</v>
      </c>
      <c r="K477" t="s">
        <v>1505</v>
      </c>
      <c r="L477">
        <v>5</v>
      </c>
    </row>
    <row r="478" spans="1:12" x14ac:dyDescent="0.35">
      <c r="A478" t="s">
        <v>1969</v>
      </c>
      <c r="B478">
        <v>45318</v>
      </c>
      <c r="C478" s="5" t="s">
        <v>131</v>
      </c>
      <c r="D478" t="s">
        <v>190</v>
      </c>
      <c r="E478" t="s">
        <v>44</v>
      </c>
      <c r="F478">
        <v>4</v>
      </c>
      <c r="G478">
        <v>1.323</v>
      </c>
      <c r="H478" t="s">
        <v>18</v>
      </c>
      <c r="I478" t="s">
        <v>19</v>
      </c>
      <c r="J478" t="s">
        <v>2346</v>
      </c>
      <c r="K478" t="s">
        <v>2227</v>
      </c>
      <c r="L478">
        <v>5</v>
      </c>
    </row>
    <row r="479" spans="1:12" x14ac:dyDescent="0.35">
      <c r="A479" t="s">
        <v>1972</v>
      </c>
      <c r="B479">
        <v>45298</v>
      </c>
      <c r="C479" s="5" t="s">
        <v>131</v>
      </c>
      <c r="D479" t="s">
        <v>70</v>
      </c>
      <c r="E479" t="s">
        <v>71</v>
      </c>
      <c r="F479">
        <v>1</v>
      </c>
      <c r="G479">
        <v>2.8540000000000001</v>
      </c>
      <c r="H479" t="s">
        <v>137</v>
      </c>
      <c r="I479" t="s">
        <v>90</v>
      </c>
      <c r="J479" t="s">
        <v>1974</v>
      </c>
      <c r="K479" t="s">
        <v>2227</v>
      </c>
      <c r="L479">
        <v>4</v>
      </c>
    </row>
    <row r="480" spans="1:12" x14ac:dyDescent="0.35">
      <c r="A480" t="s">
        <v>1975</v>
      </c>
      <c r="B480">
        <v>45332</v>
      </c>
      <c r="C480" s="5" t="s">
        <v>52</v>
      </c>
      <c r="D480" t="s">
        <v>197</v>
      </c>
      <c r="E480" t="s">
        <v>182</v>
      </c>
      <c r="F480">
        <v>5</v>
      </c>
      <c r="G480">
        <v>0.27400000000000002</v>
      </c>
      <c r="H480" t="s">
        <v>18</v>
      </c>
      <c r="I480" t="s">
        <v>90</v>
      </c>
      <c r="J480" t="s">
        <v>1977</v>
      </c>
      <c r="K480" t="s">
        <v>2227</v>
      </c>
      <c r="L480">
        <v>2</v>
      </c>
    </row>
    <row r="481" spans="1:12" x14ac:dyDescent="0.35">
      <c r="A481" t="s">
        <v>1978</v>
      </c>
      <c r="B481">
        <v>45470</v>
      </c>
      <c r="C481" s="5" t="s">
        <v>95</v>
      </c>
      <c r="D481" t="s">
        <v>156</v>
      </c>
      <c r="E481" t="s">
        <v>132</v>
      </c>
      <c r="F481">
        <v>5</v>
      </c>
      <c r="G481">
        <v>2.617</v>
      </c>
      <c r="H481" t="s">
        <v>18</v>
      </c>
      <c r="I481" t="s">
        <v>119</v>
      </c>
      <c r="J481" t="s">
        <v>1980</v>
      </c>
      <c r="K481" t="s">
        <v>151</v>
      </c>
      <c r="L481">
        <v>3</v>
      </c>
    </row>
    <row r="482" spans="1:12" x14ac:dyDescent="0.35">
      <c r="A482" t="s">
        <v>1981</v>
      </c>
      <c r="B482">
        <v>45437</v>
      </c>
      <c r="C482" s="5" t="s">
        <v>52</v>
      </c>
      <c r="D482" t="s">
        <v>103</v>
      </c>
      <c r="E482" t="s">
        <v>35</v>
      </c>
      <c r="F482">
        <v>6</v>
      </c>
      <c r="G482">
        <v>1.097</v>
      </c>
      <c r="H482" t="s">
        <v>137</v>
      </c>
      <c r="I482" t="s">
        <v>119</v>
      </c>
      <c r="J482" t="s">
        <v>2347</v>
      </c>
      <c r="K482" t="s">
        <v>627</v>
      </c>
      <c r="L482">
        <v>5</v>
      </c>
    </row>
    <row r="483" spans="1:12" x14ac:dyDescent="0.35">
      <c r="A483" t="s">
        <v>1983</v>
      </c>
      <c r="B483">
        <v>45326</v>
      </c>
      <c r="C483" s="5" t="s">
        <v>131</v>
      </c>
      <c r="D483" t="s">
        <v>116</v>
      </c>
      <c r="E483" t="s">
        <v>177</v>
      </c>
      <c r="F483">
        <v>2</v>
      </c>
      <c r="G483">
        <v>0.92900000000000005</v>
      </c>
      <c r="H483" t="s">
        <v>18</v>
      </c>
      <c r="I483" t="s">
        <v>119</v>
      </c>
      <c r="J483" t="s">
        <v>1985</v>
      </c>
      <c r="K483" t="s">
        <v>450</v>
      </c>
      <c r="L483">
        <v>3</v>
      </c>
    </row>
    <row r="484" spans="1:12" x14ac:dyDescent="0.35">
      <c r="A484" t="s">
        <v>1986</v>
      </c>
      <c r="B484">
        <v>45399</v>
      </c>
      <c r="C484" s="5" t="s">
        <v>52</v>
      </c>
      <c r="D484" t="s">
        <v>146</v>
      </c>
      <c r="E484" t="s">
        <v>161</v>
      </c>
      <c r="F484">
        <v>6</v>
      </c>
      <c r="G484">
        <v>1.4570000000000001</v>
      </c>
      <c r="H484" t="s">
        <v>137</v>
      </c>
      <c r="I484" t="s">
        <v>19</v>
      </c>
      <c r="J484" t="s">
        <v>1989</v>
      </c>
      <c r="K484" t="s">
        <v>1147</v>
      </c>
      <c r="L484">
        <v>5</v>
      </c>
    </row>
    <row r="485" spans="1:12" x14ac:dyDescent="0.35">
      <c r="A485" t="s">
        <v>1990</v>
      </c>
      <c r="B485">
        <v>45424</v>
      </c>
      <c r="C485" s="5" t="s">
        <v>52</v>
      </c>
      <c r="D485" t="s">
        <v>24</v>
      </c>
      <c r="E485" t="s">
        <v>182</v>
      </c>
      <c r="F485">
        <v>2</v>
      </c>
      <c r="G485">
        <v>0.88500000000000001</v>
      </c>
      <c r="H485" t="s">
        <v>137</v>
      </c>
      <c r="I485" t="s">
        <v>90</v>
      </c>
      <c r="J485" t="s">
        <v>1992</v>
      </c>
      <c r="K485" t="s">
        <v>849</v>
      </c>
      <c r="L485">
        <v>3</v>
      </c>
    </row>
    <row r="486" spans="1:12" x14ac:dyDescent="0.35">
      <c r="A486" t="s">
        <v>1993</v>
      </c>
      <c r="B486">
        <v>45440</v>
      </c>
      <c r="C486" s="5" t="s">
        <v>189</v>
      </c>
      <c r="D486" t="s">
        <v>146</v>
      </c>
      <c r="E486" t="s">
        <v>161</v>
      </c>
      <c r="F486">
        <v>6</v>
      </c>
      <c r="G486">
        <v>1.4019999999999999</v>
      </c>
      <c r="H486" t="s">
        <v>256</v>
      </c>
      <c r="I486" t="s">
        <v>119</v>
      </c>
      <c r="J486" t="s">
        <v>2348</v>
      </c>
      <c r="K486" t="s">
        <v>1996</v>
      </c>
      <c r="L486">
        <v>1</v>
      </c>
    </row>
    <row r="487" spans="1:12" x14ac:dyDescent="0.35">
      <c r="A487" t="s">
        <v>1998</v>
      </c>
      <c r="B487">
        <v>45471</v>
      </c>
      <c r="C487" s="5" t="s">
        <v>52</v>
      </c>
      <c r="D487" t="s">
        <v>116</v>
      </c>
      <c r="E487" t="s">
        <v>177</v>
      </c>
      <c r="F487">
        <v>2</v>
      </c>
      <c r="G487">
        <v>0.90100000000000002</v>
      </c>
      <c r="H487" t="s">
        <v>137</v>
      </c>
      <c r="I487" t="s">
        <v>19</v>
      </c>
      <c r="J487" t="s">
        <v>2001</v>
      </c>
      <c r="K487" t="s">
        <v>627</v>
      </c>
      <c r="L487">
        <v>4</v>
      </c>
    </row>
    <row r="488" spans="1:12" x14ac:dyDescent="0.35">
      <c r="A488" t="s">
        <v>2002</v>
      </c>
      <c r="B488">
        <v>45295</v>
      </c>
      <c r="C488" s="5" t="s">
        <v>95</v>
      </c>
      <c r="D488" t="s">
        <v>34</v>
      </c>
      <c r="E488" t="s">
        <v>35</v>
      </c>
      <c r="F488">
        <v>6</v>
      </c>
      <c r="G488">
        <v>1.5840000000000001</v>
      </c>
      <c r="H488" t="s">
        <v>137</v>
      </c>
      <c r="I488" t="s">
        <v>119</v>
      </c>
      <c r="J488" t="s">
        <v>2004</v>
      </c>
      <c r="K488" t="s">
        <v>375</v>
      </c>
      <c r="L488">
        <v>4</v>
      </c>
    </row>
    <row r="489" spans="1:12" x14ac:dyDescent="0.35">
      <c r="A489" t="s">
        <v>2005</v>
      </c>
      <c r="B489">
        <v>45636</v>
      </c>
      <c r="C489" s="5" t="s">
        <v>131</v>
      </c>
      <c r="D489" t="s">
        <v>306</v>
      </c>
      <c r="E489" t="s">
        <v>71</v>
      </c>
      <c r="F489">
        <v>4</v>
      </c>
      <c r="G489">
        <v>4.5149999999999997</v>
      </c>
      <c r="H489" t="s">
        <v>18</v>
      </c>
      <c r="I489" t="s">
        <v>90</v>
      </c>
      <c r="J489" t="s">
        <v>2007</v>
      </c>
      <c r="K489" t="s">
        <v>240</v>
      </c>
      <c r="L489">
        <v>5</v>
      </c>
    </row>
    <row r="490" spans="1:12" x14ac:dyDescent="0.35">
      <c r="A490" t="s">
        <v>2008</v>
      </c>
      <c r="B490">
        <v>45320</v>
      </c>
      <c r="C490" s="5" t="s">
        <v>52</v>
      </c>
      <c r="D490" t="s">
        <v>203</v>
      </c>
      <c r="E490" t="s">
        <v>44</v>
      </c>
      <c r="F490">
        <v>3</v>
      </c>
      <c r="G490">
        <v>1.0720000000000001</v>
      </c>
      <c r="H490" t="s">
        <v>137</v>
      </c>
      <c r="I490" t="s">
        <v>19</v>
      </c>
      <c r="J490" t="s">
        <v>2349</v>
      </c>
      <c r="K490" t="s">
        <v>919</v>
      </c>
      <c r="L490">
        <v>1</v>
      </c>
    </row>
    <row r="491" spans="1:12" x14ac:dyDescent="0.35">
      <c r="A491" t="s">
        <v>2011</v>
      </c>
      <c r="B491">
        <v>45435</v>
      </c>
      <c r="C491" s="5" t="s">
        <v>95</v>
      </c>
      <c r="D491" t="s">
        <v>190</v>
      </c>
      <c r="E491" t="s">
        <v>44</v>
      </c>
      <c r="F491">
        <v>2</v>
      </c>
      <c r="G491">
        <v>1.3129999999999999</v>
      </c>
      <c r="H491" t="s">
        <v>137</v>
      </c>
      <c r="I491" t="s">
        <v>19</v>
      </c>
      <c r="J491" t="s">
        <v>2014</v>
      </c>
      <c r="K491" t="s">
        <v>179</v>
      </c>
      <c r="L491">
        <v>5</v>
      </c>
    </row>
    <row r="492" spans="1:12" x14ac:dyDescent="0.35">
      <c r="A492" t="s">
        <v>2015</v>
      </c>
      <c r="B492">
        <v>45655</v>
      </c>
      <c r="C492" s="5" t="s">
        <v>95</v>
      </c>
      <c r="D492" t="s">
        <v>190</v>
      </c>
      <c r="E492" t="s">
        <v>44</v>
      </c>
      <c r="F492">
        <v>2</v>
      </c>
      <c r="G492">
        <v>1.2589999999999999</v>
      </c>
      <c r="H492" t="s">
        <v>18</v>
      </c>
      <c r="I492" t="s">
        <v>119</v>
      </c>
      <c r="J492" t="s">
        <v>2018</v>
      </c>
      <c r="K492" t="s">
        <v>2227</v>
      </c>
      <c r="L492">
        <v>3</v>
      </c>
    </row>
    <row r="493" spans="1:12" x14ac:dyDescent="0.35">
      <c r="A493" t="s">
        <v>2019</v>
      </c>
      <c r="B493">
        <v>45483</v>
      </c>
      <c r="C493" s="5" t="s">
        <v>95</v>
      </c>
      <c r="D493" t="s">
        <v>116</v>
      </c>
      <c r="E493" t="s">
        <v>177</v>
      </c>
      <c r="F493">
        <v>4</v>
      </c>
      <c r="G493">
        <v>0.99099999999999999</v>
      </c>
      <c r="H493" t="s">
        <v>137</v>
      </c>
      <c r="I493" t="s">
        <v>119</v>
      </c>
      <c r="J493" t="s">
        <v>2021</v>
      </c>
      <c r="K493" t="s">
        <v>2227</v>
      </c>
      <c r="L493">
        <v>1</v>
      </c>
    </row>
    <row r="494" spans="1:12" x14ac:dyDescent="0.35">
      <c r="A494" t="s">
        <v>2022</v>
      </c>
      <c r="B494">
        <v>45560</v>
      </c>
      <c r="C494" s="5" t="s">
        <v>369</v>
      </c>
      <c r="D494" t="s">
        <v>430</v>
      </c>
      <c r="E494" t="s">
        <v>177</v>
      </c>
      <c r="F494">
        <v>1</v>
      </c>
      <c r="G494">
        <v>1.014</v>
      </c>
      <c r="H494" t="s">
        <v>256</v>
      </c>
      <c r="I494" t="s">
        <v>119</v>
      </c>
      <c r="J494" t="s">
        <v>2350</v>
      </c>
      <c r="K494" t="s">
        <v>2227</v>
      </c>
      <c r="L494">
        <v>4</v>
      </c>
    </row>
    <row r="495" spans="1:12" x14ac:dyDescent="0.35">
      <c r="A495" t="s">
        <v>2024</v>
      </c>
      <c r="B495">
        <v>45559</v>
      </c>
      <c r="C495" s="5" t="s">
        <v>95</v>
      </c>
      <c r="D495" t="s">
        <v>274</v>
      </c>
      <c r="E495" t="s">
        <v>161</v>
      </c>
      <c r="F495">
        <v>6</v>
      </c>
      <c r="G495">
        <v>1.4430000000000001</v>
      </c>
      <c r="H495" t="s">
        <v>256</v>
      </c>
      <c r="I495" t="s">
        <v>119</v>
      </c>
      <c r="J495" t="s">
        <v>2027</v>
      </c>
      <c r="K495" t="s">
        <v>458</v>
      </c>
      <c r="L495">
        <v>4</v>
      </c>
    </row>
    <row r="496" spans="1:12" x14ac:dyDescent="0.35">
      <c r="A496" t="s">
        <v>2028</v>
      </c>
      <c r="B496">
        <v>45629</v>
      </c>
      <c r="C496" s="5" t="s">
        <v>273</v>
      </c>
      <c r="D496" t="s">
        <v>43</v>
      </c>
      <c r="E496" t="s">
        <v>44</v>
      </c>
      <c r="F496">
        <v>3</v>
      </c>
      <c r="G496">
        <v>1.5580000000000001</v>
      </c>
      <c r="H496" t="s">
        <v>137</v>
      </c>
      <c r="I496" t="s">
        <v>19</v>
      </c>
      <c r="J496" t="s">
        <v>2030</v>
      </c>
      <c r="K496" t="s">
        <v>400</v>
      </c>
      <c r="L496">
        <v>4</v>
      </c>
    </row>
    <row r="497" spans="1:12" x14ac:dyDescent="0.35">
      <c r="A497" t="s">
        <v>2031</v>
      </c>
      <c r="B497">
        <v>45517</v>
      </c>
      <c r="C497" s="5" t="s">
        <v>273</v>
      </c>
      <c r="D497" t="s">
        <v>274</v>
      </c>
      <c r="E497" t="s">
        <v>161</v>
      </c>
      <c r="F497">
        <v>3</v>
      </c>
      <c r="G497">
        <v>1.365</v>
      </c>
      <c r="H497" t="s">
        <v>18</v>
      </c>
      <c r="I497" t="s">
        <v>119</v>
      </c>
      <c r="J497" t="s">
        <v>2033</v>
      </c>
      <c r="K497" t="s">
        <v>569</v>
      </c>
      <c r="L497">
        <v>4</v>
      </c>
    </row>
    <row r="498" spans="1:12" x14ac:dyDescent="0.35">
      <c r="A498" t="s">
        <v>2034</v>
      </c>
      <c r="B498">
        <v>45573</v>
      </c>
      <c r="C498" s="5" t="s">
        <v>369</v>
      </c>
      <c r="D498" t="s">
        <v>43</v>
      </c>
      <c r="E498" t="s">
        <v>44</v>
      </c>
      <c r="F498">
        <v>3</v>
      </c>
      <c r="G498">
        <v>1.5940000000000001</v>
      </c>
      <c r="H498" t="s">
        <v>137</v>
      </c>
      <c r="I498" t="s">
        <v>19</v>
      </c>
      <c r="J498" t="s">
        <v>2351</v>
      </c>
      <c r="K498" t="s">
        <v>811</v>
      </c>
      <c r="L498">
        <v>4</v>
      </c>
    </row>
    <row r="499" spans="1:12" x14ac:dyDescent="0.35">
      <c r="A499" t="s">
        <v>2038</v>
      </c>
      <c r="B499">
        <v>45358</v>
      </c>
      <c r="C499" s="5" t="s">
        <v>95</v>
      </c>
      <c r="D499" t="s">
        <v>261</v>
      </c>
      <c r="E499" t="s">
        <v>71</v>
      </c>
      <c r="F499">
        <v>4</v>
      </c>
      <c r="G499">
        <v>3.855</v>
      </c>
      <c r="H499" t="s">
        <v>18</v>
      </c>
      <c r="I499" t="s">
        <v>90</v>
      </c>
      <c r="J499" t="s">
        <v>2041</v>
      </c>
      <c r="K499" t="s">
        <v>1408</v>
      </c>
      <c r="L499">
        <v>4</v>
      </c>
    </row>
    <row r="500" spans="1:12" x14ac:dyDescent="0.35">
      <c r="A500" t="s">
        <v>2042</v>
      </c>
      <c r="B500">
        <v>45462</v>
      </c>
      <c r="C500" s="5" t="s">
        <v>189</v>
      </c>
      <c r="D500" t="s">
        <v>103</v>
      </c>
      <c r="E500" t="s">
        <v>35</v>
      </c>
      <c r="F500">
        <v>4</v>
      </c>
      <c r="G500">
        <v>1.097</v>
      </c>
      <c r="H500" t="s">
        <v>137</v>
      </c>
      <c r="I500" t="s">
        <v>19</v>
      </c>
      <c r="J500" t="s">
        <v>2043</v>
      </c>
      <c r="K500" t="s">
        <v>463</v>
      </c>
      <c r="L500">
        <v>5</v>
      </c>
    </row>
    <row r="501" spans="1:12" x14ac:dyDescent="0.35">
      <c r="A501" t="s">
        <v>2044</v>
      </c>
      <c r="B501">
        <v>45655</v>
      </c>
      <c r="C501" s="5" t="s">
        <v>131</v>
      </c>
      <c r="D501" t="s">
        <v>306</v>
      </c>
      <c r="E501" t="s">
        <v>71</v>
      </c>
      <c r="F501">
        <v>2</v>
      </c>
      <c r="G501">
        <v>4.5449999999999999</v>
      </c>
      <c r="H501" t="s">
        <v>256</v>
      </c>
      <c r="I501" t="s">
        <v>90</v>
      </c>
      <c r="J501" t="s">
        <v>2046</v>
      </c>
      <c r="K501" t="s">
        <v>1852</v>
      </c>
      <c r="L501">
        <v>1</v>
      </c>
    </row>
    <row r="502" spans="1:12" x14ac:dyDescent="0.35">
      <c r="A502" t="s">
        <v>2047</v>
      </c>
      <c r="B502">
        <v>45461</v>
      </c>
      <c r="C502" s="5" t="s">
        <v>369</v>
      </c>
      <c r="D502" t="s">
        <v>70</v>
      </c>
      <c r="E502" t="s">
        <v>71</v>
      </c>
      <c r="F502">
        <v>4</v>
      </c>
      <c r="G502">
        <v>2.8029999999999999</v>
      </c>
      <c r="H502" t="s">
        <v>18</v>
      </c>
      <c r="I502" t="s">
        <v>90</v>
      </c>
      <c r="J502" t="s">
        <v>2352</v>
      </c>
      <c r="K502" t="s">
        <v>2049</v>
      </c>
      <c r="L502">
        <v>5</v>
      </c>
    </row>
    <row r="503" spans="1:12" x14ac:dyDescent="0.35">
      <c r="A503" t="s">
        <v>2051</v>
      </c>
      <c r="B503">
        <v>45552</v>
      </c>
      <c r="C503" s="5" t="s">
        <v>95</v>
      </c>
      <c r="D503" t="s">
        <v>261</v>
      </c>
      <c r="E503" t="s">
        <v>71</v>
      </c>
      <c r="F503">
        <v>3</v>
      </c>
      <c r="G503">
        <v>3.93</v>
      </c>
      <c r="H503" t="s">
        <v>137</v>
      </c>
      <c r="I503" t="s">
        <v>19</v>
      </c>
      <c r="J503" t="s">
        <v>2054</v>
      </c>
      <c r="K503" t="s">
        <v>111</v>
      </c>
      <c r="L503">
        <v>5</v>
      </c>
    </row>
    <row r="504" spans="1:12" x14ac:dyDescent="0.35">
      <c r="A504" t="s">
        <v>2055</v>
      </c>
      <c r="B504">
        <v>45414</v>
      </c>
      <c r="C504" s="5" t="s">
        <v>52</v>
      </c>
      <c r="D504" t="s">
        <v>53</v>
      </c>
      <c r="E504" t="s">
        <v>132</v>
      </c>
      <c r="F504">
        <v>4</v>
      </c>
      <c r="G504">
        <v>1.8160000000000001</v>
      </c>
      <c r="H504" t="s">
        <v>18</v>
      </c>
      <c r="I504" t="s">
        <v>19</v>
      </c>
      <c r="J504" t="s">
        <v>2057</v>
      </c>
      <c r="K504" t="s">
        <v>1285</v>
      </c>
      <c r="L504">
        <v>5</v>
      </c>
    </row>
    <row r="505" spans="1:12" x14ac:dyDescent="0.35">
      <c r="A505" t="s">
        <v>2058</v>
      </c>
      <c r="B505">
        <v>45570</v>
      </c>
      <c r="C505" s="5" t="s">
        <v>273</v>
      </c>
      <c r="D505" t="s">
        <v>156</v>
      </c>
      <c r="E505" t="s">
        <v>132</v>
      </c>
      <c r="F505">
        <v>1</v>
      </c>
      <c r="G505">
        <v>2.6160000000000001</v>
      </c>
      <c r="H505" t="s">
        <v>256</v>
      </c>
      <c r="I505" t="s">
        <v>119</v>
      </c>
      <c r="J505" t="s">
        <v>2060</v>
      </c>
      <c r="K505" t="s">
        <v>389</v>
      </c>
      <c r="L505">
        <v>5</v>
      </c>
    </row>
    <row r="506" spans="1:12" x14ac:dyDescent="0.35">
      <c r="A506" t="s">
        <v>2061</v>
      </c>
      <c r="B506">
        <v>45519</v>
      </c>
      <c r="C506" s="5" t="s">
        <v>189</v>
      </c>
      <c r="D506" t="s">
        <v>190</v>
      </c>
      <c r="E506" t="s">
        <v>44</v>
      </c>
      <c r="F506">
        <v>1</v>
      </c>
      <c r="G506">
        <v>1.2569999999999999</v>
      </c>
      <c r="H506" t="s">
        <v>137</v>
      </c>
      <c r="I506" t="s">
        <v>90</v>
      </c>
      <c r="J506" t="s">
        <v>2353</v>
      </c>
      <c r="K506" t="s">
        <v>2227</v>
      </c>
      <c r="L506">
        <v>5</v>
      </c>
    </row>
    <row r="507" spans="1:12" x14ac:dyDescent="0.35">
      <c r="A507" t="s">
        <v>2064</v>
      </c>
      <c r="B507">
        <v>45338</v>
      </c>
      <c r="C507" s="5" t="s">
        <v>189</v>
      </c>
      <c r="D507" t="s">
        <v>116</v>
      </c>
      <c r="E507" t="s">
        <v>177</v>
      </c>
      <c r="F507">
        <v>6</v>
      </c>
      <c r="G507">
        <v>0.98899999999999999</v>
      </c>
      <c r="H507" t="s">
        <v>256</v>
      </c>
      <c r="I507" t="s">
        <v>119</v>
      </c>
      <c r="J507" t="s">
        <v>2067</v>
      </c>
      <c r="K507" t="s">
        <v>2227</v>
      </c>
      <c r="L507">
        <v>4</v>
      </c>
    </row>
    <row r="508" spans="1:12" x14ac:dyDescent="0.35">
      <c r="A508" t="s">
        <v>2068</v>
      </c>
      <c r="B508">
        <v>45587</v>
      </c>
      <c r="C508" s="5" t="s">
        <v>131</v>
      </c>
      <c r="D508" t="s">
        <v>156</v>
      </c>
      <c r="E508" t="s">
        <v>132</v>
      </c>
      <c r="F508">
        <v>3</v>
      </c>
      <c r="G508">
        <v>2.6179999999999999</v>
      </c>
      <c r="H508" t="s">
        <v>18</v>
      </c>
      <c r="I508" t="s">
        <v>119</v>
      </c>
      <c r="J508" t="s">
        <v>2071</v>
      </c>
      <c r="K508" t="s">
        <v>2227</v>
      </c>
      <c r="L508">
        <v>5</v>
      </c>
    </row>
    <row r="509" spans="1:12" x14ac:dyDescent="0.35">
      <c r="A509" t="s">
        <v>2072</v>
      </c>
      <c r="B509">
        <v>45605</v>
      </c>
      <c r="C509" s="5" t="s">
        <v>52</v>
      </c>
      <c r="D509" t="s">
        <v>306</v>
      </c>
      <c r="E509" t="s">
        <v>71</v>
      </c>
      <c r="F509">
        <v>1</v>
      </c>
      <c r="G509">
        <v>4.5350000000000001</v>
      </c>
      <c r="H509" t="s">
        <v>18</v>
      </c>
      <c r="I509" t="s">
        <v>90</v>
      </c>
      <c r="J509" t="s">
        <v>2073</v>
      </c>
      <c r="K509" t="s">
        <v>859</v>
      </c>
      <c r="L509">
        <v>1</v>
      </c>
    </row>
    <row r="510" spans="1:12" x14ac:dyDescent="0.35">
      <c r="A510" t="s">
        <v>2074</v>
      </c>
      <c r="B510">
        <v>45348</v>
      </c>
      <c r="C510" s="5" t="s">
        <v>369</v>
      </c>
      <c r="D510" t="s">
        <v>116</v>
      </c>
      <c r="E510" t="s">
        <v>177</v>
      </c>
      <c r="F510">
        <v>6</v>
      </c>
      <c r="G510">
        <v>0.92400000000000004</v>
      </c>
      <c r="H510" t="s">
        <v>137</v>
      </c>
      <c r="I510" t="s">
        <v>90</v>
      </c>
      <c r="J510" t="s">
        <v>2354</v>
      </c>
      <c r="K510" t="s">
        <v>901</v>
      </c>
      <c r="L510">
        <v>4</v>
      </c>
    </row>
    <row r="511" spans="1:12" x14ac:dyDescent="0.35">
      <c r="A511" t="s">
        <v>2077</v>
      </c>
      <c r="B511">
        <v>45631</v>
      </c>
      <c r="C511" s="5" t="s">
        <v>189</v>
      </c>
      <c r="D511" t="s">
        <v>306</v>
      </c>
      <c r="E511" t="s">
        <v>71</v>
      </c>
      <c r="F511">
        <v>4</v>
      </c>
      <c r="G511">
        <v>4.4690000000000003</v>
      </c>
      <c r="H511" t="s">
        <v>256</v>
      </c>
      <c r="I511" t="s">
        <v>19</v>
      </c>
      <c r="J511" t="s">
        <v>2080</v>
      </c>
      <c r="K511" t="s">
        <v>1596</v>
      </c>
      <c r="L511">
        <v>3</v>
      </c>
    </row>
    <row r="512" spans="1:12" x14ac:dyDescent="0.35">
      <c r="A512" t="s">
        <v>2081</v>
      </c>
      <c r="B512">
        <v>45297</v>
      </c>
      <c r="C512" s="5" t="s">
        <v>95</v>
      </c>
      <c r="D512" t="s">
        <v>103</v>
      </c>
      <c r="E512" t="s">
        <v>35</v>
      </c>
      <c r="F512">
        <v>4</v>
      </c>
      <c r="G512">
        <v>1.014</v>
      </c>
      <c r="H512" t="s">
        <v>137</v>
      </c>
      <c r="I512" t="s">
        <v>119</v>
      </c>
      <c r="J512" t="s">
        <v>2084</v>
      </c>
      <c r="K512" t="s">
        <v>2083</v>
      </c>
      <c r="L512">
        <v>5</v>
      </c>
    </row>
    <row r="513" spans="1:12" x14ac:dyDescent="0.35">
      <c r="A513" t="s">
        <v>2085</v>
      </c>
      <c r="B513">
        <v>45525</v>
      </c>
      <c r="C513" s="5" t="s">
        <v>273</v>
      </c>
      <c r="D513" t="s">
        <v>244</v>
      </c>
      <c r="E513" t="s">
        <v>182</v>
      </c>
      <c r="F513">
        <v>4</v>
      </c>
      <c r="G513">
        <v>0.86199999999999999</v>
      </c>
      <c r="H513" t="s">
        <v>137</v>
      </c>
      <c r="I513" t="s">
        <v>90</v>
      </c>
      <c r="J513" t="s">
        <v>2087</v>
      </c>
      <c r="K513" t="s">
        <v>1574</v>
      </c>
      <c r="L513">
        <v>3</v>
      </c>
    </row>
    <row r="514" spans="1:12" x14ac:dyDescent="0.35">
      <c r="A514" t="s">
        <v>2088</v>
      </c>
      <c r="B514">
        <v>45601</v>
      </c>
      <c r="C514" s="5" t="s">
        <v>95</v>
      </c>
      <c r="D514" t="s">
        <v>244</v>
      </c>
      <c r="E514" t="s">
        <v>182</v>
      </c>
      <c r="F514">
        <v>2</v>
      </c>
      <c r="G514">
        <v>0.88500000000000001</v>
      </c>
      <c r="H514" t="s">
        <v>256</v>
      </c>
      <c r="I514" t="s">
        <v>19</v>
      </c>
      <c r="J514" t="s">
        <v>2355</v>
      </c>
      <c r="K514" t="s">
        <v>985</v>
      </c>
      <c r="L514">
        <v>1</v>
      </c>
    </row>
    <row r="515" spans="1:12" x14ac:dyDescent="0.35">
      <c r="A515" t="s">
        <v>2092</v>
      </c>
      <c r="B515">
        <v>45582</v>
      </c>
      <c r="C515" s="5" t="s">
        <v>131</v>
      </c>
      <c r="D515" t="s">
        <v>34</v>
      </c>
      <c r="E515" t="s">
        <v>35</v>
      </c>
      <c r="F515">
        <v>4</v>
      </c>
      <c r="G515">
        <v>1.5609999999999999</v>
      </c>
      <c r="H515" t="s">
        <v>256</v>
      </c>
      <c r="I515" t="s">
        <v>19</v>
      </c>
      <c r="J515" t="s">
        <v>2095</v>
      </c>
      <c r="K515" t="s">
        <v>547</v>
      </c>
      <c r="L515">
        <v>2</v>
      </c>
    </row>
    <row r="516" spans="1:12" x14ac:dyDescent="0.35">
      <c r="A516" t="s">
        <v>2096</v>
      </c>
      <c r="B516">
        <v>45604</v>
      </c>
      <c r="C516" s="5" t="s">
        <v>95</v>
      </c>
      <c r="D516" t="s">
        <v>61</v>
      </c>
      <c r="E516" t="s">
        <v>132</v>
      </c>
      <c r="F516">
        <v>6</v>
      </c>
      <c r="G516">
        <v>3.2130000000000001</v>
      </c>
      <c r="H516" t="s">
        <v>256</v>
      </c>
      <c r="I516" t="s">
        <v>19</v>
      </c>
      <c r="J516" t="s">
        <v>2099</v>
      </c>
      <c r="K516" t="s">
        <v>985</v>
      </c>
      <c r="L516">
        <v>2</v>
      </c>
    </row>
    <row r="517" spans="1:12" x14ac:dyDescent="0.35">
      <c r="A517" t="s">
        <v>2100</v>
      </c>
      <c r="B517">
        <v>45467</v>
      </c>
      <c r="C517" s="5" t="s">
        <v>52</v>
      </c>
      <c r="D517" t="s">
        <v>116</v>
      </c>
      <c r="E517" t="s">
        <v>177</v>
      </c>
      <c r="F517">
        <v>5</v>
      </c>
      <c r="G517">
        <v>0.94699999999999995</v>
      </c>
      <c r="H517" t="s">
        <v>256</v>
      </c>
      <c r="I517" t="s">
        <v>90</v>
      </c>
      <c r="J517" t="s">
        <v>2102</v>
      </c>
      <c r="K517" t="s">
        <v>246</v>
      </c>
      <c r="L517">
        <v>4</v>
      </c>
    </row>
    <row r="518" spans="1:12" x14ac:dyDescent="0.35">
      <c r="A518" t="s">
        <v>2103</v>
      </c>
      <c r="B518">
        <v>45377</v>
      </c>
      <c r="C518" s="5" t="s">
        <v>95</v>
      </c>
      <c r="D518" t="s">
        <v>34</v>
      </c>
      <c r="E518" t="s">
        <v>35</v>
      </c>
      <c r="F518">
        <v>5</v>
      </c>
      <c r="G518">
        <v>1.623</v>
      </c>
      <c r="H518" t="s">
        <v>18</v>
      </c>
      <c r="I518" t="s">
        <v>90</v>
      </c>
      <c r="J518" t="s">
        <v>2356</v>
      </c>
      <c r="K518" t="s">
        <v>524</v>
      </c>
      <c r="L518">
        <v>1</v>
      </c>
    </row>
    <row r="519" spans="1:12" x14ac:dyDescent="0.35">
      <c r="A519" t="s">
        <v>2107</v>
      </c>
      <c r="B519">
        <v>45611</v>
      </c>
      <c r="C519" s="5" t="s">
        <v>95</v>
      </c>
      <c r="D519" t="s">
        <v>190</v>
      </c>
      <c r="E519" t="s">
        <v>44</v>
      </c>
      <c r="F519">
        <v>5</v>
      </c>
      <c r="G519">
        <v>1.258</v>
      </c>
      <c r="H519" t="s">
        <v>18</v>
      </c>
      <c r="I519" t="s">
        <v>119</v>
      </c>
      <c r="J519" t="s">
        <v>2110</v>
      </c>
      <c r="K519" t="s">
        <v>1176</v>
      </c>
      <c r="L519">
        <v>5</v>
      </c>
    </row>
    <row r="520" spans="1:12" x14ac:dyDescent="0.35">
      <c r="A520" t="s">
        <v>2111</v>
      </c>
      <c r="B520">
        <v>45299</v>
      </c>
      <c r="C520" s="5" t="s">
        <v>273</v>
      </c>
      <c r="D520" t="s">
        <v>15</v>
      </c>
      <c r="E520" t="s">
        <v>161</v>
      </c>
      <c r="F520">
        <v>5</v>
      </c>
      <c r="G520">
        <v>1.167</v>
      </c>
      <c r="H520" t="s">
        <v>256</v>
      </c>
      <c r="I520" t="s">
        <v>90</v>
      </c>
      <c r="J520" t="s">
        <v>2113</v>
      </c>
      <c r="K520" t="s">
        <v>2227</v>
      </c>
      <c r="L520">
        <v>5</v>
      </c>
    </row>
    <row r="521" spans="1:12" x14ac:dyDescent="0.35">
      <c r="A521" t="s">
        <v>2114</v>
      </c>
      <c r="B521">
        <v>45540</v>
      </c>
      <c r="C521" s="5" t="s">
        <v>189</v>
      </c>
      <c r="D521" t="s">
        <v>116</v>
      </c>
      <c r="E521" t="s">
        <v>177</v>
      </c>
      <c r="F521">
        <v>1</v>
      </c>
      <c r="G521">
        <v>0.93400000000000005</v>
      </c>
      <c r="H521" t="s">
        <v>256</v>
      </c>
      <c r="I521" t="s">
        <v>90</v>
      </c>
      <c r="J521" t="s">
        <v>2115</v>
      </c>
      <c r="K521" t="s">
        <v>2227</v>
      </c>
      <c r="L521">
        <v>4</v>
      </c>
    </row>
    <row r="522" spans="1:12" x14ac:dyDescent="0.35">
      <c r="A522" t="s">
        <v>2116</v>
      </c>
      <c r="B522">
        <v>45630</v>
      </c>
      <c r="C522" s="5" t="s">
        <v>131</v>
      </c>
      <c r="D522" t="s">
        <v>103</v>
      </c>
      <c r="E522" t="s">
        <v>35</v>
      </c>
      <c r="F522">
        <v>6</v>
      </c>
      <c r="G522">
        <v>1.0209999999999999</v>
      </c>
      <c r="H522" t="s">
        <v>256</v>
      </c>
      <c r="I522" t="s">
        <v>19</v>
      </c>
      <c r="J522" t="s">
        <v>2357</v>
      </c>
      <c r="K522" t="s">
        <v>2227</v>
      </c>
      <c r="L522">
        <v>4</v>
      </c>
    </row>
    <row r="523" spans="1:12" x14ac:dyDescent="0.35">
      <c r="A523" t="s">
        <v>2120</v>
      </c>
      <c r="B523">
        <v>45535</v>
      </c>
      <c r="C523" s="5" t="s">
        <v>369</v>
      </c>
      <c r="D523" t="s">
        <v>261</v>
      </c>
      <c r="E523" t="s">
        <v>71</v>
      </c>
      <c r="F523">
        <v>5</v>
      </c>
      <c r="G523">
        <v>3.9449999999999998</v>
      </c>
      <c r="H523" t="s">
        <v>18</v>
      </c>
      <c r="I523" t="s">
        <v>90</v>
      </c>
      <c r="J523" t="s">
        <v>2123</v>
      </c>
      <c r="K523" t="s">
        <v>1107</v>
      </c>
      <c r="L523">
        <v>4</v>
      </c>
    </row>
    <row r="524" spans="1:12" x14ac:dyDescent="0.35">
      <c r="A524" t="s">
        <v>2124</v>
      </c>
      <c r="B524">
        <v>45514</v>
      </c>
      <c r="C524" s="5" t="s">
        <v>95</v>
      </c>
      <c r="D524" t="s">
        <v>190</v>
      </c>
      <c r="E524" t="s">
        <v>44</v>
      </c>
      <c r="F524">
        <v>3</v>
      </c>
      <c r="G524">
        <v>1.288</v>
      </c>
      <c r="H524" t="s">
        <v>256</v>
      </c>
      <c r="I524" t="s">
        <v>90</v>
      </c>
      <c r="J524" t="s">
        <v>2127</v>
      </c>
      <c r="K524" t="s">
        <v>151</v>
      </c>
      <c r="L524">
        <v>4</v>
      </c>
    </row>
    <row r="525" spans="1:12" x14ac:dyDescent="0.35">
      <c r="A525" t="s">
        <v>2128</v>
      </c>
      <c r="B525">
        <v>45513</v>
      </c>
      <c r="C525" s="5" t="s">
        <v>52</v>
      </c>
      <c r="D525" t="s">
        <v>34</v>
      </c>
      <c r="E525" t="s">
        <v>35</v>
      </c>
      <c r="F525">
        <v>3</v>
      </c>
      <c r="G525">
        <v>1.583</v>
      </c>
      <c r="H525" t="s">
        <v>256</v>
      </c>
      <c r="I525" t="s">
        <v>19</v>
      </c>
      <c r="J525" t="s">
        <v>2130</v>
      </c>
      <c r="K525" t="s">
        <v>1285</v>
      </c>
      <c r="L525">
        <v>5</v>
      </c>
    </row>
    <row r="526" spans="1:12" x14ac:dyDescent="0.35">
      <c r="A526" t="s">
        <v>2131</v>
      </c>
      <c r="B526">
        <v>45415</v>
      </c>
      <c r="C526" s="5" t="s">
        <v>273</v>
      </c>
      <c r="D526" t="s">
        <v>103</v>
      </c>
      <c r="E526" t="s">
        <v>35</v>
      </c>
      <c r="F526">
        <v>6</v>
      </c>
      <c r="G526">
        <v>1.052</v>
      </c>
      <c r="H526" t="s">
        <v>137</v>
      </c>
      <c r="I526" t="s">
        <v>19</v>
      </c>
      <c r="J526" t="s">
        <v>2358</v>
      </c>
      <c r="K526" t="s">
        <v>173</v>
      </c>
      <c r="L526">
        <v>2</v>
      </c>
    </row>
    <row r="527" spans="1:12" x14ac:dyDescent="0.35">
      <c r="A527" t="s">
        <v>2133</v>
      </c>
      <c r="B527">
        <v>45502</v>
      </c>
      <c r="C527" s="5" t="s">
        <v>95</v>
      </c>
      <c r="D527" t="s">
        <v>197</v>
      </c>
      <c r="E527" t="s">
        <v>182</v>
      </c>
      <c r="F527">
        <v>3</v>
      </c>
      <c r="G527">
        <v>0.31900000000000001</v>
      </c>
      <c r="H527" t="s">
        <v>18</v>
      </c>
      <c r="I527" t="s">
        <v>19</v>
      </c>
      <c r="J527" t="s">
        <v>2136</v>
      </c>
      <c r="K527" t="s">
        <v>2135</v>
      </c>
      <c r="L527">
        <v>2</v>
      </c>
    </row>
    <row r="528" spans="1:12" x14ac:dyDescent="0.35">
      <c r="A528" t="s">
        <v>2137</v>
      </c>
      <c r="B528">
        <v>45596</v>
      </c>
      <c r="C528" s="5" t="s">
        <v>273</v>
      </c>
      <c r="D528" t="s">
        <v>116</v>
      </c>
      <c r="E528" t="s">
        <v>177</v>
      </c>
      <c r="F528">
        <v>6</v>
      </c>
      <c r="G528">
        <v>0.995</v>
      </c>
      <c r="H528" t="s">
        <v>18</v>
      </c>
      <c r="I528" t="s">
        <v>119</v>
      </c>
      <c r="J528" t="s">
        <v>2140</v>
      </c>
      <c r="K528" t="s">
        <v>65</v>
      </c>
      <c r="L528">
        <v>5</v>
      </c>
    </row>
    <row r="529" spans="1:12" x14ac:dyDescent="0.35">
      <c r="A529" t="s">
        <v>2141</v>
      </c>
      <c r="B529">
        <v>45623</v>
      </c>
      <c r="C529" s="5" t="s">
        <v>52</v>
      </c>
      <c r="D529" t="s">
        <v>116</v>
      </c>
      <c r="E529" t="s">
        <v>177</v>
      </c>
      <c r="F529">
        <v>6</v>
      </c>
      <c r="G529">
        <v>0.99</v>
      </c>
      <c r="H529" t="s">
        <v>18</v>
      </c>
      <c r="I529" t="s">
        <v>19</v>
      </c>
      <c r="J529" t="s">
        <v>2143</v>
      </c>
      <c r="K529" t="s">
        <v>897</v>
      </c>
      <c r="L529">
        <v>4</v>
      </c>
    </row>
    <row r="530" spans="1:12" x14ac:dyDescent="0.35">
      <c r="A530" t="s">
        <v>2144</v>
      </c>
      <c r="B530">
        <v>45633</v>
      </c>
      <c r="C530" s="5" t="s">
        <v>369</v>
      </c>
      <c r="D530" t="s">
        <v>43</v>
      </c>
      <c r="E530" t="s">
        <v>44</v>
      </c>
      <c r="F530">
        <v>3</v>
      </c>
      <c r="G530">
        <v>1.5780000000000001</v>
      </c>
      <c r="H530" t="s">
        <v>256</v>
      </c>
      <c r="I530" t="s">
        <v>19</v>
      </c>
      <c r="J530" t="s">
        <v>2359</v>
      </c>
      <c r="K530" t="s">
        <v>75</v>
      </c>
      <c r="L530">
        <v>4</v>
      </c>
    </row>
    <row r="531" spans="1:12" x14ac:dyDescent="0.35">
      <c r="A531" t="s">
        <v>2147</v>
      </c>
      <c r="B531">
        <v>45517</v>
      </c>
      <c r="C531" s="5" t="s">
        <v>95</v>
      </c>
      <c r="D531" t="s">
        <v>306</v>
      </c>
      <c r="E531" t="s">
        <v>71</v>
      </c>
      <c r="F531">
        <v>2</v>
      </c>
      <c r="G531">
        <v>4.5110000000000001</v>
      </c>
      <c r="H531" t="s">
        <v>137</v>
      </c>
      <c r="I531" t="s">
        <v>19</v>
      </c>
      <c r="J531" t="s">
        <v>2150</v>
      </c>
      <c r="K531" t="s">
        <v>644</v>
      </c>
      <c r="L531">
        <v>5</v>
      </c>
    </row>
    <row r="532" spans="1:12" x14ac:dyDescent="0.35">
      <c r="A532" t="s">
        <v>2151</v>
      </c>
      <c r="B532">
        <v>45518</v>
      </c>
      <c r="C532" s="5" t="s">
        <v>273</v>
      </c>
      <c r="D532" t="s">
        <v>43</v>
      </c>
      <c r="E532" t="s">
        <v>44</v>
      </c>
      <c r="F532">
        <v>1</v>
      </c>
      <c r="G532">
        <v>1.5029999999999999</v>
      </c>
      <c r="H532" t="s">
        <v>137</v>
      </c>
      <c r="I532" t="s">
        <v>19</v>
      </c>
      <c r="J532" t="s">
        <v>2154</v>
      </c>
      <c r="K532" t="s">
        <v>497</v>
      </c>
      <c r="L532">
        <v>5</v>
      </c>
    </row>
    <row r="533" spans="1:12" x14ac:dyDescent="0.35">
      <c r="A533" t="s">
        <v>2155</v>
      </c>
      <c r="B533">
        <v>45292</v>
      </c>
      <c r="C533" s="5" t="s">
        <v>95</v>
      </c>
      <c r="D533" t="s">
        <v>34</v>
      </c>
      <c r="E533" t="s">
        <v>35</v>
      </c>
      <c r="F533">
        <v>6</v>
      </c>
      <c r="G533">
        <v>1.577</v>
      </c>
      <c r="H533" t="s">
        <v>18</v>
      </c>
      <c r="I533" t="s">
        <v>19</v>
      </c>
      <c r="J533" t="s">
        <v>2157</v>
      </c>
      <c r="K533" t="s">
        <v>1516</v>
      </c>
      <c r="L533">
        <v>4</v>
      </c>
    </row>
    <row r="534" spans="1:12" x14ac:dyDescent="0.35">
      <c r="A534" t="s">
        <v>2158</v>
      </c>
      <c r="B534">
        <v>45327</v>
      </c>
      <c r="C534" s="5" t="s">
        <v>52</v>
      </c>
      <c r="D534" t="s">
        <v>156</v>
      </c>
      <c r="E534" t="s">
        <v>132</v>
      </c>
      <c r="F534">
        <v>6</v>
      </c>
      <c r="G534">
        <v>2.5880000000000001</v>
      </c>
      <c r="H534" t="s">
        <v>256</v>
      </c>
      <c r="I534" t="s">
        <v>90</v>
      </c>
      <c r="J534" t="s">
        <v>2360</v>
      </c>
      <c r="K534" t="s">
        <v>2227</v>
      </c>
      <c r="L534">
        <v>5</v>
      </c>
    </row>
    <row r="535" spans="1:12" x14ac:dyDescent="0.35">
      <c r="A535" t="s">
        <v>2162</v>
      </c>
      <c r="B535">
        <v>45497</v>
      </c>
      <c r="C535" s="5" t="s">
        <v>95</v>
      </c>
      <c r="D535" t="s">
        <v>103</v>
      </c>
      <c r="E535" t="s">
        <v>35</v>
      </c>
      <c r="F535">
        <v>3</v>
      </c>
      <c r="G535">
        <v>1.0369999999999999</v>
      </c>
      <c r="H535" t="s">
        <v>18</v>
      </c>
      <c r="I535" t="s">
        <v>90</v>
      </c>
      <c r="J535" t="s">
        <v>2164</v>
      </c>
      <c r="K535" t="s">
        <v>2227</v>
      </c>
      <c r="L535">
        <v>1</v>
      </c>
    </row>
    <row r="536" spans="1:12" x14ac:dyDescent="0.35">
      <c r="A536" t="s">
        <v>2165</v>
      </c>
      <c r="B536">
        <v>45488</v>
      </c>
      <c r="C536" s="5" t="s">
        <v>273</v>
      </c>
      <c r="D536" t="s">
        <v>61</v>
      </c>
      <c r="E536" t="s">
        <v>132</v>
      </c>
      <c r="F536">
        <v>1</v>
      </c>
      <c r="G536">
        <v>3.22</v>
      </c>
      <c r="H536" t="s">
        <v>137</v>
      </c>
      <c r="I536" t="s">
        <v>19</v>
      </c>
      <c r="J536" t="s">
        <v>2168</v>
      </c>
      <c r="K536" t="s">
        <v>2227</v>
      </c>
      <c r="L536">
        <v>1</v>
      </c>
    </row>
    <row r="537" spans="1:12" x14ac:dyDescent="0.35">
      <c r="A537" t="s">
        <v>2169</v>
      </c>
      <c r="B537">
        <v>45304</v>
      </c>
      <c r="C537" s="5" t="s">
        <v>273</v>
      </c>
      <c r="D537" t="s">
        <v>197</v>
      </c>
      <c r="E537" t="s">
        <v>182</v>
      </c>
      <c r="F537">
        <v>1</v>
      </c>
      <c r="G537">
        <v>0.29899999999999999</v>
      </c>
      <c r="H537" t="s">
        <v>256</v>
      </c>
      <c r="I537" t="s">
        <v>90</v>
      </c>
      <c r="J537" t="s">
        <v>2171</v>
      </c>
      <c r="K537" t="s">
        <v>127</v>
      </c>
      <c r="L537">
        <v>1</v>
      </c>
    </row>
    <row r="538" spans="1:12" x14ac:dyDescent="0.35">
      <c r="A538" t="s">
        <v>2172</v>
      </c>
      <c r="B538">
        <v>45320</v>
      </c>
      <c r="C538" s="5" t="s">
        <v>369</v>
      </c>
      <c r="D538" t="s">
        <v>116</v>
      </c>
      <c r="E538" t="s">
        <v>177</v>
      </c>
      <c r="F538">
        <v>2</v>
      </c>
      <c r="G538">
        <v>0.94099999999999995</v>
      </c>
      <c r="H538" t="s">
        <v>256</v>
      </c>
      <c r="I538" t="s">
        <v>90</v>
      </c>
      <c r="J538" t="s">
        <v>2361</v>
      </c>
      <c r="K538" t="s">
        <v>1091</v>
      </c>
      <c r="L538">
        <v>5</v>
      </c>
    </row>
    <row r="539" spans="1:12" x14ac:dyDescent="0.35">
      <c r="A539" t="s">
        <v>2175</v>
      </c>
      <c r="B539">
        <v>45328</v>
      </c>
      <c r="C539" s="5" t="s">
        <v>95</v>
      </c>
      <c r="D539" t="s">
        <v>103</v>
      </c>
      <c r="E539" t="s">
        <v>35</v>
      </c>
      <c r="F539">
        <v>1</v>
      </c>
      <c r="G539">
        <v>1.0489999999999999</v>
      </c>
      <c r="H539" t="s">
        <v>137</v>
      </c>
      <c r="I539" t="s">
        <v>119</v>
      </c>
      <c r="J539" t="s">
        <v>2178</v>
      </c>
      <c r="K539" t="s">
        <v>914</v>
      </c>
      <c r="L539">
        <v>3</v>
      </c>
    </row>
    <row r="540" spans="1:12" x14ac:dyDescent="0.35">
      <c r="A540" t="s">
        <v>2179</v>
      </c>
      <c r="B540">
        <v>45317</v>
      </c>
      <c r="C540" s="5" t="s">
        <v>369</v>
      </c>
      <c r="D540" t="s">
        <v>116</v>
      </c>
      <c r="E540" t="s">
        <v>177</v>
      </c>
      <c r="F540">
        <v>2</v>
      </c>
      <c r="G540">
        <v>0.94599999999999995</v>
      </c>
      <c r="H540" t="s">
        <v>256</v>
      </c>
      <c r="I540" t="s">
        <v>19</v>
      </c>
      <c r="J540" t="s">
        <v>2183</v>
      </c>
      <c r="K540" t="s">
        <v>2182</v>
      </c>
      <c r="L540">
        <v>5</v>
      </c>
    </row>
    <row r="541" spans="1:12" x14ac:dyDescent="0.35">
      <c r="A541" t="s">
        <v>2184</v>
      </c>
      <c r="B541">
        <v>45404</v>
      </c>
      <c r="C541" s="5" t="s">
        <v>95</v>
      </c>
      <c r="D541" t="s">
        <v>116</v>
      </c>
      <c r="E541" t="s">
        <v>177</v>
      </c>
      <c r="F541">
        <v>6</v>
      </c>
      <c r="G541">
        <v>0.94299999999999995</v>
      </c>
      <c r="H541" t="s">
        <v>137</v>
      </c>
      <c r="I541" t="s">
        <v>19</v>
      </c>
      <c r="J541" t="s">
        <v>2187</v>
      </c>
      <c r="K541" t="s">
        <v>2186</v>
      </c>
      <c r="L541">
        <v>5</v>
      </c>
    </row>
    <row r="542" spans="1:12" x14ac:dyDescent="0.35">
      <c r="A542" t="s">
        <v>2188</v>
      </c>
      <c r="B542">
        <v>45401</v>
      </c>
      <c r="C542" s="5" t="s">
        <v>95</v>
      </c>
      <c r="D542" t="s">
        <v>197</v>
      </c>
      <c r="E542" t="s">
        <v>182</v>
      </c>
      <c r="F542">
        <v>1</v>
      </c>
      <c r="G542">
        <v>0.28399999999999997</v>
      </c>
      <c r="H542" t="s">
        <v>18</v>
      </c>
      <c r="I542" t="s">
        <v>119</v>
      </c>
      <c r="J542" t="s">
        <v>2362</v>
      </c>
      <c r="K542" t="s">
        <v>786</v>
      </c>
      <c r="L542">
        <v>4</v>
      </c>
    </row>
    <row r="543" spans="1:12" x14ac:dyDescent="0.35">
      <c r="A543" t="s">
        <v>2192</v>
      </c>
      <c r="B543">
        <v>45589</v>
      </c>
      <c r="C543" s="5" t="s">
        <v>95</v>
      </c>
      <c r="D543" t="s">
        <v>156</v>
      </c>
      <c r="E543" t="s">
        <v>132</v>
      </c>
      <c r="F543">
        <v>6</v>
      </c>
      <c r="G543">
        <v>2.629</v>
      </c>
      <c r="H543" t="s">
        <v>137</v>
      </c>
      <c r="I543" t="s">
        <v>119</v>
      </c>
      <c r="J543" t="s">
        <v>2195</v>
      </c>
      <c r="K543" t="s">
        <v>1031</v>
      </c>
      <c r="L543">
        <v>1</v>
      </c>
    </row>
    <row r="544" spans="1:12" x14ac:dyDescent="0.35">
      <c r="A544" t="s">
        <v>2196</v>
      </c>
      <c r="B544">
        <v>45337</v>
      </c>
      <c r="C544" s="5" t="s">
        <v>273</v>
      </c>
      <c r="D544" t="s">
        <v>34</v>
      </c>
      <c r="E544" t="s">
        <v>35</v>
      </c>
      <c r="F544">
        <v>4</v>
      </c>
      <c r="G544">
        <v>1.5920000000000001</v>
      </c>
      <c r="H544" t="s">
        <v>137</v>
      </c>
      <c r="I544" t="s">
        <v>19</v>
      </c>
      <c r="J544" t="s">
        <v>2199</v>
      </c>
      <c r="K544" t="s">
        <v>211</v>
      </c>
      <c r="L544">
        <v>3</v>
      </c>
    </row>
    <row r="545" spans="1:12" x14ac:dyDescent="0.35">
      <c r="A545" t="s">
        <v>2200</v>
      </c>
      <c r="B545">
        <v>45381</v>
      </c>
      <c r="C545" s="5" t="s">
        <v>52</v>
      </c>
      <c r="D545" t="s">
        <v>103</v>
      </c>
      <c r="E545" t="s">
        <v>35</v>
      </c>
      <c r="F545">
        <v>6</v>
      </c>
      <c r="G545">
        <v>1.06</v>
      </c>
      <c r="H545" t="s">
        <v>137</v>
      </c>
      <c r="I545" t="s">
        <v>119</v>
      </c>
      <c r="J545" t="s">
        <v>2201</v>
      </c>
      <c r="K545" t="s">
        <v>572</v>
      </c>
      <c r="L545">
        <v>5</v>
      </c>
    </row>
    <row r="546" spans="1:12" x14ac:dyDescent="0.35">
      <c r="A546" t="s">
        <v>2202</v>
      </c>
      <c r="B546">
        <v>45390</v>
      </c>
      <c r="C546" s="5" t="s">
        <v>95</v>
      </c>
      <c r="D546" t="s">
        <v>197</v>
      </c>
      <c r="E546" t="s">
        <v>182</v>
      </c>
      <c r="F546">
        <v>5</v>
      </c>
      <c r="G546">
        <v>0.312</v>
      </c>
      <c r="H546" t="s">
        <v>137</v>
      </c>
      <c r="I546" t="s">
        <v>90</v>
      </c>
      <c r="J546" t="s">
        <v>2363</v>
      </c>
      <c r="K546" t="s">
        <v>2205</v>
      </c>
      <c r="L546">
        <v>3</v>
      </c>
    </row>
    <row r="547" spans="1:12" x14ac:dyDescent="0.35">
      <c r="A547" t="s">
        <v>2207</v>
      </c>
      <c r="B547">
        <v>45368</v>
      </c>
      <c r="C547" s="5" t="s">
        <v>273</v>
      </c>
      <c r="D547" t="s">
        <v>430</v>
      </c>
      <c r="E547" t="s">
        <v>177</v>
      </c>
      <c r="F547">
        <v>2</v>
      </c>
      <c r="G547">
        <v>1.05</v>
      </c>
      <c r="H547" t="s">
        <v>137</v>
      </c>
      <c r="I547" t="s">
        <v>19</v>
      </c>
      <c r="J547" t="s">
        <v>2209</v>
      </c>
      <c r="K547" t="s">
        <v>233</v>
      </c>
      <c r="L547">
        <v>4</v>
      </c>
    </row>
    <row r="548" spans="1:12" x14ac:dyDescent="0.35">
      <c r="A548" t="s">
        <v>2210</v>
      </c>
      <c r="B548">
        <v>45607</v>
      </c>
      <c r="C548" s="5" t="s">
        <v>131</v>
      </c>
      <c r="D548" t="s">
        <v>146</v>
      </c>
      <c r="E548" t="s">
        <v>161</v>
      </c>
      <c r="F548">
        <v>5</v>
      </c>
      <c r="G548">
        <v>1.474</v>
      </c>
      <c r="H548" t="s">
        <v>18</v>
      </c>
      <c r="I548" t="s">
        <v>119</v>
      </c>
      <c r="J548" t="s">
        <v>2213</v>
      </c>
      <c r="K548" t="s">
        <v>2227</v>
      </c>
      <c r="L548">
        <v>5</v>
      </c>
    </row>
    <row r="549" spans="1:12" x14ac:dyDescent="0.35">
      <c r="A549" t="s">
        <v>2214</v>
      </c>
      <c r="B549">
        <v>45519</v>
      </c>
      <c r="C549" s="5" t="s">
        <v>52</v>
      </c>
      <c r="D549" t="s">
        <v>244</v>
      </c>
      <c r="E549" t="s">
        <v>182</v>
      </c>
      <c r="F549">
        <v>6</v>
      </c>
      <c r="G549">
        <v>0.84199999999999997</v>
      </c>
      <c r="H549" t="s">
        <v>137</v>
      </c>
      <c r="I549" t="s">
        <v>19</v>
      </c>
      <c r="J549" t="s">
        <v>2216</v>
      </c>
      <c r="K549" t="s">
        <v>2227</v>
      </c>
      <c r="L549">
        <v>3</v>
      </c>
    </row>
    <row r="550" spans="1:12" x14ac:dyDescent="0.35">
      <c r="A550" t="s">
        <v>2217</v>
      </c>
      <c r="B550">
        <v>45503</v>
      </c>
      <c r="C550" s="5" t="s">
        <v>189</v>
      </c>
      <c r="D550" t="s">
        <v>306</v>
      </c>
      <c r="E550" t="s">
        <v>71</v>
      </c>
      <c r="F550">
        <v>5</v>
      </c>
      <c r="G550">
        <v>4.4569999999999999</v>
      </c>
      <c r="H550" t="s">
        <v>137</v>
      </c>
      <c r="I550" t="s">
        <v>119</v>
      </c>
      <c r="J550" t="s">
        <v>2364</v>
      </c>
      <c r="K550" t="s">
        <v>2227</v>
      </c>
      <c r="L550">
        <v>4</v>
      </c>
    </row>
    <row r="551" spans="1:12" x14ac:dyDescent="0.35">
      <c r="A551" t="s">
        <v>2221</v>
      </c>
      <c r="B551">
        <v>45361</v>
      </c>
      <c r="C551" s="5" t="s">
        <v>131</v>
      </c>
      <c r="D551" t="s">
        <v>103</v>
      </c>
      <c r="E551" t="s">
        <v>35</v>
      </c>
      <c r="F551">
        <v>3</v>
      </c>
      <c r="G551">
        <v>1.0629999999999999</v>
      </c>
      <c r="H551" t="s">
        <v>18</v>
      </c>
      <c r="I551" t="s">
        <v>19</v>
      </c>
      <c r="J551" t="s">
        <v>2224</v>
      </c>
      <c r="K551" t="s">
        <v>343</v>
      </c>
      <c r="L551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DC2D-8795-40DE-AFBD-BAFE49E79949}">
  <dimension ref="A3:E93"/>
  <sheetViews>
    <sheetView topLeftCell="A84" zoomScale="160" zoomScaleNormal="160" workbookViewId="0">
      <selection activeCell="E85" sqref="E85"/>
    </sheetView>
  </sheetViews>
  <sheetFormatPr defaultRowHeight="14.5" x14ac:dyDescent="0.35"/>
  <cols>
    <col min="1" max="1" width="12.36328125" bestFit="1" customWidth="1"/>
    <col min="2" max="3" width="13.453125" bestFit="1" customWidth="1"/>
    <col min="4" max="4" width="13.36328125" bestFit="1" customWidth="1"/>
  </cols>
  <sheetData>
    <row r="3" spans="1:5" x14ac:dyDescent="0.35">
      <c r="A3" s="3" t="s">
        <v>2365</v>
      </c>
      <c r="B3" t="s">
        <v>2367</v>
      </c>
      <c r="E3" s="8"/>
    </row>
    <row r="4" spans="1:5" x14ac:dyDescent="0.35">
      <c r="A4" s="4" t="s">
        <v>189</v>
      </c>
      <c r="B4" s="5">
        <v>620.37999999999954</v>
      </c>
    </row>
    <row r="5" spans="1:5" x14ac:dyDescent="0.35">
      <c r="A5" s="4" t="s">
        <v>95</v>
      </c>
      <c r="B5" s="5">
        <v>601.00299999999993</v>
      </c>
    </row>
    <row r="6" spans="1:5" x14ac:dyDescent="0.35">
      <c r="A6" s="4" t="s">
        <v>52</v>
      </c>
      <c r="B6" s="5">
        <v>556.42300000000023</v>
      </c>
    </row>
    <row r="7" spans="1:5" x14ac:dyDescent="0.35">
      <c r="A7" s="4" t="s">
        <v>131</v>
      </c>
      <c r="B7" s="5">
        <v>547.25699999999983</v>
      </c>
    </row>
    <row r="8" spans="1:5" x14ac:dyDescent="0.35">
      <c r="A8" s="4" t="s">
        <v>369</v>
      </c>
      <c r="B8" s="5">
        <v>526.22800000000007</v>
      </c>
    </row>
    <row r="9" spans="1:5" x14ac:dyDescent="0.35">
      <c r="A9" s="4" t="s">
        <v>273</v>
      </c>
      <c r="B9" s="5">
        <v>495.11200000000014</v>
      </c>
    </row>
    <row r="10" spans="1:5" x14ac:dyDescent="0.35">
      <c r="A10" s="4" t="s">
        <v>2366</v>
      </c>
      <c r="B10" s="5">
        <v>3346.4029999999984</v>
      </c>
    </row>
    <row r="19" spans="1:2" x14ac:dyDescent="0.35">
      <c r="A19" s="3" t="s">
        <v>2365</v>
      </c>
      <c r="B19" t="s">
        <v>2367</v>
      </c>
    </row>
    <row r="20" spans="1:2" x14ac:dyDescent="0.35">
      <c r="A20" s="4" t="s">
        <v>189</v>
      </c>
      <c r="B20" s="5"/>
    </row>
    <row r="21" spans="1:2" x14ac:dyDescent="0.35">
      <c r="A21" s="7" t="s">
        <v>71</v>
      </c>
      <c r="B21" s="5">
        <v>172.75800000000001</v>
      </c>
    </row>
    <row r="22" spans="1:2" x14ac:dyDescent="0.35">
      <c r="A22" s="7" t="s">
        <v>132</v>
      </c>
      <c r="B22" s="5">
        <v>120.35099999999997</v>
      </c>
    </row>
    <row r="23" spans="1:2" x14ac:dyDescent="0.35">
      <c r="A23" s="7" t="s">
        <v>35</v>
      </c>
      <c r="B23" s="5">
        <v>98.287999999999997</v>
      </c>
    </row>
    <row r="24" spans="1:2" x14ac:dyDescent="0.35">
      <c r="A24" s="7" t="s">
        <v>44</v>
      </c>
      <c r="B24" s="5">
        <v>85.110000000000014</v>
      </c>
    </row>
    <row r="25" spans="1:2" x14ac:dyDescent="0.35">
      <c r="A25" s="7" t="s">
        <v>161</v>
      </c>
      <c r="B25" s="5">
        <v>66.480999999999995</v>
      </c>
    </row>
    <row r="26" spans="1:2" x14ac:dyDescent="0.35">
      <c r="A26" s="7" t="s">
        <v>182</v>
      </c>
      <c r="B26" s="5">
        <v>46.953999999999994</v>
      </c>
    </row>
    <row r="27" spans="1:2" x14ac:dyDescent="0.35">
      <c r="A27" s="7" t="s">
        <v>177</v>
      </c>
      <c r="B27" s="5">
        <v>30.438000000000002</v>
      </c>
    </row>
    <row r="28" spans="1:2" x14ac:dyDescent="0.35">
      <c r="A28" s="4" t="s">
        <v>95</v>
      </c>
      <c r="B28" s="5"/>
    </row>
    <row r="29" spans="1:2" x14ac:dyDescent="0.35">
      <c r="A29" s="7" t="s">
        <v>132</v>
      </c>
      <c r="B29" s="5">
        <v>200.31099999999998</v>
      </c>
    </row>
    <row r="30" spans="1:2" x14ac:dyDescent="0.35">
      <c r="A30" s="7" t="s">
        <v>71</v>
      </c>
      <c r="B30" s="5">
        <v>117.55100000000002</v>
      </c>
    </row>
    <row r="31" spans="1:2" x14ac:dyDescent="0.35">
      <c r="A31" s="7" t="s">
        <v>35</v>
      </c>
      <c r="B31" s="5">
        <v>103.072</v>
      </c>
    </row>
    <row r="32" spans="1:2" x14ac:dyDescent="0.35">
      <c r="A32" s="7" t="s">
        <v>44</v>
      </c>
      <c r="B32" s="5">
        <v>57.059999999999995</v>
      </c>
    </row>
    <row r="33" spans="1:2" x14ac:dyDescent="0.35">
      <c r="A33" s="7" t="s">
        <v>177</v>
      </c>
      <c r="B33" s="5">
        <v>51.454999999999998</v>
      </c>
    </row>
    <row r="34" spans="1:2" x14ac:dyDescent="0.35">
      <c r="A34" s="7" t="s">
        <v>161</v>
      </c>
      <c r="B34" s="5">
        <v>48.964000000000006</v>
      </c>
    </row>
    <row r="35" spans="1:2" x14ac:dyDescent="0.35">
      <c r="A35" s="7" t="s">
        <v>182</v>
      </c>
      <c r="B35" s="5">
        <v>22.589999999999996</v>
      </c>
    </row>
    <row r="36" spans="1:2" x14ac:dyDescent="0.35">
      <c r="A36" s="4" t="s">
        <v>52</v>
      </c>
      <c r="B36" s="5"/>
    </row>
    <row r="37" spans="1:2" x14ac:dyDescent="0.35">
      <c r="A37" s="7" t="s">
        <v>71</v>
      </c>
      <c r="B37" s="5">
        <v>154.01799999999997</v>
      </c>
    </row>
    <row r="38" spans="1:2" x14ac:dyDescent="0.35">
      <c r="A38" s="7" t="s">
        <v>132</v>
      </c>
      <c r="B38" s="5">
        <v>127.89500000000001</v>
      </c>
    </row>
    <row r="39" spans="1:2" x14ac:dyDescent="0.35">
      <c r="A39" s="7" t="s">
        <v>35</v>
      </c>
      <c r="B39" s="5">
        <v>67.694000000000003</v>
      </c>
    </row>
    <row r="40" spans="1:2" x14ac:dyDescent="0.35">
      <c r="A40" s="7" t="s">
        <v>177</v>
      </c>
      <c r="B40" s="5">
        <v>67.500999999999991</v>
      </c>
    </row>
    <row r="41" spans="1:2" x14ac:dyDescent="0.35">
      <c r="A41" s="7" t="s">
        <v>161</v>
      </c>
      <c r="B41" s="5">
        <v>63.472000000000008</v>
      </c>
    </row>
    <row r="42" spans="1:2" x14ac:dyDescent="0.35">
      <c r="A42" s="7" t="s">
        <v>44</v>
      </c>
      <c r="B42" s="5">
        <v>41.652000000000008</v>
      </c>
    </row>
    <row r="43" spans="1:2" x14ac:dyDescent="0.35">
      <c r="A43" s="7" t="s">
        <v>182</v>
      </c>
      <c r="B43" s="5">
        <v>34.190999999999995</v>
      </c>
    </row>
    <row r="44" spans="1:2" x14ac:dyDescent="0.35">
      <c r="A44" s="4" t="s">
        <v>131</v>
      </c>
      <c r="B44" s="5"/>
    </row>
    <row r="45" spans="1:2" x14ac:dyDescent="0.35">
      <c r="A45" s="7" t="s">
        <v>71</v>
      </c>
      <c r="B45" s="5">
        <v>213.298</v>
      </c>
    </row>
    <row r="46" spans="1:2" x14ac:dyDescent="0.35">
      <c r="A46" s="7" t="s">
        <v>44</v>
      </c>
      <c r="B46" s="5">
        <v>87.477999999999994</v>
      </c>
    </row>
    <row r="47" spans="1:2" x14ac:dyDescent="0.35">
      <c r="A47" s="7" t="s">
        <v>132</v>
      </c>
      <c r="B47" s="5">
        <v>70.986999999999995</v>
      </c>
    </row>
    <row r="48" spans="1:2" x14ac:dyDescent="0.35">
      <c r="A48" s="7" t="s">
        <v>35</v>
      </c>
      <c r="B48" s="5">
        <v>65.111999999999995</v>
      </c>
    </row>
    <row r="49" spans="1:2" x14ac:dyDescent="0.35">
      <c r="A49" s="7" t="s">
        <v>177</v>
      </c>
      <c r="B49" s="5">
        <v>47.675999999999981</v>
      </c>
    </row>
    <row r="50" spans="1:2" x14ac:dyDescent="0.35">
      <c r="A50" s="7" t="s">
        <v>161</v>
      </c>
      <c r="B50" s="5">
        <v>39.158000000000001</v>
      </c>
    </row>
    <row r="51" spans="1:2" x14ac:dyDescent="0.35">
      <c r="A51" s="7" t="s">
        <v>182</v>
      </c>
      <c r="B51" s="5">
        <v>23.548000000000002</v>
      </c>
    </row>
    <row r="52" spans="1:2" x14ac:dyDescent="0.35">
      <c r="A52" s="4" t="s">
        <v>369</v>
      </c>
      <c r="B52" s="5"/>
    </row>
    <row r="53" spans="1:2" x14ac:dyDescent="0.35">
      <c r="A53" s="7" t="s">
        <v>71</v>
      </c>
      <c r="B53" s="5">
        <v>182.67499999999998</v>
      </c>
    </row>
    <row r="54" spans="1:2" x14ac:dyDescent="0.35">
      <c r="A54" s="7" t="s">
        <v>132</v>
      </c>
      <c r="B54" s="5">
        <v>138.58699999999999</v>
      </c>
    </row>
    <row r="55" spans="1:2" x14ac:dyDescent="0.35">
      <c r="A55" s="7" t="s">
        <v>44</v>
      </c>
      <c r="B55" s="5">
        <v>52.368000000000002</v>
      </c>
    </row>
    <row r="56" spans="1:2" x14ac:dyDescent="0.35">
      <c r="A56" s="7" t="s">
        <v>177</v>
      </c>
      <c r="B56" s="5">
        <v>50.64200000000001</v>
      </c>
    </row>
    <row r="57" spans="1:2" x14ac:dyDescent="0.35">
      <c r="A57" s="7" t="s">
        <v>35</v>
      </c>
      <c r="B57" s="5">
        <v>46.485999999999997</v>
      </c>
    </row>
    <row r="58" spans="1:2" x14ac:dyDescent="0.35">
      <c r="A58" s="7" t="s">
        <v>161</v>
      </c>
      <c r="B58" s="5">
        <v>31.585999999999999</v>
      </c>
    </row>
    <row r="59" spans="1:2" x14ac:dyDescent="0.35">
      <c r="A59" s="7" t="s">
        <v>182</v>
      </c>
      <c r="B59" s="5">
        <v>23.884</v>
      </c>
    </row>
    <row r="60" spans="1:2" x14ac:dyDescent="0.35">
      <c r="A60" s="4" t="s">
        <v>273</v>
      </c>
      <c r="B60" s="5"/>
    </row>
    <row r="61" spans="1:2" x14ac:dyDescent="0.35">
      <c r="A61" s="7" t="s">
        <v>71</v>
      </c>
      <c r="B61" s="5">
        <v>134.79900000000001</v>
      </c>
    </row>
    <row r="62" spans="1:2" x14ac:dyDescent="0.35">
      <c r="A62" s="7" t="s">
        <v>132</v>
      </c>
      <c r="B62" s="5">
        <v>104.22999999999999</v>
      </c>
    </row>
    <row r="63" spans="1:2" x14ac:dyDescent="0.35">
      <c r="A63" s="7" t="s">
        <v>35</v>
      </c>
      <c r="B63" s="5">
        <v>68.953999999999994</v>
      </c>
    </row>
    <row r="64" spans="1:2" x14ac:dyDescent="0.35">
      <c r="A64" s="7" t="s">
        <v>44</v>
      </c>
      <c r="B64" s="5">
        <v>56.690000000000005</v>
      </c>
    </row>
    <row r="65" spans="1:2" x14ac:dyDescent="0.35">
      <c r="A65" s="7" t="s">
        <v>161</v>
      </c>
      <c r="B65" s="5">
        <v>53.858999999999995</v>
      </c>
    </row>
    <row r="66" spans="1:2" x14ac:dyDescent="0.35">
      <c r="A66" s="7" t="s">
        <v>177</v>
      </c>
      <c r="B66" s="5">
        <v>49.592000000000006</v>
      </c>
    </row>
    <row r="67" spans="1:2" x14ac:dyDescent="0.35">
      <c r="A67" s="7" t="s">
        <v>182</v>
      </c>
      <c r="B67" s="5">
        <v>26.988</v>
      </c>
    </row>
    <row r="68" spans="1:2" x14ac:dyDescent="0.35">
      <c r="A68" s="4" t="s">
        <v>2366</v>
      </c>
      <c r="B68" s="5">
        <v>3346.4029999999984</v>
      </c>
    </row>
    <row r="86" spans="1:2" x14ac:dyDescent="0.35">
      <c r="A86" s="3" t="s">
        <v>2365</v>
      </c>
      <c r="B86" t="s">
        <v>2370</v>
      </c>
    </row>
    <row r="87" spans="1:2" x14ac:dyDescent="0.35">
      <c r="A87" s="4" t="s">
        <v>369</v>
      </c>
      <c r="B87" s="6">
        <v>3.8734177215189876</v>
      </c>
    </row>
    <row r="88" spans="1:2" x14ac:dyDescent="0.35">
      <c r="A88" s="4" t="s">
        <v>131</v>
      </c>
      <c r="B88" s="6">
        <v>3.8351648351648353</v>
      </c>
    </row>
    <row r="89" spans="1:2" x14ac:dyDescent="0.35">
      <c r="A89" s="4" t="s">
        <v>52</v>
      </c>
      <c r="B89" s="6">
        <v>3.8105263157894735</v>
      </c>
    </row>
    <row r="90" spans="1:2" x14ac:dyDescent="0.35">
      <c r="A90" s="4" t="s">
        <v>95</v>
      </c>
      <c r="B90" s="6">
        <v>3.5416666666666665</v>
      </c>
    </row>
    <row r="91" spans="1:2" x14ac:dyDescent="0.35">
      <c r="A91" s="4" t="s">
        <v>273</v>
      </c>
      <c r="B91" s="6">
        <v>3.5116279069767442</v>
      </c>
    </row>
    <row r="92" spans="1:2" x14ac:dyDescent="0.35">
      <c r="A92" s="4" t="s">
        <v>189</v>
      </c>
      <c r="B92" s="6">
        <v>3.5048543689320391</v>
      </c>
    </row>
    <row r="93" spans="1:2" x14ac:dyDescent="0.35">
      <c r="A93" s="4" t="s">
        <v>2366</v>
      </c>
      <c r="B93" s="6">
        <v>3.6727272727272728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82520-F886-4570-8E91-3D2DCBA40015}">
  <dimension ref="A1:L553"/>
  <sheetViews>
    <sheetView workbookViewId="0"/>
  </sheetViews>
  <sheetFormatPr defaultRowHeight="14.5" x14ac:dyDescent="0.35"/>
  <cols>
    <col min="1" max="1" width="19.26953125" bestFit="1" customWidth="1"/>
    <col min="2" max="2" width="21.453125" bestFit="1" customWidth="1"/>
    <col min="3" max="3" width="17.81640625" bestFit="1" customWidth="1"/>
    <col min="4" max="4" width="19.453125" bestFit="1" customWidth="1"/>
    <col min="5" max="5" width="19.54296875" bestFit="1" customWidth="1"/>
    <col min="6" max="6" width="19.453125" bestFit="1" customWidth="1"/>
    <col min="7" max="7" width="20.1796875" bestFit="1" customWidth="1"/>
    <col min="8" max="8" width="26.81640625" bestFit="1" customWidth="1"/>
    <col min="9" max="9" width="21.453125" bestFit="1" customWidth="1"/>
    <col min="10" max="10" width="20.7265625" bestFit="1" customWidth="1"/>
    <col min="11" max="11" width="25.7265625" bestFit="1" customWidth="1"/>
    <col min="12" max="12" width="21.7265625" bestFit="1" customWidth="1"/>
  </cols>
  <sheetData>
    <row r="1" spans="1:12" x14ac:dyDescent="0.35">
      <c r="A1" s="9" t="s">
        <v>2383</v>
      </c>
    </row>
    <row r="3" spans="1:12" x14ac:dyDescent="0.35">
      <c r="A3" t="s">
        <v>2371</v>
      </c>
      <c r="B3" t="s">
        <v>2372</v>
      </c>
      <c r="C3" t="s">
        <v>2373</v>
      </c>
      <c r="D3" t="s">
        <v>2374</v>
      </c>
      <c r="E3" t="s">
        <v>2375</v>
      </c>
      <c r="F3" t="s">
        <v>2376</v>
      </c>
      <c r="G3" t="s">
        <v>2377</v>
      </c>
      <c r="H3" t="s">
        <v>2378</v>
      </c>
      <c r="I3" t="s">
        <v>2379</v>
      </c>
      <c r="J3" t="s">
        <v>2380</v>
      </c>
      <c r="K3" t="s">
        <v>2381</v>
      </c>
      <c r="L3" t="s">
        <v>2382</v>
      </c>
    </row>
    <row r="4" spans="1:12" x14ac:dyDescent="0.35">
      <c r="A4" t="s">
        <v>12</v>
      </c>
      <c r="B4">
        <v>45619</v>
      </c>
      <c r="C4" t="s">
        <v>95</v>
      </c>
      <c r="D4" t="s">
        <v>15</v>
      </c>
      <c r="E4" t="s">
        <v>161</v>
      </c>
      <c r="F4">
        <v>2</v>
      </c>
      <c r="G4">
        <v>1.1779999999999999</v>
      </c>
      <c r="H4" t="s">
        <v>18</v>
      </c>
      <c r="I4" t="s">
        <v>19</v>
      </c>
      <c r="J4" t="s">
        <v>2226</v>
      </c>
      <c r="K4" t="s">
        <v>2227</v>
      </c>
      <c r="L4">
        <v>1</v>
      </c>
    </row>
    <row r="5" spans="1:12" x14ac:dyDescent="0.35">
      <c r="A5" t="s">
        <v>21</v>
      </c>
      <c r="B5">
        <v>45403</v>
      </c>
      <c r="C5" t="s">
        <v>189</v>
      </c>
      <c r="D5" t="s">
        <v>24</v>
      </c>
      <c r="E5" t="s">
        <v>182</v>
      </c>
      <c r="F5">
        <v>2</v>
      </c>
      <c r="G5">
        <v>0.85299999999999998</v>
      </c>
      <c r="H5" t="s">
        <v>256</v>
      </c>
      <c r="I5" t="s">
        <v>119</v>
      </c>
      <c r="J5" t="s">
        <v>30</v>
      </c>
      <c r="K5" t="s">
        <v>2227</v>
      </c>
      <c r="L5">
        <v>4</v>
      </c>
    </row>
    <row r="6" spans="1:12" x14ac:dyDescent="0.35">
      <c r="A6" t="s">
        <v>31</v>
      </c>
      <c r="B6">
        <v>45295</v>
      </c>
      <c r="C6" t="s">
        <v>189</v>
      </c>
      <c r="D6" t="s">
        <v>34</v>
      </c>
      <c r="E6" t="s">
        <v>35</v>
      </c>
      <c r="F6">
        <v>2</v>
      </c>
      <c r="G6">
        <v>1.5840000000000001</v>
      </c>
      <c r="H6" t="s">
        <v>18</v>
      </c>
      <c r="I6" t="s">
        <v>119</v>
      </c>
      <c r="J6" t="s">
        <v>40</v>
      </c>
      <c r="K6" t="s">
        <v>2227</v>
      </c>
      <c r="L6">
        <v>4</v>
      </c>
    </row>
    <row r="7" spans="1:12" x14ac:dyDescent="0.35">
      <c r="A7" t="s">
        <v>41</v>
      </c>
      <c r="B7">
        <v>45468</v>
      </c>
      <c r="C7" t="s">
        <v>52</v>
      </c>
      <c r="D7" t="s">
        <v>43</v>
      </c>
      <c r="E7" t="s">
        <v>44</v>
      </c>
      <c r="F7">
        <v>5</v>
      </c>
      <c r="G7">
        <v>1.573</v>
      </c>
      <c r="H7" t="s">
        <v>18</v>
      </c>
      <c r="I7" t="s">
        <v>119</v>
      </c>
      <c r="J7" t="s">
        <v>49</v>
      </c>
      <c r="K7" t="s">
        <v>48</v>
      </c>
      <c r="L7">
        <v>5</v>
      </c>
    </row>
    <row r="8" spans="1:12" x14ac:dyDescent="0.35">
      <c r="A8" t="s">
        <v>50</v>
      </c>
      <c r="B8">
        <v>45477</v>
      </c>
      <c r="C8" t="s">
        <v>52</v>
      </c>
      <c r="D8" t="s">
        <v>53</v>
      </c>
      <c r="E8" t="s">
        <v>132</v>
      </c>
      <c r="F8">
        <v>6</v>
      </c>
      <c r="G8">
        <v>1.8069999999999999</v>
      </c>
      <c r="H8" t="s">
        <v>18</v>
      </c>
      <c r="I8" t="s">
        <v>19</v>
      </c>
      <c r="J8" t="s">
        <v>2228</v>
      </c>
      <c r="K8" t="s">
        <v>56</v>
      </c>
      <c r="L8">
        <v>4</v>
      </c>
    </row>
    <row r="9" spans="1:12" x14ac:dyDescent="0.35">
      <c r="A9" t="s">
        <v>58</v>
      </c>
      <c r="B9">
        <v>45617</v>
      </c>
      <c r="C9" t="s">
        <v>369</v>
      </c>
      <c r="D9" t="s">
        <v>61</v>
      </c>
      <c r="E9" t="s">
        <v>132</v>
      </c>
      <c r="F9">
        <v>6</v>
      </c>
      <c r="G9">
        <v>3.1859999999999999</v>
      </c>
      <c r="H9" t="s">
        <v>18</v>
      </c>
      <c r="I9" t="s">
        <v>119</v>
      </c>
      <c r="J9" t="s">
        <v>66</v>
      </c>
      <c r="K9" t="s">
        <v>65</v>
      </c>
      <c r="L9">
        <v>5</v>
      </c>
    </row>
    <row r="10" spans="1:12" x14ac:dyDescent="0.35">
      <c r="A10" t="s">
        <v>67</v>
      </c>
      <c r="B10">
        <v>45375</v>
      </c>
      <c r="C10" t="s">
        <v>131</v>
      </c>
      <c r="D10" t="s">
        <v>70</v>
      </c>
      <c r="E10" t="s">
        <v>71</v>
      </c>
      <c r="F10">
        <v>6</v>
      </c>
      <c r="G10">
        <v>2.899</v>
      </c>
      <c r="H10" t="s">
        <v>137</v>
      </c>
      <c r="I10" t="s">
        <v>19</v>
      </c>
      <c r="J10" t="s">
        <v>76</v>
      </c>
      <c r="K10" t="s">
        <v>75</v>
      </c>
      <c r="L10">
        <v>1</v>
      </c>
    </row>
    <row r="11" spans="1:12" x14ac:dyDescent="0.35">
      <c r="A11" t="s">
        <v>77</v>
      </c>
      <c r="B11">
        <v>45453</v>
      </c>
      <c r="C11" t="s">
        <v>131</v>
      </c>
      <c r="D11" t="s">
        <v>43</v>
      </c>
      <c r="E11" t="s">
        <v>44</v>
      </c>
      <c r="F11">
        <v>5</v>
      </c>
      <c r="G11">
        <v>1.5209999999999999</v>
      </c>
      <c r="H11" t="s">
        <v>256</v>
      </c>
      <c r="I11" t="s">
        <v>19</v>
      </c>
      <c r="J11" t="s">
        <v>83</v>
      </c>
      <c r="K11" t="s">
        <v>82</v>
      </c>
      <c r="L11">
        <v>4</v>
      </c>
    </row>
    <row r="12" spans="1:12" x14ac:dyDescent="0.35">
      <c r="A12" t="s">
        <v>84</v>
      </c>
      <c r="B12">
        <v>45418</v>
      </c>
      <c r="C12" t="s">
        <v>273</v>
      </c>
      <c r="D12" t="s">
        <v>24</v>
      </c>
      <c r="E12" t="s">
        <v>182</v>
      </c>
      <c r="F12">
        <v>5</v>
      </c>
      <c r="G12">
        <v>0.876</v>
      </c>
      <c r="H12" t="s">
        <v>137</v>
      </c>
      <c r="I12" t="s">
        <v>90</v>
      </c>
      <c r="J12" t="s">
        <v>2229</v>
      </c>
      <c r="K12" t="s">
        <v>91</v>
      </c>
      <c r="L12">
        <v>4</v>
      </c>
    </row>
    <row r="13" spans="1:12" x14ac:dyDescent="0.35">
      <c r="A13" t="s">
        <v>93</v>
      </c>
      <c r="B13">
        <v>45316</v>
      </c>
      <c r="C13" t="s">
        <v>95</v>
      </c>
      <c r="D13" t="s">
        <v>53</v>
      </c>
      <c r="E13" t="s">
        <v>132</v>
      </c>
      <c r="F13">
        <v>6</v>
      </c>
      <c r="G13">
        <v>1.8160000000000001</v>
      </c>
      <c r="H13" t="s">
        <v>137</v>
      </c>
      <c r="I13" t="s">
        <v>19</v>
      </c>
      <c r="J13" t="s">
        <v>100</v>
      </c>
      <c r="K13" t="s">
        <v>99</v>
      </c>
      <c r="L13">
        <v>4</v>
      </c>
    </row>
    <row r="14" spans="1:12" x14ac:dyDescent="0.35">
      <c r="A14" t="s">
        <v>101</v>
      </c>
      <c r="B14">
        <v>45575</v>
      </c>
      <c r="C14" t="s">
        <v>95</v>
      </c>
      <c r="D14" t="s">
        <v>103</v>
      </c>
      <c r="E14" t="s">
        <v>35</v>
      </c>
      <c r="F14">
        <v>5</v>
      </c>
      <c r="G14">
        <v>1.0680000000000001</v>
      </c>
      <c r="H14" t="s">
        <v>256</v>
      </c>
      <c r="I14" t="s">
        <v>119</v>
      </c>
      <c r="J14" t="s">
        <v>107</v>
      </c>
      <c r="K14" t="s">
        <v>106</v>
      </c>
      <c r="L14">
        <v>3</v>
      </c>
    </row>
    <row r="15" spans="1:12" x14ac:dyDescent="0.35">
      <c r="A15" t="s">
        <v>108</v>
      </c>
      <c r="B15">
        <v>45293</v>
      </c>
      <c r="C15" t="s">
        <v>273</v>
      </c>
      <c r="D15" t="s">
        <v>34</v>
      </c>
      <c r="E15" t="s">
        <v>35</v>
      </c>
      <c r="F15">
        <v>2</v>
      </c>
      <c r="G15">
        <v>1.647</v>
      </c>
      <c r="H15" t="s">
        <v>137</v>
      </c>
      <c r="I15" t="s">
        <v>19</v>
      </c>
      <c r="J15" t="s">
        <v>112</v>
      </c>
      <c r="K15" t="s">
        <v>111</v>
      </c>
      <c r="L15">
        <v>4</v>
      </c>
    </row>
    <row r="16" spans="1:12" x14ac:dyDescent="0.35">
      <c r="A16" t="s">
        <v>113</v>
      </c>
      <c r="B16">
        <v>45374</v>
      </c>
      <c r="C16" t="s">
        <v>52</v>
      </c>
      <c r="D16" t="s">
        <v>116</v>
      </c>
      <c r="E16" t="s">
        <v>177</v>
      </c>
      <c r="F16">
        <v>4</v>
      </c>
      <c r="G16">
        <v>0.96</v>
      </c>
      <c r="H16" t="s">
        <v>18</v>
      </c>
      <c r="I16" t="s">
        <v>119</v>
      </c>
      <c r="J16" t="s">
        <v>2230</v>
      </c>
      <c r="K16" t="s">
        <v>120</v>
      </c>
      <c r="L16">
        <v>5</v>
      </c>
    </row>
    <row r="17" spans="1:12" x14ac:dyDescent="0.35">
      <c r="A17" t="s">
        <v>122</v>
      </c>
      <c r="B17">
        <v>45332</v>
      </c>
      <c r="C17" t="s">
        <v>95</v>
      </c>
      <c r="D17" t="s">
        <v>34</v>
      </c>
      <c r="E17" t="s">
        <v>35</v>
      </c>
      <c r="F17">
        <v>5</v>
      </c>
      <c r="G17">
        <v>1.6319999999999999</v>
      </c>
      <c r="H17" t="s">
        <v>256</v>
      </c>
      <c r="I17" t="s">
        <v>19</v>
      </c>
      <c r="J17" t="s">
        <v>128</v>
      </c>
      <c r="K17" t="s">
        <v>127</v>
      </c>
      <c r="L17">
        <v>4</v>
      </c>
    </row>
    <row r="18" spans="1:12" x14ac:dyDescent="0.35">
      <c r="A18" t="s">
        <v>129</v>
      </c>
      <c r="B18">
        <v>45602</v>
      </c>
      <c r="C18" t="s">
        <v>131</v>
      </c>
      <c r="D18" t="s">
        <v>53</v>
      </c>
      <c r="E18" t="s">
        <v>132</v>
      </c>
      <c r="F18">
        <v>6</v>
      </c>
      <c r="G18">
        <v>1.8759999999999999</v>
      </c>
      <c r="H18" t="s">
        <v>18</v>
      </c>
      <c r="I18" t="s">
        <v>19</v>
      </c>
      <c r="J18" t="s">
        <v>134</v>
      </c>
      <c r="K18" t="s">
        <v>2227</v>
      </c>
      <c r="L18">
        <v>3</v>
      </c>
    </row>
    <row r="19" spans="1:12" x14ac:dyDescent="0.35">
      <c r="A19" t="s">
        <v>135</v>
      </c>
      <c r="B19">
        <v>45407</v>
      </c>
      <c r="C19" t="s">
        <v>95</v>
      </c>
      <c r="D19" t="s">
        <v>43</v>
      </c>
      <c r="E19" t="s">
        <v>44</v>
      </c>
      <c r="F19">
        <v>2</v>
      </c>
      <c r="G19">
        <v>1.5589999999999999</v>
      </c>
      <c r="H19" t="s">
        <v>137</v>
      </c>
      <c r="I19" t="s">
        <v>19</v>
      </c>
      <c r="J19" t="s">
        <v>138</v>
      </c>
      <c r="K19" t="s">
        <v>2227</v>
      </c>
      <c r="L19">
        <v>5</v>
      </c>
    </row>
    <row r="20" spans="1:12" x14ac:dyDescent="0.35">
      <c r="A20" t="s">
        <v>139</v>
      </c>
      <c r="B20">
        <v>45328</v>
      </c>
      <c r="C20" t="s">
        <v>52</v>
      </c>
      <c r="D20" t="s">
        <v>61</v>
      </c>
      <c r="E20" t="s">
        <v>132</v>
      </c>
      <c r="F20">
        <v>2</v>
      </c>
      <c r="G20">
        <v>3.2170000000000001</v>
      </c>
      <c r="H20" t="s">
        <v>137</v>
      </c>
      <c r="I20" t="s">
        <v>119</v>
      </c>
      <c r="J20" t="s">
        <v>2231</v>
      </c>
      <c r="K20" t="s">
        <v>2227</v>
      </c>
      <c r="L20">
        <v>5</v>
      </c>
    </row>
    <row r="21" spans="1:12" x14ac:dyDescent="0.35">
      <c r="A21" t="s">
        <v>144</v>
      </c>
      <c r="B21">
        <v>45500</v>
      </c>
      <c r="C21" t="s">
        <v>189</v>
      </c>
      <c r="D21" t="s">
        <v>146</v>
      </c>
      <c r="E21" t="s">
        <v>161</v>
      </c>
      <c r="F21">
        <v>3</v>
      </c>
      <c r="G21">
        <v>1.466</v>
      </c>
      <c r="H21" t="s">
        <v>137</v>
      </c>
      <c r="I21" t="s">
        <v>90</v>
      </c>
      <c r="J21" t="s">
        <v>152</v>
      </c>
      <c r="K21" t="s">
        <v>151</v>
      </c>
      <c r="L21">
        <v>5</v>
      </c>
    </row>
    <row r="22" spans="1:12" x14ac:dyDescent="0.35">
      <c r="A22" t="s">
        <v>153</v>
      </c>
      <c r="B22">
        <v>45347</v>
      </c>
      <c r="C22" t="s">
        <v>189</v>
      </c>
      <c r="D22" t="s">
        <v>156</v>
      </c>
      <c r="E22" t="s">
        <v>132</v>
      </c>
      <c r="F22">
        <v>2</v>
      </c>
      <c r="G22">
        <v>2.6040000000000001</v>
      </c>
      <c r="H22" t="s">
        <v>137</v>
      </c>
      <c r="I22" t="s">
        <v>19</v>
      </c>
      <c r="J22" t="s">
        <v>159</v>
      </c>
      <c r="K22" t="s">
        <v>158</v>
      </c>
      <c r="L22">
        <v>5</v>
      </c>
    </row>
    <row r="23" spans="1:12" x14ac:dyDescent="0.35">
      <c r="A23" t="s">
        <v>160</v>
      </c>
      <c r="B23">
        <v>45573</v>
      </c>
      <c r="C23" t="s">
        <v>95</v>
      </c>
      <c r="D23" t="s">
        <v>15</v>
      </c>
      <c r="E23" t="s">
        <v>161</v>
      </c>
      <c r="F23">
        <v>1</v>
      </c>
      <c r="G23">
        <v>1.25</v>
      </c>
      <c r="H23" t="s">
        <v>256</v>
      </c>
      <c r="I23" t="s">
        <v>119</v>
      </c>
      <c r="J23" t="s">
        <v>164</v>
      </c>
      <c r="K23" t="s">
        <v>163</v>
      </c>
      <c r="L23">
        <v>4</v>
      </c>
    </row>
    <row r="24" spans="1:12" x14ac:dyDescent="0.35">
      <c r="A24" t="s">
        <v>165</v>
      </c>
      <c r="B24">
        <v>45497</v>
      </c>
      <c r="C24" t="s">
        <v>95</v>
      </c>
      <c r="D24" t="s">
        <v>61</v>
      </c>
      <c r="E24" t="s">
        <v>132</v>
      </c>
      <c r="F24">
        <v>4</v>
      </c>
      <c r="G24">
        <v>3.15</v>
      </c>
      <c r="H24" t="s">
        <v>18</v>
      </c>
      <c r="I24" t="s">
        <v>119</v>
      </c>
      <c r="J24" t="s">
        <v>2232</v>
      </c>
      <c r="K24" t="s">
        <v>168</v>
      </c>
      <c r="L24">
        <v>1</v>
      </c>
    </row>
    <row r="25" spans="1:12" x14ac:dyDescent="0.35">
      <c r="A25" t="s">
        <v>170</v>
      </c>
      <c r="B25">
        <v>45576</v>
      </c>
      <c r="C25" t="s">
        <v>273</v>
      </c>
      <c r="D25" t="s">
        <v>34</v>
      </c>
      <c r="E25" t="s">
        <v>35</v>
      </c>
      <c r="F25">
        <v>3</v>
      </c>
      <c r="G25">
        <v>1.5649999999999999</v>
      </c>
      <c r="H25" t="s">
        <v>18</v>
      </c>
      <c r="I25" t="s">
        <v>19</v>
      </c>
      <c r="J25" t="s">
        <v>174</v>
      </c>
      <c r="K25" t="s">
        <v>173</v>
      </c>
      <c r="L25">
        <v>2</v>
      </c>
    </row>
    <row r="26" spans="1:12" x14ac:dyDescent="0.35">
      <c r="A26" t="s">
        <v>175</v>
      </c>
      <c r="B26">
        <v>45536</v>
      </c>
      <c r="C26" t="s">
        <v>52</v>
      </c>
      <c r="D26" t="s">
        <v>116</v>
      </c>
      <c r="E26" t="s">
        <v>177</v>
      </c>
      <c r="F26">
        <v>5</v>
      </c>
      <c r="G26">
        <v>0.90600000000000003</v>
      </c>
      <c r="H26" t="s">
        <v>18</v>
      </c>
      <c r="I26" t="s">
        <v>19</v>
      </c>
      <c r="J26" t="s">
        <v>180</v>
      </c>
      <c r="K26" t="s">
        <v>179</v>
      </c>
      <c r="L26">
        <v>3</v>
      </c>
    </row>
    <row r="27" spans="1:12" x14ac:dyDescent="0.35">
      <c r="A27" t="s">
        <v>181</v>
      </c>
      <c r="B27">
        <v>45583</v>
      </c>
      <c r="C27" t="s">
        <v>189</v>
      </c>
      <c r="D27" t="s">
        <v>24</v>
      </c>
      <c r="E27" t="s">
        <v>182</v>
      </c>
      <c r="F27">
        <v>1</v>
      </c>
      <c r="G27">
        <v>0.85399999999999998</v>
      </c>
      <c r="H27" t="s">
        <v>137</v>
      </c>
      <c r="I27" t="s">
        <v>90</v>
      </c>
      <c r="J27" t="s">
        <v>186</v>
      </c>
      <c r="K27" t="s">
        <v>185</v>
      </c>
      <c r="L27">
        <v>5</v>
      </c>
    </row>
    <row r="28" spans="1:12" x14ac:dyDescent="0.35">
      <c r="A28" t="s">
        <v>187</v>
      </c>
      <c r="B28">
        <v>45452</v>
      </c>
      <c r="C28" t="s">
        <v>189</v>
      </c>
      <c r="D28" t="s">
        <v>190</v>
      </c>
      <c r="E28" t="s">
        <v>44</v>
      </c>
      <c r="F28">
        <v>6</v>
      </c>
      <c r="G28">
        <v>1.2629999999999999</v>
      </c>
      <c r="H28" t="s">
        <v>18</v>
      </c>
      <c r="I28" t="s">
        <v>19</v>
      </c>
      <c r="J28" t="s">
        <v>2233</v>
      </c>
      <c r="K28" t="s">
        <v>193</v>
      </c>
      <c r="L28">
        <v>1</v>
      </c>
    </row>
    <row r="29" spans="1:12" x14ac:dyDescent="0.35">
      <c r="A29" t="s">
        <v>195</v>
      </c>
      <c r="B29">
        <v>45343</v>
      </c>
      <c r="C29" t="s">
        <v>95</v>
      </c>
      <c r="D29" t="s">
        <v>197</v>
      </c>
      <c r="E29" t="s">
        <v>182</v>
      </c>
      <c r="F29">
        <v>2</v>
      </c>
      <c r="G29">
        <v>0.30099999999999999</v>
      </c>
      <c r="H29" t="s">
        <v>256</v>
      </c>
      <c r="I29" t="s">
        <v>119</v>
      </c>
      <c r="J29" t="s">
        <v>200</v>
      </c>
      <c r="K29" t="s">
        <v>199</v>
      </c>
      <c r="L29">
        <v>4</v>
      </c>
    </row>
    <row r="30" spans="1:12" x14ac:dyDescent="0.35">
      <c r="A30" t="s">
        <v>201</v>
      </c>
      <c r="B30">
        <v>45570</v>
      </c>
      <c r="C30" t="s">
        <v>273</v>
      </c>
      <c r="D30" t="s">
        <v>203</v>
      </c>
      <c r="E30" t="s">
        <v>44</v>
      </c>
      <c r="F30">
        <v>6</v>
      </c>
      <c r="G30">
        <v>1.0980000000000001</v>
      </c>
      <c r="H30" t="s">
        <v>137</v>
      </c>
      <c r="I30" t="s">
        <v>90</v>
      </c>
      <c r="J30" t="s">
        <v>207</v>
      </c>
      <c r="K30" t="s">
        <v>206</v>
      </c>
      <c r="L30">
        <v>4</v>
      </c>
    </row>
    <row r="31" spans="1:12" x14ac:dyDescent="0.35">
      <c r="A31" t="s">
        <v>208</v>
      </c>
      <c r="B31">
        <v>45346</v>
      </c>
      <c r="C31" t="s">
        <v>273</v>
      </c>
      <c r="D31" t="s">
        <v>197</v>
      </c>
      <c r="E31" t="s">
        <v>182</v>
      </c>
      <c r="F31">
        <v>5</v>
      </c>
      <c r="G31">
        <v>0.27700000000000002</v>
      </c>
      <c r="H31" t="s">
        <v>18</v>
      </c>
      <c r="I31" t="s">
        <v>19</v>
      </c>
      <c r="J31" t="s">
        <v>212</v>
      </c>
      <c r="K31" t="s">
        <v>211</v>
      </c>
      <c r="L31">
        <v>1</v>
      </c>
    </row>
    <row r="32" spans="1:12" x14ac:dyDescent="0.35">
      <c r="A32" t="s">
        <v>213</v>
      </c>
      <c r="B32">
        <v>45318</v>
      </c>
      <c r="C32" t="s">
        <v>95</v>
      </c>
      <c r="D32" t="s">
        <v>34</v>
      </c>
      <c r="E32" t="s">
        <v>35</v>
      </c>
      <c r="F32">
        <v>1</v>
      </c>
      <c r="G32">
        <v>1.633</v>
      </c>
      <c r="H32" t="s">
        <v>18</v>
      </c>
      <c r="I32" t="s">
        <v>119</v>
      </c>
      <c r="J32" t="s">
        <v>2234</v>
      </c>
      <c r="K32" t="s">
        <v>2227</v>
      </c>
      <c r="L32">
        <v>5</v>
      </c>
    </row>
    <row r="33" spans="1:12" x14ac:dyDescent="0.35">
      <c r="A33" t="s">
        <v>218</v>
      </c>
      <c r="B33">
        <v>45579</v>
      </c>
      <c r="C33" t="s">
        <v>95</v>
      </c>
      <c r="D33" t="s">
        <v>146</v>
      </c>
      <c r="E33" t="s">
        <v>161</v>
      </c>
      <c r="F33">
        <v>6</v>
      </c>
      <c r="G33">
        <v>1.4950000000000001</v>
      </c>
      <c r="H33" t="s">
        <v>256</v>
      </c>
      <c r="I33" t="s">
        <v>90</v>
      </c>
      <c r="J33" t="s">
        <v>221</v>
      </c>
      <c r="K33" t="s">
        <v>2227</v>
      </c>
      <c r="L33">
        <v>4</v>
      </c>
    </row>
    <row r="34" spans="1:12" x14ac:dyDescent="0.35">
      <c r="A34" t="s">
        <v>222</v>
      </c>
      <c r="B34">
        <v>45313</v>
      </c>
      <c r="C34" t="s">
        <v>369</v>
      </c>
      <c r="D34" t="s">
        <v>43</v>
      </c>
      <c r="E34" t="s">
        <v>44</v>
      </c>
      <c r="F34">
        <v>2</v>
      </c>
      <c r="G34">
        <v>1.59</v>
      </c>
      <c r="H34" t="s">
        <v>137</v>
      </c>
      <c r="I34" t="s">
        <v>90</v>
      </c>
      <c r="J34" t="s">
        <v>225</v>
      </c>
      <c r="K34" t="s">
        <v>2227</v>
      </c>
      <c r="L34">
        <v>5</v>
      </c>
    </row>
    <row r="35" spans="1:12" x14ac:dyDescent="0.35">
      <c r="A35" t="s">
        <v>226</v>
      </c>
      <c r="B35">
        <v>45413</v>
      </c>
      <c r="C35" t="s">
        <v>189</v>
      </c>
      <c r="D35" t="s">
        <v>116</v>
      </c>
      <c r="E35" t="s">
        <v>177</v>
      </c>
      <c r="F35">
        <v>1</v>
      </c>
      <c r="G35">
        <v>0.98799999999999999</v>
      </c>
      <c r="H35" t="s">
        <v>18</v>
      </c>
      <c r="I35" t="s">
        <v>119</v>
      </c>
      <c r="J35" t="s">
        <v>229</v>
      </c>
      <c r="K35" t="s">
        <v>228</v>
      </c>
      <c r="L35">
        <v>5</v>
      </c>
    </row>
    <row r="36" spans="1:12" x14ac:dyDescent="0.35">
      <c r="A36" t="s">
        <v>230</v>
      </c>
      <c r="B36">
        <v>45347</v>
      </c>
      <c r="C36" t="s">
        <v>131</v>
      </c>
      <c r="D36" t="s">
        <v>116</v>
      </c>
      <c r="E36" t="s">
        <v>177</v>
      </c>
      <c r="F36">
        <v>2</v>
      </c>
      <c r="G36">
        <v>0.98599999999999999</v>
      </c>
      <c r="H36" t="s">
        <v>18</v>
      </c>
      <c r="I36" t="s">
        <v>119</v>
      </c>
      <c r="J36" t="s">
        <v>2235</v>
      </c>
      <c r="K36" t="s">
        <v>233</v>
      </c>
      <c r="L36">
        <v>1</v>
      </c>
    </row>
    <row r="37" spans="1:12" x14ac:dyDescent="0.35">
      <c r="A37" t="s">
        <v>235</v>
      </c>
      <c r="B37">
        <v>45390</v>
      </c>
      <c r="C37" t="s">
        <v>131</v>
      </c>
      <c r="D37" t="s">
        <v>190</v>
      </c>
      <c r="E37" t="s">
        <v>44</v>
      </c>
      <c r="F37">
        <v>3</v>
      </c>
      <c r="G37">
        <v>1.3360000000000001</v>
      </c>
      <c r="H37" t="s">
        <v>18</v>
      </c>
      <c r="I37" t="s">
        <v>90</v>
      </c>
      <c r="J37" t="s">
        <v>241</v>
      </c>
      <c r="K37" t="s">
        <v>240</v>
      </c>
      <c r="L37">
        <v>5</v>
      </c>
    </row>
    <row r="38" spans="1:12" x14ac:dyDescent="0.35">
      <c r="A38" t="s">
        <v>242</v>
      </c>
      <c r="B38">
        <v>45425</v>
      </c>
      <c r="C38" t="s">
        <v>189</v>
      </c>
      <c r="D38" t="s">
        <v>244</v>
      </c>
      <c r="E38" t="s">
        <v>182</v>
      </c>
      <c r="F38">
        <v>5</v>
      </c>
      <c r="G38">
        <v>0.80400000000000005</v>
      </c>
      <c r="H38" t="s">
        <v>137</v>
      </c>
      <c r="I38" t="s">
        <v>119</v>
      </c>
      <c r="J38" t="s">
        <v>247</v>
      </c>
      <c r="K38" t="s">
        <v>246</v>
      </c>
      <c r="L38">
        <v>4</v>
      </c>
    </row>
    <row r="39" spans="1:12" x14ac:dyDescent="0.35">
      <c r="A39" t="s">
        <v>248</v>
      </c>
      <c r="B39">
        <v>45587</v>
      </c>
      <c r="C39" t="s">
        <v>189</v>
      </c>
      <c r="D39" t="s">
        <v>43</v>
      </c>
      <c r="E39" t="s">
        <v>44</v>
      </c>
      <c r="F39">
        <v>1</v>
      </c>
      <c r="G39">
        <v>1.571</v>
      </c>
      <c r="H39" t="s">
        <v>137</v>
      </c>
      <c r="I39" t="s">
        <v>119</v>
      </c>
      <c r="J39" t="s">
        <v>252</v>
      </c>
      <c r="K39" t="s">
        <v>251</v>
      </c>
      <c r="L39">
        <v>1</v>
      </c>
    </row>
    <row r="40" spans="1:12" x14ac:dyDescent="0.35">
      <c r="A40" t="s">
        <v>253</v>
      </c>
      <c r="B40">
        <v>45461</v>
      </c>
      <c r="C40" t="s">
        <v>52</v>
      </c>
      <c r="D40" t="s">
        <v>203</v>
      </c>
      <c r="E40" t="s">
        <v>44</v>
      </c>
      <c r="F40">
        <v>6</v>
      </c>
      <c r="G40">
        <v>1.085</v>
      </c>
      <c r="H40" t="s">
        <v>256</v>
      </c>
      <c r="I40" t="s">
        <v>90</v>
      </c>
      <c r="J40" t="s">
        <v>2236</v>
      </c>
      <c r="K40" t="s">
        <v>257</v>
      </c>
      <c r="L40">
        <v>4</v>
      </c>
    </row>
    <row r="41" spans="1:12" x14ac:dyDescent="0.35">
      <c r="A41" t="s">
        <v>259</v>
      </c>
      <c r="B41">
        <v>45357</v>
      </c>
      <c r="C41" t="s">
        <v>189</v>
      </c>
      <c r="D41" t="s">
        <v>261</v>
      </c>
      <c r="E41" t="s">
        <v>71</v>
      </c>
      <c r="F41">
        <v>6</v>
      </c>
      <c r="G41">
        <v>3.944</v>
      </c>
      <c r="H41" t="s">
        <v>256</v>
      </c>
      <c r="I41" t="s">
        <v>19</v>
      </c>
      <c r="J41" t="s">
        <v>265</v>
      </c>
      <c r="K41" t="s">
        <v>264</v>
      </c>
      <c r="L41">
        <v>5</v>
      </c>
    </row>
    <row r="42" spans="1:12" x14ac:dyDescent="0.35">
      <c r="A42" t="s">
        <v>266</v>
      </c>
      <c r="B42">
        <v>45447</v>
      </c>
      <c r="C42" t="s">
        <v>369</v>
      </c>
      <c r="D42" t="s">
        <v>61</v>
      </c>
      <c r="E42" t="s">
        <v>132</v>
      </c>
      <c r="F42">
        <v>5</v>
      </c>
      <c r="G42">
        <v>3.2290000000000001</v>
      </c>
      <c r="H42" t="s">
        <v>137</v>
      </c>
      <c r="I42" t="s">
        <v>90</v>
      </c>
      <c r="J42" t="s">
        <v>271</v>
      </c>
      <c r="K42" t="s">
        <v>270</v>
      </c>
      <c r="L42">
        <v>5</v>
      </c>
    </row>
    <row r="43" spans="1:12" x14ac:dyDescent="0.35">
      <c r="A43" t="s">
        <v>272</v>
      </c>
      <c r="B43">
        <v>45378</v>
      </c>
      <c r="C43" t="s">
        <v>273</v>
      </c>
      <c r="D43" t="s">
        <v>274</v>
      </c>
      <c r="E43" t="s">
        <v>161</v>
      </c>
      <c r="F43">
        <v>6</v>
      </c>
      <c r="G43">
        <v>1.4019999999999999</v>
      </c>
      <c r="H43" t="s">
        <v>137</v>
      </c>
      <c r="I43" t="s">
        <v>19</v>
      </c>
      <c r="J43" t="s">
        <v>277</v>
      </c>
      <c r="K43" t="s">
        <v>276</v>
      </c>
      <c r="L43">
        <v>3</v>
      </c>
    </row>
    <row r="44" spans="1:12" x14ac:dyDescent="0.35">
      <c r="A44" t="s">
        <v>278</v>
      </c>
      <c r="B44">
        <v>45304</v>
      </c>
      <c r="C44" t="s">
        <v>95</v>
      </c>
      <c r="D44" t="s">
        <v>61</v>
      </c>
      <c r="E44" t="s">
        <v>132</v>
      </c>
      <c r="F44">
        <v>1</v>
      </c>
      <c r="G44">
        <v>3.2109999999999999</v>
      </c>
      <c r="H44" t="s">
        <v>137</v>
      </c>
      <c r="I44" t="s">
        <v>119</v>
      </c>
      <c r="J44" t="s">
        <v>2237</v>
      </c>
      <c r="K44" t="s">
        <v>281</v>
      </c>
      <c r="L44">
        <v>4</v>
      </c>
    </row>
    <row r="45" spans="1:12" x14ac:dyDescent="0.35">
      <c r="A45" t="s">
        <v>283</v>
      </c>
      <c r="B45">
        <v>45367</v>
      </c>
      <c r="C45" t="s">
        <v>273</v>
      </c>
      <c r="D45" t="s">
        <v>103</v>
      </c>
      <c r="E45" t="s">
        <v>35</v>
      </c>
      <c r="F45">
        <v>1</v>
      </c>
      <c r="G45">
        <v>1.089</v>
      </c>
      <c r="H45" t="s">
        <v>256</v>
      </c>
      <c r="I45" t="s">
        <v>19</v>
      </c>
      <c r="J45" t="s">
        <v>287</v>
      </c>
      <c r="K45" t="s">
        <v>286</v>
      </c>
      <c r="L45">
        <v>3</v>
      </c>
    </row>
    <row r="46" spans="1:12" x14ac:dyDescent="0.35">
      <c r="A46" t="s">
        <v>288</v>
      </c>
      <c r="B46">
        <v>45354</v>
      </c>
      <c r="C46" t="s">
        <v>131</v>
      </c>
      <c r="D46" t="s">
        <v>61</v>
      </c>
      <c r="E46" t="s">
        <v>132</v>
      </c>
      <c r="F46">
        <v>5</v>
      </c>
      <c r="G46">
        <v>3.2170000000000001</v>
      </c>
      <c r="H46" t="s">
        <v>137</v>
      </c>
      <c r="I46" t="s">
        <v>119</v>
      </c>
      <c r="J46" t="s">
        <v>291</v>
      </c>
      <c r="K46" t="s">
        <v>2227</v>
      </c>
      <c r="L46">
        <v>5</v>
      </c>
    </row>
    <row r="47" spans="1:12" x14ac:dyDescent="0.35">
      <c r="A47" t="s">
        <v>292</v>
      </c>
      <c r="B47">
        <v>45572</v>
      </c>
      <c r="C47" t="s">
        <v>131</v>
      </c>
      <c r="D47" t="s">
        <v>53</v>
      </c>
      <c r="E47" t="s">
        <v>132</v>
      </c>
      <c r="F47">
        <v>4</v>
      </c>
      <c r="G47">
        <v>1.8859999999999999</v>
      </c>
      <c r="H47" t="s">
        <v>18</v>
      </c>
      <c r="I47" t="s">
        <v>19</v>
      </c>
      <c r="J47" t="s">
        <v>294</v>
      </c>
      <c r="K47" t="s">
        <v>2227</v>
      </c>
      <c r="L47">
        <v>3</v>
      </c>
    </row>
    <row r="48" spans="1:12" x14ac:dyDescent="0.35">
      <c r="A48" t="s">
        <v>295</v>
      </c>
      <c r="B48">
        <v>45517</v>
      </c>
      <c r="C48" t="s">
        <v>95</v>
      </c>
      <c r="D48" t="s">
        <v>34</v>
      </c>
      <c r="E48" t="s">
        <v>35</v>
      </c>
      <c r="F48">
        <v>3</v>
      </c>
      <c r="G48">
        <v>1.573</v>
      </c>
      <c r="H48" t="s">
        <v>18</v>
      </c>
      <c r="I48" t="s">
        <v>90</v>
      </c>
      <c r="J48" t="s">
        <v>2238</v>
      </c>
      <c r="K48" t="s">
        <v>2227</v>
      </c>
      <c r="L48">
        <v>5</v>
      </c>
    </row>
    <row r="49" spans="1:12" x14ac:dyDescent="0.35">
      <c r="A49" t="s">
        <v>299</v>
      </c>
      <c r="B49">
        <v>45653</v>
      </c>
      <c r="C49" t="s">
        <v>189</v>
      </c>
      <c r="D49" t="s">
        <v>274</v>
      </c>
      <c r="E49" t="s">
        <v>161</v>
      </c>
      <c r="F49">
        <v>5</v>
      </c>
      <c r="G49">
        <v>1.391</v>
      </c>
      <c r="H49" t="s">
        <v>137</v>
      </c>
      <c r="I49" t="s">
        <v>19</v>
      </c>
      <c r="J49" t="s">
        <v>303</v>
      </c>
      <c r="K49" t="s">
        <v>302</v>
      </c>
      <c r="L49">
        <v>5</v>
      </c>
    </row>
    <row r="50" spans="1:12" x14ac:dyDescent="0.35">
      <c r="A50" t="s">
        <v>304</v>
      </c>
      <c r="B50">
        <v>45586</v>
      </c>
      <c r="C50" t="s">
        <v>131</v>
      </c>
      <c r="D50" t="s">
        <v>306</v>
      </c>
      <c r="E50" t="s">
        <v>71</v>
      </c>
      <c r="F50">
        <v>3</v>
      </c>
      <c r="G50">
        <v>4.5439999999999996</v>
      </c>
      <c r="H50" t="s">
        <v>256</v>
      </c>
      <c r="I50" t="s">
        <v>119</v>
      </c>
      <c r="J50" t="s">
        <v>309</v>
      </c>
      <c r="K50" t="s">
        <v>308</v>
      </c>
      <c r="L50">
        <v>5</v>
      </c>
    </row>
    <row r="51" spans="1:12" x14ac:dyDescent="0.35">
      <c r="A51" t="s">
        <v>310</v>
      </c>
      <c r="B51">
        <v>45404</v>
      </c>
      <c r="C51" t="s">
        <v>131</v>
      </c>
      <c r="D51" t="s">
        <v>61</v>
      </c>
      <c r="E51" t="s">
        <v>132</v>
      </c>
      <c r="F51">
        <v>1</v>
      </c>
      <c r="G51">
        <v>3.194</v>
      </c>
      <c r="H51" t="s">
        <v>18</v>
      </c>
      <c r="I51" t="s">
        <v>90</v>
      </c>
      <c r="J51" t="s">
        <v>313</v>
      </c>
      <c r="K51" t="s">
        <v>312</v>
      </c>
      <c r="L51">
        <v>1</v>
      </c>
    </row>
    <row r="52" spans="1:12" x14ac:dyDescent="0.35">
      <c r="A52" t="s">
        <v>314</v>
      </c>
      <c r="B52">
        <v>45565</v>
      </c>
      <c r="C52" t="s">
        <v>95</v>
      </c>
      <c r="D52" t="s">
        <v>261</v>
      </c>
      <c r="E52" t="s">
        <v>71</v>
      </c>
      <c r="F52">
        <v>1</v>
      </c>
      <c r="G52">
        <v>3.9060000000000001</v>
      </c>
      <c r="H52" t="s">
        <v>18</v>
      </c>
      <c r="I52" t="s">
        <v>90</v>
      </c>
      <c r="J52" t="s">
        <v>2239</v>
      </c>
      <c r="K52" t="s">
        <v>318</v>
      </c>
      <c r="L52">
        <v>4</v>
      </c>
    </row>
    <row r="53" spans="1:12" x14ac:dyDescent="0.35">
      <c r="A53" t="s">
        <v>320</v>
      </c>
      <c r="B53">
        <v>45400</v>
      </c>
      <c r="C53" t="s">
        <v>131</v>
      </c>
      <c r="D53" t="s">
        <v>190</v>
      </c>
      <c r="E53" t="s">
        <v>44</v>
      </c>
      <c r="F53">
        <v>4</v>
      </c>
      <c r="G53">
        <v>1.3260000000000001</v>
      </c>
      <c r="H53" t="s">
        <v>18</v>
      </c>
      <c r="I53" t="s">
        <v>119</v>
      </c>
      <c r="J53" t="s">
        <v>324</v>
      </c>
      <c r="K53" t="s">
        <v>323</v>
      </c>
      <c r="L53">
        <v>1</v>
      </c>
    </row>
    <row r="54" spans="1:12" x14ac:dyDescent="0.35">
      <c r="A54" t="s">
        <v>325</v>
      </c>
      <c r="B54">
        <v>45568</v>
      </c>
      <c r="C54" t="s">
        <v>95</v>
      </c>
      <c r="D54" t="s">
        <v>43</v>
      </c>
      <c r="E54" t="s">
        <v>44</v>
      </c>
      <c r="F54">
        <v>6</v>
      </c>
      <c r="G54">
        <v>1.5649999999999999</v>
      </c>
      <c r="H54" t="s">
        <v>18</v>
      </c>
      <c r="I54" t="s">
        <v>19</v>
      </c>
      <c r="J54" t="s">
        <v>329</v>
      </c>
      <c r="K54" t="s">
        <v>328</v>
      </c>
      <c r="L54">
        <v>3</v>
      </c>
    </row>
    <row r="55" spans="1:12" x14ac:dyDescent="0.35">
      <c r="A55" t="s">
        <v>330</v>
      </c>
      <c r="B55">
        <v>45356</v>
      </c>
      <c r="C55" t="s">
        <v>131</v>
      </c>
      <c r="D55" t="s">
        <v>103</v>
      </c>
      <c r="E55" t="s">
        <v>35</v>
      </c>
      <c r="F55">
        <v>2</v>
      </c>
      <c r="G55">
        <v>1.056</v>
      </c>
      <c r="H55" t="s">
        <v>137</v>
      </c>
      <c r="I55" t="s">
        <v>19</v>
      </c>
      <c r="J55" t="s">
        <v>333</v>
      </c>
      <c r="K55" t="s">
        <v>332</v>
      </c>
      <c r="L55">
        <v>5</v>
      </c>
    </row>
    <row r="56" spans="1:12" x14ac:dyDescent="0.35">
      <c r="A56" t="s">
        <v>334</v>
      </c>
      <c r="B56">
        <v>45451</v>
      </c>
      <c r="C56" t="s">
        <v>95</v>
      </c>
      <c r="D56" t="s">
        <v>197</v>
      </c>
      <c r="E56" t="s">
        <v>182</v>
      </c>
      <c r="F56">
        <v>5</v>
      </c>
      <c r="G56">
        <v>0.34300000000000003</v>
      </c>
      <c r="H56" t="s">
        <v>137</v>
      </c>
      <c r="I56" t="s">
        <v>119</v>
      </c>
      <c r="J56" t="s">
        <v>2240</v>
      </c>
      <c r="K56" t="s">
        <v>338</v>
      </c>
      <c r="L56">
        <v>5</v>
      </c>
    </row>
    <row r="57" spans="1:12" x14ac:dyDescent="0.35">
      <c r="A57" t="s">
        <v>340</v>
      </c>
      <c r="B57">
        <v>45613</v>
      </c>
      <c r="C57" t="s">
        <v>189</v>
      </c>
      <c r="D57" t="s">
        <v>15</v>
      </c>
      <c r="E57" t="s">
        <v>161</v>
      </c>
      <c r="F57">
        <v>6</v>
      </c>
      <c r="G57">
        <v>1.2270000000000001</v>
      </c>
      <c r="H57" t="s">
        <v>137</v>
      </c>
      <c r="I57" t="s">
        <v>19</v>
      </c>
      <c r="J57" t="s">
        <v>344</v>
      </c>
      <c r="K57" t="s">
        <v>343</v>
      </c>
      <c r="L57">
        <v>4</v>
      </c>
    </row>
    <row r="58" spans="1:12" x14ac:dyDescent="0.35">
      <c r="A58" t="s">
        <v>345</v>
      </c>
      <c r="B58">
        <v>45481</v>
      </c>
      <c r="C58" t="s">
        <v>95</v>
      </c>
      <c r="D58" t="s">
        <v>24</v>
      </c>
      <c r="E58" t="s">
        <v>182</v>
      </c>
      <c r="F58">
        <v>4</v>
      </c>
      <c r="G58">
        <v>0.88400000000000001</v>
      </c>
      <c r="H58" t="s">
        <v>256</v>
      </c>
      <c r="I58" t="s">
        <v>19</v>
      </c>
      <c r="J58" t="s">
        <v>349</v>
      </c>
      <c r="K58" t="s">
        <v>348</v>
      </c>
      <c r="L58">
        <v>3</v>
      </c>
    </row>
    <row r="59" spans="1:12" x14ac:dyDescent="0.35">
      <c r="A59" t="s">
        <v>350</v>
      </c>
      <c r="B59">
        <v>45559</v>
      </c>
      <c r="C59" t="s">
        <v>273</v>
      </c>
      <c r="D59" t="s">
        <v>203</v>
      </c>
      <c r="E59" t="s">
        <v>44</v>
      </c>
      <c r="F59">
        <v>5</v>
      </c>
      <c r="G59">
        <v>1.081</v>
      </c>
      <c r="H59" t="s">
        <v>256</v>
      </c>
      <c r="I59" t="s">
        <v>90</v>
      </c>
      <c r="J59" t="s">
        <v>353</v>
      </c>
      <c r="K59" t="s">
        <v>264</v>
      </c>
      <c r="L59">
        <v>3</v>
      </c>
    </row>
    <row r="60" spans="1:12" x14ac:dyDescent="0.35">
      <c r="A60" t="s">
        <v>354</v>
      </c>
      <c r="B60">
        <v>45336</v>
      </c>
      <c r="C60" t="s">
        <v>369</v>
      </c>
      <c r="D60" t="s">
        <v>306</v>
      </c>
      <c r="E60" t="s">
        <v>71</v>
      </c>
      <c r="F60">
        <v>5</v>
      </c>
      <c r="G60">
        <v>4.5250000000000004</v>
      </c>
      <c r="H60" t="s">
        <v>137</v>
      </c>
      <c r="I60" t="s">
        <v>19</v>
      </c>
      <c r="J60" t="s">
        <v>2241</v>
      </c>
      <c r="K60" t="s">
        <v>2227</v>
      </c>
      <c r="L60">
        <v>4</v>
      </c>
    </row>
    <row r="61" spans="1:12" x14ac:dyDescent="0.35">
      <c r="A61" t="s">
        <v>359</v>
      </c>
      <c r="B61">
        <v>45473</v>
      </c>
      <c r="C61" t="s">
        <v>369</v>
      </c>
      <c r="D61" t="s">
        <v>190</v>
      </c>
      <c r="E61" t="s">
        <v>44</v>
      </c>
      <c r="F61">
        <v>6</v>
      </c>
      <c r="G61">
        <v>1.3380000000000001</v>
      </c>
      <c r="H61" t="s">
        <v>256</v>
      </c>
      <c r="I61" t="s">
        <v>90</v>
      </c>
      <c r="J61" t="s">
        <v>363</v>
      </c>
      <c r="K61" t="s">
        <v>2227</v>
      </c>
      <c r="L61">
        <v>5</v>
      </c>
    </row>
    <row r="62" spans="1:12" x14ac:dyDescent="0.35">
      <c r="A62" t="s">
        <v>364</v>
      </c>
      <c r="B62">
        <v>45542</v>
      </c>
      <c r="C62" t="s">
        <v>52</v>
      </c>
      <c r="D62" t="s">
        <v>116</v>
      </c>
      <c r="E62" t="s">
        <v>177</v>
      </c>
      <c r="F62">
        <v>6</v>
      </c>
      <c r="G62">
        <v>0.96899999999999997</v>
      </c>
      <c r="H62" t="s">
        <v>256</v>
      </c>
      <c r="I62" t="s">
        <v>90</v>
      </c>
      <c r="J62" t="s">
        <v>367</v>
      </c>
      <c r="K62" t="s">
        <v>2227</v>
      </c>
      <c r="L62">
        <v>4</v>
      </c>
    </row>
    <row r="63" spans="1:12" x14ac:dyDescent="0.35">
      <c r="A63" t="s">
        <v>368</v>
      </c>
      <c r="B63">
        <v>45416</v>
      </c>
      <c r="C63" t="s">
        <v>369</v>
      </c>
      <c r="D63" t="s">
        <v>34</v>
      </c>
      <c r="E63" t="s">
        <v>35</v>
      </c>
      <c r="F63">
        <v>5</v>
      </c>
      <c r="G63">
        <v>1.597</v>
      </c>
      <c r="H63" t="s">
        <v>18</v>
      </c>
      <c r="I63" t="s">
        <v>119</v>
      </c>
      <c r="J63" t="s">
        <v>371</v>
      </c>
      <c r="K63" t="s">
        <v>240</v>
      </c>
      <c r="L63">
        <v>4</v>
      </c>
    </row>
    <row r="64" spans="1:12" x14ac:dyDescent="0.35">
      <c r="A64" t="s">
        <v>372</v>
      </c>
      <c r="B64">
        <v>45448</v>
      </c>
      <c r="C64" t="s">
        <v>369</v>
      </c>
      <c r="D64" t="s">
        <v>156</v>
      </c>
      <c r="E64" t="s">
        <v>132</v>
      </c>
      <c r="F64">
        <v>3</v>
      </c>
      <c r="G64">
        <v>2.6219999999999999</v>
      </c>
      <c r="H64" t="s">
        <v>18</v>
      </c>
      <c r="I64" t="s">
        <v>90</v>
      </c>
      <c r="J64" t="s">
        <v>2242</v>
      </c>
      <c r="K64" t="s">
        <v>375</v>
      </c>
      <c r="L64">
        <v>4</v>
      </c>
    </row>
    <row r="65" spans="1:12" x14ac:dyDescent="0.35">
      <c r="A65" t="s">
        <v>377</v>
      </c>
      <c r="B65">
        <v>45593</v>
      </c>
      <c r="C65" t="s">
        <v>52</v>
      </c>
      <c r="D65" t="s">
        <v>244</v>
      </c>
      <c r="E65" t="s">
        <v>182</v>
      </c>
      <c r="F65">
        <v>2</v>
      </c>
      <c r="G65">
        <v>0.89800000000000002</v>
      </c>
      <c r="H65" t="s">
        <v>18</v>
      </c>
      <c r="I65" t="s">
        <v>19</v>
      </c>
      <c r="J65" t="s">
        <v>381</v>
      </c>
      <c r="K65" t="s">
        <v>380</v>
      </c>
      <c r="L65">
        <v>4</v>
      </c>
    </row>
    <row r="66" spans="1:12" x14ac:dyDescent="0.35">
      <c r="A66" t="s">
        <v>382</v>
      </c>
      <c r="B66">
        <v>45319</v>
      </c>
      <c r="C66" t="s">
        <v>52</v>
      </c>
      <c r="D66" t="s">
        <v>203</v>
      </c>
      <c r="E66" t="s">
        <v>44</v>
      </c>
      <c r="F66">
        <v>6</v>
      </c>
      <c r="G66">
        <v>1.0940000000000001</v>
      </c>
      <c r="H66" t="s">
        <v>256</v>
      </c>
      <c r="I66" t="s">
        <v>90</v>
      </c>
      <c r="J66" t="s">
        <v>386</v>
      </c>
      <c r="K66" t="s">
        <v>385</v>
      </c>
      <c r="L66">
        <v>4</v>
      </c>
    </row>
    <row r="67" spans="1:12" x14ac:dyDescent="0.35">
      <c r="A67" t="s">
        <v>387</v>
      </c>
      <c r="B67">
        <v>45466</v>
      </c>
      <c r="C67" t="s">
        <v>189</v>
      </c>
      <c r="D67" t="s">
        <v>274</v>
      </c>
      <c r="E67" t="s">
        <v>161</v>
      </c>
      <c r="F67">
        <v>4</v>
      </c>
      <c r="G67">
        <v>1.444</v>
      </c>
      <c r="H67" t="s">
        <v>18</v>
      </c>
      <c r="I67" t="s">
        <v>19</v>
      </c>
      <c r="J67" t="s">
        <v>390</v>
      </c>
      <c r="K67" t="s">
        <v>389</v>
      </c>
      <c r="L67">
        <v>3</v>
      </c>
    </row>
    <row r="68" spans="1:12" x14ac:dyDescent="0.35">
      <c r="A68" t="s">
        <v>391</v>
      </c>
      <c r="B68">
        <v>45580</v>
      </c>
      <c r="C68" t="s">
        <v>369</v>
      </c>
      <c r="D68" t="s">
        <v>146</v>
      </c>
      <c r="E68" t="s">
        <v>161</v>
      </c>
      <c r="F68">
        <v>4</v>
      </c>
      <c r="G68">
        <v>1.4119999999999999</v>
      </c>
      <c r="H68" t="s">
        <v>137</v>
      </c>
      <c r="I68" t="s">
        <v>119</v>
      </c>
      <c r="J68" t="s">
        <v>2243</v>
      </c>
      <c r="K68" t="s">
        <v>394</v>
      </c>
      <c r="L68">
        <v>1</v>
      </c>
    </row>
    <row r="69" spans="1:12" x14ac:dyDescent="0.35">
      <c r="A69" t="s">
        <v>396</v>
      </c>
      <c r="B69">
        <v>45444</v>
      </c>
      <c r="C69" t="s">
        <v>52</v>
      </c>
      <c r="D69" t="s">
        <v>70</v>
      </c>
      <c r="E69" t="s">
        <v>71</v>
      </c>
      <c r="F69">
        <v>1</v>
      </c>
      <c r="G69">
        <v>2.8570000000000002</v>
      </c>
      <c r="H69" t="s">
        <v>137</v>
      </c>
      <c r="I69" t="s">
        <v>119</v>
      </c>
      <c r="J69" t="s">
        <v>401</v>
      </c>
      <c r="K69" t="s">
        <v>400</v>
      </c>
      <c r="L69">
        <v>2</v>
      </c>
    </row>
    <row r="70" spans="1:12" x14ac:dyDescent="0.35">
      <c r="A70" t="s">
        <v>402</v>
      </c>
      <c r="B70">
        <v>45414</v>
      </c>
      <c r="C70" t="s">
        <v>189</v>
      </c>
      <c r="D70" t="s">
        <v>197</v>
      </c>
      <c r="E70" t="s">
        <v>182</v>
      </c>
      <c r="F70">
        <v>4</v>
      </c>
      <c r="G70">
        <v>0.26600000000000001</v>
      </c>
      <c r="H70" t="s">
        <v>137</v>
      </c>
      <c r="I70" t="s">
        <v>90</v>
      </c>
      <c r="J70" t="s">
        <v>405</v>
      </c>
      <c r="K70" t="s">
        <v>380</v>
      </c>
      <c r="L70">
        <v>5</v>
      </c>
    </row>
    <row r="71" spans="1:12" x14ac:dyDescent="0.35">
      <c r="A71" t="s">
        <v>406</v>
      </c>
      <c r="B71">
        <v>45651</v>
      </c>
      <c r="C71" t="s">
        <v>131</v>
      </c>
      <c r="D71" t="s">
        <v>15</v>
      </c>
      <c r="E71" t="s">
        <v>161</v>
      </c>
      <c r="F71">
        <v>3</v>
      </c>
      <c r="G71">
        <v>1.173</v>
      </c>
      <c r="H71" t="s">
        <v>256</v>
      </c>
      <c r="I71" t="s">
        <v>90</v>
      </c>
      <c r="J71" t="s">
        <v>409</v>
      </c>
      <c r="K71" t="s">
        <v>408</v>
      </c>
      <c r="L71">
        <v>3</v>
      </c>
    </row>
    <row r="72" spans="1:12" x14ac:dyDescent="0.35">
      <c r="A72" t="s">
        <v>410</v>
      </c>
      <c r="B72">
        <v>45368</v>
      </c>
      <c r="C72" t="s">
        <v>369</v>
      </c>
      <c r="D72" t="s">
        <v>116</v>
      </c>
      <c r="E72" t="s">
        <v>177</v>
      </c>
      <c r="F72">
        <v>2</v>
      </c>
      <c r="G72">
        <v>0.90700000000000003</v>
      </c>
      <c r="H72" t="s">
        <v>256</v>
      </c>
      <c r="I72" t="s">
        <v>90</v>
      </c>
      <c r="J72" t="s">
        <v>2244</v>
      </c>
      <c r="K72" t="s">
        <v>264</v>
      </c>
      <c r="L72">
        <v>4</v>
      </c>
    </row>
    <row r="73" spans="1:12" x14ac:dyDescent="0.35">
      <c r="A73" t="s">
        <v>414</v>
      </c>
      <c r="B73">
        <v>45447</v>
      </c>
      <c r="C73" t="s">
        <v>273</v>
      </c>
      <c r="D73" t="s">
        <v>70</v>
      </c>
      <c r="E73" t="s">
        <v>71</v>
      </c>
      <c r="F73">
        <v>4</v>
      </c>
      <c r="G73">
        <v>2.85</v>
      </c>
      <c r="H73" t="s">
        <v>137</v>
      </c>
      <c r="I73" t="s">
        <v>90</v>
      </c>
      <c r="J73" t="s">
        <v>417</v>
      </c>
      <c r="K73" t="s">
        <v>257</v>
      </c>
      <c r="L73">
        <v>2</v>
      </c>
    </row>
    <row r="74" spans="1:12" x14ac:dyDescent="0.35">
      <c r="A74" t="s">
        <v>418</v>
      </c>
      <c r="B74">
        <v>45637</v>
      </c>
      <c r="C74" t="s">
        <v>52</v>
      </c>
      <c r="D74" t="s">
        <v>197</v>
      </c>
      <c r="E74" t="s">
        <v>182</v>
      </c>
      <c r="F74">
        <v>6</v>
      </c>
      <c r="G74">
        <v>0.35</v>
      </c>
      <c r="H74" t="s">
        <v>256</v>
      </c>
      <c r="I74" t="s">
        <v>90</v>
      </c>
      <c r="J74" t="s">
        <v>421</v>
      </c>
      <c r="K74" t="s">
        <v>2227</v>
      </c>
      <c r="L74">
        <v>4</v>
      </c>
    </row>
    <row r="75" spans="1:12" x14ac:dyDescent="0.35">
      <c r="A75" t="s">
        <v>422</v>
      </c>
      <c r="B75">
        <v>45434</v>
      </c>
      <c r="C75" t="s">
        <v>189</v>
      </c>
      <c r="D75" t="s">
        <v>244</v>
      </c>
      <c r="E75" t="s">
        <v>182</v>
      </c>
      <c r="F75">
        <v>4</v>
      </c>
      <c r="G75">
        <v>0.86299999999999999</v>
      </c>
      <c r="H75" t="s">
        <v>256</v>
      </c>
      <c r="I75" t="s">
        <v>90</v>
      </c>
      <c r="J75" t="s">
        <v>424</v>
      </c>
      <c r="K75" t="s">
        <v>2227</v>
      </c>
      <c r="L75">
        <v>2</v>
      </c>
    </row>
    <row r="76" spans="1:12" x14ac:dyDescent="0.35">
      <c r="A76" t="s">
        <v>425</v>
      </c>
      <c r="B76">
        <v>45374</v>
      </c>
      <c r="C76" t="s">
        <v>369</v>
      </c>
      <c r="D76" t="s">
        <v>261</v>
      </c>
      <c r="E76" t="s">
        <v>71</v>
      </c>
      <c r="F76">
        <v>6</v>
      </c>
      <c r="G76">
        <v>3.9</v>
      </c>
      <c r="H76" t="s">
        <v>256</v>
      </c>
      <c r="I76" t="s">
        <v>119</v>
      </c>
      <c r="J76" t="s">
        <v>2245</v>
      </c>
      <c r="K76" t="s">
        <v>2227</v>
      </c>
      <c r="L76">
        <v>4</v>
      </c>
    </row>
    <row r="77" spans="1:12" x14ac:dyDescent="0.35">
      <c r="A77" t="s">
        <v>428</v>
      </c>
      <c r="B77">
        <v>45457</v>
      </c>
      <c r="C77" t="s">
        <v>95</v>
      </c>
      <c r="D77" t="s">
        <v>430</v>
      </c>
      <c r="E77" t="s">
        <v>177</v>
      </c>
      <c r="F77">
        <v>1</v>
      </c>
      <c r="G77">
        <v>1.0860000000000001</v>
      </c>
      <c r="H77" t="s">
        <v>137</v>
      </c>
      <c r="I77" t="s">
        <v>90</v>
      </c>
      <c r="J77" t="s">
        <v>434</v>
      </c>
      <c r="K77" t="s">
        <v>433</v>
      </c>
      <c r="L77">
        <v>4</v>
      </c>
    </row>
    <row r="78" spans="1:12" x14ac:dyDescent="0.35">
      <c r="A78" t="s">
        <v>435</v>
      </c>
      <c r="B78">
        <v>45547</v>
      </c>
      <c r="C78" t="s">
        <v>273</v>
      </c>
      <c r="D78" t="s">
        <v>306</v>
      </c>
      <c r="E78" t="s">
        <v>71</v>
      </c>
      <c r="F78">
        <v>5</v>
      </c>
      <c r="G78">
        <v>4.47</v>
      </c>
      <c r="H78" t="s">
        <v>18</v>
      </c>
      <c r="I78" t="s">
        <v>19</v>
      </c>
      <c r="J78" t="s">
        <v>438</v>
      </c>
      <c r="K78" t="s">
        <v>389</v>
      </c>
      <c r="L78">
        <v>5</v>
      </c>
    </row>
    <row r="79" spans="1:12" x14ac:dyDescent="0.35">
      <c r="A79" t="s">
        <v>439</v>
      </c>
      <c r="B79">
        <v>45414</v>
      </c>
      <c r="C79" t="s">
        <v>273</v>
      </c>
      <c r="D79" t="s">
        <v>61</v>
      </c>
      <c r="E79" t="s">
        <v>132</v>
      </c>
      <c r="F79">
        <v>5</v>
      </c>
      <c r="G79">
        <v>3.2050000000000001</v>
      </c>
      <c r="H79" t="s">
        <v>137</v>
      </c>
      <c r="I79" t="s">
        <v>19</v>
      </c>
      <c r="J79" t="s">
        <v>442</v>
      </c>
      <c r="K79" t="s">
        <v>441</v>
      </c>
      <c r="L79">
        <v>5</v>
      </c>
    </row>
    <row r="80" spans="1:12" x14ac:dyDescent="0.35">
      <c r="A80" t="s">
        <v>443</v>
      </c>
      <c r="B80">
        <v>45547</v>
      </c>
      <c r="C80" t="s">
        <v>273</v>
      </c>
      <c r="D80" t="s">
        <v>203</v>
      </c>
      <c r="E80" t="s">
        <v>44</v>
      </c>
      <c r="F80">
        <v>4</v>
      </c>
      <c r="G80">
        <v>1.071</v>
      </c>
      <c r="H80" t="s">
        <v>256</v>
      </c>
      <c r="I80" t="s">
        <v>119</v>
      </c>
      <c r="J80" t="s">
        <v>2246</v>
      </c>
      <c r="K80" t="s">
        <v>446</v>
      </c>
      <c r="L80">
        <v>4</v>
      </c>
    </row>
    <row r="81" spans="1:12" x14ac:dyDescent="0.35">
      <c r="A81" t="s">
        <v>448</v>
      </c>
      <c r="B81">
        <v>45598</v>
      </c>
      <c r="C81" t="s">
        <v>52</v>
      </c>
      <c r="D81" t="s">
        <v>103</v>
      </c>
      <c r="E81" t="s">
        <v>35</v>
      </c>
      <c r="F81">
        <v>3</v>
      </c>
      <c r="G81">
        <v>1.0860000000000001</v>
      </c>
      <c r="H81" t="s">
        <v>256</v>
      </c>
      <c r="I81" t="s">
        <v>119</v>
      </c>
      <c r="J81" t="s">
        <v>451</v>
      </c>
      <c r="K81" t="s">
        <v>450</v>
      </c>
      <c r="L81">
        <v>1</v>
      </c>
    </row>
    <row r="82" spans="1:12" x14ac:dyDescent="0.35">
      <c r="A82" t="s">
        <v>452</v>
      </c>
      <c r="B82">
        <v>45444</v>
      </c>
      <c r="C82" t="s">
        <v>52</v>
      </c>
      <c r="D82" t="s">
        <v>24</v>
      </c>
      <c r="E82" t="s">
        <v>182</v>
      </c>
      <c r="F82">
        <v>2</v>
      </c>
      <c r="G82">
        <v>0.89900000000000002</v>
      </c>
      <c r="H82" t="s">
        <v>137</v>
      </c>
      <c r="I82" t="s">
        <v>90</v>
      </c>
      <c r="J82" t="s">
        <v>455</v>
      </c>
      <c r="K82" t="s">
        <v>450</v>
      </c>
      <c r="L82">
        <v>4</v>
      </c>
    </row>
    <row r="83" spans="1:12" x14ac:dyDescent="0.35">
      <c r="A83" t="s">
        <v>456</v>
      </c>
      <c r="B83">
        <v>45456</v>
      </c>
      <c r="C83" t="s">
        <v>189</v>
      </c>
      <c r="D83" t="s">
        <v>103</v>
      </c>
      <c r="E83" t="s">
        <v>35</v>
      </c>
      <c r="F83">
        <v>2</v>
      </c>
      <c r="G83">
        <v>1.0569999999999999</v>
      </c>
      <c r="H83" t="s">
        <v>256</v>
      </c>
      <c r="I83" t="s">
        <v>90</v>
      </c>
      <c r="J83" t="s">
        <v>459</v>
      </c>
      <c r="K83" t="s">
        <v>458</v>
      </c>
      <c r="L83">
        <v>1</v>
      </c>
    </row>
    <row r="84" spans="1:12" x14ac:dyDescent="0.35">
      <c r="A84" t="s">
        <v>460</v>
      </c>
      <c r="B84">
        <v>45625</v>
      </c>
      <c r="C84" t="s">
        <v>189</v>
      </c>
      <c r="D84" t="s">
        <v>306</v>
      </c>
      <c r="E84" t="s">
        <v>71</v>
      </c>
      <c r="F84">
        <v>5</v>
      </c>
      <c r="G84">
        <v>4.4630000000000001</v>
      </c>
      <c r="H84" t="s">
        <v>18</v>
      </c>
      <c r="I84" t="s">
        <v>19</v>
      </c>
      <c r="J84" t="s">
        <v>2247</v>
      </c>
      <c r="K84" t="s">
        <v>463</v>
      </c>
      <c r="L84">
        <v>1</v>
      </c>
    </row>
    <row r="85" spans="1:12" x14ac:dyDescent="0.35">
      <c r="A85" t="s">
        <v>465</v>
      </c>
      <c r="B85">
        <v>45365</v>
      </c>
      <c r="C85" t="s">
        <v>131</v>
      </c>
      <c r="D85" t="s">
        <v>116</v>
      </c>
      <c r="E85" t="s">
        <v>177</v>
      </c>
      <c r="F85">
        <v>3</v>
      </c>
      <c r="G85">
        <v>0.90700000000000003</v>
      </c>
      <c r="H85" t="s">
        <v>18</v>
      </c>
      <c r="I85" t="s">
        <v>90</v>
      </c>
      <c r="J85" t="s">
        <v>469</v>
      </c>
      <c r="K85" t="s">
        <v>468</v>
      </c>
      <c r="L85">
        <v>1</v>
      </c>
    </row>
    <row r="86" spans="1:12" x14ac:dyDescent="0.35">
      <c r="A86" t="s">
        <v>470</v>
      </c>
      <c r="B86">
        <v>45612</v>
      </c>
      <c r="C86" t="s">
        <v>273</v>
      </c>
      <c r="D86" t="s">
        <v>430</v>
      </c>
      <c r="E86" t="s">
        <v>177</v>
      </c>
      <c r="F86">
        <v>1</v>
      </c>
      <c r="G86">
        <v>1.087</v>
      </c>
      <c r="H86" t="s">
        <v>137</v>
      </c>
      <c r="I86" t="s">
        <v>19</v>
      </c>
      <c r="J86" t="s">
        <v>473</v>
      </c>
      <c r="K86" t="s">
        <v>120</v>
      </c>
      <c r="L86">
        <v>1</v>
      </c>
    </row>
    <row r="87" spans="1:12" x14ac:dyDescent="0.35">
      <c r="A87" t="s">
        <v>474</v>
      </c>
      <c r="B87">
        <v>45616</v>
      </c>
      <c r="C87" t="s">
        <v>273</v>
      </c>
      <c r="D87" t="s">
        <v>116</v>
      </c>
      <c r="E87" t="s">
        <v>177</v>
      </c>
      <c r="F87">
        <v>6</v>
      </c>
      <c r="G87">
        <v>0.94399999999999995</v>
      </c>
      <c r="H87" t="s">
        <v>18</v>
      </c>
      <c r="I87" t="s">
        <v>19</v>
      </c>
      <c r="J87" t="s">
        <v>476</v>
      </c>
      <c r="K87" t="s">
        <v>75</v>
      </c>
      <c r="L87">
        <v>4</v>
      </c>
    </row>
    <row r="88" spans="1:12" x14ac:dyDescent="0.35">
      <c r="A88" t="s">
        <v>477</v>
      </c>
      <c r="B88">
        <v>45366</v>
      </c>
      <c r="C88" t="s">
        <v>189</v>
      </c>
      <c r="D88" t="s">
        <v>244</v>
      </c>
      <c r="E88" t="s">
        <v>182</v>
      </c>
      <c r="F88">
        <v>2</v>
      </c>
      <c r="G88">
        <v>0.85699999999999998</v>
      </c>
      <c r="H88" t="s">
        <v>18</v>
      </c>
      <c r="I88" t="s">
        <v>19</v>
      </c>
      <c r="J88" t="s">
        <v>2248</v>
      </c>
      <c r="K88" t="s">
        <v>2227</v>
      </c>
      <c r="L88">
        <v>1</v>
      </c>
    </row>
    <row r="89" spans="1:12" x14ac:dyDescent="0.35">
      <c r="A89" t="s">
        <v>481</v>
      </c>
      <c r="B89">
        <v>45365</v>
      </c>
      <c r="C89" t="s">
        <v>189</v>
      </c>
      <c r="D89" t="s">
        <v>261</v>
      </c>
      <c r="E89" t="s">
        <v>71</v>
      </c>
      <c r="F89">
        <v>3</v>
      </c>
      <c r="G89">
        <v>3.875</v>
      </c>
      <c r="H89" t="s">
        <v>137</v>
      </c>
      <c r="I89" t="s">
        <v>119</v>
      </c>
      <c r="J89" t="s">
        <v>483</v>
      </c>
      <c r="K89" t="s">
        <v>2227</v>
      </c>
      <c r="L89">
        <v>2</v>
      </c>
    </row>
    <row r="90" spans="1:12" x14ac:dyDescent="0.35">
      <c r="A90" t="s">
        <v>484</v>
      </c>
      <c r="B90">
        <v>45468</v>
      </c>
      <c r="C90" t="s">
        <v>52</v>
      </c>
      <c r="D90" t="s">
        <v>203</v>
      </c>
      <c r="E90" t="s">
        <v>44</v>
      </c>
      <c r="F90">
        <v>6</v>
      </c>
      <c r="G90">
        <v>1.0960000000000001</v>
      </c>
      <c r="H90" t="s">
        <v>18</v>
      </c>
      <c r="I90" t="s">
        <v>119</v>
      </c>
      <c r="J90" t="s">
        <v>487</v>
      </c>
      <c r="K90" t="s">
        <v>2227</v>
      </c>
      <c r="L90">
        <v>3</v>
      </c>
    </row>
    <row r="91" spans="1:12" x14ac:dyDescent="0.35">
      <c r="A91" t="s">
        <v>488</v>
      </c>
      <c r="B91">
        <v>45584</v>
      </c>
      <c r="C91" t="s">
        <v>369</v>
      </c>
      <c r="D91" t="s">
        <v>244</v>
      </c>
      <c r="E91" t="s">
        <v>182</v>
      </c>
      <c r="F91">
        <v>3</v>
      </c>
      <c r="G91">
        <v>0.89900000000000002</v>
      </c>
      <c r="H91" t="s">
        <v>18</v>
      </c>
      <c r="I91" t="s">
        <v>119</v>
      </c>
      <c r="J91" t="s">
        <v>490</v>
      </c>
      <c r="K91" t="s">
        <v>489</v>
      </c>
      <c r="L91">
        <v>5</v>
      </c>
    </row>
    <row r="92" spans="1:12" x14ac:dyDescent="0.35">
      <c r="A92" t="s">
        <v>491</v>
      </c>
      <c r="B92">
        <v>45317</v>
      </c>
      <c r="C92" t="s">
        <v>52</v>
      </c>
      <c r="D92" t="s">
        <v>34</v>
      </c>
      <c r="E92" t="s">
        <v>35</v>
      </c>
      <c r="F92">
        <v>3</v>
      </c>
      <c r="G92">
        <v>1.633</v>
      </c>
      <c r="H92" t="s">
        <v>256</v>
      </c>
      <c r="I92" t="s">
        <v>19</v>
      </c>
      <c r="J92" t="s">
        <v>2249</v>
      </c>
      <c r="K92" t="s">
        <v>91</v>
      </c>
      <c r="L92">
        <v>4</v>
      </c>
    </row>
    <row r="93" spans="1:12" x14ac:dyDescent="0.35">
      <c r="A93" t="s">
        <v>494</v>
      </c>
      <c r="B93">
        <v>45629</v>
      </c>
      <c r="C93" t="s">
        <v>273</v>
      </c>
      <c r="D93" t="s">
        <v>116</v>
      </c>
      <c r="E93" t="s">
        <v>177</v>
      </c>
      <c r="F93">
        <v>6</v>
      </c>
      <c r="G93">
        <v>0.96299999999999997</v>
      </c>
      <c r="H93" t="s">
        <v>137</v>
      </c>
      <c r="I93" t="s">
        <v>19</v>
      </c>
      <c r="J93" t="s">
        <v>498</v>
      </c>
      <c r="K93" t="s">
        <v>497</v>
      </c>
      <c r="L93">
        <v>3</v>
      </c>
    </row>
    <row r="94" spans="1:12" x14ac:dyDescent="0.35">
      <c r="A94" t="s">
        <v>499</v>
      </c>
      <c r="B94">
        <v>45443</v>
      </c>
      <c r="C94" t="s">
        <v>369</v>
      </c>
      <c r="D94" t="s">
        <v>34</v>
      </c>
      <c r="E94" t="s">
        <v>35</v>
      </c>
      <c r="F94">
        <v>2</v>
      </c>
      <c r="G94">
        <v>1.5680000000000001</v>
      </c>
      <c r="H94" t="s">
        <v>256</v>
      </c>
      <c r="I94" t="s">
        <v>119</v>
      </c>
      <c r="J94" t="s">
        <v>503</v>
      </c>
      <c r="K94" t="s">
        <v>502</v>
      </c>
      <c r="L94">
        <v>5</v>
      </c>
    </row>
    <row r="95" spans="1:12" x14ac:dyDescent="0.35">
      <c r="A95" t="s">
        <v>504</v>
      </c>
      <c r="B95">
        <v>45423</v>
      </c>
      <c r="C95" t="s">
        <v>131</v>
      </c>
      <c r="D95" t="s">
        <v>430</v>
      </c>
      <c r="E95" t="s">
        <v>177</v>
      </c>
      <c r="F95">
        <v>3</v>
      </c>
      <c r="G95">
        <v>1.075</v>
      </c>
      <c r="H95" t="s">
        <v>256</v>
      </c>
      <c r="I95" t="s">
        <v>90</v>
      </c>
      <c r="J95" t="s">
        <v>507</v>
      </c>
      <c r="K95" t="s">
        <v>506</v>
      </c>
      <c r="L95">
        <v>5</v>
      </c>
    </row>
    <row r="96" spans="1:12" x14ac:dyDescent="0.35">
      <c r="A96" t="s">
        <v>508</v>
      </c>
      <c r="B96">
        <v>45495</v>
      </c>
      <c r="C96" t="s">
        <v>52</v>
      </c>
      <c r="D96" t="s">
        <v>43</v>
      </c>
      <c r="E96" t="s">
        <v>44</v>
      </c>
      <c r="F96">
        <v>1</v>
      </c>
      <c r="G96">
        <v>1.579</v>
      </c>
      <c r="H96" t="s">
        <v>18</v>
      </c>
      <c r="I96" t="s">
        <v>19</v>
      </c>
      <c r="J96" t="s">
        <v>2250</v>
      </c>
      <c r="K96" t="s">
        <v>233</v>
      </c>
      <c r="L96">
        <v>5</v>
      </c>
    </row>
    <row r="97" spans="1:12" x14ac:dyDescent="0.35">
      <c r="A97" t="s">
        <v>512</v>
      </c>
      <c r="B97">
        <v>45482</v>
      </c>
      <c r="C97" t="s">
        <v>95</v>
      </c>
      <c r="D97" t="s">
        <v>103</v>
      </c>
      <c r="E97" t="s">
        <v>35</v>
      </c>
      <c r="F97">
        <v>5</v>
      </c>
      <c r="G97">
        <v>1.0469999999999999</v>
      </c>
      <c r="H97" t="s">
        <v>256</v>
      </c>
      <c r="I97" t="s">
        <v>90</v>
      </c>
      <c r="J97" t="s">
        <v>516</v>
      </c>
      <c r="K97" t="s">
        <v>515</v>
      </c>
      <c r="L97">
        <v>5</v>
      </c>
    </row>
    <row r="98" spans="1:12" x14ac:dyDescent="0.35">
      <c r="A98" t="s">
        <v>517</v>
      </c>
      <c r="B98">
        <v>45650</v>
      </c>
      <c r="C98" t="s">
        <v>369</v>
      </c>
      <c r="D98" t="s">
        <v>34</v>
      </c>
      <c r="E98" t="s">
        <v>35</v>
      </c>
      <c r="F98">
        <v>1</v>
      </c>
      <c r="G98">
        <v>1.5620000000000001</v>
      </c>
      <c r="H98" t="s">
        <v>256</v>
      </c>
      <c r="I98" t="s">
        <v>19</v>
      </c>
      <c r="J98" t="s">
        <v>520</v>
      </c>
      <c r="K98" t="s">
        <v>389</v>
      </c>
      <c r="L98">
        <v>5</v>
      </c>
    </row>
    <row r="99" spans="1:12" x14ac:dyDescent="0.35">
      <c r="A99" t="s">
        <v>521</v>
      </c>
      <c r="B99">
        <v>45361</v>
      </c>
      <c r="C99" t="s">
        <v>131</v>
      </c>
      <c r="D99" t="s">
        <v>70</v>
      </c>
      <c r="E99" t="s">
        <v>71</v>
      </c>
      <c r="F99">
        <v>6</v>
      </c>
      <c r="G99">
        <v>2.867</v>
      </c>
      <c r="H99" t="s">
        <v>137</v>
      </c>
      <c r="I99" t="s">
        <v>90</v>
      </c>
      <c r="J99" t="s">
        <v>525</v>
      </c>
      <c r="K99" t="s">
        <v>524</v>
      </c>
      <c r="L99">
        <v>2</v>
      </c>
    </row>
    <row r="100" spans="1:12" x14ac:dyDescent="0.35">
      <c r="A100" t="s">
        <v>526</v>
      </c>
      <c r="B100">
        <v>45542</v>
      </c>
      <c r="C100" t="s">
        <v>52</v>
      </c>
      <c r="D100" t="s">
        <v>70</v>
      </c>
      <c r="E100" t="s">
        <v>71</v>
      </c>
      <c r="F100">
        <v>3</v>
      </c>
      <c r="G100">
        <v>2.8029999999999999</v>
      </c>
      <c r="H100" t="s">
        <v>18</v>
      </c>
      <c r="I100" t="s">
        <v>90</v>
      </c>
      <c r="J100" t="s">
        <v>2251</v>
      </c>
      <c r="K100" t="s">
        <v>199</v>
      </c>
      <c r="L100">
        <v>4</v>
      </c>
    </row>
    <row r="101" spans="1:12" x14ac:dyDescent="0.35">
      <c r="A101" t="s">
        <v>530</v>
      </c>
      <c r="B101">
        <v>45622</v>
      </c>
      <c r="C101" t="s">
        <v>369</v>
      </c>
      <c r="D101" t="s">
        <v>274</v>
      </c>
      <c r="E101" t="s">
        <v>161</v>
      </c>
      <c r="F101">
        <v>1</v>
      </c>
      <c r="G101">
        <v>1.3779999999999999</v>
      </c>
      <c r="H101" t="s">
        <v>256</v>
      </c>
      <c r="I101" t="s">
        <v>119</v>
      </c>
      <c r="J101" t="s">
        <v>533</v>
      </c>
      <c r="K101" t="s">
        <v>56</v>
      </c>
      <c r="L101">
        <v>5</v>
      </c>
    </row>
    <row r="102" spans="1:12" x14ac:dyDescent="0.35">
      <c r="A102" t="s">
        <v>534</v>
      </c>
      <c r="B102">
        <v>45416</v>
      </c>
      <c r="C102" t="s">
        <v>189</v>
      </c>
      <c r="D102" t="s">
        <v>116</v>
      </c>
      <c r="E102" t="s">
        <v>177</v>
      </c>
      <c r="F102">
        <v>5</v>
      </c>
      <c r="G102">
        <v>0.90700000000000003</v>
      </c>
      <c r="H102" t="s">
        <v>18</v>
      </c>
      <c r="I102" t="s">
        <v>19</v>
      </c>
      <c r="J102" t="s">
        <v>536</v>
      </c>
      <c r="K102" t="s">
        <v>2227</v>
      </c>
      <c r="L102">
        <v>1</v>
      </c>
    </row>
    <row r="103" spans="1:12" x14ac:dyDescent="0.35">
      <c r="A103" t="s">
        <v>537</v>
      </c>
      <c r="B103">
        <v>45293</v>
      </c>
      <c r="C103" t="s">
        <v>369</v>
      </c>
      <c r="D103" t="s">
        <v>116</v>
      </c>
      <c r="E103" t="s">
        <v>177</v>
      </c>
      <c r="F103">
        <v>5</v>
      </c>
      <c r="G103">
        <v>0.999</v>
      </c>
      <c r="H103" t="s">
        <v>18</v>
      </c>
      <c r="I103" t="s">
        <v>19</v>
      </c>
      <c r="J103" t="s">
        <v>539</v>
      </c>
      <c r="K103" t="s">
        <v>2227</v>
      </c>
      <c r="L103">
        <v>5</v>
      </c>
    </row>
    <row r="104" spans="1:12" x14ac:dyDescent="0.35">
      <c r="A104" t="s">
        <v>540</v>
      </c>
      <c r="B104">
        <v>45413</v>
      </c>
      <c r="C104" t="s">
        <v>52</v>
      </c>
      <c r="D104" t="s">
        <v>43</v>
      </c>
      <c r="E104" t="s">
        <v>44</v>
      </c>
      <c r="F104">
        <v>1</v>
      </c>
      <c r="G104">
        <v>1.5169999999999999</v>
      </c>
      <c r="H104" t="s">
        <v>18</v>
      </c>
      <c r="I104" t="s">
        <v>90</v>
      </c>
      <c r="J104" t="s">
        <v>2252</v>
      </c>
      <c r="K104" t="s">
        <v>2227</v>
      </c>
      <c r="L104">
        <v>5</v>
      </c>
    </row>
    <row r="105" spans="1:12" x14ac:dyDescent="0.35">
      <c r="A105" t="s">
        <v>544</v>
      </c>
      <c r="B105">
        <v>45554</v>
      </c>
      <c r="C105" t="s">
        <v>52</v>
      </c>
      <c r="D105" t="s">
        <v>274</v>
      </c>
      <c r="E105" t="s">
        <v>161</v>
      </c>
      <c r="F105">
        <v>5</v>
      </c>
      <c r="G105">
        <v>1.4</v>
      </c>
      <c r="H105" t="s">
        <v>18</v>
      </c>
      <c r="I105" t="s">
        <v>119</v>
      </c>
      <c r="J105" t="s">
        <v>548</v>
      </c>
      <c r="K105" t="s">
        <v>547</v>
      </c>
      <c r="L105">
        <v>1</v>
      </c>
    </row>
    <row r="106" spans="1:12" x14ac:dyDescent="0.35">
      <c r="A106" t="s">
        <v>549</v>
      </c>
      <c r="B106">
        <v>45323</v>
      </c>
      <c r="C106" t="s">
        <v>131</v>
      </c>
      <c r="D106" t="s">
        <v>430</v>
      </c>
      <c r="E106" t="s">
        <v>177</v>
      </c>
      <c r="F106">
        <v>1</v>
      </c>
      <c r="G106">
        <v>1.0429999999999999</v>
      </c>
      <c r="H106" t="s">
        <v>137</v>
      </c>
      <c r="I106" t="s">
        <v>119</v>
      </c>
      <c r="J106" t="s">
        <v>553</v>
      </c>
      <c r="K106" t="s">
        <v>552</v>
      </c>
      <c r="L106">
        <v>3</v>
      </c>
    </row>
    <row r="107" spans="1:12" x14ac:dyDescent="0.35">
      <c r="A107" t="s">
        <v>554</v>
      </c>
      <c r="B107">
        <v>45356</v>
      </c>
      <c r="C107" t="s">
        <v>369</v>
      </c>
      <c r="D107" t="s">
        <v>24</v>
      </c>
      <c r="E107" t="s">
        <v>182</v>
      </c>
      <c r="F107">
        <v>6</v>
      </c>
      <c r="G107">
        <v>0.90900000000000003</v>
      </c>
      <c r="H107" t="s">
        <v>18</v>
      </c>
      <c r="I107" t="s">
        <v>119</v>
      </c>
      <c r="J107" t="s">
        <v>556</v>
      </c>
      <c r="K107" t="s">
        <v>547</v>
      </c>
      <c r="L107">
        <v>5</v>
      </c>
    </row>
    <row r="108" spans="1:12" x14ac:dyDescent="0.35">
      <c r="A108" t="s">
        <v>557</v>
      </c>
      <c r="B108">
        <v>45342</v>
      </c>
      <c r="C108" t="s">
        <v>273</v>
      </c>
      <c r="D108" t="s">
        <v>15</v>
      </c>
      <c r="E108" t="s">
        <v>161</v>
      </c>
      <c r="F108">
        <v>5</v>
      </c>
      <c r="G108">
        <v>1.2150000000000001</v>
      </c>
      <c r="H108" t="s">
        <v>256</v>
      </c>
      <c r="I108" t="s">
        <v>19</v>
      </c>
      <c r="J108" t="s">
        <v>2253</v>
      </c>
      <c r="K108" t="s">
        <v>270</v>
      </c>
      <c r="L108">
        <v>5</v>
      </c>
    </row>
    <row r="109" spans="1:12" x14ac:dyDescent="0.35">
      <c r="A109" t="s">
        <v>561</v>
      </c>
      <c r="B109">
        <v>45496</v>
      </c>
      <c r="C109" t="s">
        <v>131</v>
      </c>
      <c r="D109" t="s">
        <v>103</v>
      </c>
      <c r="E109" t="s">
        <v>35</v>
      </c>
      <c r="F109">
        <v>3</v>
      </c>
      <c r="G109">
        <v>1.0309999999999999</v>
      </c>
      <c r="H109" t="s">
        <v>137</v>
      </c>
      <c r="I109" t="s">
        <v>19</v>
      </c>
      <c r="J109" t="s">
        <v>565</v>
      </c>
      <c r="K109" t="s">
        <v>564</v>
      </c>
      <c r="L109">
        <v>5</v>
      </c>
    </row>
    <row r="110" spans="1:12" x14ac:dyDescent="0.35">
      <c r="A110" t="s">
        <v>566</v>
      </c>
      <c r="B110">
        <v>45339</v>
      </c>
      <c r="C110" t="s">
        <v>131</v>
      </c>
      <c r="D110" t="s">
        <v>15</v>
      </c>
      <c r="E110" t="s">
        <v>161</v>
      </c>
      <c r="F110">
        <v>2</v>
      </c>
      <c r="G110">
        <v>1.224</v>
      </c>
      <c r="H110" t="s">
        <v>137</v>
      </c>
      <c r="I110" t="s">
        <v>90</v>
      </c>
      <c r="J110" t="s">
        <v>570</v>
      </c>
      <c r="K110" t="s">
        <v>569</v>
      </c>
      <c r="L110">
        <v>3</v>
      </c>
    </row>
    <row r="111" spans="1:12" x14ac:dyDescent="0.35">
      <c r="A111" t="s">
        <v>571</v>
      </c>
      <c r="B111">
        <v>45473</v>
      </c>
      <c r="C111" t="s">
        <v>273</v>
      </c>
      <c r="D111" t="s">
        <v>430</v>
      </c>
      <c r="E111" t="s">
        <v>177</v>
      </c>
      <c r="F111">
        <v>6</v>
      </c>
      <c r="G111">
        <v>1.087</v>
      </c>
      <c r="H111" t="s">
        <v>18</v>
      </c>
      <c r="I111" t="s">
        <v>19</v>
      </c>
      <c r="J111" t="s">
        <v>573</v>
      </c>
      <c r="K111" t="s">
        <v>572</v>
      </c>
      <c r="L111">
        <v>4</v>
      </c>
    </row>
    <row r="112" spans="1:12" x14ac:dyDescent="0.35">
      <c r="A112" t="s">
        <v>574</v>
      </c>
      <c r="B112">
        <v>45371</v>
      </c>
      <c r="C112" t="s">
        <v>273</v>
      </c>
      <c r="D112" t="s">
        <v>306</v>
      </c>
      <c r="E112" t="s">
        <v>71</v>
      </c>
      <c r="F112">
        <v>3</v>
      </c>
      <c r="G112">
        <v>4.5350000000000001</v>
      </c>
      <c r="H112" t="s">
        <v>256</v>
      </c>
      <c r="I112" t="s">
        <v>19</v>
      </c>
      <c r="J112" t="s">
        <v>2254</v>
      </c>
      <c r="K112" t="s">
        <v>577</v>
      </c>
      <c r="L112">
        <v>4</v>
      </c>
    </row>
    <row r="113" spans="1:12" x14ac:dyDescent="0.35">
      <c r="A113" t="s">
        <v>579</v>
      </c>
      <c r="B113">
        <v>45579</v>
      </c>
      <c r="C113" t="s">
        <v>52</v>
      </c>
      <c r="D113" t="s">
        <v>24</v>
      </c>
      <c r="E113" t="s">
        <v>182</v>
      </c>
      <c r="F113">
        <v>1</v>
      </c>
      <c r="G113">
        <v>0.91400000000000003</v>
      </c>
      <c r="H113" t="s">
        <v>137</v>
      </c>
      <c r="I113" t="s">
        <v>90</v>
      </c>
      <c r="J113" t="s">
        <v>582</v>
      </c>
      <c r="K113" t="s">
        <v>581</v>
      </c>
      <c r="L113">
        <v>5</v>
      </c>
    </row>
    <row r="114" spans="1:12" x14ac:dyDescent="0.35">
      <c r="A114" t="s">
        <v>583</v>
      </c>
      <c r="B114">
        <v>45450</v>
      </c>
      <c r="C114" t="s">
        <v>369</v>
      </c>
      <c r="D114" t="s">
        <v>43</v>
      </c>
      <c r="E114" t="s">
        <v>44</v>
      </c>
      <c r="F114">
        <v>2</v>
      </c>
      <c r="G114">
        <v>1.518</v>
      </c>
      <c r="H114" t="s">
        <v>137</v>
      </c>
      <c r="I114" t="s">
        <v>90</v>
      </c>
      <c r="J114" t="s">
        <v>587</v>
      </c>
      <c r="K114" t="s">
        <v>586</v>
      </c>
      <c r="L114">
        <v>4</v>
      </c>
    </row>
    <row r="115" spans="1:12" x14ac:dyDescent="0.35">
      <c r="A115" t="s">
        <v>588</v>
      </c>
      <c r="B115">
        <v>45484</v>
      </c>
      <c r="C115" t="s">
        <v>131</v>
      </c>
      <c r="D115" t="s">
        <v>70</v>
      </c>
      <c r="E115" t="s">
        <v>71</v>
      </c>
      <c r="F115">
        <v>3</v>
      </c>
      <c r="G115">
        <v>2.8159999999999998</v>
      </c>
      <c r="H115" t="s">
        <v>256</v>
      </c>
      <c r="I115" t="s">
        <v>119</v>
      </c>
      <c r="J115" t="s">
        <v>591</v>
      </c>
      <c r="K115" t="s">
        <v>590</v>
      </c>
      <c r="L115">
        <v>3</v>
      </c>
    </row>
    <row r="116" spans="1:12" x14ac:dyDescent="0.35">
      <c r="A116" t="s">
        <v>592</v>
      </c>
      <c r="B116">
        <v>45608</v>
      </c>
      <c r="C116" t="s">
        <v>95</v>
      </c>
      <c r="D116" t="s">
        <v>103</v>
      </c>
      <c r="E116" t="s">
        <v>35</v>
      </c>
      <c r="F116">
        <v>6</v>
      </c>
      <c r="G116">
        <v>1.0269999999999999</v>
      </c>
      <c r="H116" t="s">
        <v>137</v>
      </c>
      <c r="I116" t="s">
        <v>90</v>
      </c>
      <c r="J116" t="s">
        <v>2255</v>
      </c>
      <c r="K116" t="s">
        <v>2227</v>
      </c>
      <c r="L116">
        <v>4</v>
      </c>
    </row>
    <row r="117" spans="1:12" x14ac:dyDescent="0.35">
      <c r="A117" t="s">
        <v>596</v>
      </c>
      <c r="B117">
        <v>45468</v>
      </c>
      <c r="C117" t="s">
        <v>131</v>
      </c>
      <c r="D117" t="s">
        <v>274</v>
      </c>
      <c r="E117" t="s">
        <v>161</v>
      </c>
      <c r="F117">
        <v>5</v>
      </c>
      <c r="G117">
        <v>1.4179999999999999</v>
      </c>
      <c r="H117" t="s">
        <v>137</v>
      </c>
      <c r="I117" t="s">
        <v>90</v>
      </c>
      <c r="J117" t="s">
        <v>599</v>
      </c>
      <c r="K117" t="s">
        <v>2227</v>
      </c>
      <c r="L117">
        <v>2</v>
      </c>
    </row>
    <row r="118" spans="1:12" x14ac:dyDescent="0.35">
      <c r="A118" t="s">
        <v>600</v>
      </c>
      <c r="B118">
        <v>45396</v>
      </c>
      <c r="C118" t="s">
        <v>369</v>
      </c>
      <c r="D118" t="s">
        <v>156</v>
      </c>
      <c r="E118" t="s">
        <v>132</v>
      </c>
      <c r="F118">
        <v>3</v>
      </c>
      <c r="G118">
        <v>2.6259999999999999</v>
      </c>
      <c r="H118" t="s">
        <v>18</v>
      </c>
      <c r="I118" t="s">
        <v>19</v>
      </c>
      <c r="J118" t="s">
        <v>603</v>
      </c>
      <c r="K118" t="s">
        <v>2227</v>
      </c>
      <c r="L118">
        <v>4</v>
      </c>
    </row>
    <row r="119" spans="1:12" x14ac:dyDescent="0.35">
      <c r="A119" t="s">
        <v>604</v>
      </c>
      <c r="B119">
        <v>45409</v>
      </c>
      <c r="C119" t="s">
        <v>52</v>
      </c>
      <c r="D119" t="s">
        <v>24</v>
      </c>
      <c r="E119" t="s">
        <v>182</v>
      </c>
      <c r="F119">
        <v>1</v>
      </c>
      <c r="G119">
        <v>0.93100000000000005</v>
      </c>
      <c r="H119" t="s">
        <v>18</v>
      </c>
      <c r="I119" t="s">
        <v>119</v>
      </c>
      <c r="J119" t="s">
        <v>606</v>
      </c>
      <c r="K119" t="s">
        <v>433</v>
      </c>
      <c r="L119">
        <v>5</v>
      </c>
    </row>
    <row r="120" spans="1:12" x14ac:dyDescent="0.35">
      <c r="A120" t="s">
        <v>607</v>
      </c>
      <c r="B120">
        <v>45586</v>
      </c>
      <c r="C120" t="s">
        <v>131</v>
      </c>
      <c r="D120" t="s">
        <v>244</v>
      </c>
      <c r="E120" t="s">
        <v>182</v>
      </c>
      <c r="F120">
        <v>4</v>
      </c>
      <c r="G120">
        <v>0.871</v>
      </c>
      <c r="H120" t="s">
        <v>18</v>
      </c>
      <c r="I120" t="s">
        <v>90</v>
      </c>
      <c r="J120" t="s">
        <v>2256</v>
      </c>
      <c r="K120" t="s">
        <v>610</v>
      </c>
      <c r="L120">
        <v>5</v>
      </c>
    </row>
    <row r="121" spans="1:12" x14ac:dyDescent="0.35">
      <c r="A121" t="s">
        <v>612</v>
      </c>
      <c r="B121">
        <v>45477</v>
      </c>
      <c r="C121" t="s">
        <v>95</v>
      </c>
      <c r="D121" t="s">
        <v>306</v>
      </c>
      <c r="E121" t="s">
        <v>71</v>
      </c>
      <c r="F121">
        <v>5</v>
      </c>
      <c r="G121">
        <v>4.4740000000000002</v>
      </c>
      <c r="H121" t="s">
        <v>137</v>
      </c>
      <c r="I121" t="s">
        <v>19</v>
      </c>
      <c r="J121" t="s">
        <v>615</v>
      </c>
      <c r="K121" t="s">
        <v>572</v>
      </c>
      <c r="L121">
        <v>5</v>
      </c>
    </row>
    <row r="122" spans="1:12" x14ac:dyDescent="0.35">
      <c r="A122" t="s">
        <v>616</v>
      </c>
      <c r="B122">
        <v>45331</v>
      </c>
      <c r="C122" t="s">
        <v>52</v>
      </c>
      <c r="D122" t="s">
        <v>103</v>
      </c>
      <c r="E122" t="s">
        <v>35</v>
      </c>
      <c r="F122">
        <v>2</v>
      </c>
      <c r="G122">
        <v>1.0529999999999999</v>
      </c>
      <c r="H122" t="s">
        <v>256</v>
      </c>
      <c r="I122" t="s">
        <v>19</v>
      </c>
      <c r="J122" t="s">
        <v>620</v>
      </c>
      <c r="K122" t="s">
        <v>619</v>
      </c>
      <c r="L122">
        <v>4</v>
      </c>
    </row>
    <row r="123" spans="1:12" x14ac:dyDescent="0.35">
      <c r="A123" t="s">
        <v>621</v>
      </c>
      <c r="B123">
        <v>45380</v>
      </c>
      <c r="C123" t="s">
        <v>52</v>
      </c>
      <c r="D123" t="s">
        <v>53</v>
      </c>
      <c r="E123" t="s">
        <v>132</v>
      </c>
      <c r="F123">
        <v>6</v>
      </c>
      <c r="G123">
        <v>1.8080000000000001</v>
      </c>
      <c r="H123" t="s">
        <v>137</v>
      </c>
      <c r="I123" t="s">
        <v>119</v>
      </c>
      <c r="J123" t="s">
        <v>624</v>
      </c>
      <c r="K123" t="s">
        <v>623</v>
      </c>
      <c r="L123">
        <v>4</v>
      </c>
    </row>
    <row r="124" spans="1:12" x14ac:dyDescent="0.35">
      <c r="A124" t="s">
        <v>625</v>
      </c>
      <c r="B124">
        <v>45517</v>
      </c>
      <c r="C124" t="s">
        <v>95</v>
      </c>
      <c r="D124" t="s">
        <v>70</v>
      </c>
      <c r="E124" t="s">
        <v>71</v>
      </c>
      <c r="F124">
        <v>3</v>
      </c>
      <c r="G124">
        <v>2.863</v>
      </c>
      <c r="H124" t="s">
        <v>137</v>
      </c>
      <c r="I124" t="s">
        <v>19</v>
      </c>
      <c r="J124" t="s">
        <v>2257</v>
      </c>
      <c r="K124" t="s">
        <v>627</v>
      </c>
      <c r="L124">
        <v>1</v>
      </c>
    </row>
    <row r="125" spans="1:12" x14ac:dyDescent="0.35">
      <c r="A125" t="s">
        <v>629</v>
      </c>
      <c r="B125">
        <v>45480</v>
      </c>
      <c r="C125" t="s">
        <v>369</v>
      </c>
      <c r="D125" t="s">
        <v>15</v>
      </c>
      <c r="E125" t="s">
        <v>161</v>
      </c>
      <c r="F125">
        <v>1</v>
      </c>
      <c r="G125">
        <v>1.236</v>
      </c>
      <c r="H125" t="s">
        <v>137</v>
      </c>
      <c r="I125" t="s">
        <v>90</v>
      </c>
      <c r="J125" t="s">
        <v>633</v>
      </c>
      <c r="K125" t="s">
        <v>632</v>
      </c>
      <c r="L125">
        <v>5</v>
      </c>
    </row>
    <row r="126" spans="1:12" x14ac:dyDescent="0.35">
      <c r="A126" t="s">
        <v>634</v>
      </c>
      <c r="B126">
        <v>45313</v>
      </c>
      <c r="C126" t="s">
        <v>131</v>
      </c>
      <c r="D126" t="s">
        <v>116</v>
      </c>
      <c r="E126" t="s">
        <v>177</v>
      </c>
      <c r="F126">
        <v>4</v>
      </c>
      <c r="G126">
        <v>0.93200000000000005</v>
      </c>
      <c r="H126" t="s">
        <v>137</v>
      </c>
      <c r="I126" t="s">
        <v>119</v>
      </c>
      <c r="J126" t="s">
        <v>636</v>
      </c>
      <c r="K126" t="s">
        <v>463</v>
      </c>
      <c r="L126">
        <v>2</v>
      </c>
    </row>
    <row r="127" spans="1:12" x14ac:dyDescent="0.35">
      <c r="A127" t="s">
        <v>637</v>
      </c>
      <c r="B127">
        <v>45622</v>
      </c>
      <c r="C127" t="s">
        <v>189</v>
      </c>
      <c r="D127" t="s">
        <v>146</v>
      </c>
      <c r="E127" t="s">
        <v>161</v>
      </c>
      <c r="F127">
        <v>4</v>
      </c>
      <c r="G127">
        <v>1.4710000000000001</v>
      </c>
      <c r="H127" t="s">
        <v>137</v>
      </c>
      <c r="I127" t="s">
        <v>90</v>
      </c>
      <c r="J127" t="s">
        <v>640</v>
      </c>
      <c r="K127" t="s">
        <v>639</v>
      </c>
      <c r="L127">
        <v>4</v>
      </c>
    </row>
    <row r="128" spans="1:12" x14ac:dyDescent="0.35">
      <c r="A128" t="s">
        <v>641</v>
      </c>
      <c r="B128">
        <v>45465</v>
      </c>
      <c r="C128" t="s">
        <v>273</v>
      </c>
      <c r="D128" t="s">
        <v>197</v>
      </c>
      <c r="E128" t="s">
        <v>182</v>
      </c>
      <c r="F128">
        <v>6</v>
      </c>
      <c r="G128">
        <v>0.32900000000000001</v>
      </c>
      <c r="H128" t="s">
        <v>18</v>
      </c>
      <c r="I128" t="s">
        <v>19</v>
      </c>
      <c r="J128" t="s">
        <v>2258</v>
      </c>
      <c r="K128" t="s">
        <v>644</v>
      </c>
      <c r="L128">
        <v>5</v>
      </c>
    </row>
    <row r="129" spans="1:12" x14ac:dyDescent="0.35">
      <c r="A129" t="s">
        <v>646</v>
      </c>
      <c r="B129">
        <v>45628</v>
      </c>
      <c r="C129" t="s">
        <v>52</v>
      </c>
      <c r="D129" t="s">
        <v>116</v>
      </c>
      <c r="E129" t="s">
        <v>177</v>
      </c>
      <c r="F129">
        <v>5</v>
      </c>
      <c r="G129">
        <v>0.93300000000000005</v>
      </c>
      <c r="H129" t="s">
        <v>137</v>
      </c>
      <c r="I129" t="s">
        <v>119</v>
      </c>
      <c r="J129" t="s">
        <v>650</v>
      </c>
      <c r="K129" t="s">
        <v>649</v>
      </c>
      <c r="L129">
        <v>5</v>
      </c>
    </row>
    <row r="130" spans="1:12" x14ac:dyDescent="0.35">
      <c r="A130" t="s">
        <v>651</v>
      </c>
      <c r="B130">
        <v>45335</v>
      </c>
      <c r="C130" t="s">
        <v>369</v>
      </c>
      <c r="D130" t="s">
        <v>244</v>
      </c>
      <c r="E130" t="s">
        <v>182</v>
      </c>
      <c r="F130">
        <v>3</v>
      </c>
      <c r="G130">
        <v>0.86399999999999999</v>
      </c>
      <c r="H130" t="s">
        <v>256</v>
      </c>
      <c r="I130" t="s">
        <v>90</v>
      </c>
      <c r="J130" t="s">
        <v>654</v>
      </c>
      <c r="K130" t="s">
        <v>2227</v>
      </c>
      <c r="L130">
        <v>4</v>
      </c>
    </row>
    <row r="131" spans="1:12" x14ac:dyDescent="0.35">
      <c r="A131" t="s">
        <v>655</v>
      </c>
      <c r="B131">
        <v>45477</v>
      </c>
      <c r="C131" t="s">
        <v>369</v>
      </c>
      <c r="D131" t="s">
        <v>156</v>
      </c>
      <c r="E131" t="s">
        <v>132</v>
      </c>
      <c r="F131">
        <v>4</v>
      </c>
      <c r="G131">
        <v>2.5840000000000001</v>
      </c>
      <c r="H131" t="s">
        <v>18</v>
      </c>
      <c r="I131" t="s">
        <v>119</v>
      </c>
      <c r="J131" t="s">
        <v>657</v>
      </c>
      <c r="K131" t="s">
        <v>2227</v>
      </c>
      <c r="L131">
        <v>5</v>
      </c>
    </row>
    <row r="132" spans="1:12" x14ac:dyDescent="0.35">
      <c r="A132" t="s">
        <v>658</v>
      </c>
      <c r="B132">
        <v>45551</v>
      </c>
      <c r="C132" t="s">
        <v>52</v>
      </c>
      <c r="D132" t="s">
        <v>116</v>
      </c>
      <c r="E132" t="s">
        <v>177</v>
      </c>
      <c r="F132">
        <v>5</v>
      </c>
      <c r="G132">
        <v>0.96599999999999997</v>
      </c>
      <c r="H132" t="s">
        <v>18</v>
      </c>
      <c r="I132" t="s">
        <v>19</v>
      </c>
      <c r="J132" t="s">
        <v>2259</v>
      </c>
      <c r="K132" t="s">
        <v>2227</v>
      </c>
      <c r="L132">
        <v>4</v>
      </c>
    </row>
    <row r="133" spans="1:12" x14ac:dyDescent="0.35">
      <c r="A133" t="s">
        <v>662</v>
      </c>
      <c r="B133">
        <v>45502</v>
      </c>
      <c r="C133" t="s">
        <v>369</v>
      </c>
      <c r="D133" t="s">
        <v>103</v>
      </c>
      <c r="E133" t="s">
        <v>35</v>
      </c>
      <c r="F133">
        <v>5</v>
      </c>
      <c r="G133">
        <v>1.097</v>
      </c>
      <c r="H133" t="s">
        <v>18</v>
      </c>
      <c r="I133" t="s">
        <v>119</v>
      </c>
      <c r="J133" t="s">
        <v>665</v>
      </c>
      <c r="K133" t="s">
        <v>270</v>
      </c>
      <c r="L133">
        <v>4</v>
      </c>
    </row>
    <row r="134" spans="1:12" x14ac:dyDescent="0.35">
      <c r="A134" t="s">
        <v>666</v>
      </c>
      <c r="B134">
        <v>45532</v>
      </c>
      <c r="C134" t="s">
        <v>189</v>
      </c>
      <c r="D134" t="s">
        <v>203</v>
      </c>
      <c r="E134" t="s">
        <v>44</v>
      </c>
      <c r="F134">
        <v>4</v>
      </c>
      <c r="G134">
        <v>1.095</v>
      </c>
      <c r="H134" t="s">
        <v>137</v>
      </c>
      <c r="I134" t="s">
        <v>19</v>
      </c>
      <c r="J134" t="s">
        <v>670</v>
      </c>
      <c r="K134" t="s">
        <v>669</v>
      </c>
      <c r="L134">
        <v>1</v>
      </c>
    </row>
    <row r="135" spans="1:12" x14ac:dyDescent="0.35">
      <c r="A135" t="s">
        <v>671</v>
      </c>
      <c r="B135">
        <v>45394</v>
      </c>
      <c r="C135" t="s">
        <v>52</v>
      </c>
      <c r="D135" t="s">
        <v>61</v>
      </c>
      <c r="E135" t="s">
        <v>132</v>
      </c>
      <c r="F135">
        <v>4</v>
      </c>
      <c r="G135">
        <v>3.1549999999999998</v>
      </c>
      <c r="H135" t="s">
        <v>256</v>
      </c>
      <c r="I135" t="s">
        <v>90</v>
      </c>
      <c r="J135" t="s">
        <v>674</v>
      </c>
      <c r="K135" t="s">
        <v>673</v>
      </c>
      <c r="L135">
        <v>2</v>
      </c>
    </row>
    <row r="136" spans="1:12" x14ac:dyDescent="0.35">
      <c r="A136" t="s">
        <v>675</v>
      </c>
      <c r="B136">
        <v>45374</v>
      </c>
      <c r="C136" t="s">
        <v>369</v>
      </c>
      <c r="D136" t="s">
        <v>261</v>
      </c>
      <c r="E136" t="s">
        <v>71</v>
      </c>
      <c r="F136">
        <v>4</v>
      </c>
      <c r="G136">
        <v>3.8650000000000002</v>
      </c>
      <c r="H136" t="s">
        <v>18</v>
      </c>
      <c r="I136" t="s">
        <v>119</v>
      </c>
      <c r="J136" t="s">
        <v>2260</v>
      </c>
      <c r="K136" t="s">
        <v>677</v>
      </c>
      <c r="L136">
        <v>2</v>
      </c>
    </row>
    <row r="137" spans="1:12" x14ac:dyDescent="0.35">
      <c r="A137" t="s">
        <v>679</v>
      </c>
      <c r="B137">
        <v>45549</v>
      </c>
      <c r="C137" t="s">
        <v>369</v>
      </c>
      <c r="D137" t="s">
        <v>61</v>
      </c>
      <c r="E137" t="s">
        <v>132</v>
      </c>
      <c r="F137">
        <v>3</v>
      </c>
      <c r="G137">
        <v>3.2490000000000001</v>
      </c>
      <c r="H137" t="s">
        <v>18</v>
      </c>
      <c r="I137" t="s">
        <v>19</v>
      </c>
      <c r="J137" t="s">
        <v>683</v>
      </c>
      <c r="K137" t="s">
        <v>682</v>
      </c>
      <c r="L137">
        <v>1</v>
      </c>
    </row>
    <row r="138" spans="1:12" x14ac:dyDescent="0.35">
      <c r="A138" t="s">
        <v>684</v>
      </c>
      <c r="B138">
        <v>45533</v>
      </c>
      <c r="C138" t="s">
        <v>273</v>
      </c>
      <c r="D138" t="s">
        <v>116</v>
      </c>
      <c r="E138" t="s">
        <v>177</v>
      </c>
      <c r="F138">
        <v>4</v>
      </c>
      <c r="G138">
        <v>0.97599999999999998</v>
      </c>
      <c r="H138" t="s">
        <v>137</v>
      </c>
      <c r="I138" t="s">
        <v>19</v>
      </c>
      <c r="J138" t="s">
        <v>687</v>
      </c>
      <c r="K138" t="s">
        <v>193</v>
      </c>
      <c r="L138">
        <v>5</v>
      </c>
    </row>
    <row r="139" spans="1:12" x14ac:dyDescent="0.35">
      <c r="A139" t="s">
        <v>688</v>
      </c>
      <c r="B139">
        <v>45572</v>
      </c>
      <c r="C139" t="s">
        <v>273</v>
      </c>
      <c r="D139" t="s">
        <v>24</v>
      </c>
      <c r="E139" t="s">
        <v>182</v>
      </c>
      <c r="F139">
        <v>3</v>
      </c>
      <c r="G139">
        <v>0.89200000000000002</v>
      </c>
      <c r="H139" t="s">
        <v>18</v>
      </c>
      <c r="I139" t="s">
        <v>19</v>
      </c>
      <c r="J139" t="s">
        <v>691</v>
      </c>
      <c r="K139" t="s">
        <v>690</v>
      </c>
      <c r="L139">
        <v>3</v>
      </c>
    </row>
    <row r="140" spans="1:12" x14ac:dyDescent="0.35">
      <c r="A140" t="s">
        <v>692</v>
      </c>
      <c r="B140">
        <v>45547</v>
      </c>
      <c r="C140" t="s">
        <v>52</v>
      </c>
      <c r="D140" t="s">
        <v>197</v>
      </c>
      <c r="E140" t="s">
        <v>182</v>
      </c>
      <c r="F140">
        <v>5</v>
      </c>
      <c r="G140">
        <v>0.313</v>
      </c>
      <c r="H140" t="s">
        <v>18</v>
      </c>
      <c r="I140" t="s">
        <v>19</v>
      </c>
      <c r="J140" t="s">
        <v>2261</v>
      </c>
      <c r="K140" t="s">
        <v>433</v>
      </c>
      <c r="L140">
        <v>5</v>
      </c>
    </row>
    <row r="141" spans="1:12" x14ac:dyDescent="0.35">
      <c r="A141" t="s">
        <v>695</v>
      </c>
      <c r="B141">
        <v>45387</v>
      </c>
      <c r="C141" t="s">
        <v>273</v>
      </c>
      <c r="D141" t="s">
        <v>103</v>
      </c>
      <c r="E141" t="s">
        <v>35</v>
      </c>
      <c r="F141">
        <v>3</v>
      </c>
      <c r="G141">
        <v>1.052</v>
      </c>
      <c r="H141" t="s">
        <v>18</v>
      </c>
      <c r="I141" t="s">
        <v>90</v>
      </c>
      <c r="J141" t="s">
        <v>699</v>
      </c>
      <c r="K141" t="s">
        <v>698</v>
      </c>
      <c r="L141">
        <v>4</v>
      </c>
    </row>
    <row r="142" spans="1:12" x14ac:dyDescent="0.35">
      <c r="A142" t="s">
        <v>700</v>
      </c>
      <c r="B142">
        <v>45532</v>
      </c>
      <c r="C142" t="s">
        <v>95</v>
      </c>
      <c r="D142" t="s">
        <v>34</v>
      </c>
      <c r="E142" t="s">
        <v>35</v>
      </c>
      <c r="F142">
        <v>3</v>
      </c>
      <c r="G142">
        <v>1.6479999999999999</v>
      </c>
      <c r="H142" t="s">
        <v>256</v>
      </c>
      <c r="I142" t="s">
        <v>19</v>
      </c>
      <c r="J142" t="s">
        <v>702</v>
      </c>
      <c r="K142" t="s">
        <v>468</v>
      </c>
      <c r="L142">
        <v>5</v>
      </c>
    </row>
    <row r="143" spans="1:12" x14ac:dyDescent="0.35">
      <c r="A143" t="s">
        <v>703</v>
      </c>
      <c r="B143">
        <v>45345</v>
      </c>
      <c r="C143" t="s">
        <v>52</v>
      </c>
      <c r="D143" t="s">
        <v>34</v>
      </c>
      <c r="E143" t="s">
        <v>35</v>
      </c>
      <c r="F143">
        <v>3</v>
      </c>
      <c r="G143">
        <v>1.5629999999999999</v>
      </c>
      <c r="H143" t="s">
        <v>137</v>
      </c>
      <c r="I143" t="s">
        <v>119</v>
      </c>
      <c r="J143" t="s">
        <v>706</v>
      </c>
      <c r="K143" t="s">
        <v>705</v>
      </c>
      <c r="L143">
        <v>3</v>
      </c>
    </row>
    <row r="144" spans="1:12" x14ac:dyDescent="0.35">
      <c r="A144" t="s">
        <v>707</v>
      </c>
      <c r="B144">
        <v>45361</v>
      </c>
      <c r="C144" t="s">
        <v>95</v>
      </c>
      <c r="D144" t="s">
        <v>34</v>
      </c>
      <c r="E144" t="s">
        <v>35</v>
      </c>
      <c r="F144">
        <v>2</v>
      </c>
      <c r="G144">
        <v>1.554</v>
      </c>
      <c r="H144" t="s">
        <v>18</v>
      </c>
      <c r="I144" t="s">
        <v>19</v>
      </c>
      <c r="J144" t="s">
        <v>2262</v>
      </c>
      <c r="K144" t="s">
        <v>2227</v>
      </c>
      <c r="L144">
        <v>4</v>
      </c>
    </row>
    <row r="145" spans="1:12" x14ac:dyDescent="0.35">
      <c r="A145" t="s">
        <v>711</v>
      </c>
      <c r="B145">
        <v>45570</v>
      </c>
      <c r="C145" t="s">
        <v>131</v>
      </c>
      <c r="D145" t="s">
        <v>43</v>
      </c>
      <c r="E145" t="s">
        <v>44</v>
      </c>
      <c r="F145">
        <v>2</v>
      </c>
      <c r="G145">
        <v>1.575</v>
      </c>
      <c r="H145" t="s">
        <v>18</v>
      </c>
      <c r="I145" t="s">
        <v>119</v>
      </c>
      <c r="J145" t="s">
        <v>714</v>
      </c>
      <c r="K145" t="s">
        <v>2227</v>
      </c>
      <c r="L145">
        <v>5</v>
      </c>
    </row>
    <row r="146" spans="1:12" x14ac:dyDescent="0.35">
      <c r="A146" t="s">
        <v>715</v>
      </c>
      <c r="B146">
        <v>45515</v>
      </c>
      <c r="C146" t="s">
        <v>131</v>
      </c>
      <c r="D146" t="s">
        <v>34</v>
      </c>
      <c r="E146" t="s">
        <v>35</v>
      </c>
      <c r="F146">
        <v>4</v>
      </c>
      <c r="G146">
        <v>1.639</v>
      </c>
      <c r="H146" t="s">
        <v>18</v>
      </c>
      <c r="I146" t="s">
        <v>19</v>
      </c>
      <c r="J146" t="s">
        <v>718</v>
      </c>
      <c r="K146" t="s">
        <v>2227</v>
      </c>
      <c r="L146">
        <v>5</v>
      </c>
    </row>
    <row r="147" spans="1:12" x14ac:dyDescent="0.35">
      <c r="A147" t="s">
        <v>719</v>
      </c>
      <c r="B147">
        <v>45509</v>
      </c>
      <c r="C147" t="s">
        <v>95</v>
      </c>
      <c r="D147" t="s">
        <v>261</v>
      </c>
      <c r="E147" t="s">
        <v>71</v>
      </c>
      <c r="F147">
        <v>2</v>
      </c>
      <c r="G147">
        <v>3.95</v>
      </c>
      <c r="H147" t="s">
        <v>137</v>
      </c>
      <c r="I147" t="s">
        <v>19</v>
      </c>
      <c r="J147" t="s">
        <v>721</v>
      </c>
      <c r="K147" t="s">
        <v>468</v>
      </c>
      <c r="L147">
        <v>4</v>
      </c>
    </row>
    <row r="148" spans="1:12" x14ac:dyDescent="0.35">
      <c r="A148" t="s">
        <v>722</v>
      </c>
      <c r="B148">
        <v>45510</v>
      </c>
      <c r="C148" t="s">
        <v>189</v>
      </c>
      <c r="D148" t="s">
        <v>34</v>
      </c>
      <c r="E148" t="s">
        <v>35</v>
      </c>
      <c r="F148">
        <v>1</v>
      </c>
      <c r="G148">
        <v>1.585</v>
      </c>
      <c r="H148" t="s">
        <v>256</v>
      </c>
      <c r="I148" t="s">
        <v>119</v>
      </c>
      <c r="J148" t="s">
        <v>2263</v>
      </c>
      <c r="K148" t="s">
        <v>725</v>
      </c>
      <c r="L148">
        <v>1</v>
      </c>
    </row>
    <row r="149" spans="1:12" x14ac:dyDescent="0.35">
      <c r="A149" t="s">
        <v>727</v>
      </c>
      <c r="B149">
        <v>45321</v>
      </c>
      <c r="C149" t="s">
        <v>95</v>
      </c>
      <c r="D149" t="s">
        <v>34</v>
      </c>
      <c r="E149" t="s">
        <v>35</v>
      </c>
      <c r="F149">
        <v>6</v>
      </c>
      <c r="G149">
        <v>1.5860000000000001</v>
      </c>
      <c r="H149" t="s">
        <v>137</v>
      </c>
      <c r="I149" t="s">
        <v>119</v>
      </c>
      <c r="J149" t="s">
        <v>731</v>
      </c>
      <c r="K149" t="s">
        <v>730</v>
      </c>
      <c r="L149">
        <v>3</v>
      </c>
    </row>
    <row r="150" spans="1:12" x14ac:dyDescent="0.35">
      <c r="A150" t="s">
        <v>732</v>
      </c>
      <c r="B150">
        <v>45412</v>
      </c>
      <c r="C150" t="s">
        <v>273</v>
      </c>
      <c r="D150" t="s">
        <v>190</v>
      </c>
      <c r="E150" t="s">
        <v>44</v>
      </c>
      <c r="F150">
        <v>5</v>
      </c>
      <c r="G150">
        <v>1.288</v>
      </c>
      <c r="H150" t="s">
        <v>18</v>
      </c>
      <c r="I150" t="s">
        <v>19</v>
      </c>
      <c r="J150" t="s">
        <v>735</v>
      </c>
      <c r="K150" t="s">
        <v>677</v>
      </c>
      <c r="L150">
        <v>5</v>
      </c>
    </row>
    <row r="151" spans="1:12" x14ac:dyDescent="0.35">
      <c r="A151" t="s">
        <v>736</v>
      </c>
      <c r="B151">
        <v>45585</v>
      </c>
      <c r="C151" t="s">
        <v>189</v>
      </c>
      <c r="D151" t="s">
        <v>244</v>
      </c>
      <c r="E151" t="s">
        <v>182</v>
      </c>
      <c r="F151">
        <v>6</v>
      </c>
      <c r="G151">
        <v>0.84</v>
      </c>
      <c r="H151" t="s">
        <v>18</v>
      </c>
      <c r="I151" t="s">
        <v>119</v>
      </c>
      <c r="J151" t="s">
        <v>739</v>
      </c>
      <c r="K151" t="s">
        <v>738</v>
      </c>
      <c r="L151">
        <v>4</v>
      </c>
    </row>
    <row r="152" spans="1:12" x14ac:dyDescent="0.35">
      <c r="A152" t="s">
        <v>740</v>
      </c>
      <c r="B152">
        <v>45579</v>
      </c>
      <c r="C152" t="s">
        <v>95</v>
      </c>
      <c r="D152" t="s">
        <v>190</v>
      </c>
      <c r="E152" t="s">
        <v>44</v>
      </c>
      <c r="F152">
        <v>2</v>
      </c>
      <c r="G152">
        <v>1.32</v>
      </c>
      <c r="H152" t="s">
        <v>256</v>
      </c>
      <c r="I152" t="s">
        <v>19</v>
      </c>
      <c r="J152" t="s">
        <v>2264</v>
      </c>
      <c r="K152" t="s">
        <v>743</v>
      </c>
      <c r="L152">
        <v>5</v>
      </c>
    </row>
    <row r="153" spans="1:12" x14ac:dyDescent="0.35">
      <c r="A153" t="s">
        <v>745</v>
      </c>
      <c r="B153">
        <v>45523</v>
      </c>
      <c r="C153" t="s">
        <v>189</v>
      </c>
      <c r="D153" t="s">
        <v>34</v>
      </c>
      <c r="E153" t="s">
        <v>35</v>
      </c>
      <c r="F153">
        <v>6</v>
      </c>
      <c r="G153">
        <v>1.65</v>
      </c>
      <c r="H153" t="s">
        <v>256</v>
      </c>
      <c r="I153" t="s">
        <v>119</v>
      </c>
      <c r="J153" t="s">
        <v>749</v>
      </c>
      <c r="K153" t="s">
        <v>748</v>
      </c>
      <c r="L153">
        <v>4</v>
      </c>
    </row>
    <row r="154" spans="1:12" x14ac:dyDescent="0.35">
      <c r="A154" t="s">
        <v>750</v>
      </c>
      <c r="B154">
        <v>45445</v>
      </c>
      <c r="C154" t="s">
        <v>189</v>
      </c>
      <c r="D154" t="s">
        <v>103</v>
      </c>
      <c r="E154" t="s">
        <v>35</v>
      </c>
      <c r="F154">
        <v>5</v>
      </c>
      <c r="G154">
        <v>1.079</v>
      </c>
      <c r="H154" t="s">
        <v>18</v>
      </c>
      <c r="I154" t="s">
        <v>119</v>
      </c>
      <c r="J154" t="s">
        <v>753</v>
      </c>
      <c r="K154" t="s">
        <v>619</v>
      </c>
      <c r="L154">
        <v>4</v>
      </c>
    </row>
    <row r="155" spans="1:12" x14ac:dyDescent="0.35">
      <c r="A155" t="s">
        <v>754</v>
      </c>
      <c r="B155">
        <v>45585</v>
      </c>
      <c r="C155" t="s">
        <v>369</v>
      </c>
      <c r="D155" t="s">
        <v>261</v>
      </c>
      <c r="E155" t="s">
        <v>71</v>
      </c>
      <c r="F155">
        <v>1</v>
      </c>
      <c r="G155">
        <v>3.863</v>
      </c>
      <c r="H155" t="s">
        <v>18</v>
      </c>
      <c r="I155" t="s">
        <v>19</v>
      </c>
      <c r="J155" t="s">
        <v>756</v>
      </c>
      <c r="K155" t="s">
        <v>127</v>
      </c>
      <c r="L155">
        <v>4</v>
      </c>
    </row>
    <row r="156" spans="1:12" x14ac:dyDescent="0.35">
      <c r="A156" t="s">
        <v>757</v>
      </c>
      <c r="B156">
        <v>45586</v>
      </c>
      <c r="C156" t="s">
        <v>95</v>
      </c>
      <c r="D156" t="s">
        <v>61</v>
      </c>
      <c r="E156" t="s">
        <v>132</v>
      </c>
      <c r="F156">
        <v>4</v>
      </c>
      <c r="G156">
        <v>3.214</v>
      </c>
      <c r="H156" t="s">
        <v>137</v>
      </c>
      <c r="I156" t="s">
        <v>90</v>
      </c>
      <c r="J156" t="s">
        <v>2265</v>
      </c>
      <c r="K156" t="s">
        <v>759</v>
      </c>
      <c r="L156">
        <v>1</v>
      </c>
    </row>
    <row r="157" spans="1:12" x14ac:dyDescent="0.35">
      <c r="A157" t="s">
        <v>761</v>
      </c>
      <c r="B157">
        <v>45513</v>
      </c>
      <c r="C157" t="s">
        <v>52</v>
      </c>
      <c r="D157" t="s">
        <v>116</v>
      </c>
      <c r="E157" t="s">
        <v>177</v>
      </c>
      <c r="F157">
        <v>5</v>
      </c>
      <c r="G157">
        <v>0.98299999999999998</v>
      </c>
      <c r="H157" t="s">
        <v>18</v>
      </c>
      <c r="I157" t="s">
        <v>19</v>
      </c>
      <c r="J157" t="s">
        <v>765</v>
      </c>
      <c r="K157" t="s">
        <v>764</v>
      </c>
      <c r="L157">
        <v>5</v>
      </c>
    </row>
    <row r="158" spans="1:12" x14ac:dyDescent="0.35">
      <c r="A158" t="s">
        <v>766</v>
      </c>
      <c r="B158">
        <v>45332</v>
      </c>
      <c r="C158" t="s">
        <v>369</v>
      </c>
      <c r="D158" t="s">
        <v>53</v>
      </c>
      <c r="E158" t="s">
        <v>132</v>
      </c>
      <c r="F158">
        <v>3</v>
      </c>
      <c r="G158">
        <v>1.8959999999999999</v>
      </c>
      <c r="H158" t="s">
        <v>18</v>
      </c>
      <c r="I158" t="s">
        <v>19</v>
      </c>
      <c r="J158" t="s">
        <v>769</v>
      </c>
      <c r="K158" t="s">
        <v>2227</v>
      </c>
      <c r="L158">
        <v>3</v>
      </c>
    </row>
    <row r="159" spans="1:12" x14ac:dyDescent="0.35">
      <c r="A159" t="s">
        <v>770</v>
      </c>
      <c r="B159">
        <v>45589</v>
      </c>
      <c r="C159" t="s">
        <v>189</v>
      </c>
      <c r="D159" t="s">
        <v>53</v>
      </c>
      <c r="E159" t="s">
        <v>132</v>
      </c>
      <c r="F159">
        <v>5</v>
      </c>
      <c r="G159">
        <v>1.8620000000000001</v>
      </c>
      <c r="H159" t="s">
        <v>18</v>
      </c>
      <c r="I159" t="s">
        <v>119</v>
      </c>
      <c r="J159" t="s">
        <v>772</v>
      </c>
      <c r="K159" t="s">
        <v>2227</v>
      </c>
      <c r="L159">
        <v>1</v>
      </c>
    </row>
    <row r="160" spans="1:12" x14ac:dyDescent="0.35">
      <c r="A160" t="s">
        <v>773</v>
      </c>
      <c r="B160">
        <v>45587</v>
      </c>
      <c r="C160" t="s">
        <v>369</v>
      </c>
      <c r="D160" t="s">
        <v>103</v>
      </c>
      <c r="E160" t="s">
        <v>35</v>
      </c>
      <c r="F160">
        <v>4</v>
      </c>
      <c r="G160">
        <v>1.077</v>
      </c>
      <c r="H160" t="s">
        <v>137</v>
      </c>
      <c r="I160" t="s">
        <v>19</v>
      </c>
      <c r="J160" t="s">
        <v>2266</v>
      </c>
      <c r="K160" t="s">
        <v>2227</v>
      </c>
      <c r="L160">
        <v>3</v>
      </c>
    </row>
    <row r="161" spans="1:12" x14ac:dyDescent="0.35">
      <c r="A161" t="s">
        <v>777</v>
      </c>
      <c r="B161">
        <v>45642</v>
      </c>
      <c r="C161" t="s">
        <v>131</v>
      </c>
      <c r="D161" t="s">
        <v>190</v>
      </c>
      <c r="E161" t="s">
        <v>44</v>
      </c>
      <c r="F161">
        <v>1</v>
      </c>
      <c r="G161">
        <v>1.2569999999999999</v>
      </c>
      <c r="H161" t="s">
        <v>18</v>
      </c>
      <c r="I161" t="s">
        <v>90</v>
      </c>
      <c r="J161" t="s">
        <v>780</v>
      </c>
      <c r="K161" t="s">
        <v>270</v>
      </c>
      <c r="L161">
        <v>3</v>
      </c>
    </row>
    <row r="162" spans="1:12" x14ac:dyDescent="0.35">
      <c r="A162" t="s">
        <v>781</v>
      </c>
      <c r="B162">
        <v>45455</v>
      </c>
      <c r="C162" t="s">
        <v>273</v>
      </c>
      <c r="D162" t="s">
        <v>430</v>
      </c>
      <c r="E162" t="s">
        <v>177</v>
      </c>
      <c r="F162">
        <v>2</v>
      </c>
      <c r="G162">
        <v>1.0980000000000001</v>
      </c>
      <c r="H162" t="s">
        <v>256</v>
      </c>
      <c r="I162" t="s">
        <v>90</v>
      </c>
      <c r="J162" t="s">
        <v>783</v>
      </c>
      <c r="K162" t="s">
        <v>682</v>
      </c>
      <c r="L162">
        <v>3</v>
      </c>
    </row>
    <row r="163" spans="1:12" x14ac:dyDescent="0.35">
      <c r="A163" t="s">
        <v>784</v>
      </c>
      <c r="B163">
        <v>45522</v>
      </c>
      <c r="C163" t="s">
        <v>189</v>
      </c>
      <c r="D163" t="s">
        <v>156</v>
      </c>
      <c r="E163" t="s">
        <v>132</v>
      </c>
      <c r="F163">
        <v>4</v>
      </c>
      <c r="G163">
        <v>2.5550000000000002</v>
      </c>
      <c r="H163" t="s">
        <v>256</v>
      </c>
      <c r="I163" t="s">
        <v>90</v>
      </c>
      <c r="J163" t="s">
        <v>787</v>
      </c>
      <c r="K163" t="s">
        <v>786</v>
      </c>
      <c r="L163">
        <v>5</v>
      </c>
    </row>
    <row r="164" spans="1:12" x14ac:dyDescent="0.35">
      <c r="A164" t="s">
        <v>788</v>
      </c>
      <c r="B164">
        <v>45547</v>
      </c>
      <c r="C164" t="s">
        <v>52</v>
      </c>
      <c r="D164" t="s">
        <v>70</v>
      </c>
      <c r="E164" t="s">
        <v>71</v>
      </c>
      <c r="F164">
        <v>4</v>
      </c>
      <c r="G164">
        <v>2.8879999999999999</v>
      </c>
      <c r="H164" t="s">
        <v>18</v>
      </c>
      <c r="I164" t="s">
        <v>119</v>
      </c>
      <c r="J164" t="s">
        <v>2267</v>
      </c>
      <c r="K164" t="s">
        <v>286</v>
      </c>
      <c r="L164">
        <v>5</v>
      </c>
    </row>
    <row r="165" spans="1:12" x14ac:dyDescent="0.35">
      <c r="A165" t="s">
        <v>791</v>
      </c>
      <c r="B165">
        <v>45316</v>
      </c>
      <c r="C165" t="s">
        <v>95</v>
      </c>
      <c r="D165" t="s">
        <v>190</v>
      </c>
      <c r="E165" t="s">
        <v>44</v>
      </c>
      <c r="F165">
        <v>6</v>
      </c>
      <c r="G165">
        <v>1.31</v>
      </c>
      <c r="H165" t="s">
        <v>137</v>
      </c>
      <c r="I165" t="s">
        <v>19</v>
      </c>
      <c r="J165" t="s">
        <v>795</v>
      </c>
      <c r="K165" t="s">
        <v>794</v>
      </c>
      <c r="L165">
        <v>5</v>
      </c>
    </row>
    <row r="166" spans="1:12" x14ac:dyDescent="0.35">
      <c r="A166" t="s">
        <v>796</v>
      </c>
      <c r="B166">
        <v>45479</v>
      </c>
      <c r="C166" t="s">
        <v>131</v>
      </c>
      <c r="D166" t="s">
        <v>43</v>
      </c>
      <c r="E166" t="s">
        <v>44</v>
      </c>
      <c r="F166">
        <v>5</v>
      </c>
      <c r="G166">
        <v>1.54</v>
      </c>
      <c r="H166" t="s">
        <v>137</v>
      </c>
      <c r="I166" t="s">
        <v>19</v>
      </c>
      <c r="J166" t="s">
        <v>800</v>
      </c>
      <c r="K166" t="s">
        <v>799</v>
      </c>
      <c r="L166">
        <v>4</v>
      </c>
    </row>
    <row r="167" spans="1:12" x14ac:dyDescent="0.35">
      <c r="A167" t="s">
        <v>801</v>
      </c>
      <c r="B167">
        <v>45573</v>
      </c>
      <c r="C167" t="s">
        <v>369</v>
      </c>
      <c r="D167" t="s">
        <v>116</v>
      </c>
      <c r="E167" t="s">
        <v>177</v>
      </c>
      <c r="F167">
        <v>1</v>
      </c>
      <c r="G167">
        <v>0.91300000000000003</v>
      </c>
      <c r="H167" t="s">
        <v>18</v>
      </c>
      <c r="I167" t="s">
        <v>119</v>
      </c>
      <c r="J167" t="s">
        <v>803</v>
      </c>
      <c r="K167" t="s">
        <v>450</v>
      </c>
      <c r="L167">
        <v>3</v>
      </c>
    </row>
    <row r="168" spans="1:12" x14ac:dyDescent="0.35">
      <c r="A168" t="s">
        <v>804</v>
      </c>
      <c r="B168">
        <v>45600</v>
      </c>
      <c r="C168" t="s">
        <v>52</v>
      </c>
      <c r="D168" t="s">
        <v>261</v>
      </c>
      <c r="E168" t="s">
        <v>71</v>
      </c>
      <c r="F168">
        <v>1</v>
      </c>
      <c r="G168">
        <v>3.8540000000000001</v>
      </c>
      <c r="H168" t="s">
        <v>18</v>
      </c>
      <c r="I168" t="s">
        <v>19</v>
      </c>
      <c r="J168" t="s">
        <v>2268</v>
      </c>
      <c r="K168" t="s">
        <v>127</v>
      </c>
      <c r="L168">
        <v>5</v>
      </c>
    </row>
    <row r="169" spans="1:12" x14ac:dyDescent="0.35">
      <c r="A169" t="s">
        <v>808</v>
      </c>
      <c r="B169">
        <v>45555</v>
      </c>
      <c r="C169" t="s">
        <v>189</v>
      </c>
      <c r="D169" t="s">
        <v>203</v>
      </c>
      <c r="E169" t="s">
        <v>44</v>
      </c>
      <c r="F169">
        <v>4</v>
      </c>
      <c r="G169">
        <v>1.032</v>
      </c>
      <c r="H169" t="s">
        <v>256</v>
      </c>
      <c r="I169" t="s">
        <v>119</v>
      </c>
      <c r="J169" t="s">
        <v>812</v>
      </c>
      <c r="K169" t="s">
        <v>811</v>
      </c>
      <c r="L169">
        <v>5</v>
      </c>
    </row>
    <row r="170" spans="1:12" x14ac:dyDescent="0.35">
      <c r="A170" t="s">
        <v>813</v>
      </c>
      <c r="B170">
        <v>45564</v>
      </c>
      <c r="C170" t="s">
        <v>131</v>
      </c>
      <c r="D170" t="s">
        <v>34</v>
      </c>
      <c r="E170" t="s">
        <v>35</v>
      </c>
      <c r="F170">
        <v>1</v>
      </c>
      <c r="G170">
        <v>1.597</v>
      </c>
      <c r="H170" t="s">
        <v>18</v>
      </c>
      <c r="I170" t="s">
        <v>90</v>
      </c>
      <c r="J170" t="s">
        <v>816</v>
      </c>
      <c r="K170" t="s">
        <v>815</v>
      </c>
      <c r="L170">
        <v>5</v>
      </c>
    </row>
    <row r="171" spans="1:12" x14ac:dyDescent="0.35">
      <c r="A171" t="s">
        <v>817</v>
      </c>
      <c r="B171">
        <v>45644</v>
      </c>
      <c r="C171" t="s">
        <v>273</v>
      </c>
      <c r="D171" t="s">
        <v>15</v>
      </c>
      <c r="E171" t="s">
        <v>161</v>
      </c>
      <c r="F171">
        <v>6</v>
      </c>
      <c r="G171">
        <v>1.1970000000000001</v>
      </c>
      <c r="H171" t="s">
        <v>256</v>
      </c>
      <c r="I171" t="s">
        <v>119</v>
      </c>
      <c r="J171" t="s">
        <v>819</v>
      </c>
      <c r="K171" t="s">
        <v>281</v>
      </c>
      <c r="L171">
        <v>4</v>
      </c>
    </row>
    <row r="172" spans="1:12" x14ac:dyDescent="0.35">
      <c r="A172" t="s">
        <v>820</v>
      </c>
      <c r="B172">
        <v>45560</v>
      </c>
      <c r="C172" t="s">
        <v>273</v>
      </c>
      <c r="D172" t="s">
        <v>34</v>
      </c>
      <c r="E172" t="s">
        <v>35</v>
      </c>
      <c r="F172">
        <v>6</v>
      </c>
      <c r="G172">
        <v>1.5649999999999999</v>
      </c>
      <c r="H172" t="s">
        <v>18</v>
      </c>
      <c r="I172" t="s">
        <v>90</v>
      </c>
      <c r="J172" t="s">
        <v>2269</v>
      </c>
      <c r="K172" t="s">
        <v>2227</v>
      </c>
      <c r="L172">
        <v>4</v>
      </c>
    </row>
    <row r="173" spans="1:12" x14ac:dyDescent="0.35">
      <c r="A173" t="s">
        <v>823</v>
      </c>
      <c r="B173">
        <v>45369</v>
      </c>
      <c r="C173" t="s">
        <v>131</v>
      </c>
      <c r="D173" t="s">
        <v>103</v>
      </c>
      <c r="E173" t="s">
        <v>35</v>
      </c>
      <c r="F173">
        <v>5</v>
      </c>
      <c r="G173">
        <v>1.0409999999999999</v>
      </c>
      <c r="H173" t="s">
        <v>256</v>
      </c>
      <c r="I173" t="s">
        <v>119</v>
      </c>
      <c r="J173" t="s">
        <v>826</v>
      </c>
      <c r="K173" t="s">
        <v>2227</v>
      </c>
      <c r="L173">
        <v>5</v>
      </c>
    </row>
    <row r="174" spans="1:12" x14ac:dyDescent="0.35">
      <c r="A174" t="s">
        <v>827</v>
      </c>
      <c r="B174">
        <v>45631</v>
      </c>
      <c r="C174" t="s">
        <v>131</v>
      </c>
      <c r="D174" t="s">
        <v>244</v>
      </c>
      <c r="E174" t="s">
        <v>182</v>
      </c>
      <c r="F174">
        <v>2</v>
      </c>
      <c r="G174">
        <v>0.83099999999999996</v>
      </c>
      <c r="H174" t="s">
        <v>137</v>
      </c>
      <c r="I174" t="s">
        <v>90</v>
      </c>
      <c r="J174" t="s">
        <v>830</v>
      </c>
      <c r="K174" t="s">
        <v>2227</v>
      </c>
      <c r="L174">
        <v>4</v>
      </c>
    </row>
    <row r="175" spans="1:12" x14ac:dyDescent="0.35">
      <c r="A175" t="s">
        <v>831</v>
      </c>
      <c r="B175">
        <v>45418</v>
      </c>
      <c r="C175" t="s">
        <v>369</v>
      </c>
      <c r="D175" t="s">
        <v>244</v>
      </c>
      <c r="E175" t="s">
        <v>182</v>
      </c>
      <c r="F175">
        <v>3</v>
      </c>
      <c r="G175">
        <v>0.82199999999999995</v>
      </c>
      <c r="H175" t="s">
        <v>256</v>
      </c>
      <c r="I175" t="s">
        <v>119</v>
      </c>
      <c r="J175" t="s">
        <v>834</v>
      </c>
      <c r="K175" t="s">
        <v>833</v>
      </c>
      <c r="L175">
        <v>5</v>
      </c>
    </row>
    <row r="176" spans="1:12" x14ac:dyDescent="0.35">
      <c r="A176" t="s">
        <v>835</v>
      </c>
      <c r="B176">
        <v>45432</v>
      </c>
      <c r="C176" t="s">
        <v>369</v>
      </c>
      <c r="D176" t="s">
        <v>15</v>
      </c>
      <c r="E176" t="s">
        <v>161</v>
      </c>
      <c r="F176">
        <v>4</v>
      </c>
      <c r="G176">
        <v>1.218</v>
      </c>
      <c r="H176" t="s">
        <v>256</v>
      </c>
      <c r="I176" t="s">
        <v>19</v>
      </c>
      <c r="J176" t="s">
        <v>2270</v>
      </c>
      <c r="K176" t="s">
        <v>332</v>
      </c>
      <c r="L176">
        <v>4</v>
      </c>
    </row>
    <row r="177" spans="1:12" x14ac:dyDescent="0.35">
      <c r="A177" t="s">
        <v>839</v>
      </c>
      <c r="B177">
        <v>45332</v>
      </c>
      <c r="C177" t="s">
        <v>369</v>
      </c>
      <c r="D177" t="s">
        <v>261</v>
      </c>
      <c r="E177" t="s">
        <v>71</v>
      </c>
      <c r="F177">
        <v>4</v>
      </c>
      <c r="G177">
        <v>3.8759999999999999</v>
      </c>
      <c r="H177" t="s">
        <v>18</v>
      </c>
      <c r="I177" t="s">
        <v>119</v>
      </c>
      <c r="J177" t="s">
        <v>841</v>
      </c>
      <c r="K177" t="s">
        <v>211</v>
      </c>
      <c r="L177">
        <v>2</v>
      </c>
    </row>
    <row r="178" spans="1:12" x14ac:dyDescent="0.35">
      <c r="A178" t="s">
        <v>842</v>
      </c>
      <c r="B178">
        <v>45592</v>
      </c>
      <c r="C178" t="s">
        <v>189</v>
      </c>
      <c r="D178" t="s">
        <v>156</v>
      </c>
      <c r="E178" t="s">
        <v>132</v>
      </c>
      <c r="F178">
        <v>5</v>
      </c>
      <c r="G178">
        <v>2.617</v>
      </c>
      <c r="H178" t="s">
        <v>18</v>
      </c>
      <c r="I178" t="s">
        <v>19</v>
      </c>
      <c r="J178" t="s">
        <v>846</v>
      </c>
      <c r="K178" t="s">
        <v>845</v>
      </c>
      <c r="L178">
        <v>4</v>
      </c>
    </row>
    <row r="179" spans="1:12" x14ac:dyDescent="0.35">
      <c r="A179" t="s">
        <v>847</v>
      </c>
      <c r="B179">
        <v>45640</v>
      </c>
      <c r="C179" t="s">
        <v>189</v>
      </c>
      <c r="D179" t="s">
        <v>15</v>
      </c>
      <c r="E179" t="s">
        <v>161</v>
      </c>
      <c r="F179">
        <v>2</v>
      </c>
      <c r="G179">
        <v>1.248</v>
      </c>
      <c r="H179" t="s">
        <v>137</v>
      </c>
      <c r="I179" t="s">
        <v>119</v>
      </c>
      <c r="J179" t="s">
        <v>850</v>
      </c>
      <c r="K179" t="s">
        <v>849</v>
      </c>
      <c r="L179">
        <v>1</v>
      </c>
    </row>
    <row r="180" spans="1:12" x14ac:dyDescent="0.35">
      <c r="A180" t="s">
        <v>851</v>
      </c>
      <c r="B180">
        <v>45456</v>
      </c>
      <c r="C180" t="s">
        <v>369</v>
      </c>
      <c r="D180" t="s">
        <v>103</v>
      </c>
      <c r="E180" t="s">
        <v>35</v>
      </c>
      <c r="F180">
        <v>1</v>
      </c>
      <c r="G180">
        <v>1.091</v>
      </c>
      <c r="H180" t="s">
        <v>137</v>
      </c>
      <c r="I180" t="s">
        <v>19</v>
      </c>
      <c r="J180" t="s">
        <v>2271</v>
      </c>
      <c r="K180" t="s">
        <v>854</v>
      </c>
      <c r="L180">
        <v>3</v>
      </c>
    </row>
    <row r="181" spans="1:12" x14ac:dyDescent="0.35">
      <c r="A181" t="s">
        <v>856</v>
      </c>
      <c r="B181">
        <v>45310</v>
      </c>
      <c r="C181" t="s">
        <v>131</v>
      </c>
      <c r="D181" t="s">
        <v>430</v>
      </c>
      <c r="E181" t="s">
        <v>177</v>
      </c>
      <c r="F181">
        <v>6</v>
      </c>
      <c r="G181">
        <v>1.0189999999999999</v>
      </c>
      <c r="H181" t="s">
        <v>256</v>
      </c>
      <c r="I181" t="s">
        <v>119</v>
      </c>
      <c r="J181" t="s">
        <v>860</v>
      </c>
      <c r="K181" t="s">
        <v>859</v>
      </c>
      <c r="L181">
        <v>5</v>
      </c>
    </row>
    <row r="182" spans="1:12" x14ac:dyDescent="0.35">
      <c r="A182" t="s">
        <v>861</v>
      </c>
      <c r="B182">
        <v>45463</v>
      </c>
      <c r="C182" t="s">
        <v>369</v>
      </c>
      <c r="D182" t="s">
        <v>261</v>
      </c>
      <c r="E182" t="s">
        <v>71</v>
      </c>
      <c r="F182">
        <v>4</v>
      </c>
      <c r="G182">
        <v>3.9039999999999999</v>
      </c>
      <c r="H182" t="s">
        <v>256</v>
      </c>
      <c r="I182" t="s">
        <v>19</v>
      </c>
      <c r="J182" t="s">
        <v>864</v>
      </c>
      <c r="K182" t="s">
        <v>286</v>
      </c>
      <c r="L182">
        <v>5</v>
      </c>
    </row>
    <row r="183" spans="1:12" x14ac:dyDescent="0.35">
      <c r="A183" t="s">
        <v>865</v>
      </c>
      <c r="B183">
        <v>45461</v>
      </c>
      <c r="C183" t="s">
        <v>189</v>
      </c>
      <c r="D183" t="s">
        <v>34</v>
      </c>
      <c r="E183" t="s">
        <v>35</v>
      </c>
      <c r="F183">
        <v>6</v>
      </c>
      <c r="G183">
        <v>1.615</v>
      </c>
      <c r="H183" t="s">
        <v>18</v>
      </c>
      <c r="I183" t="s">
        <v>119</v>
      </c>
      <c r="J183" t="s">
        <v>867</v>
      </c>
      <c r="K183" t="s">
        <v>811</v>
      </c>
      <c r="L183">
        <v>5</v>
      </c>
    </row>
    <row r="184" spans="1:12" x14ac:dyDescent="0.35">
      <c r="A184" t="s">
        <v>868</v>
      </c>
      <c r="B184">
        <v>45619</v>
      </c>
      <c r="C184" t="s">
        <v>131</v>
      </c>
      <c r="D184" t="s">
        <v>430</v>
      </c>
      <c r="E184" t="s">
        <v>177</v>
      </c>
      <c r="F184">
        <v>1</v>
      </c>
      <c r="G184">
        <v>1.052</v>
      </c>
      <c r="H184" t="s">
        <v>137</v>
      </c>
      <c r="I184" t="s">
        <v>19</v>
      </c>
      <c r="J184" t="s">
        <v>2272</v>
      </c>
      <c r="K184" t="s">
        <v>564</v>
      </c>
      <c r="L184">
        <v>1</v>
      </c>
    </row>
    <row r="185" spans="1:12" x14ac:dyDescent="0.35">
      <c r="A185" t="s">
        <v>871</v>
      </c>
      <c r="B185">
        <v>45488</v>
      </c>
      <c r="C185" t="s">
        <v>189</v>
      </c>
      <c r="D185" t="s">
        <v>70</v>
      </c>
      <c r="E185" t="s">
        <v>71</v>
      </c>
      <c r="F185">
        <v>3</v>
      </c>
      <c r="G185">
        <v>2.895</v>
      </c>
      <c r="H185" t="s">
        <v>137</v>
      </c>
      <c r="I185" t="s">
        <v>90</v>
      </c>
      <c r="J185" t="s">
        <v>875</v>
      </c>
      <c r="K185" t="s">
        <v>874</v>
      </c>
      <c r="L185">
        <v>5</v>
      </c>
    </row>
    <row r="186" spans="1:12" x14ac:dyDescent="0.35">
      <c r="A186" t="s">
        <v>876</v>
      </c>
      <c r="B186">
        <v>45530</v>
      </c>
      <c r="C186" t="s">
        <v>369</v>
      </c>
      <c r="D186" t="s">
        <v>61</v>
      </c>
      <c r="E186" t="s">
        <v>132</v>
      </c>
      <c r="F186">
        <v>6</v>
      </c>
      <c r="G186">
        <v>3.2189999999999999</v>
      </c>
      <c r="H186" t="s">
        <v>256</v>
      </c>
      <c r="I186" t="s">
        <v>90</v>
      </c>
      <c r="J186" t="s">
        <v>879</v>
      </c>
      <c r="K186" t="s">
        <v>2227</v>
      </c>
      <c r="L186">
        <v>1</v>
      </c>
    </row>
    <row r="187" spans="1:12" x14ac:dyDescent="0.35">
      <c r="A187" t="s">
        <v>880</v>
      </c>
      <c r="B187">
        <v>45536</v>
      </c>
      <c r="C187" t="s">
        <v>189</v>
      </c>
      <c r="D187" t="s">
        <v>261</v>
      </c>
      <c r="E187" t="s">
        <v>71</v>
      </c>
      <c r="F187">
        <v>3</v>
      </c>
      <c r="G187">
        <v>3.9489999999999998</v>
      </c>
      <c r="H187" t="s">
        <v>137</v>
      </c>
      <c r="I187" t="s">
        <v>90</v>
      </c>
      <c r="J187" t="s">
        <v>882</v>
      </c>
      <c r="K187" t="s">
        <v>2227</v>
      </c>
      <c r="L187">
        <v>3</v>
      </c>
    </row>
    <row r="188" spans="1:12" x14ac:dyDescent="0.35">
      <c r="A188" t="s">
        <v>883</v>
      </c>
      <c r="B188">
        <v>45597</v>
      </c>
      <c r="C188" t="s">
        <v>95</v>
      </c>
      <c r="D188" t="s">
        <v>244</v>
      </c>
      <c r="E188" t="s">
        <v>182</v>
      </c>
      <c r="F188">
        <v>3</v>
      </c>
      <c r="G188">
        <v>0.85299999999999998</v>
      </c>
      <c r="H188" t="s">
        <v>18</v>
      </c>
      <c r="I188" t="s">
        <v>90</v>
      </c>
      <c r="J188" t="s">
        <v>2273</v>
      </c>
      <c r="K188" t="s">
        <v>2227</v>
      </c>
      <c r="L188">
        <v>5</v>
      </c>
    </row>
    <row r="189" spans="1:12" x14ac:dyDescent="0.35">
      <c r="A189" t="s">
        <v>886</v>
      </c>
      <c r="B189">
        <v>45368</v>
      </c>
      <c r="C189" t="s">
        <v>189</v>
      </c>
      <c r="D189" t="s">
        <v>203</v>
      </c>
      <c r="E189" t="s">
        <v>44</v>
      </c>
      <c r="F189">
        <v>6</v>
      </c>
      <c r="G189">
        <v>1.044</v>
      </c>
      <c r="H189" t="s">
        <v>18</v>
      </c>
      <c r="I189" t="s">
        <v>90</v>
      </c>
      <c r="J189" t="s">
        <v>889</v>
      </c>
      <c r="K189" t="s">
        <v>48</v>
      </c>
      <c r="L189">
        <v>2</v>
      </c>
    </row>
    <row r="190" spans="1:12" x14ac:dyDescent="0.35">
      <c r="A190" t="s">
        <v>890</v>
      </c>
      <c r="B190">
        <v>45359</v>
      </c>
      <c r="C190" t="s">
        <v>52</v>
      </c>
      <c r="D190" t="s">
        <v>70</v>
      </c>
      <c r="E190" t="s">
        <v>71</v>
      </c>
      <c r="F190">
        <v>5</v>
      </c>
      <c r="G190">
        <v>2.8559999999999999</v>
      </c>
      <c r="H190" t="s">
        <v>137</v>
      </c>
      <c r="I190" t="s">
        <v>119</v>
      </c>
      <c r="J190" t="s">
        <v>894</v>
      </c>
      <c r="K190" t="s">
        <v>893</v>
      </c>
      <c r="L190">
        <v>1</v>
      </c>
    </row>
    <row r="191" spans="1:12" x14ac:dyDescent="0.35">
      <c r="A191" t="s">
        <v>895</v>
      </c>
      <c r="B191">
        <v>45403</v>
      </c>
      <c r="C191" t="s">
        <v>52</v>
      </c>
      <c r="D191" t="s">
        <v>146</v>
      </c>
      <c r="E191" t="s">
        <v>161</v>
      </c>
      <c r="F191">
        <v>6</v>
      </c>
      <c r="G191">
        <v>1.4419999999999999</v>
      </c>
      <c r="H191" t="s">
        <v>18</v>
      </c>
      <c r="I191" t="s">
        <v>119</v>
      </c>
      <c r="J191" t="s">
        <v>898</v>
      </c>
      <c r="K191" t="s">
        <v>897</v>
      </c>
      <c r="L191">
        <v>4</v>
      </c>
    </row>
    <row r="192" spans="1:12" x14ac:dyDescent="0.35">
      <c r="A192" t="s">
        <v>899</v>
      </c>
      <c r="B192">
        <v>45361</v>
      </c>
      <c r="C192" t="s">
        <v>273</v>
      </c>
      <c r="D192" t="s">
        <v>34</v>
      </c>
      <c r="E192" t="s">
        <v>35</v>
      </c>
      <c r="F192">
        <v>4</v>
      </c>
      <c r="G192">
        <v>1.587</v>
      </c>
      <c r="H192" t="s">
        <v>137</v>
      </c>
      <c r="I192" t="s">
        <v>119</v>
      </c>
      <c r="J192" t="s">
        <v>2274</v>
      </c>
      <c r="K192" t="s">
        <v>901</v>
      </c>
      <c r="L192">
        <v>1</v>
      </c>
    </row>
    <row r="193" spans="1:12" x14ac:dyDescent="0.35">
      <c r="A193" t="s">
        <v>903</v>
      </c>
      <c r="B193">
        <v>45568</v>
      </c>
      <c r="C193" t="s">
        <v>189</v>
      </c>
      <c r="D193" t="s">
        <v>34</v>
      </c>
      <c r="E193" t="s">
        <v>35</v>
      </c>
      <c r="F193">
        <v>5</v>
      </c>
      <c r="G193">
        <v>1.5620000000000001</v>
      </c>
      <c r="H193" t="s">
        <v>18</v>
      </c>
      <c r="I193" t="s">
        <v>19</v>
      </c>
      <c r="J193" t="s">
        <v>907</v>
      </c>
      <c r="K193" t="s">
        <v>906</v>
      </c>
      <c r="L193">
        <v>4</v>
      </c>
    </row>
    <row r="194" spans="1:12" x14ac:dyDescent="0.35">
      <c r="A194" t="s">
        <v>908</v>
      </c>
      <c r="B194">
        <v>45570</v>
      </c>
      <c r="C194" t="s">
        <v>131</v>
      </c>
      <c r="D194" t="s">
        <v>244</v>
      </c>
      <c r="E194" t="s">
        <v>182</v>
      </c>
      <c r="F194">
        <v>2</v>
      </c>
      <c r="G194">
        <v>0.88200000000000001</v>
      </c>
      <c r="H194" t="s">
        <v>137</v>
      </c>
      <c r="I194" t="s">
        <v>19</v>
      </c>
      <c r="J194" t="s">
        <v>911</v>
      </c>
      <c r="K194" t="s">
        <v>910</v>
      </c>
      <c r="L194">
        <v>5</v>
      </c>
    </row>
    <row r="195" spans="1:12" x14ac:dyDescent="0.35">
      <c r="A195" t="s">
        <v>912</v>
      </c>
      <c r="B195">
        <v>45606</v>
      </c>
      <c r="C195" t="s">
        <v>95</v>
      </c>
      <c r="D195" t="s">
        <v>156</v>
      </c>
      <c r="E195" t="s">
        <v>132</v>
      </c>
      <c r="F195">
        <v>5</v>
      </c>
      <c r="G195">
        <v>2.5569999999999999</v>
      </c>
      <c r="H195" t="s">
        <v>18</v>
      </c>
      <c r="I195" t="s">
        <v>90</v>
      </c>
      <c r="J195" t="s">
        <v>915</v>
      </c>
      <c r="K195" t="s">
        <v>914</v>
      </c>
      <c r="L195">
        <v>4</v>
      </c>
    </row>
    <row r="196" spans="1:12" x14ac:dyDescent="0.35">
      <c r="A196" t="s">
        <v>916</v>
      </c>
      <c r="B196">
        <v>45568</v>
      </c>
      <c r="C196" t="s">
        <v>189</v>
      </c>
      <c r="D196" t="s">
        <v>116</v>
      </c>
      <c r="E196" t="s">
        <v>177</v>
      </c>
      <c r="F196">
        <v>3</v>
      </c>
      <c r="G196">
        <v>0.91400000000000003</v>
      </c>
      <c r="H196" t="s">
        <v>18</v>
      </c>
      <c r="I196" t="s">
        <v>119</v>
      </c>
      <c r="J196" t="s">
        <v>2275</v>
      </c>
      <c r="K196" t="s">
        <v>919</v>
      </c>
      <c r="L196">
        <v>4</v>
      </c>
    </row>
    <row r="197" spans="1:12" x14ac:dyDescent="0.35">
      <c r="A197" t="s">
        <v>921</v>
      </c>
      <c r="B197">
        <v>45365</v>
      </c>
      <c r="C197" t="s">
        <v>273</v>
      </c>
      <c r="D197" t="s">
        <v>197</v>
      </c>
      <c r="E197" t="s">
        <v>182</v>
      </c>
      <c r="F197">
        <v>3</v>
      </c>
      <c r="G197">
        <v>0.29099999999999998</v>
      </c>
      <c r="H197" t="s">
        <v>18</v>
      </c>
      <c r="I197" t="s">
        <v>119</v>
      </c>
      <c r="J197" t="s">
        <v>924</v>
      </c>
      <c r="K197" t="s">
        <v>923</v>
      </c>
      <c r="L197">
        <v>1</v>
      </c>
    </row>
    <row r="198" spans="1:12" x14ac:dyDescent="0.35">
      <c r="A198" t="s">
        <v>925</v>
      </c>
      <c r="B198">
        <v>45468</v>
      </c>
      <c r="C198" t="s">
        <v>273</v>
      </c>
      <c r="D198" t="s">
        <v>34</v>
      </c>
      <c r="E198" t="s">
        <v>35</v>
      </c>
      <c r="F198">
        <v>3</v>
      </c>
      <c r="G198">
        <v>1.629</v>
      </c>
      <c r="H198" t="s">
        <v>137</v>
      </c>
      <c r="I198" t="s">
        <v>90</v>
      </c>
      <c r="J198" t="s">
        <v>927</v>
      </c>
      <c r="K198" t="s">
        <v>649</v>
      </c>
      <c r="L198">
        <v>4</v>
      </c>
    </row>
    <row r="199" spans="1:12" x14ac:dyDescent="0.35">
      <c r="A199" t="s">
        <v>928</v>
      </c>
      <c r="B199">
        <v>45415</v>
      </c>
      <c r="C199" t="s">
        <v>189</v>
      </c>
      <c r="D199" t="s">
        <v>203</v>
      </c>
      <c r="E199" t="s">
        <v>44</v>
      </c>
      <c r="F199">
        <v>4</v>
      </c>
      <c r="G199">
        <v>1.014</v>
      </c>
      <c r="H199" t="s">
        <v>256</v>
      </c>
      <c r="I199" t="s">
        <v>90</v>
      </c>
      <c r="J199" t="s">
        <v>930</v>
      </c>
      <c r="K199" t="s">
        <v>308</v>
      </c>
      <c r="L199">
        <v>4</v>
      </c>
    </row>
    <row r="200" spans="1:12" x14ac:dyDescent="0.35">
      <c r="A200" t="s">
        <v>931</v>
      </c>
      <c r="B200">
        <v>45422</v>
      </c>
      <c r="C200" t="s">
        <v>189</v>
      </c>
      <c r="D200" t="s">
        <v>203</v>
      </c>
      <c r="E200" t="s">
        <v>44</v>
      </c>
      <c r="F200">
        <v>4</v>
      </c>
      <c r="G200">
        <v>1.008</v>
      </c>
      <c r="H200" t="s">
        <v>256</v>
      </c>
      <c r="I200" t="s">
        <v>19</v>
      </c>
      <c r="J200" t="s">
        <v>2276</v>
      </c>
      <c r="K200" t="s">
        <v>2227</v>
      </c>
      <c r="L200">
        <v>5</v>
      </c>
    </row>
    <row r="201" spans="1:12" x14ac:dyDescent="0.35">
      <c r="A201" t="s">
        <v>935</v>
      </c>
      <c r="B201">
        <v>45600</v>
      </c>
      <c r="C201" t="s">
        <v>95</v>
      </c>
      <c r="D201" t="s">
        <v>116</v>
      </c>
      <c r="E201" t="s">
        <v>177</v>
      </c>
      <c r="F201">
        <v>5</v>
      </c>
      <c r="G201">
        <v>0.91900000000000004</v>
      </c>
      <c r="H201" t="s">
        <v>256</v>
      </c>
      <c r="I201" t="s">
        <v>90</v>
      </c>
      <c r="J201" t="s">
        <v>938</v>
      </c>
      <c r="K201" t="s">
        <v>2227</v>
      </c>
      <c r="L201">
        <v>1</v>
      </c>
    </row>
    <row r="202" spans="1:12" x14ac:dyDescent="0.35">
      <c r="A202" t="s">
        <v>939</v>
      </c>
      <c r="B202">
        <v>45299</v>
      </c>
      <c r="C202" t="s">
        <v>189</v>
      </c>
      <c r="D202" t="s">
        <v>53</v>
      </c>
      <c r="E202" t="s">
        <v>132</v>
      </c>
      <c r="F202">
        <v>4</v>
      </c>
      <c r="G202">
        <v>1.8120000000000001</v>
      </c>
      <c r="H202" t="s">
        <v>256</v>
      </c>
      <c r="I202" t="s">
        <v>90</v>
      </c>
      <c r="J202" t="s">
        <v>942</v>
      </c>
      <c r="K202" t="s">
        <v>2227</v>
      </c>
      <c r="L202">
        <v>4</v>
      </c>
    </row>
    <row r="203" spans="1:12" x14ac:dyDescent="0.35">
      <c r="A203" t="s">
        <v>943</v>
      </c>
      <c r="B203">
        <v>45436</v>
      </c>
      <c r="C203" t="s">
        <v>131</v>
      </c>
      <c r="D203" t="s">
        <v>261</v>
      </c>
      <c r="E203" t="s">
        <v>71</v>
      </c>
      <c r="F203">
        <v>3</v>
      </c>
      <c r="G203">
        <v>3.915</v>
      </c>
      <c r="H203" t="s">
        <v>18</v>
      </c>
      <c r="I203" t="s">
        <v>90</v>
      </c>
      <c r="J203" t="s">
        <v>945</v>
      </c>
      <c r="K203" t="s">
        <v>849</v>
      </c>
      <c r="L203">
        <v>1</v>
      </c>
    </row>
    <row r="204" spans="1:12" x14ac:dyDescent="0.35">
      <c r="A204" t="s">
        <v>946</v>
      </c>
      <c r="B204">
        <v>45532</v>
      </c>
      <c r="C204" t="s">
        <v>369</v>
      </c>
      <c r="D204" t="s">
        <v>61</v>
      </c>
      <c r="E204" t="s">
        <v>132</v>
      </c>
      <c r="F204">
        <v>1</v>
      </c>
      <c r="G204">
        <v>3.181</v>
      </c>
      <c r="H204" t="s">
        <v>137</v>
      </c>
      <c r="I204" t="s">
        <v>19</v>
      </c>
      <c r="J204" t="s">
        <v>2277</v>
      </c>
      <c r="K204" t="s">
        <v>586</v>
      </c>
      <c r="L204">
        <v>1</v>
      </c>
    </row>
    <row r="205" spans="1:12" x14ac:dyDescent="0.35">
      <c r="A205" t="s">
        <v>950</v>
      </c>
      <c r="B205">
        <v>45588</v>
      </c>
      <c r="C205" t="s">
        <v>273</v>
      </c>
      <c r="D205" t="s">
        <v>70</v>
      </c>
      <c r="E205" t="s">
        <v>71</v>
      </c>
      <c r="F205">
        <v>3</v>
      </c>
      <c r="G205">
        <v>2.8149999999999999</v>
      </c>
      <c r="H205" t="s">
        <v>18</v>
      </c>
      <c r="I205" t="s">
        <v>90</v>
      </c>
      <c r="J205" t="s">
        <v>953</v>
      </c>
      <c r="K205" t="s">
        <v>446</v>
      </c>
      <c r="L205">
        <v>1</v>
      </c>
    </row>
    <row r="206" spans="1:12" x14ac:dyDescent="0.35">
      <c r="A206" t="s">
        <v>954</v>
      </c>
      <c r="B206">
        <v>45464</v>
      </c>
      <c r="C206" t="s">
        <v>369</v>
      </c>
      <c r="D206" t="s">
        <v>430</v>
      </c>
      <c r="E206" t="s">
        <v>177</v>
      </c>
      <c r="F206">
        <v>6</v>
      </c>
      <c r="G206">
        <v>1.097</v>
      </c>
      <c r="H206" t="s">
        <v>256</v>
      </c>
      <c r="I206" t="s">
        <v>90</v>
      </c>
      <c r="J206" t="s">
        <v>957</v>
      </c>
      <c r="K206" t="s">
        <v>332</v>
      </c>
      <c r="L206">
        <v>4</v>
      </c>
    </row>
    <row r="207" spans="1:12" x14ac:dyDescent="0.35">
      <c r="A207" t="s">
        <v>958</v>
      </c>
      <c r="B207">
        <v>45386</v>
      </c>
      <c r="C207" t="s">
        <v>52</v>
      </c>
      <c r="D207" t="s">
        <v>103</v>
      </c>
      <c r="E207" t="s">
        <v>35</v>
      </c>
      <c r="F207">
        <v>1</v>
      </c>
      <c r="G207">
        <v>1.052</v>
      </c>
      <c r="H207" t="s">
        <v>256</v>
      </c>
      <c r="I207" t="s">
        <v>90</v>
      </c>
      <c r="J207" t="s">
        <v>959</v>
      </c>
      <c r="K207" t="s">
        <v>893</v>
      </c>
      <c r="L207">
        <v>5</v>
      </c>
    </row>
    <row r="208" spans="1:12" x14ac:dyDescent="0.35">
      <c r="A208" t="s">
        <v>960</v>
      </c>
      <c r="B208">
        <v>45326</v>
      </c>
      <c r="C208" t="s">
        <v>273</v>
      </c>
      <c r="D208" t="s">
        <v>156</v>
      </c>
      <c r="E208" t="s">
        <v>132</v>
      </c>
      <c r="F208">
        <v>4</v>
      </c>
      <c r="G208">
        <v>2.5720000000000001</v>
      </c>
      <c r="H208" t="s">
        <v>18</v>
      </c>
      <c r="I208" t="s">
        <v>90</v>
      </c>
      <c r="J208" t="s">
        <v>2278</v>
      </c>
      <c r="K208" t="s">
        <v>963</v>
      </c>
      <c r="L208">
        <v>1</v>
      </c>
    </row>
    <row r="209" spans="1:12" x14ac:dyDescent="0.35">
      <c r="A209" t="s">
        <v>965</v>
      </c>
      <c r="B209">
        <v>45574</v>
      </c>
      <c r="C209" t="s">
        <v>131</v>
      </c>
      <c r="D209" t="s">
        <v>146</v>
      </c>
      <c r="E209" t="s">
        <v>161</v>
      </c>
      <c r="F209">
        <v>3</v>
      </c>
      <c r="G209">
        <v>1.4530000000000001</v>
      </c>
      <c r="H209" t="s">
        <v>137</v>
      </c>
      <c r="I209" t="s">
        <v>19</v>
      </c>
      <c r="J209" t="s">
        <v>969</v>
      </c>
      <c r="K209" t="s">
        <v>968</v>
      </c>
      <c r="L209">
        <v>1</v>
      </c>
    </row>
    <row r="210" spans="1:12" x14ac:dyDescent="0.35">
      <c r="A210" t="s">
        <v>970</v>
      </c>
      <c r="B210">
        <v>45560</v>
      </c>
      <c r="C210" t="s">
        <v>189</v>
      </c>
      <c r="D210" t="s">
        <v>156</v>
      </c>
      <c r="E210" t="s">
        <v>132</v>
      </c>
      <c r="F210">
        <v>3</v>
      </c>
      <c r="G210">
        <v>2.6120000000000001</v>
      </c>
      <c r="H210" t="s">
        <v>256</v>
      </c>
      <c r="I210" t="s">
        <v>19</v>
      </c>
      <c r="J210" t="s">
        <v>974</v>
      </c>
      <c r="K210" t="s">
        <v>973</v>
      </c>
      <c r="L210">
        <v>4</v>
      </c>
    </row>
    <row r="211" spans="1:12" x14ac:dyDescent="0.35">
      <c r="A211" t="s">
        <v>975</v>
      </c>
      <c r="B211">
        <v>45416</v>
      </c>
      <c r="C211" t="s">
        <v>273</v>
      </c>
      <c r="D211" t="s">
        <v>61</v>
      </c>
      <c r="E211" t="s">
        <v>132</v>
      </c>
      <c r="F211">
        <v>1</v>
      </c>
      <c r="G211">
        <v>3.218</v>
      </c>
      <c r="H211" t="s">
        <v>137</v>
      </c>
      <c r="I211" t="s">
        <v>119</v>
      </c>
      <c r="J211" t="s">
        <v>977</v>
      </c>
      <c r="K211" t="s">
        <v>151</v>
      </c>
      <c r="L211">
        <v>4</v>
      </c>
    </row>
    <row r="212" spans="1:12" x14ac:dyDescent="0.35">
      <c r="A212" t="s">
        <v>978</v>
      </c>
      <c r="B212">
        <v>45535</v>
      </c>
      <c r="C212" t="s">
        <v>95</v>
      </c>
      <c r="D212" t="s">
        <v>103</v>
      </c>
      <c r="E212" t="s">
        <v>35</v>
      </c>
      <c r="F212">
        <v>1</v>
      </c>
      <c r="G212">
        <v>1.07</v>
      </c>
      <c r="H212" t="s">
        <v>137</v>
      </c>
      <c r="I212" t="s">
        <v>90</v>
      </c>
      <c r="J212" t="s">
        <v>2279</v>
      </c>
      <c r="K212" t="s">
        <v>981</v>
      </c>
      <c r="L212">
        <v>1</v>
      </c>
    </row>
    <row r="213" spans="1:12" x14ac:dyDescent="0.35">
      <c r="A213" t="s">
        <v>983</v>
      </c>
      <c r="B213">
        <v>45409</v>
      </c>
      <c r="C213" t="s">
        <v>189</v>
      </c>
      <c r="D213" t="s">
        <v>430</v>
      </c>
      <c r="E213" t="s">
        <v>177</v>
      </c>
      <c r="F213">
        <v>1</v>
      </c>
      <c r="G213">
        <v>1.0269999999999999</v>
      </c>
      <c r="H213" t="s">
        <v>137</v>
      </c>
      <c r="I213" t="s">
        <v>19</v>
      </c>
      <c r="J213" t="s">
        <v>986</v>
      </c>
      <c r="K213" t="s">
        <v>985</v>
      </c>
      <c r="L213">
        <v>1</v>
      </c>
    </row>
    <row r="214" spans="1:12" x14ac:dyDescent="0.35">
      <c r="A214" t="s">
        <v>987</v>
      </c>
      <c r="B214">
        <v>45453</v>
      </c>
      <c r="C214" t="s">
        <v>95</v>
      </c>
      <c r="D214" t="s">
        <v>53</v>
      </c>
      <c r="E214" t="s">
        <v>132</v>
      </c>
      <c r="F214">
        <v>6</v>
      </c>
      <c r="G214">
        <v>1.8140000000000001</v>
      </c>
      <c r="H214" t="s">
        <v>256</v>
      </c>
      <c r="I214" t="s">
        <v>119</v>
      </c>
      <c r="J214" t="s">
        <v>990</v>
      </c>
      <c r="K214" t="s">
        <v>2227</v>
      </c>
      <c r="L214">
        <v>5</v>
      </c>
    </row>
    <row r="215" spans="1:12" x14ac:dyDescent="0.35">
      <c r="A215" t="s">
        <v>991</v>
      </c>
      <c r="B215">
        <v>45491</v>
      </c>
      <c r="C215" t="s">
        <v>273</v>
      </c>
      <c r="D215" t="s">
        <v>244</v>
      </c>
      <c r="E215" t="s">
        <v>182</v>
      </c>
      <c r="F215">
        <v>6</v>
      </c>
      <c r="G215">
        <v>0.83799999999999997</v>
      </c>
      <c r="H215" t="s">
        <v>18</v>
      </c>
      <c r="I215" t="s">
        <v>119</v>
      </c>
      <c r="J215" t="s">
        <v>993</v>
      </c>
      <c r="K215" t="s">
        <v>2227</v>
      </c>
      <c r="L215">
        <v>2</v>
      </c>
    </row>
    <row r="216" spans="1:12" x14ac:dyDescent="0.35">
      <c r="A216" t="s">
        <v>994</v>
      </c>
      <c r="B216">
        <v>45410</v>
      </c>
      <c r="C216" t="s">
        <v>95</v>
      </c>
      <c r="D216" t="s">
        <v>203</v>
      </c>
      <c r="E216" t="s">
        <v>44</v>
      </c>
      <c r="F216">
        <v>5</v>
      </c>
      <c r="G216">
        <v>1.077</v>
      </c>
      <c r="H216" t="s">
        <v>18</v>
      </c>
      <c r="I216" t="s">
        <v>119</v>
      </c>
      <c r="J216" t="s">
        <v>2280</v>
      </c>
      <c r="K216" t="s">
        <v>2227</v>
      </c>
      <c r="L216">
        <v>3</v>
      </c>
    </row>
    <row r="217" spans="1:12" x14ac:dyDescent="0.35">
      <c r="A217" t="s">
        <v>998</v>
      </c>
      <c r="B217">
        <v>45575</v>
      </c>
      <c r="C217" t="s">
        <v>131</v>
      </c>
      <c r="D217" t="s">
        <v>306</v>
      </c>
      <c r="E217" t="s">
        <v>71</v>
      </c>
      <c r="F217">
        <v>6</v>
      </c>
      <c r="G217">
        <v>4.5179999999999998</v>
      </c>
      <c r="H217" t="s">
        <v>18</v>
      </c>
      <c r="I217" t="s">
        <v>119</v>
      </c>
      <c r="J217" t="s">
        <v>1001</v>
      </c>
      <c r="K217" t="s">
        <v>120</v>
      </c>
      <c r="L217">
        <v>4</v>
      </c>
    </row>
    <row r="218" spans="1:12" x14ac:dyDescent="0.35">
      <c r="A218" t="s">
        <v>1002</v>
      </c>
      <c r="B218">
        <v>45486</v>
      </c>
      <c r="C218" t="s">
        <v>273</v>
      </c>
      <c r="D218" t="s">
        <v>116</v>
      </c>
      <c r="E218" t="s">
        <v>177</v>
      </c>
      <c r="F218">
        <v>3</v>
      </c>
      <c r="G218">
        <v>0.97399999999999998</v>
      </c>
      <c r="H218" t="s">
        <v>18</v>
      </c>
      <c r="I218" t="s">
        <v>19</v>
      </c>
      <c r="J218" t="s">
        <v>1006</v>
      </c>
      <c r="K218" t="s">
        <v>1005</v>
      </c>
      <c r="L218">
        <v>4</v>
      </c>
    </row>
    <row r="219" spans="1:12" x14ac:dyDescent="0.35">
      <c r="A219" t="s">
        <v>1007</v>
      </c>
      <c r="B219">
        <v>45359</v>
      </c>
      <c r="C219" t="s">
        <v>95</v>
      </c>
      <c r="D219" t="s">
        <v>61</v>
      </c>
      <c r="E219" t="s">
        <v>132</v>
      </c>
      <c r="F219">
        <v>5</v>
      </c>
      <c r="G219">
        <v>3.1949999999999998</v>
      </c>
      <c r="H219" t="s">
        <v>137</v>
      </c>
      <c r="I219" t="s">
        <v>19</v>
      </c>
      <c r="J219" t="s">
        <v>1009</v>
      </c>
      <c r="K219" t="s">
        <v>468</v>
      </c>
      <c r="L219">
        <v>5</v>
      </c>
    </row>
    <row r="220" spans="1:12" x14ac:dyDescent="0.35">
      <c r="A220" t="s">
        <v>1010</v>
      </c>
      <c r="B220">
        <v>45458</v>
      </c>
      <c r="C220" t="s">
        <v>131</v>
      </c>
      <c r="D220" t="s">
        <v>274</v>
      </c>
      <c r="E220" t="s">
        <v>161</v>
      </c>
      <c r="F220">
        <v>1</v>
      </c>
      <c r="G220">
        <v>1.391</v>
      </c>
      <c r="H220" t="s">
        <v>256</v>
      </c>
      <c r="I220" t="s">
        <v>90</v>
      </c>
      <c r="J220" t="s">
        <v>2281</v>
      </c>
      <c r="K220" t="s">
        <v>1012</v>
      </c>
      <c r="L220">
        <v>5</v>
      </c>
    </row>
    <row r="221" spans="1:12" x14ac:dyDescent="0.35">
      <c r="A221" t="s">
        <v>1014</v>
      </c>
      <c r="B221">
        <v>45378</v>
      </c>
      <c r="C221" t="s">
        <v>189</v>
      </c>
      <c r="D221" t="s">
        <v>190</v>
      </c>
      <c r="E221" t="s">
        <v>44</v>
      </c>
      <c r="F221">
        <v>2</v>
      </c>
      <c r="G221">
        <v>1.2769999999999999</v>
      </c>
      <c r="H221" t="s">
        <v>18</v>
      </c>
      <c r="I221" t="s">
        <v>90</v>
      </c>
      <c r="J221" t="s">
        <v>1017</v>
      </c>
      <c r="K221" t="s">
        <v>323</v>
      </c>
      <c r="L221">
        <v>2</v>
      </c>
    </row>
    <row r="222" spans="1:12" x14ac:dyDescent="0.35">
      <c r="A222" t="s">
        <v>1018</v>
      </c>
      <c r="B222">
        <v>45420</v>
      </c>
      <c r="C222" t="s">
        <v>189</v>
      </c>
      <c r="D222" t="s">
        <v>34</v>
      </c>
      <c r="E222" t="s">
        <v>35</v>
      </c>
      <c r="F222">
        <v>2</v>
      </c>
      <c r="G222">
        <v>1.609</v>
      </c>
      <c r="H222" t="s">
        <v>137</v>
      </c>
      <c r="I222" t="s">
        <v>19</v>
      </c>
      <c r="J222" t="s">
        <v>1021</v>
      </c>
      <c r="K222" t="s">
        <v>893</v>
      </c>
      <c r="L222">
        <v>5</v>
      </c>
    </row>
    <row r="223" spans="1:12" x14ac:dyDescent="0.35">
      <c r="A223" t="s">
        <v>1022</v>
      </c>
      <c r="B223">
        <v>45460</v>
      </c>
      <c r="C223" t="s">
        <v>131</v>
      </c>
      <c r="D223" t="s">
        <v>190</v>
      </c>
      <c r="E223" t="s">
        <v>44</v>
      </c>
      <c r="F223">
        <v>6</v>
      </c>
      <c r="G223">
        <v>1.3320000000000001</v>
      </c>
      <c r="H223" t="s">
        <v>256</v>
      </c>
      <c r="I223" t="s">
        <v>19</v>
      </c>
      <c r="J223" t="s">
        <v>1024</v>
      </c>
      <c r="K223" t="s">
        <v>981</v>
      </c>
      <c r="L223">
        <v>4</v>
      </c>
    </row>
    <row r="224" spans="1:12" x14ac:dyDescent="0.35">
      <c r="A224" t="s">
        <v>1025</v>
      </c>
      <c r="B224">
        <v>45495</v>
      </c>
      <c r="C224" t="s">
        <v>369</v>
      </c>
      <c r="D224" t="s">
        <v>203</v>
      </c>
      <c r="E224" t="s">
        <v>44</v>
      </c>
      <c r="F224">
        <v>4</v>
      </c>
      <c r="G224">
        <v>1.069</v>
      </c>
      <c r="H224" t="s">
        <v>256</v>
      </c>
      <c r="I224" t="s">
        <v>119</v>
      </c>
      <c r="J224" t="s">
        <v>2282</v>
      </c>
      <c r="K224" t="s">
        <v>246</v>
      </c>
      <c r="L224">
        <v>5</v>
      </c>
    </row>
    <row r="225" spans="1:12" x14ac:dyDescent="0.35">
      <c r="A225" t="s">
        <v>1028</v>
      </c>
      <c r="B225">
        <v>45478</v>
      </c>
      <c r="C225" t="s">
        <v>95</v>
      </c>
      <c r="D225" t="s">
        <v>197</v>
      </c>
      <c r="E225" t="s">
        <v>182</v>
      </c>
      <c r="F225">
        <v>5</v>
      </c>
      <c r="G225">
        <v>0.309</v>
      </c>
      <c r="H225" t="s">
        <v>18</v>
      </c>
      <c r="I225" t="s">
        <v>119</v>
      </c>
      <c r="J225" t="s">
        <v>1032</v>
      </c>
      <c r="K225" t="s">
        <v>1031</v>
      </c>
      <c r="L225">
        <v>5</v>
      </c>
    </row>
    <row r="226" spans="1:12" x14ac:dyDescent="0.35">
      <c r="A226" t="s">
        <v>1033</v>
      </c>
      <c r="B226">
        <v>45646</v>
      </c>
      <c r="C226" t="s">
        <v>95</v>
      </c>
      <c r="D226" t="s">
        <v>430</v>
      </c>
      <c r="E226" t="s">
        <v>177</v>
      </c>
      <c r="F226">
        <v>2</v>
      </c>
      <c r="G226">
        <v>1.0669999999999999</v>
      </c>
      <c r="H226" t="s">
        <v>137</v>
      </c>
      <c r="I226" t="s">
        <v>19</v>
      </c>
      <c r="J226" t="s">
        <v>1037</v>
      </c>
      <c r="K226" t="s">
        <v>1036</v>
      </c>
      <c r="L226">
        <v>4</v>
      </c>
    </row>
    <row r="227" spans="1:12" x14ac:dyDescent="0.35">
      <c r="A227" t="s">
        <v>1038</v>
      </c>
      <c r="B227">
        <v>45598</v>
      </c>
      <c r="C227" t="s">
        <v>131</v>
      </c>
      <c r="D227" t="s">
        <v>244</v>
      </c>
      <c r="E227" t="s">
        <v>182</v>
      </c>
      <c r="F227">
        <v>6</v>
      </c>
      <c r="G227">
        <v>0.85299999999999998</v>
      </c>
      <c r="H227" t="s">
        <v>137</v>
      </c>
      <c r="I227" t="s">
        <v>19</v>
      </c>
      <c r="J227" t="s">
        <v>1039</v>
      </c>
      <c r="K227" t="s">
        <v>502</v>
      </c>
      <c r="L227">
        <v>5</v>
      </c>
    </row>
    <row r="228" spans="1:12" x14ac:dyDescent="0.35">
      <c r="A228" t="s">
        <v>1040</v>
      </c>
      <c r="B228">
        <v>45628</v>
      </c>
      <c r="C228" t="s">
        <v>273</v>
      </c>
      <c r="D228" t="s">
        <v>43</v>
      </c>
      <c r="E228" t="s">
        <v>44</v>
      </c>
      <c r="F228">
        <v>1</v>
      </c>
      <c r="G228">
        <v>1.5649999999999999</v>
      </c>
      <c r="H228" t="s">
        <v>137</v>
      </c>
      <c r="I228" t="s">
        <v>90</v>
      </c>
      <c r="J228" t="s">
        <v>2283</v>
      </c>
      <c r="K228" t="s">
        <v>2227</v>
      </c>
      <c r="L228">
        <v>1</v>
      </c>
    </row>
    <row r="229" spans="1:12" x14ac:dyDescent="0.35">
      <c r="A229" t="s">
        <v>1043</v>
      </c>
      <c r="B229">
        <v>45424</v>
      </c>
      <c r="C229" t="s">
        <v>189</v>
      </c>
      <c r="D229" t="s">
        <v>24</v>
      </c>
      <c r="E229" t="s">
        <v>182</v>
      </c>
      <c r="F229">
        <v>5</v>
      </c>
      <c r="G229">
        <v>0.90200000000000002</v>
      </c>
      <c r="H229" t="s">
        <v>137</v>
      </c>
      <c r="I229" t="s">
        <v>19</v>
      </c>
      <c r="J229" t="s">
        <v>1046</v>
      </c>
      <c r="K229" t="s">
        <v>2227</v>
      </c>
      <c r="L229">
        <v>5</v>
      </c>
    </row>
    <row r="230" spans="1:12" x14ac:dyDescent="0.35">
      <c r="A230" t="s">
        <v>1047</v>
      </c>
      <c r="B230">
        <v>45645</v>
      </c>
      <c r="C230" t="s">
        <v>52</v>
      </c>
      <c r="D230" t="s">
        <v>61</v>
      </c>
      <c r="E230" t="s">
        <v>132</v>
      </c>
      <c r="F230">
        <v>4</v>
      </c>
      <c r="G230">
        <v>3.25</v>
      </c>
      <c r="H230" t="s">
        <v>18</v>
      </c>
      <c r="I230" t="s">
        <v>90</v>
      </c>
      <c r="J230" t="s">
        <v>1050</v>
      </c>
      <c r="K230" t="s">
        <v>2227</v>
      </c>
      <c r="L230">
        <v>4</v>
      </c>
    </row>
    <row r="231" spans="1:12" x14ac:dyDescent="0.35">
      <c r="A231" t="s">
        <v>1051</v>
      </c>
      <c r="B231">
        <v>45525</v>
      </c>
      <c r="C231" t="s">
        <v>189</v>
      </c>
      <c r="D231" t="s">
        <v>244</v>
      </c>
      <c r="E231" t="s">
        <v>182</v>
      </c>
      <c r="F231">
        <v>1</v>
      </c>
      <c r="G231">
        <v>0.83499999999999996</v>
      </c>
      <c r="H231" t="s">
        <v>137</v>
      </c>
      <c r="I231" t="s">
        <v>90</v>
      </c>
      <c r="J231" t="s">
        <v>1053</v>
      </c>
      <c r="K231" t="s">
        <v>106</v>
      </c>
      <c r="L231">
        <v>5</v>
      </c>
    </row>
    <row r="232" spans="1:12" x14ac:dyDescent="0.35">
      <c r="A232" t="s">
        <v>1054</v>
      </c>
      <c r="B232">
        <v>45350</v>
      </c>
      <c r="C232" t="s">
        <v>95</v>
      </c>
      <c r="D232" t="s">
        <v>430</v>
      </c>
      <c r="E232" t="s">
        <v>177</v>
      </c>
      <c r="F232">
        <v>6</v>
      </c>
      <c r="G232">
        <v>1.0649999999999999</v>
      </c>
      <c r="H232" t="s">
        <v>256</v>
      </c>
      <c r="I232" t="s">
        <v>119</v>
      </c>
      <c r="J232" t="s">
        <v>2284</v>
      </c>
      <c r="K232" t="s">
        <v>394</v>
      </c>
      <c r="L232">
        <v>3</v>
      </c>
    </row>
    <row r="233" spans="1:12" x14ac:dyDescent="0.35">
      <c r="A233" t="s">
        <v>1058</v>
      </c>
      <c r="B233">
        <v>45578</v>
      </c>
      <c r="C233" t="s">
        <v>131</v>
      </c>
      <c r="D233" t="s">
        <v>306</v>
      </c>
      <c r="E233" t="s">
        <v>71</v>
      </c>
      <c r="F233">
        <v>6</v>
      </c>
      <c r="G233">
        <v>4.53</v>
      </c>
      <c r="H233" t="s">
        <v>18</v>
      </c>
      <c r="I233" t="s">
        <v>90</v>
      </c>
      <c r="J233" t="s">
        <v>1061</v>
      </c>
      <c r="K233" t="s">
        <v>302</v>
      </c>
      <c r="L233">
        <v>5</v>
      </c>
    </row>
    <row r="234" spans="1:12" x14ac:dyDescent="0.35">
      <c r="A234" t="s">
        <v>1062</v>
      </c>
      <c r="B234">
        <v>45393</v>
      </c>
      <c r="C234" t="s">
        <v>131</v>
      </c>
      <c r="D234" t="s">
        <v>244</v>
      </c>
      <c r="E234" t="s">
        <v>182</v>
      </c>
      <c r="F234">
        <v>6</v>
      </c>
      <c r="G234">
        <v>0.83899999999999997</v>
      </c>
      <c r="H234" t="s">
        <v>18</v>
      </c>
      <c r="I234" t="s">
        <v>19</v>
      </c>
      <c r="J234" t="s">
        <v>1065</v>
      </c>
      <c r="K234" t="s">
        <v>65</v>
      </c>
      <c r="L234">
        <v>5</v>
      </c>
    </row>
    <row r="235" spans="1:12" x14ac:dyDescent="0.35">
      <c r="A235" t="s">
        <v>1066</v>
      </c>
      <c r="B235">
        <v>45387</v>
      </c>
      <c r="C235" t="s">
        <v>369</v>
      </c>
      <c r="D235" t="s">
        <v>43</v>
      </c>
      <c r="E235" t="s">
        <v>44</v>
      </c>
      <c r="F235">
        <v>3</v>
      </c>
      <c r="G235">
        <v>1.546</v>
      </c>
      <c r="H235" t="s">
        <v>137</v>
      </c>
      <c r="I235" t="s">
        <v>90</v>
      </c>
      <c r="J235" t="s">
        <v>1068</v>
      </c>
      <c r="K235" t="s">
        <v>981</v>
      </c>
      <c r="L235">
        <v>4</v>
      </c>
    </row>
    <row r="236" spans="1:12" x14ac:dyDescent="0.35">
      <c r="A236" t="s">
        <v>1069</v>
      </c>
      <c r="B236">
        <v>45350</v>
      </c>
      <c r="C236" t="s">
        <v>369</v>
      </c>
      <c r="D236" t="s">
        <v>190</v>
      </c>
      <c r="E236" t="s">
        <v>44</v>
      </c>
      <c r="F236">
        <v>6</v>
      </c>
      <c r="G236">
        <v>1.3120000000000001</v>
      </c>
      <c r="H236" t="s">
        <v>256</v>
      </c>
      <c r="I236" t="s">
        <v>19</v>
      </c>
      <c r="J236" t="s">
        <v>2285</v>
      </c>
      <c r="K236" t="s">
        <v>1071</v>
      </c>
      <c r="L236">
        <v>3</v>
      </c>
    </row>
    <row r="237" spans="1:12" x14ac:dyDescent="0.35">
      <c r="A237" t="s">
        <v>1073</v>
      </c>
      <c r="B237">
        <v>45352</v>
      </c>
      <c r="C237" t="s">
        <v>189</v>
      </c>
      <c r="D237" t="s">
        <v>43</v>
      </c>
      <c r="E237" t="s">
        <v>44</v>
      </c>
      <c r="F237">
        <v>6</v>
      </c>
      <c r="G237">
        <v>1.518</v>
      </c>
      <c r="H237" t="s">
        <v>18</v>
      </c>
      <c r="I237" t="s">
        <v>19</v>
      </c>
      <c r="J237" t="s">
        <v>1076</v>
      </c>
      <c r="K237" t="s">
        <v>1075</v>
      </c>
      <c r="L237">
        <v>3</v>
      </c>
    </row>
    <row r="238" spans="1:12" x14ac:dyDescent="0.35">
      <c r="A238" t="s">
        <v>1077</v>
      </c>
      <c r="B238">
        <v>45617</v>
      </c>
      <c r="C238" t="s">
        <v>52</v>
      </c>
      <c r="D238" t="s">
        <v>103</v>
      </c>
      <c r="E238" t="s">
        <v>35</v>
      </c>
      <c r="F238">
        <v>4</v>
      </c>
      <c r="G238">
        <v>1.0549999999999999</v>
      </c>
      <c r="H238" t="s">
        <v>18</v>
      </c>
      <c r="I238" t="s">
        <v>19</v>
      </c>
      <c r="J238" t="s">
        <v>1080</v>
      </c>
      <c r="K238" t="s">
        <v>632</v>
      </c>
      <c r="L238">
        <v>1</v>
      </c>
    </row>
    <row r="239" spans="1:12" x14ac:dyDescent="0.35">
      <c r="A239" t="s">
        <v>1081</v>
      </c>
      <c r="B239">
        <v>45540</v>
      </c>
      <c r="C239" t="s">
        <v>189</v>
      </c>
      <c r="D239" t="s">
        <v>61</v>
      </c>
      <c r="E239" t="s">
        <v>132</v>
      </c>
      <c r="F239">
        <v>5</v>
      </c>
      <c r="G239">
        <v>3.246</v>
      </c>
      <c r="H239" t="s">
        <v>137</v>
      </c>
      <c r="I239" t="s">
        <v>90</v>
      </c>
      <c r="J239" t="s">
        <v>1083</v>
      </c>
      <c r="K239" t="s">
        <v>82</v>
      </c>
      <c r="L239">
        <v>3</v>
      </c>
    </row>
    <row r="240" spans="1:12" x14ac:dyDescent="0.35">
      <c r="A240" t="s">
        <v>1084</v>
      </c>
      <c r="B240">
        <v>45581</v>
      </c>
      <c r="C240" t="s">
        <v>95</v>
      </c>
      <c r="D240" t="s">
        <v>116</v>
      </c>
      <c r="E240" t="s">
        <v>177</v>
      </c>
      <c r="F240">
        <v>3</v>
      </c>
      <c r="G240">
        <v>0.92900000000000005</v>
      </c>
      <c r="H240" t="s">
        <v>18</v>
      </c>
      <c r="I240" t="s">
        <v>19</v>
      </c>
      <c r="J240" t="s">
        <v>2286</v>
      </c>
      <c r="K240" t="s">
        <v>632</v>
      </c>
      <c r="L240">
        <v>4</v>
      </c>
    </row>
    <row r="241" spans="1:12" x14ac:dyDescent="0.35">
      <c r="A241" t="s">
        <v>1088</v>
      </c>
      <c r="B241">
        <v>45585</v>
      </c>
      <c r="C241" t="s">
        <v>95</v>
      </c>
      <c r="D241" t="s">
        <v>203</v>
      </c>
      <c r="E241" t="s">
        <v>44</v>
      </c>
      <c r="F241">
        <v>3</v>
      </c>
      <c r="G241">
        <v>1.0820000000000001</v>
      </c>
      <c r="H241" t="s">
        <v>137</v>
      </c>
      <c r="I241" t="s">
        <v>119</v>
      </c>
      <c r="J241" t="s">
        <v>1092</v>
      </c>
      <c r="K241" t="s">
        <v>1091</v>
      </c>
      <c r="L241">
        <v>2</v>
      </c>
    </row>
    <row r="242" spans="1:12" x14ac:dyDescent="0.35">
      <c r="A242" t="s">
        <v>1093</v>
      </c>
      <c r="B242">
        <v>45626</v>
      </c>
      <c r="C242" t="s">
        <v>189</v>
      </c>
      <c r="D242" t="s">
        <v>43</v>
      </c>
      <c r="E242" t="s">
        <v>44</v>
      </c>
      <c r="F242">
        <v>3</v>
      </c>
      <c r="G242">
        <v>1.5449999999999999</v>
      </c>
      <c r="H242" t="s">
        <v>256</v>
      </c>
      <c r="I242" t="s">
        <v>19</v>
      </c>
      <c r="J242" t="s">
        <v>1096</v>
      </c>
      <c r="K242" t="s">
        <v>2227</v>
      </c>
      <c r="L242">
        <v>5</v>
      </c>
    </row>
    <row r="243" spans="1:12" x14ac:dyDescent="0.35">
      <c r="A243" t="s">
        <v>1097</v>
      </c>
      <c r="B243">
        <v>45644</v>
      </c>
      <c r="C243" t="s">
        <v>369</v>
      </c>
      <c r="D243" t="s">
        <v>430</v>
      </c>
      <c r="E243" t="s">
        <v>177</v>
      </c>
      <c r="F243">
        <v>2</v>
      </c>
      <c r="G243">
        <v>1.0169999999999999</v>
      </c>
      <c r="H243" t="s">
        <v>256</v>
      </c>
      <c r="I243" t="s">
        <v>119</v>
      </c>
      <c r="J243" t="s">
        <v>1099</v>
      </c>
      <c r="K243" t="s">
        <v>2227</v>
      </c>
      <c r="L243">
        <v>4</v>
      </c>
    </row>
    <row r="244" spans="1:12" x14ac:dyDescent="0.35">
      <c r="A244" t="s">
        <v>1100</v>
      </c>
      <c r="B244">
        <v>45567</v>
      </c>
      <c r="C244" t="s">
        <v>189</v>
      </c>
      <c r="D244" t="s">
        <v>203</v>
      </c>
      <c r="E244" t="s">
        <v>44</v>
      </c>
      <c r="F244">
        <v>5</v>
      </c>
      <c r="G244">
        <v>1.0289999999999999</v>
      </c>
      <c r="H244" t="s">
        <v>18</v>
      </c>
      <c r="I244" t="s">
        <v>119</v>
      </c>
      <c r="J244" t="s">
        <v>2287</v>
      </c>
      <c r="K244" t="s">
        <v>2227</v>
      </c>
      <c r="L244">
        <v>1</v>
      </c>
    </row>
    <row r="245" spans="1:12" x14ac:dyDescent="0.35">
      <c r="A245" t="s">
        <v>1104</v>
      </c>
      <c r="B245">
        <v>45627</v>
      </c>
      <c r="C245" t="s">
        <v>189</v>
      </c>
      <c r="D245" t="s">
        <v>103</v>
      </c>
      <c r="E245" t="s">
        <v>35</v>
      </c>
      <c r="F245">
        <v>6</v>
      </c>
      <c r="G245">
        <v>1.0249999999999999</v>
      </c>
      <c r="H245" t="s">
        <v>18</v>
      </c>
      <c r="I245" t="s">
        <v>19</v>
      </c>
      <c r="J245" t="s">
        <v>1108</v>
      </c>
      <c r="K245" t="s">
        <v>1107</v>
      </c>
      <c r="L245">
        <v>5</v>
      </c>
    </row>
    <row r="246" spans="1:12" x14ac:dyDescent="0.35">
      <c r="A246" t="s">
        <v>1109</v>
      </c>
      <c r="B246">
        <v>45613</v>
      </c>
      <c r="C246" t="s">
        <v>131</v>
      </c>
      <c r="D246" t="s">
        <v>70</v>
      </c>
      <c r="E246" t="s">
        <v>71</v>
      </c>
      <c r="F246">
        <v>1</v>
      </c>
      <c r="G246">
        <v>2.8079999999999998</v>
      </c>
      <c r="H246" t="s">
        <v>137</v>
      </c>
      <c r="I246" t="s">
        <v>119</v>
      </c>
      <c r="J246" t="s">
        <v>1112</v>
      </c>
      <c r="K246" t="s">
        <v>348</v>
      </c>
      <c r="L246">
        <v>5</v>
      </c>
    </row>
    <row r="247" spans="1:12" x14ac:dyDescent="0.35">
      <c r="A247" t="s">
        <v>1113</v>
      </c>
      <c r="B247">
        <v>45339</v>
      </c>
      <c r="C247" t="s">
        <v>273</v>
      </c>
      <c r="D247" t="s">
        <v>261</v>
      </c>
      <c r="E247" t="s">
        <v>71</v>
      </c>
      <c r="F247">
        <v>3</v>
      </c>
      <c r="G247">
        <v>3.9159999999999999</v>
      </c>
      <c r="H247" t="s">
        <v>256</v>
      </c>
      <c r="I247" t="s">
        <v>119</v>
      </c>
      <c r="J247" t="s">
        <v>1115</v>
      </c>
      <c r="K247" t="s">
        <v>338</v>
      </c>
      <c r="L247">
        <v>3</v>
      </c>
    </row>
    <row r="248" spans="1:12" x14ac:dyDescent="0.35">
      <c r="A248" t="s">
        <v>1116</v>
      </c>
      <c r="B248">
        <v>45429</v>
      </c>
      <c r="C248" t="s">
        <v>369</v>
      </c>
      <c r="D248" t="s">
        <v>430</v>
      </c>
      <c r="E248" t="s">
        <v>177</v>
      </c>
      <c r="F248">
        <v>5</v>
      </c>
      <c r="G248">
        <v>1.034</v>
      </c>
      <c r="H248" t="s">
        <v>18</v>
      </c>
      <c r="I248" t="s">
        <v>119</v>
      </c>
      <c r="J248" t="s">
        <v>2288</v>
      </c>
      <c r="K248" t="s">
        <v>75</v>
      </c>
      <c r="L248">
        <v>5</v>
      </c>
    </row>
    <row r="249" spans="1:12" x14ac:dyDescent="0.35">
      <c r="A249" t="s">
        <v>1120</v>
      </c>
      <c r="B249">
        <v>45527</v>
      </c>
      <c r="C249" t="s">
        <v>95</v>
      </c>
      <c r="D249" t="s">
        <v>146</v>
      </c>
      <c r="E249" t="s">
        <v>161</v>
      </c>
      <c r="F249">
        <v>1</v>
      </c>
      <c r="G249">
        <v>1.444</v>
      </c>
      <c r="H249" t="s">
        <v>256</v>
      </c>
      <c r="I249" t="s">
        <v>90</v>
      </c>
      <c r="J249" t="s">
        <v>1124</v>
      </c>
      <c r="K249" t="s">
        <v>1123</v>
      </c>
      <c r="L249">
        <v>2</v>
      </c>
    </row>
    <row r="250" spans="1:12" x14ac:dyDescent="0.35">
      <c r="A250" t="s">
        <v>1125</v>
      </c>
      <c r="B250">
        <v>45476</v>
      </c>
      <c r="C250" t="s">
        <v>369</v>
      </c>
      <c r="D250" t="s">
        <v>274</v>
      </c>
      <c r="E250" t="s">
        <v>161</v>
      </c>
      <c r="F250">
        <v>6</v>
      </c>
      <c r="G250">
        <v>1.4159999999999999</v>
      </c>
      <c r="H250" t="s">
        <v>18</v>
      </c>
      <c r="I250" t="s">
        <v>19</v>
      </c>
      <c r="J250" t="s">
        <v>1128</v>
      </c>
      <c r="K250" t="s">
        <v>120</v>
      </c>
      <c r="L250">
        <v>2</v>
      </c>
    </row>
    <row r="251" spans="1:12" x14ac:dyDescent="0.35">
      <c r="A251" t="s">
        <v>1129</v>
      </c>
      <c r="B251">
        <v>45340</v>
      </c>
      <c r="C251" t="s">
        <v>95</v>
      </c>
      <c r="D251" t="s">
        <v>61</v>
      </c>
      <c r="E251" t="s">
        <v>132</v>
      </c>
      <c r="F251">
        <v>5</v>
      </c>
      <c r="G251">
        <v>3.1579999999999999</v>
      </c>
      <c r="H251" t="s">
        <v>18</v>
      </c>
      <c r="I251" t="s">
        <v>90</v>
      </c>
      <c r="J251" t="s">
        <v>1132</v>
      </c>
      <c r="K251" t="s">
        <v>1131</v>
      </c>
      <c r="L251">
        <v>3</v>
      </c>
    </row>
    <row r="252" spans="1:12" x14ac:dyDescent="0.35">
      <c r="A252" t="s">
        <v>1133</v>
      </c>
      <c r="B252">
        <v>45508</v>
      </c>
      <c r="C252" t="s">
        <v>273</v>
      </c>
      <c r="D252" t="s">
        <v>61</v>
      </c>
      <c r="E252" t="s">
        <v>132</v>
      </c>
      <c r="F252">
        <v>4</v>
      </c>
      <c r="G252">
        <v>3.157</v>
      </c>
      <c r="H252" t="s">
        <v>18</v>
      </c>
      <c r="I252" t="s">
        <v>119</v>
      </c>
      <c r="J252" t="s">
        <v>2289</v>
      </c>
      <c r="K252" t="s">
        <v>682</v>
      </c>
      <c r="L252">
        <v>3</v>
      </c>
    </row>
    <row r="253" spans="1:12" x14ac:dyDescent="0.35">
      <c r="A253" t="s">
        <v>1137</v>
      </c>
      <c r="B253">
        <v>45360</v>
      </c>
      <c r="C253" t="s">
        <v>273</v>
      </c>
      <c r="D253" t="s">
        <v>103</v>
      </c>
      <c r="E253" t="s">
        <v>35</v>
      </c>
      <c r="F253">
        <v>5</v>
      </c>
      <c r="G253">
        <v>1.0069999999999999</v>
      </c>
      <c r="H253" t="s">
        <v>18</v>
      </c>
      <c r="I253" t="s">
        <v>90</v>
      </c>
      <c r="J253" t="s">
        <v>1140</v>
      </c>
      <c r="K253" t="s">
        <v>677</v>
      </c>
      <c r="L253">
        <v>5</v>
      </c>
    </row>
    <row r="254" spans="1:12" x14ac:dyDescent="0.35">
      <c r="A254" t="s">
        <v>1141</v>
      </c>
      <c r="B254">
        <v>45502</v>
      </c>
      <c r="C254" t="s">
        <v>52</v>
      </c>
      <c r="D254" t="s">
        <v>34</v>
      </c>
      <c r="E254" t="s">
        <v>35</v>
      </c>
      <c r="F254">
        <v>1</v>
      </c>
      <c r="G254">
        <v>1.6359999999999999</v>
      </c>
      <c r="H254" t="s">
        <v>256</v>
      </c>
      <c r="I254" t="s">
        <v>19</v>
      </c>
      <c r="J254" t="s">
        <v>1145</v>
      </c>
      <c r="K254" t="s">
        <v>1144</v>
      </c>
      <c r="L254">
        <v>1</v>
      </c>
    </row>
    <row r="255" spans="1:12" x14ac:dyDescent="0.35">
      <c r="A255" t="s">
        <v>1146</v>
      </c>
      <c r="B255">
        <v>45453</v>
      </c>
      <c r="C255" t="s">
        <v>189</v>
      </c>
      <c r="D255" t="s">
        <v>61</v>
      </c>
      <c r="E255" t="s">
        <v>132</v>
      </c>
      <c r="F255">
        <v>2</v>
      </c>
      <c r="G255">
        <v>3.214</v>
      </c>
      <c r="H255" t="s">
        <v>137</v>
      </c>
      <c r="I255" t="s">
        <v>90</v>
      </c>
      <c r="J255" t="s">
        <v>1148</v>
      </c>
      <c r="K255" t="s">
        <v>1147</v>
      </c>
      <c r="L255">
        <v>5</v>
      </c>
    </row>
    <row r="256" spans="1:12" x14ac:dyDescent="0.35">
      <c r="A256" t="s">
        <v>1149</v>
      </c>
      <c r="B256">
        <v>45446</v>
      </c>
      <c r="C256" t="s">
        <v>189</v>
      </c>
      <c r="D256" t="s">
        <v>24</v>
      </c>
      <c r="E256" t="s">
        <v>182</v>
      </c>
      <c r="F256">
        <v>6</v>
      </c>
      <c r="G256">
        <v>0.90100000000000002</v>
      </c>
      <c r="H256" t="s">
        <v>18</v>
      </c>
      <c r="I256" t="s">
        <v>90</v>
      </c>
      <c r="J256" t="s">
        <v>2290</v>
      </c>
      <c r="K256" t="s">
        <v>2227</v>
      </c>
      <c r="L256">
        <v>3</v>
      </c>
    </row>
    <row r="257" spans="1:12" x14ac:dyDescent="0.35">
      <c r="A257" t="s">
        <v>1153</v>
      </c>
      <c r="B257">
        <v>45618</v>
      </c>
      <c r="C257" t="s">
        <v>52</v>
      </c>
      <c r="D257" t="s">
        <v>15</v>
      </c>
      <c r="E257" t="s">
        <v>161</v>
      </c>
      <c r="F257">
        <v>1</v>
      </c>
      <c r="G257">
        <v>1.2390000000000001</v>
      </c>
      <c r="H257" t="s">
        <v>256</v>
      </c>
      <c r="I257" t="s">
        <v>119</v>
      </c>
      <c r="J257" t="s">
        <v>1156</v>
      </c>
      <c r="K257" t="s">
        <v>2227</v>
      </c>
      <c r="L257">
        <v>4</v>
      </c>
    </row>
    <row r="258" spans="1:12" x14ac:dyDescent="0.35">
      <c r="A258" t="s">
        <v>1157</v>
      </c>
      <c r="B258">
        <v>45380</v>
      </c>
      <c r="C258" t="s">
        <v>131</v>
      </c>
      <c r="D258" t="s">
        <v>116</v>
      </c>
      <c r="E258" t="s">
        <v>177</v>
      </c>
      <c r="F258">
        <v>1</v>
      </c>
      <c r="G258">
        <v>0.90200000000000002</v>
      </c>
      <c r="H258" t="s">
        <v>18</v>
      </c>
      <c r="I258" t="s">
        <v>19</v>
      </c>
      <c r="J258" t="s">
        <v>1160</v>
      </c>
      <c r="K258" t="s">
        <v>2227</v>
      </c>
      <c r="L258">
        <v>5</v>
      </c>
    </row>
    <row r="259" spans="1:12" x14ac:dyDescent="0.35">
      <c r="A259" t="s">
        <v>1161</v>
      </c>
      <c r="B259">
        <v>45548</v>
      </c>
      <c r="C259" t="s">
        <v>131</v>
      </c>
      <c r="D259" t="s">
        <v>261</v>
      </c>
      <c r="E259" t="s">
        <v>71</v>
      </c>
      <c r="F259">
        <v>6</v>
      </c>
      <c r="G259">
        <v>3.89</v>
      </c>
      <c r="H259" t="s">
        <v>137</v>
      </c>
      <c r="I259" t="s">
        <v>90</v>
      </c>
      <c r="J259" t="s">
        <v>1164</v>
      </c>
      <c r="K259" t="s">
        <v>1163</v>
      </c>
      <c r="L259">
        <v>4</v>
      </c>
    </row>
    <row r="260" spans="1:12" x14ac:dyDescent="0.35">
      <c r="A260" t="s">
        <v>1165</v>
      </c>
      <c r="B260">
        <v>45396</v>
      </c>
      <c r="C260" t="s">
        <v>189</v>
      </c>
      <c r="D260" t="s">
        <v>244</v>
      </c>
      <c r="E260" t="s">
        <v>182</v>
      </c>
      <c r="F260">
        <v>6</v>
      </c>
      <c r="G260">
        <v>0.83899999999999997</v>
      </c>
      <c r="H260" t="s">
        <v>256</v>
      </c>
      <c r="I260" t="s">
        <v>90</v>
      </c>
      <c r="J260" t="s">
        <v>2291</v>
      </c>
      <c r="K260" t="s">
        <v>627</v>
      </c>
      <c r="L260">
        <v>1</v>
      </c>
    </row>
    <row r="261" spans="1:12" x14ac:dyDescent="0.35">
      <c r="A261" t="s">
        <v>1168</v>
      </c>
      <c r="B261">
        <v>45414</v>
      </c>
      <c r="C261" t="s">
        <v>95</v>
      </c>
      <c r="D261" t="s">
        <v>156</v>
      </c>
      <c r="E261" t="s">
        <v>132</v>
      </c>
      <c r="F261">
        <v>1</v>
      </c>
      <c r="G261">
        <v>2.6419999999999999</v>
      </c>
      <c r="H261" t="s">
        <v>137</v>
      </c>
      <c r="I261" t="s">
        <v>90</v>
      </c>
      <c r="J261" t="s">
        <v>1172</v>
      </c>
      <c r="K261" t="s">
        <v>1171</v>
      </c>
      <c r="L261">
        <v>5</v>
      </c>
    </row>
    <row r="262" spans="1:12" x14ac:dyDescent="0.35">
      <c r="A262" t="s">
        <v>1173</v>
      </c>
      <c r="B262">
        <v>45651</v>
      </c>
      <c r="C262" t="s">
        <v>95</v>
      </c>
      <c r="D262" t="s">
        <v>61</v>
      </c>
      <c r="E262" t="s">
        <v>132</v>
      </c>
      <c r="F262">
        <v>5</v>
      </c>
      <c r="G262">
        <v>3.2450000000000001</v>
      </c>
      <c r="H262" t="s">
        <v>137</v>
      </c>
      <c r="I262" t="s">
        <v>119</v>
      </c>
      <c r="J262" t="s">
        <v>1177</v>
      </c>
      <c r="K262" t="s">
        <v>1176</v>
      </c>
      <c r="L262">
        <v>5</v>
      </c>
    </row>
    <row r="263" spans="1:12" x14ac:dyDescent="0.35">
      <c r="A263" t="s">
        <v>1178</v>
      </c>
      <c r="B263">
        <v>45429</v>
      </c>
      <c r="C263" t="s">
        <v>273</v>
      </c>
      <c r="D263" t="s">
        <v>146</v>
      </c>
      <c r="E263" t="s">
        <v>161</v>
      </c>
      <c r="F263">
        <v>4</v>
      </c>
      <c r="G263">
        <v>1.4339999999999999</v>
      </c>
      <c r="H263" t="s">
        <v>18</v>
      </c>
      <c r="I263" t="s">
        <v>19</v>
      </c>
      <c r="J263" t="s">
        <v>1181</v>
      </c>
      <c r="K263" t="s">
        <v>1180</v>
      </c>
      <c r="L263">
        <v>4</v>
      </c>
    </row>
    <row r="264" spans="1:12" x14ac:dyDescent="0.35">
      <c r="A264" t="s">
        <v>1182</v>
      </c>
      <c r="B264">
        <v>45320</v>
      </c>
      <c r="C264" t="s">
        <v>131</v>
      </c>
      <c r="D264" t="s">
        <v>116</v>
      </c>
      <c r="E264" t="s">
        <v>177</v>
      </c>
      <c r="F264">
        <v>3</v>
      </c>
      <c r="G264">
        <v>0.93700000000000006</v>
      </c>
      <c r="H264" t="s">
        <v>256</v>
      </c>
      <c r="I264" t="s">
        <v>119</v>
      </c>
      <c r="J264" t="s">
        <v>2292</v>
      </c>
      <c r="K264" t="s">
        <v>1185</v>
      </c>
      <c r="L264">
        <v>1</v>
      </c>
    </row>
    <row r="265" spans="1:12" x14ac:dyDescent="0.35">
      <c r="A265" t="s">
        <v>1187</v>
      </c>
      <c r="B265">
        <v>45298</v>
      </c>
      <c r="C265" t="s">
        <v>189</v>
      </c>
      <c r="D265" t="s">
        <v>274</v>
      </c>
      <c r="E265" t="s">
        <v>161</v>
      </c>
      <c r="F265">
        <v>2</v>
      </c>
      <c r="G265">
        <v>1.3859999999999999</v>
      </c>
      <c r="H265" t="s">
        <v>18</v>
      </c>
      <c r="I265" t="s">
        <v>119</v>
      </c>
      <c r="J265" t="s">
        <v>1191</v>
      </c>
      <c r="K265" t="s">
        <v>1190</v>
      </c>
      <c r="L265">
        <v>4</v>
      </c>
    </row>
    <row r="266" spans="1:12" x14ac:dyDescent="0.35">
      <c r="A266" t="s">
        <v>1192</v>
      </c>
      <c r="B266">
        <v>45505</v>
      </c>
      <c r="C266" t="s">
        <v>273</v>
      </c>
      <c r="D266" t="s">
        <v>190</v>
      </c>
      <c r="E266" t="s">
        <v>44</v>
      </c>
      <c r="F266">
        <v>5</v>
      </c>
      <c r="G266">
        <v>1.333</v>
      </c>
      <c r="H266" t="s">
        <v>18</v>
      </c>
      <c r="I266" t="s">
        <v>90</v>
      </c>
      <c r="J266" t="s">
        <v>1195</v>
      </c>
      <c r="K266" t="s">
        <v>854</v>
      </c>
      <c r="L266">
        <v>4</v>
      </c>
    </row>
    <row r="267" spans="1:12" x14ac:dyDescent="0.35">
      <c r="A267" t="s">
        <v>1196</v>
      </c>
      <c r="B267">
        <v>45315</v>
      </c>
      <c r="C267" t="s">
        <v>131</v>
      </c>
      <c r="D267" t="s">
        <v>274</v>
      </c>
      <c r="E267" t="s">
        <v>161</v>
      </c>
      <c r="F267">
        <v>3</v>
      </c>
      <c r="G267">
        <v>1.4370000000000001</v>
      </c>
      <c r="H267" t="s">
        <v>18</v>
      </c>
      <c r="I267" t="s">
        <v>90</v>
      </c>
      <c r="J267" t="s">
        <v>1199</v>
      </c>
      <c r="K267" t="s">
        <v>1198</v>
      </c>
      <c r="L267">
        <v>5</v>
      </c>
    </row>
    <row r="268" spans="1:12" x14ac:dyDescent="0.35">
      <c r="A268" t="s">
        <v>1200</v>
      </c>
      <c r="B268">
        <v>45447</v>
      </c>
      <c r="C268" t="s">
        <v>273</v>
      </c>
      <c r="D268" t="s">
        <v>197</v>
      </c>
      <c r="E268" t="s">
        <v>182</v>
      </c>
      <c r="F268">
        <v>5</v>
      </c>
      <c r="G268">
        <v>0.29599999999999999</v>
      </c>
      <c r="H268" t="s">
        <v>256</v>
      </c>
      <c r="I268" t="s">
        <v>119</v>
      </c>
      <c r="J268" t="s">
        <v>2293</v>
      </c>
      <c r="K268" t="s">
        <v>1203</v>
      </c>
      <c r="L268">
        <v>1</v>
      </c>
    </row>
    <row r="269" spans="1:12" x14ac:dyDescent="0.35">
      <c r="A269" t="s">
        <v>1205</v>
      </c>
      <c r="B269">
        <v>45501</v>
      </c>
      <c r="C269" t="s">
        <v>95</v>
      </c>
      <c r="D269" t="s">
        <v>53</v>
      </c>
      <c r="E269" t="s">
        <v>132</v>
      </c>
      <c r="F269">
        <v>6</v>
      </c>
      <c r="G269">
        <v>1.835</v>
      </c>
      <c r="H269" t="s">
        <v>256</v>
      </c>
      <c r="I269" t="s">
        <v>119</v>
      </c>
      <c r="J269" t="s">
        <v>1208</v>
      </c>
      <c r="K269" t="s">
        <v>893</v>
      </c>
      <c r="L269">
        <v>3</v>
      </c>
    </row>
    <row r="270" spans="1:12" x14ac:dyDescent="0.35">
      <c r="A270" t="s">
        <v>1209</v>
      </c>
      <c r="B270">
        <v>45413</v>
      </c>
      <c r="C270" t="s">
        <v>131</v>
      </c>
      <c r="D270" t="s">
        <v>306</v>
      </c>
      <c r="E270" t="s">
        <v>71</v>
      </c>
      <c r="F270">
        <v>2</v>
      </c>
      <c r="G270">
        <v>4.5469999999999997</v>
      </c>
      <c r="H270" t="s">
        <v>256</v>
      </c>
      <c r="I270" t="s">
        <v>19</v>
      </c>
      <c r="J270" t="s">
        <v>1212</v>
      </c>
      <c r="K270" t="s">
        <v>2227</v>
      </c>
      <c r="L270">
        <v>5</v>
      </c>
    </row>
    <row r="271" spans="1:12" x14ac:dyDescent="0.35">
      <c r="A271" t="s">
        <v>1213</v>
      </c>
      <c r="B271">
        <v>45526</v>
      </c>
      <c r="C271" t="s">
        <v>273</v>
      </c>
      <c r="D271" t="s">
        <v>15</v>
      </c>
      <c r="E271" t="s">
        <v>161</v>
      </c>
      <c r="F271">
        <v>2</v>
      </c>
      <c r="G271">
        <v>1.1599999999999999</v>
      </c>
      <c r="H271" t="s">
        <v>137</v>
      </c>
      <c r="I271" t="s">
        <v>19</v>
      </c>
      <c r="J271" t="s">
        <v>1215</v>
      </c>
      <c r="K271" t="s">
        <v>2227</v>
      </c>
      <c r="L271">
        <v>5</v>
      </c>
    </row>
    <row r="272" spans="1:12" x14ac:dyDescent="0.35">
      <c r="A272" t="s">
        <v>1216</v>
      </c>
      <c r="B272">
        <v>45358</v>
      </c>
      <c r="C272" t="s">
        <v>189</v>
      </c>
      <c r="D272" t="s">
        <v>190</v>
      </c>
      <c r="E272" t="s">
        <v>44</v>
      </c>
      <c r="F272">
        <v>4</v>
      </c>
      <c r="G272">
        <v>1.335</v>
      </c>
      <c r="H272" t="s">
        <v>256</v>
      </c>
      <c r="I272" t="s">
        <v>119</v>
      </c>
      <c r="J272" t="s">
        <v>2294</v>
      </c>
      <c r="K272" t="s">
        <v>2227</v>
      </c>
      <c r="L272">
        <v>2</v>
      </c>
    </row>
    <row r="273" spans="1:12" x14ac:dyDescent="0.35">
      <c r="A273" t="s">
        <v>1220</v>
      </c>
      <c r="B273">
        <v>45395</v>
      </c>
      <c r="C273" t="s">
        <v>189</v>
      </c>
      <c r="D273" t="s">
        <v>116</v>
      </c>
      <c r="E273" t="s">
        <v>177</v>
      </c>
      <c r="F273">
        <v>2</v>
      </c>
      <c r="G273">
        <v>0.91600000000000004</v>
      </c>
      <c r="H273" t="s">
        <v>137</v>
      </c>
      <c r="I273" t="s">
        <v>19</v>
      </c>
      <c r="J273" t="s">
        <v>1223</v>
      </c>
      <c r="K273" t="s">
        <v>673</v>
      </c>
      <c r="L273">
        <v>3</v>
      </c>
    </row>
    <row r="274" spans="1:12" x14ac:dyDescent="0.35">
      <c r="A274" t="s">
        <v>1224</v>
      </c>
      <c r="B274">
        <v>45449</v>
      </c>
      <c r="C274" t="s">
        <v>131</v>
      </c>
      <c r="D274" t="s">
        <v>43</v>
      </c>
      <c r="E274" t="s">
        <v>44</v>
      </c>
      <c r="F274">
        <v>6</v>
      </c>
      <c r="G274">
        <v>1.5089999999999999</v>
      </c>
      <c r="H274" t="s">
        <v>18</v>
      </c>
      <c r="I274" t="s">
        <v>119</v>
      </c>
      <c r="J274" t="s">
        <v>1228</v>
      </c>
      <c r="K274" t="s">
        <v>1227</v>
      </c>
      <c r="L274">
        <v>5</v>
      </c>
    </row>
    <row r="275" spans="1:12" x14ac:dyDescent="0.35">
      <c r="A275" t="s">
        <v>1229</v>
      </c>
      <c r="B275">
        <v>45367</v>
      </c>
      <c r="C275" t="s">
        <v>95</v>
      </c>
      <c r="D275" t="s">
        <v>103</v>
      </c>
      <c r="E275" t="s">
        <v>35</v>
      </c>
      <c r="F275">
        <v>4</v>
      </c>
      <c r="G275">
        <v>1.097</v>
      </c>
      <c r="H275" t="s">
        <v>137</v>
      </c>
      <c r="I275" t="s">
        <v>90</v>
      </c>
      <c r="J275" t="s">
        <v>1230</v>
      </c>
      <c r="K275" t="s">
        <v>1176</v>
      </c>
      <c r="L275">
        <v>5</v>
      </c>
    </row>
    <row r="276" spans="1:12" x14ac:dyDescent="0.35">
      <c r="A276" t="s">
        <v>1231</v>
      </c>
      <c r="B276">
        <v>45576</v>
      </c>
      <c r="C276" t="s">
        <v>273</v>
      </c>
      <c r="D276" t="s">
        <v>197</v>
      </c>
      <c r="E276" t="s">
        <v>182</v>
      </c>
      <c r="F276">
        <v>1</v>
      </c>
      <c r="G276">
        <v>0.25900000000000001</v>
      </c>
      <c r="H276" t="s">
        <v>256</v>
      </c>
      <c r="I276" t="s">
        <v>19</v>
      </c>
      <c r="J276" t="s">
        <v>2295</v>
      </c>
      <c r="K276" t="s">
        <v>1131</v>
      </c>
      <c r="L276">
        <v>3</v>
      </c>
    </row>
    <row r="277" spans="1:12" x14ac:dyDescent="0.35">
      <c r="A277" t="s">
        <v>1235</v>
      </c>
      <c r="B277">
        <v>45497</v>
      </c>
      <c r="C277" t="s">
        <v>369</v>
      </c>
      <c r="D277" t="s">
        <v>103</v>
      </c>
      <c r="E277" t="s">
        <v>35</v>
      </c>
      <c r="F277">
        <v>3</v>
      </c>
      <c r="G277">
        <v>1.0580000000000001</v>
      </c>
      <c r="H277" t="s">
        <v>256</v>
      </c>
      <c r="I277" t="s">
        <v>19</v>
      </c>
      <c r="J277" t="s">
        <v>1238</v>
      </c>
      <c r="K277" t="s">
        <v>56</v>
      </c>
      <c r="L277">
        <v>3</v>
      </c>
    </row>
    <row r="278" spans="1:12" x14ac:dyDescent="0.35">
      <c r="A278" t="s">
        <v>1239</v>
      </c>
      <c r="B278">
        <v>45461</v>
      </c>
      <c r="C278" t="s">
        <v>95</v>
      </c>
      <c r="D278" t="s">
        <v>274</v>
      </c>
      <c r="E278" t="s">
        <v>161</v>
      </c>
      <c r="F278">
        <v>5</v>
      </c>
      <c r="G278">
        <v>1.355</v>
      </c>
      <c r="H278" t="s">
        <v>137</v>
      </c>
      <c r="I278" t="s">
        <v>119</v>
      </c>
      <c r="J278" t="s">
        <v>1243</v>
      </c>
      <c r="K278" t="s">
        <v>1242</v>
      </c>
      <c r="L278">
        <v>4</v>
      </c>
    </row>
    <row r="279" spans="1:12" x14ac:dyDescent="0.35">
      <c r="A279" t="s">
        <v>1244</v>
      </c>
      <c r="B279">
        <v>45473</v>
      </c>
      <c r="C279" t="s">
        <v>189</v>
      </c>
      <c r="D279" t="s">
        <v>61</v>
      </c>
      <c r="E279" t="s">
        <v>132</v>
      </c>
      <c r="F279">
        <v>2</v>
      </c>
      <c r="G279">
        <v>3.1779999999999999</v>
      </c>
      <c r="H279" t="s">
        <v>18</v>
      </c>
      <c r="I279" t="s">
        <v>90</v>
      </c>
      <c r="J279" t="s">
        <v>1246</v>
      </c>
      <c r="K279" t="s">
        <v>276</v>
      </c>
      <c r="L279">
        <v>5</v>
      </c>
    </row>
    <row r="280" spans="1:12" x14ac:dyDescent="0.35">
      <c r="A280" t="s">
        <v>1247</v>
      </c>
      <c r="B280">
        <v>45537</v>
      </c>
      <c r="C280" t="s">
        <v>95</v>
      </c>
      <c r="D280" t="s">
        <v>274</v>
      </c>
      <c r="E280" t="s">
        <v>161</v>
      </c>
      <c r="F280">
        <v>4</v>
      </c>
      <c r="G280">
        <v>1.3879999999999999</v>
      </c>
      <c r="H280" t="s">
        <v>18</v>
      </c>
      <c r="I280" t="s">
        <v>119</v>
      </c>
      <c r="J280" t="s">
        <v>2296</v>
      </c>
      <c r="K280" t="s">
        <v>1250</v>
      </c>
      <c r="L280">
        <v>1</v>
      </c>
    </row>
    <row r="281" spans="1:12" x14ac:dyDescent="0.35">
      <c r="A281" t="s">
        <v>1252</v>
      </c>
      <c r="B281">
        <v>45487</v>
      </c>
      <c r="C281" t="s">
        <v>273</v>
      </c>
      <c r="D281" t="s">
        <v>190</v>
      </c>
      <c r="E281" t="s">
        <v>44</v>
      </c>
      <c r="F281">
        <v>4</v>
      </c>
      <c r="G281">
        <v>1.304</v>
      </c>
      <c r="H281" t="s">
        <v>18</v>
      </c>
      <c r="I281" t="s">
        <v>90</v>
      </c>
      <c r="J281" t="s">
        <v>1255</v>
      </c>
      <c r="K281" t="s">
        <v>246</v>
      </c>
      <c r="L281">
        <v>1</v>
      </c>
    </row>
    <row r="282" spans="1:12" x14ac:dyDescent="0.35">
      <c r="A282" t="s">
        <v>1256</v>
      </c>
      <c r="B282">
        <v>45597</v>
      </c>
      <c r="C282" t="s">
        <v>189</v>
      </c>
      <c r="D282" t="s">
        <v>274</v>
      </c>
      <c r="E282" t="s">
        <v>161</v>
      </c>
      <c r="F282">
        <v>4</v>
      </c>
      <c r="G282">
        <v>1.3560000000000001</v>
      </c>
      <c r="H282" t="s">
        <v>137</v>
      </c>
      <c r="I282" t="s">
        <v>119</v>
      </c>
      <c r="J282" t="s">
        <v>1259</v>
      </c>
      <c r="K282" t="s">
        <v>163</v>
      </c>
      <c r="L282">
        <v>5</v>
      </c>
    </row>
    <row r="283" spans="1:12" x14ac:dyDescent="0.35">
      <c r="A283" t="s">
        <v>1260</v>
      </c>
      <c r="B283">
        <v>45428</v>
      </c>
      <c r="C283" t="s">
        <v>52</v>
      </c>
      <c r="D283" t="s">
        <v>116</v>
      </c>
      <c r="E283" t="s">
        <v>177</v>
      </c>
      <c r="F283">
        <v>2</v>
      </c>
      <c r="G283">
        <v>0.97599999999999998</v>
      </c>
      <c r="H283" t="s">
        <v>137</v>
      </c>
      <c r="I283" t="s">
        <v>119</v>
      </c>
      <c r="J283" t="s">
        <v>1263</v>
      </c>
      <c r="K283" t="s">
        <v>1262</v>
      </c>
      <c r="L283">
        <v>3</v>
      </c>
    </row>
    <row r="284" spans="1:12" x14ac:dyDescent="0.35">
      <c r="A284" t="s">
        <v>1264</v>
      </c>
      <c r="B284">
        <v>45454</v>
      </c>
      <c r="C284" t="s">
        <v>273</v>
      </c>
      <c r="D284" t="s">
        <v>34</v>
      </c>
      <c r="E284" t="s">
        <v>35</v>
      </c>
      <c r="F284">
        <v>1</v>
      </c>
      <c r="G284">
        <v>1.641</v>
      </c>
      <c r="H284" t="s">
        <v>256</v>
      </c>
      <c r="I284" t="s">
        <v>19</v>
      </c>
      <c r="J284" t="s">
        <v>2297</v>
      </c>
      <c r="K284" t="s">
        <v>2227</v>
      </c>
      <c r="L284">
        <v>1</v>
      </c>
    </row>
    <row r="285" spans="1:12" x14ac:dyDescent="0.35">
      <c r="A285" t="s">
        <v>1268</v>
      </c>
      <c r="B285">
        <v>45544</v>
      </c>
      <c r="C285" t="s">
        <v>52</v>
      </c>
      <c r="D285" t="s">
        <v>43</v>
      </c>
      <c r="E285" t="s">
        <v>44</v>
      </c>
      <c r="F285">
        <v>1</v>
      </c>
      <c r="G285">
        <v>1.5489999999999999</v>
      </c>
      <c r="H285" t="s">
        <v>18</v>
      </c>
      <c r="I285" t="s">
        <v>90</v>
      </c>
      <c r="J285" t="s">
        <v>1271</v>
      </c>
      <c r="K285" t="s">
        <v>2227</v>
      </c>
      <c r="L285">
        <v>4</v>
      </c>
    </row>
    <row r="286" spans="1:12" x14ac:dyDescent="0.35">
      <c r="A286" t="s">
        <v>1272</v>
      </c>
      <c r="B286">
        <v>45606</v>
      </c>
      <c r="C286" t="s">
        <v>189</v>
      </c>
      <c r="D286" t="s">
        <v>116</v>
      </c>
      <c r="E286" t="s">
        <v>177</v>
      </c>
      <c r="F286">
        <v>2</v>
      </c>
      <c r="G286">
        <v>0.93400000000000005</v>
      </c>
      <c r="H286" t="s">
        <v>256</v>
      </c>
      <c r="I286" t="s">
        <v>119</v>
      </c>
      <c r="J286" t="s">
        <v>1275</v>
      </c>
      <c r="K286" t="s">
        <v>2227</v>
      </c>
      <c r="L286">
        <v>5</v>
      </c>
    </row>
    <row r="287" spans="1:12" x14ac:dyDescent="0.35">
      <c r="A287" t="s">
        <v>1276</v>
      </c>
      <c r="B287">
        <v>45364</v>
      </c>
      <c r="C287" t="s">
        <v>95</v>
      </c>
      <c r="D287" t="s">
        <v>430</v>
      </c>
      <c r="E287" t="s">
        <v>177</v>
      </c>
      <c r="F287">
        <v>3</v>
      </c>
      <c r="G287">
        <v>1.0960000000000001</v>
      </c>
      <c r="H287" t="s">
        <v>256</v>
      </c>
      <c r="I287" t="s">
        <v>90</v>
      </c>
      <c r="J287" t="s">
        <v>1277</v>
      </c>
      <c r="K287" t="s">
        <v>1180</v>
      </c>
      <c r="L287">
        <v>4</v>
      </c>
    </row>
    <row r="288" spans="1:12" x14ac:dyDescent="0.35">
      <c r="A288" t="s">
        <v>1278</v>
      </c>
      <c r="B288">
        <v>45372</v>
      </c>
      <c r="C288" t="s">
        <v>273</v>
      </c>
      <c r="D288" t="s">
        <v>261</v>
      </c>
      <c r="E288" t="s">
        <v>71</v>
      </c>
      <c r="F288">
        <v>6</v>
      </c>
      <c r="G288">
        <v>3.9460000000000002</v>
      </c>
      <c r="H288" t="s">
        <v>18</v>
      </c>
      <c r="I288" t="s">
        <v>119</v>
      </c>
      <c r="J288" t="s">
        <v>2298</v>
      </c>
      <c r="K288" t="s">
        <v>985</v>
      </c>
      <c r="L288">
        <v>5</v>
      </c>
    </row>
    <row r="289" spans="1:12" x14ac:dyDescent="0.35">
      <c r="A289" t="s">
        <v>1282</v>
      </c>
      <c r="B289">
        <v>45381</v>
      </c>
      <c r="C289" t="s">
        <v>131</v>
      </c>
      <c r="D289" t="s">
        <v>203</v>
      </c>
      <c r="E289" t="s">
        <v>44</v>
      </c>
      <c r="F289">
        <v>2</v>
      </c>
      <c r="G289">
        <v>1.069</v>
      </c>
      <c r="H289" t="s">
        <v>18</v>
      </c>
      <c r="I289" t="s">
        <v>19</v>
      </c>
      <c r="J289" t="s">
        <v>1286</v>
      </c>
      <c r="K289" t="s">
        <v>1285</v>
      </c>
      <c r="L289">
        <v>5</v>
      </c>
    </row>
    <row r="290" spans="1:12" x14ac:dyDescent="0.35">
      <c r="A290" t="s">
        <v>1287</v>
      </c>
      <c r="B290">
        <v>45605</v>
      </c>
      <c r="C290" t="s">
        <v>189</v>
      </c>
      <c r="D290" t="s">
        <v>103</v>
      </c>
      <c r="E290" t="s">
        <v>35</v>
      </c>
      <c r="F290">
        <v>2</v>
      </c>
      <c r="G290">
        <v>1.0940000000000001</v>
      </c>
      <c r="H290" t="s">
        <v>18</v>
      </c>
      <c r="I290" t="s">
        <v>19</v>
      </c>
      <c r="J290" t="s">
        <v>1289</v>
      </c>
      <c r="K290" t="s">
        <v>639</v>
      </c>
      <c r="L290">
        <v>5</v>
      </c>
    </row>
    <row r="291" spans="1:12" x14ac:dyDescent="0.35">
      <c r="A291" t="s">
        <v>1290</v>
      </c>
      <c r="B291">
        <v>45337</v>
      </c>
      <c r="C291" t="s">
        <v>273</v>
      </c>
      <c r="D291" t="s">
        <v>34</v>
      </c>
      <c r="E291" t="s">
        <v>35</v>
      </c>
      <c r="F291">
        <v>3</v>
      </c>
      <c r="G291">
        <v>1.595</v>
      </c>
      <c r="H291" t="s">
        <v>18</v>
      </c>
      <c r="I291" t="s">
        <v>90</v>
      </c>
      <c r="J291" t="s">
        <v>1292</v>
      </c>
      <c r="K291" t="s">
        <v>233</v>
      </c>
      <c r="L291">
        <v>1</v>
      </c>
    </row>
    <row r="292" spans="1:12" x14ac:dyDescent="0.35">
      <c r="A292" t="s">
        <v>1293</v>
      </c>
      <c r="B292">
        <v>45489</v>
      </c>
      <c r="C292" t="s">
        <v>131</v>
      </c>
      <c r="D292" t="s">
        <v>34</v>
      </c>
      <c r="E292" t="s">
        <v>35</v>
      </c>
      <c r="F292">
        <v>4</v>
      </c>
      <c r="G292">
        <v>1.647</v>
      </c>
      <c r="H292" t="s">
        <v>137</v>
      </c>
      <c r="I292" t="s">
        <v>19</v>
      </c>
      <c r="J292" t="s">
        <v>2299</v>
      </c>
      <c r="K292" t="s">
        <v>644</v>
      </c>
      <c r="L292">
        <v>4</v>
      </c>
    </row>
    <row r="293" spans="1:12" x14ac:dyDescent="0.35">
      <c r="A293" t="s">
        <v>1297</v>
      </c>
      <c r="B293">
        <v>45587</v>
      </c>
      <c r="C293" t="s">
        <v>273</v>
      </c>
      <c r="D293" t="s">
        <v>116</v>
      </c>
      <c r="E293" t="s">
        <v>177</v>
      </c>
      <c r="F293">
        <v>1</v>
      </c>
      <c r="G293">
        <v>0.91600000000000004</v>
      </c>
      <c r="H293" t="s">
        <v>256</v>
      </c>
      <c r="I293" t="s">
        <v>19</v>
      </c>
      <c r="J293" t="s">
        <v>1299</v>
      </c>
      <c r="K293" t="s">
        <v>1198</v>
      </c>
      <c r="L293">
        <v>2</v>
      </c>
    </row>
    <row r="294" spans="1:12" x14ac:dyDescent="0.35">
      <c r="A294" t="s">
        <v>1300</v>
      </c>
      <c r="B294">
        <v>45379</v>
      </c>
      <c r="C294" t="s">
        <v>131</v>
      </c>
      <c r="D294" t="s">
        <v>53</v>
      </c>
      <c r="E294" t="s">
        <v>132</v>
      </c>
      <c r="F294">
        <v>1</v>
      </c>
      <c r="G294">
        <v>1.8080000000000001</v>
      </c>
      <c r="H294" t="s">
        <v>18</v>
      </c>
      <c r="I294" t="s">
        <v>119</v>
      </c>
      <c r="J294" t="s">
        <v>1302</v>
      </c>
      <c r="K294" t="s">
        <v>1242</v>
      </c>
      <c r="L294">
        <v>3</v>
      </c>
    </row>
    <row r="295" spans="1:12" x14ac:dyDescent="0.35">
      <c r="A295" t="s">
        <v>1303</v>
      </c>
      <c r="B295">
        <v>45514</v>
      </c>
      <c r="C295" t="s">
        <v>189</v>
      </c>
      <c r="D295" t="s">
        <v>146</v>
      </c>
      <c r="E295" t="s">
        <v>161</v>
      </c>
      <c r="F295">
        <v>2</v>
      </c>
      <c r="G295">
        <v>1.4330000000000001</v>
      </c>
      <c r="H295" t="s">
        <v>137</v>
      </c>
      <c r="I295" t="s">
        <v>90</v>
      </c>
      <c r="J295" t="s">
        <v>1305</v>
      </c>
      <c r="K295" t="s">
        <v>206</v>
      </c>
      <c r="L295">
        <v>3</v>
      </c>
    </row>
    <row r="296" spans="1:12" x14ac:dyDescent="0.35">
      <c r="A296" t="s">
        <v>1306</v>
      </c>
      <c r="B296">
        <v>45317</v>
      </c>
      <c r="C296" t="s">
        <v>131</v>
      </c>
      <c r="D296" t="s">
        <v>24</v>
      </c>
      <c r="E296" t="s">
        <v>182</v>
      </c>
      <c r="F296">
        <v>2</v>
      </c>
      <c r="G296">
        <v>0.93400000000000005</v>
      </c>
      <c r="H296" t="s">
        <v>18</v>
      </c>
      <c r="I296" t="s">
        <v>19</v>
      </c>
      <c r="J296" t="s">
        <v>2300</v>
      </c>
      <c r="K296" t="s">
        <v>627</v>
      </c>
      <c r="L296">
        <v>2</v>
      </c>
    </row>
    <row r="297" spans="1:12" x14ac:dyDescent="0.35">
      <c r="A297" t="s">
        <v>1309</v>
      </c>
      <c r="B297">
        <v>45397</v>
      </c>
      <c r="C297" t="s">
        <v>189</v>
      </c>
      <c r="D297" t="s">
        <v>34</v>
      </c>
      <c r="E297" t="s">
        <v>35</v>
      </c>
      <c r="F297">
        <v>4</v>
      </c>
      <c r="G297">
        <v>1.6479999999999999</v>
      </c>
      <c r="H297" t="s">
        <v>256</v>
      </c>
      <c r="I297" t="s">
        <v>19</v>
      </c>
      <c r="J297" t="s">
        <v>1312</v>
      </c>
      <c r="K297" t="s">
        <v>1107</v>
      </c>
      <c r="L297">
        <v>4</v>
      </c>
    </row>
    <row r="298" spans="1:12" x14ac:dyDescent="0.35">
      <c r="A298" t="s">
        <v>1313</v>
      </c>
      <c r="B298">
        <v>45620</v>
      </c>
      <c r="C298" t="s">
        <v>52</v>
      </c>
      <c r="D298" t="s">
        <v>306</v>
      </c>
      <c r="E298" t="s">
        <v>71</v>
      </c>
      <c r="F298">
        <v>4</v>
      </c>
      <c r="G298">
        <v>4.4870000000000001</v>
      </c>
      <c r="H298" t="s">
        <v>18</v>
      </c>
      <c r="I298" t="s">
        <v>90</v>
      </c>
      <c r="J298" t="s">
        <v>1316</v>
      </c>
      <c r="K298" t="s">
        <v>2227</v>
      </c>
      <c r="L298">
        <v>3</v>
      </c>
    </row>
    <row r="299" spans="1:12" x14ac:dyDescent="0.35">
      <c r="A299" t="s">
        <v>1317</v>
      </c>
      <c r="B299">
        <v>45429</v>
      </c>
      <c r="C299" t="s">
        <v>52</v>
      </c>
      <c r="D299" t="s">
        <v>146</v>
      </c>
      <c r="E299" t="s">
        <v>161</v>
      </c>
      <c r="F299">
        <v>6</v>
      </c>
      <c r="G299">
        <v>1.4750000000000001</v>
      </c>
      <c r="H299" t="s">
        <v>18</v>
      </c>
      <c r="I299" t="s">
        <v>90</v>
      </c>
      <c r="J299" t="s">
        <v>1319</v>
      </c>
      <c r="K299" t="s">
        <v>2227</v>
      </c>
      <c r="L299">
        <v>2</v>
      </c>
    </row>
    <row r="300" spans="1:12" x14ac:dyDescent="0.35">
      <c r="A300" t="s">
        <v>1320</v>
      </c>
      <c r="B300">
        <v>45490</v>
      </c>
      <c r="C300" t="s">
        <v>52</v>
      </c>
      <c r="D300" t="s">
        <v>261</v>
      </c>
      <c r="E300" t="s">
        <v>71</v>
      </c>
      <c r="F300">
        <v>4</v>
      </c>
      <c r="G300">
        <v>3.919</v>
      </c>
      <c r="H300" t="s">
        <v>137</v>
      </c>
      <c r="I300" t="s">
        <v>19</v>
      </c>
      <c r="J300" t="s">
        <v>2301</v>
      </c>
      <c r="K300" t="s">
        <v>2227</v>
      </c>
      <c r="L300">
        <v>5</v>
      </c>
    </row>
    <row r="301" spans="1:12" x14ac:dyDescent="0.35">
      <c r="A301" t="s">
        <v>1324</v>
      </c>
      <c r="B301">
        <v>45549</v>
      </c>
      <c r="C301" t="s">
        <v>52</v>
      </c>
      <c r="D301" t="s">
        <v>24</v>
      </c>
      <c r="E301" t="s">
        <v>182</v>
      </c>
      <c r="F301">
        <v>5</v>
      </c>
      <c r="G301">
        <v>0.91800000000000004</v>
      </c>
      <c r="H301" t="s">
        <v>18</v>
      </c>
      <c r="I301" t="s">
        <v>119</v>
      </c>
      <c r="J301" t="s">
        <v>1326</v>
      </c>
      <c r="K301" t="s">
        <v>318</v>
      </c>
      <c r="L301">
        <v>5</v>
      </c>
    </row>
    <row r="302" spans="1:12" x14ac:dyDescent="0.35">
      <c r="A302" t="s">
        <v>1327</v>
      </c>
      <c r="B302">
        <v>45356</v>
      </c>
      <c r="C302" t="s">
        <v>95</v>
      </c>
      <c r="D302" t="s">
        <v>306</v>
      </c>
      <c r="E302" t="s">
        <v>71</v>
      </c>
      <c r="F302">
        <v>4</v>
      </c>
      <c r="G302">
        <v>4.5490000000000004</v>
      </c>
      <c r="H302" t="s">
        <v>18</v>
      </c>
      <c r="I302" t="s">
        <v>119</v>
      </c>
      <c r="J302" t="s">
        <v>1330</v>
      </c>
      <c r="K302" t="s">
        <v>730</v>
      </c>
      <c r="L302">
        <v>1</v>
      </c>
    </row>
    <row r="303" spans="1:12" x14ac:dyDescent="0.35">
      <c r="A303" t="s">
        <v>1331</v>
      </c>
      <c r="B303">
        <v>45326</v>
      </c>
      <c r="C303" t="s">
        <v>95</v>
      </c>
      <c r="D303" t="s">
        <v>261</v>
      </c>
      <c r="E303" t="s">
        <v>71</v>
      </c>
      <c r="F303">
        <v>3</v>
      </c>
      <c r="G303">
        <v>3.89</v>
      </c>
      <c r="H303" t="s">
        <v>256</v>
      </c>
      <c r="I303" t="s">
        <v>90</v>
      </c>
      <c r="J303" t="s">
        <v>1333</v>
      </c>
      <c r="K303" t="s">
        <v>385</v>
      </c>
      <c r="L303">
        <v>4</v>
      </c>
    </row>
    <row r="304" spans="1:12" x14ac:dyDescent="0.35">
      <c r="A304" t="s">
        <v>1334</v>
      </c>
      <c r="B304">
        <v>45504</v>
      </c>
      <c r="C304" t="s">
        <v>189</v>
      </c>
      <c r="D304" t="s">
        <v>53</v>
      </c>
      <c r="E304" t="s">
        <v>132</v>
      </c>
      <c r="F304">
        <v>1</v>
      </c>
      <c r="G304">
        <v>1.859</v>
      </c>
      <c r="H304" t="s">
        <v>256</v>
      </c>
      <c r="I304" t="s">
        <v>90</v>
      </c>
      <c r="J304" t="s">
        <v>2302</v>
      </c>
      <c r="K304" t="s">
        <v>1337</v>
      </c>
      <c r="L304">
        <v>5</v>
      </c>
    </row>
    <row r="305" spans="1:12" x14ac:dyDescent="0.35">
      <c r="A305" t="s">
        <v>1339</v>
      </c>
      <c r="B305">
        <v>45427</v>
      </c>
      <c r="C305" t="s">
        <v>131</v>
      </c>
      <c r="D305" t="s">
        <v>34</v>
      </c>
      <c r="E305" t="s">
        <v>35</v>
      </c>
      <c r="F305">
        <v>4</v>
      </c>
      <c r="G305">
        <v>1.607</v>
      </c>
      <c r="H305" t="s">
        <v>18</v>
      </c>
      <c r="I305" t="s">
        <v>19</v>
      </c>
      <c r="J305" t="s">
        <v>1342</v>
      </c>
      <c r="K305" t="s">
        <v>730</v>
      </c>
      <c r="L305">
        <v>4</v>
      </c>
    </row>
    <row r="306" spans="1:12" x14ac:dyDescent="0.35">
      <c r="A306" t="s">
        <v>1343</v>
      </c>
      <c r="B306">
        <v>45461</v>
      </c>
      <c r="C306" t="s">
        <v>273</v>
      </c>
      <c r="D306" t="s">
        <v>156</v>
      </c>
      <c r="E306" t="s">
        <v>132</v>
      </c>
      <c r="F306">
        <v>3</v>
      </c>
      <c r="G306">
        <v>2.625</v>
      </c>
      <c r="H306" t="s">
        <v>256</v>
      </c>
      <c r="I306" t="s">
        <v>19</v>
      </c>
      <c r="J306" t="s">
        <v>1346</v>
      </c>
      <c r="K306" t="s">
        <v>1345</v>
      </c>
      <c r="L306">
        <v>4</v>
      </c>
    </row>
    <row r="307" spans="1:12" x14ac:dyDescent="0.35">
      <c r="A307" t="s">
        <v>1347</v>
      </c>
      <c r="B307">
        <v>45648</v>
      </c>
      <c r="C307" t="s">
        <v>273</v>
      </c>
      <c r="D307" t="s">
        <v>146</v>
      </c>
      <c r="E307" t="s">
        <v>161</v>
      </c>
      <c r="F307">
        <v>6</v>
      </c>
      <c r="G307">
        <v>1.413</v>
      </c>
      <c r="H307" t="s">
        <v>137</v>
      </c>
      <c r="I307" t="s">
        <v>119</v>
      </c>
      <c r="J307" t="s">
        <v>1350</v>
      </c>
      <c r="K307" t="s">
        <v>1349</v>
      </c>
      <c r="L307">
        <v>4</v>
      </c>
    </row>
    <row r="308" spans="1:12" x14ac:dyDescent="0.35">
      <c r="A308" t="s">
        <v>1351</v>
      </c>
      <c r="B308">
        <v>45500</v>
      </c>
      <c r="C308" t="s">
        <v>273</v>
      </c>
      <c r="D308" t="s">
        <v>261</v>
      </c>
      <c r="E308" t="s">
        <v>71</v>
      </c>
      <c r="F308">
        <v>1</v>
      </c>
      <c r="G308">
        <v>3.9369999999999998</v>
      </c>
      <c r="H308" t="s">
        <v>137</v>
      </c>
      <c r="I308" t="s">
        <v>19</v>
      </c>
      <c r="J308" t="s">
        <v>2303</v>
      </c>
      <c r="K308" t="s">
        <v>111</v>
      </c>
      <c r="L308">
        <v>5</v>
      </c>
    </row>
    <row r="309" spans="1:12" x14ac:dyDescent="0.35">
      <c r="A309" t="s">
        <v>1355</v>
      </c>
      <c r="B309">
        <v>45560</v>
      </c>
      <c r="C309" t="s">
        <v>52</v>
      </c>
      <c r="D309" t="s">
        <v>146</v>
      </c>
      <c r="E309" t="s">
        <v>161</v>
      </c>
      <c r="F309">
        <v>2</v>
      </c>
      <c r="G309">
        <v>1.419</v>
      </c>
      <c r="H309" t="s">
        <v>256</v>
      </c>
      <c r="I309" t="s">
        <v>19</v>
      </c>
      <c r="J309" t="s">
        <v>1358</v>
      </c>
      <c r="K309" t="s">
        <v>497</v>
      </c>
      <c r="L309">
        <v>3</v>
      </c>
    </row>
    <row r="310" spans="1:12" x14ac:dyDescent="0.35">
      <c r="A310" t="s">
        <v>1359</v>
      </c>
      <c r="B310">
        <v>45480</v>
      </c>
      <c r="C310" t="s">
        <v>131</v>
      </c>
      <c r="D310" t="s">
        <v>244</v>
      </c>
      <c r="E310" t="s">
        <v>182</v>
      </c>
      <c r="F310">
        <v>1</v>
      </c>
      <c r="G310">
        <v>0.86399999999999999</v>
      </c>
      <c r="H310" t="s">
        <v>137</v>
      </c>
      <c r="I310" t="s">
        <v>19</v>
      </c>
      <c r="J310" t="s">
        <v>1362</v>
      </c>
      <c r="K310" t="s">
        <v>1361</v>
      </c>
      <c r="L310">
        <v>1</v>
      </c>
    </row>
    <row r="311" spans="1:12" x14ac:dyDescent="0.35">
      <c r="A311" t="s">
        <v>1363</v>
      </c>
      <c r="B311">
        <v>45534</v>
      </c>
      <c r="C311" t="s">
        <v>52</v>
      </c>
      <c r="D311" t="s">
        <v>244</v>
      </c>
      <c r="E311" t="s">
        <v>182</v>
      </c>
      <c r="F311">
        <v>3</v>
      </c>
      <c r="G311">
        <v>0.83399999999999996</v>
      </c>
      <c r="H311" t="s">
        <v>256</v>
      </c>
      <c r="I311" t="s">
        <v>90</v>
      </c>
      <c r="J311" t="s">
        <v>1365</v>
      </c>
      <c r="K311" t="s">
        <v>380</v>
      </c>
      <c r="L311">
        <v>3</v>
      </c>
    </row>
    <row r="312" spans="1:12" x14ac:dyDescent="0.35">
      <c r="A312" t="s">
        <v>1366</v>
      </c>
      <c r="B312">
        <v>45584</v>
      </c>
      <c r="C312" t="s">
        <v>189</v>
      </c>
      <c r="D312" t="s">
        <v>116</v>
      </c>
      <c r="E312" t="s">
        <v>177</v>
      </c>
      <c r="F312">
        <v>6</v>
      </c>
      <c r="G312">
        <v>0.96499999999999997</v>
      </c>
      <c r="H312" t="s">
        <v>18</v>
      </c>
      <c r="I312" t="s">
        <v>90</v>
      </c>
      <c r="J312" t="s">
        <v>2304</v>
      </c>
      <c r="K312" t="s">
        <v>2227</v>
      </c>
      <c r="L312">
        <v>1</v>
      </c>
    </row>
    <row r="313" spans="1:12" x14ac:dyDescent="0.35">
      <c r="A313" t="s">
        <v>1370</v>
      </c>
      <c r="B313">
        <v>45623</v>
      </c>
      <c r="C313" t="s">
        <v>189</v>
      </c>
      <c r="D313" t="s">
        <v>197</v>
      </c>
      <c r="E313" t="s">
        <v>182</v>
      </c>
      <c r="F313">
        <v>5</v>
      </c>
      <c r="G313">
        <v>0.27200000000000002</v>
      </c>
      <c r="H313" t="s">
        <v>256</v>
      </c>
      <c r="I313" t="s">
        <v>19</v>
      </c>
      <c r="J313" t="s">
        <v>1373</v>
      </c>
      <c r="K313" t="s">
        <v>2227</v>
      </c>
      <c r="L313">
        <v>4</v>
      </c>
    </row>
    <row r="314" spans="1:12" x14ac:dyDescent="0.35">
      <c r="A314" t="s">
        <v>1374</v>
      </c>
      <c r="B314">
        <v>45421</v>
      </c>
      <c r="C314" t="s">
        <v>189</v>
      </c>
      <c r="D314" t="s">
        <v>70</v>
      </c>
      <c r="E314" t="s">
        <v>71</v>
      </c>
      <c r="F314">
        <v>5</v>
      </c>
      <c r="G314">
        <v>2.8679999999999999</v>
      </c>
      <c r="H314" t="s">
        <v>18</v>
      </c>
      <c r="I314" t="s">
        <v>19</v>
      </c>
      <c r="J314" t="s">
        <v>1377</v>
      </c>
      <c r="K314" t="s">
        <v>2227</v>
      </c>
      <c r="L314">
        <v>5</v>
      </c>
    </row>
    <row r="315" spans="1:12" x14ac:dyDescent="0.35">
      <c r="A315" t="s">
        <v>1378</v>
      </c>
      <c r="B315">
        <v>45436</v>
      </c>
      <c r="C315" t="s">
        <v>369</v>
      </c>
      <c r="D315" t="s">
        <v>103</v>
      </c>
      <c r="E315" t="s">
        <v>35</v>
      </c>
      <c r="F315">
        <v>3</v>
      </c>
      <c r="G315">
        <v>1.048</v>
      </c>
      <c r="H315" t="s">
        <v>256</v>
      </c>
      <c r="I315" t="s">
        <v>90</v>
      </c>
      <c r="J315" t="s">
        <v>1381</v>
      </c>
      <c r="K315" t="s">
        <v>1380</v>
      </c>
      <c r="L315">
        <v>3</v>
      </c>
    </row>
    <row r="316" spans="1:12" x14ac:dyDescent="0.35">
      <c r="A316" t="s">
        <v>1382</v>
      </c>
      <c r="B316">
        <v>45415</v>
      </c>
      <c r="C316" t="s">
        <v>95</v>
      </c>
      <c r="D316" t="s">
        <v>430</v>
      </c>
      <c r="E316" t="s">
        <v>177</v>
      </c>
      <c r="F316">
        <v>6</v>
      </c>
      <c r="G316">
        <v>1.0660000000000001</v>
      </c>
      <c r="H316" t="s">
        <v>18</v>
      </c>
      <c r="I316" t="s">
        <v>19</v>
      </c>
      <c r="J316" t="s">
        <v>2305</v>
      </c>
      <c r="K316" t="s">
        <v>1385</v>
      </c>
      <c r="L316">
        <v>4</v>
      </c>
    </row>
    <row r="317" spans="1:12" x14ac:dyDescent="0.35">
      <c r="A317" t="s">
        <v>1387</v>
      </c>
      <c r="B317">
        <v>45310</v>
      </c>
      <c r="C317" t="s">
        <v>52</v>
      </c>
      <c r="D317" t="s">
        <v>103</v>
      </c>
      <c r="E317" t="s">
        <v>35</v>
      </c>
      <c r="F317">
        <v>6</v>
      </c>
      <c r="G317">
        <v>1.034</v>
      </c>
      <c r="H317" t="s">
        <v>18</v>
      </c>
      <c r="I317" t="s">
        <v>90</v>
      </c>
      <c r="J317" t="s">
        <v>1388</v>
      </c>
      <c r="K317" t="s">
        <v>833</v>
      </c>
      <c r="L317">
        <v>5</v>
      </c>
    </row>
    <row r="318" spans="1:12" x14ac:dyDescent="0.35">
      <c r="A318" t="s">
        <v>1389</v>
      </c>
      <c r="B318">
        <v>45628</v>
      </c>
      <c r="C318" t="s">
        <v>52</v>
      </c>
      <c r="D318" t="s">
        <v>61</v>
      </c>
      <c r="E318" t="s">
        <v>132</v>
      </c>
      <c r="F318">
        <v>2</v>
      </c>
      <c r="G318">
        <v>3.16</v>
      </c>
      <c r="H318" t="s">
        <v>256</v>
      </c>
      <c r="I318" t="s">
        <v>119</v>
      </c>
      <c r="J318" t="s">
        <v>1393</v>
      </c>
      <c r="K318" t="s">
        <v>1392</v>
      </c>
      <c r="L318">
        <v>2</v>
      </c>
    </row>
    <row r="319" spans="1:12" x14ac:dyDescent="0.35">
      <c r="A319" t="s">
        <v>1394</v>
      </c>
      <c r="B319">
        <v>45473</v>
      </c>
      <c r="C319" t="s">
        <v>189</v>
      </c>
      <c r="D319" t="s">
        <v>34</v>
      </c>
      <c r="E319" t="s">
        <v>35</v>
      </c>
      <c r="F319">
        <v>3</v>
      </c>
      <c r="G319">
        <v>1.5920000000000001</v>
      </c>
      <c r="H319" t="s">
        <v>18</v>
      </c>
      <c r="I319" t="s">
        <v>90</v>
      </c>
      <c r="J319" t="s">
        <v>1396</v>
      </c>
      <c r="K319" t="s">
        <v>463</v>
      </c>
      <c r="L319">
        <v>5</v>
      </c>
    </row>
    <row r="320" spans="1:12" x14ac:dyDescent="0.35">
      <c r="A320" t="s">
        <v>1397</v>
      </c>
      <c r="B320">
        <v>45590</v>
      </c>
      <c r="C320" t="s">
        <v>52</v>
      </c>
      <c r="D320" t="s">
        <v>197</v>
      </c>
      <c r="E320" t="s">
        <v>182</v>
      </c>
      <c r="F320">
        <v>2</v>
      </c>
      <c r="G320">
        <v>0.29699999999999999</v>
      </c>
      <c r="H320" t="s">
        <v>137</v>
      </c>
      <c r="I320" t="s">
        <v>119</v>
      </c>
      <c r="J320" t="s">
        <v>2306</v>
      </c>
      <c r="K320" t="s">
        <v>669</v>
      </c>
      <c r="L320">
        <v>2</v>
      </c>
    </row>
    <row r="321" spans="1:12" x14ac:dyDescent="0.35">
      <c r="A321" t="s">
        <v>1401</v>
      </c>
      <c r="B321">
        <v>45369</v>
      </c>
      <c r="C321" t="s">
        <v>189</v>
      </c>
      <c r="D321" t="s">
        <v>61</v>
      </c>
      <c r="E321" t="s">
        <v>132</v>
      </c>
      <c r="F321">
        <v>5</v>
      </c>
      <c r="G321">
        <v>3.1909999999999998</v>
      </c>
      <c r="H321" t="s">
        <v>256</v>
      </c>
      <c r="I321" t="s">
        <v>119</v>
      </c>
      <c r="J321" t="s">
        <v>1404</v>
      </c>
      <c r="K321" t="s">
        <v>1403</v>
      </c>
      <c r="L321">
        <v>2</v>
      </c>
    </row>
    <row r="322" spans="1:12" x14ac:dyDescent="0.35">
      <c r="A322" t="s">
        <v>1405</v>
      </c>
      <c r="B322">
        <v>45462</v>
      </c>
      <c r="C322" t="s">
        <v>273</v>
      </c>
      <c r="D322" t="s">
        <v>61</v>
      </c>
      <c r="E322" t="s">
        <v>132</v>
      </c>
      <c r="F322">
        <v>1</v>
      </c>
      <c r="G322">
        <v>3.2130000000000001</v>
      </c>
      <c r="H322" t="s">
        <v>137</v>
      </c>
      <c r="I322" t="s">
        <v>19</v>
      </c>
      <c r="J322" t="s">
        <v>1409</v>
      </c>
      <c r="K322" t="s">
        <v>1408</v>
      </c>
      <c r="L322">
        <v>5</v>
      </c>
    </row>
    <row r="323" spans="1:12" x14ac:dyDescent="0.35">
      <c r="A323" t="s">
        <v>1410</v>
      </c>
      <c r="B323">
        <v>45337</v>
      </c>
      <c r="C323" t="s">
        <v>189</v>
      </c>
      <c r="D323" t="s">
        <v>244</v>
      </c>
      <c r="E323" t="s">
        <v>182</v>
      </c>
      <c r="F323">
        <v>4</v>
      </c>
      <c r="G323">
        <v>0.86299999999999999</v>
      </c>
      <c r="H323" t="s">
        <v>137</v>
      </c>
      <c r="I323" t="s">
        <v>90</v>
      </c>
      <c r="J323" t="s">
        <v>1411</v>
      </c>
      <c r="K323" t="s">
        <v>1131</v>
      </c>
      <c r="L323">
        <v>5</v>
      </c>
    </row>
    <row r="324" spans="1:12" x14ac:dyDescent="0.35">
      <c r="A324" t="s">
        <v>1412</v>
      </c>
      <c r="B324">
        <v>45299</v>
      </c>
      <c r="C324" t="s">
        <v>369</v>
      </c>
      <c r="D324" t="s">
        <v>116</v>
      </c>
      <c r="E324" t="s">
        <v>177</v>
      </c>
      <c r="F324">
        <v>1</v>
      </c>
      <c r="G324">
        <v>0.90200000000000002</v>
      </c>
      <c r="H324" t="s">
        <v>137</v>
      </c>
      <c r="I324" t="s">
        <v>19</v>
      </c>
      <c r="J324" t="s">
        <v>2307</v>
      </c>
      <c r="K324" t="s">
        <v>233</v>
      </c>
      <c r="L324">
        <v>4</v>
      </c>
    </row>
    <row r="325" spans="1:12" x14ac:dyDescent="0.35">
      <c r="A325" t="s">
        <v>1415</v>
      </c>
      <c r="B325">
        <v>45593</v>
      </c>
      <c r="C325" t="s">
        <v>369</v>
      </c>
      <c r="D325" t="s">
        <v>156</v>
      </c>
      <c r="E325" t="s">
        <v>132</v>
      </c>
      <c r="F325">
        <v>3</v>
      </c>
      <c r="G325">
        <v>2.6320000000000001</v>
      </c>
      <c r="H325" t="s">
        <v>256</v>
      </c>
      <c r="I325" t="s">
        <v>90</v>
      </c>
      <c r="J325" t="s">
        <v>1418</v>
      </c>
      <c r="K325" t="s">
        <v>1417</v>
      </c>
      <c r="L325">
        <v>4</v>
      </c>
    </row>
    <row r="326" spans="1:12" x14ac:dyDescent="0.35">
      <c r="A326" t="s">
        <v>1419</v>
      </c>
      <c r="B326">
        <v>45643</v>
      </c>
      <c r="C326" t="s">
        <v>189</v>
      </c>
      <c r="D326" t="s">
        <v>190</v>
      </c>
      <c r="E326" t="s">
        <v>44</v>
      </c>
      <c r="F326">
        <v>2</v>
      </c>
      <c r="G326">
        <v>1.286</v>
      </c>
      <c r="H326" t="s">
        <v>18</v>
      </c>
      <c r="I326" t="s">
        <v>119</v>
      </c>
      <c r="J326" t="s">
        <v>1422</v>
      </c>
      <c r="K326" t="s">
        <v>2227</v>
      </c>
      <c r="L326">
        <v>5</v>
      </c>
    </row>
    <row r="327" spans="1:12" x14ac:dyDescent="0.35">
      <c r="A327" t="s">
        <v>1423</v>
      </c>
      <c r="B327">
        <v>45359</v>
      </c>
      <c r="C327" t="s">
        <v>189</v>
      </c>
      <c r="D327" t="s">
        <v>103</v>
      </c>
      <c r="E327" t="s">
        <v>35</v>
      </c>
      <c r="F327">
        <v>2</v>
      </c>
      <c r="G327">
        <v>1.0589999999999999</v>
      </c>
      <c r="H327" t="s">
        <v>18</v>
      </c>
      <c r="I327" t="s">
        <v>119</v>
      </c>
      <c r="J327" t="s">
        <v>1425</v>
      </c>
      <c r="K327" t="s">
        <v>2227</v>
      </c>
      <c r="L327">
        <v>4</v>
      </c>
    </row>
    <row r="328" spans="1:12" x14ac:dyDescent="0.35">
      <c r="A328" t="s">
        <v>1426</v>
      </c>
      <c r="B328">
        <v>45316</v>
      </c>
      <c r="C328" t="s">
        <v>52</v>
      </c>
      <c r="D328" t="s">
        <v>15</v>
      </c>
      <c r="E328" t="s">
        <v>161</v>
      </c>
      <c r="F328">
        <v>1</v>
      </c>
      <c r="G328">
        <v>1.161</v>
      </c>
      <c r="H328" t="s">
        <v>18</v>
      </c>
      <c r="I328" t="s">
        <v>19</v>
      </c>
      <c r="J328" t="s">
        <v>2308</v>
      </c>
      <c r="K328" t="s">
        <v>2227</v>
      </c>
      <c r="L328">
        <v>4</v>
      </c>
    </row>
    <row r="329" spans="1:12" x14ac:dyDescent="0.35">
      <c r="A329" t="s">
        <v>1430</v>
      </c>
      <c r="B329">
        <v>45651</v>
      </c>
      <c r="C329" t="s">
        <v>189</v>
      </c>
      <c r="D329" t="s">
        <v>53</v>
      </c>
      <c r="E329" t="s">
        <v>132</v>
      </c>
      <c r="F329">
        <v>1</v>
      </c>
      <c r="G329">
        <v>1.869</v>
      </c>
      <c r="H329" t="s">
        <v>18</v>
      </c>
      <c r="I329" t="s">
        <v>90</v>
      </c>
      <c r="J329" t="s">
        <v>1433</v>
      </c>
      <c r="K329" t="s">
        <v>547</v>
      </c>
      <c r="L329">
        <v>5</v>
      </c>
    </row>
    <row r="330" spans="1:12" x14ac:dyDescent="0.35">
      <c r="A330" t="s">
        <v>1434</v>
      </c>
      <c r="B330">
        <v>45345</v>
      </c>
      <c r="C330" t="s">
        <v>52</v>
      </c>
      <c r="D330" t="s">
        <v>103</v>
      </c>
      <c r="E330" t="s">
        <v>35</v>
      </c>
      <c r="F330">
        <v>1</v>
      </c>
      <c r="G330">
        <v>1.028</v>
      </c>
      <c r="H330" t="s">
        <v>137</v>
      </c>
      <c r="I330" t="s">
        <v>90</v>
      </c>
      <c r="J330" t="s">
        <v>1437</v>
      </c>
      <c r="K330" t="s">
        <v>211</v>
      </c>
      <c r="L330">
        <v>5</v>
      </c>
    </row>
    <row r="331" spans="1:12" x14ac:dyDescent="0.35">
      <c r="A331" t="s">
        <v>1438</v>
      </c>
      <c r="B331">
        <v>45443</v>
      </c>
      <c r="C331" t="s">
        <v>189</v>
      </c>
      <c r="D331" t="s">
        <v>15</v>
      </c>
      <c r="E331" t="s">
        <v>161</v>
      </c>
      <c r="F331">
        <v>2</v>
      </c>
      <c r="G331">
        <v>1.2</v>
      </c>
      <c r="H331" t="s">
        <v>137</v>
      </c>
      <c r="I331" t="s">
        <v>90</v>
      </c>
      <c r="J331" t="s">
        <v>1440</v>
      </c>
      <c r="K331" t="s">
        <v>906</v>
      </c>
      <c r="L331">
        <v>2</v>
      </c>
    </row>
    <row r="332" spans="1:12" x14ac:dyDescent="0.35">
      <c r="A332" t="s">
        <v>1441</v>
      </c>
      <c r="B332">
        <v>45348</v>
      </c>
      <c r="C332" t="s">
        <v>52</v>
      </c>
      <c r="D332" t="s">
        <v>34</v>
      </c>
      <c r="E332" t="s">
        <v>35</v>
      </c>
      <c r="F332">
        <v>1</v>
      </c>
      <c r="G332">
        <v>1.5649999999999999</v>
      </c>
      <c r="H332" t="s">
        <v>256</v>
      </c>
      <c r="I332" t="s">
        <v>19</v>
      </c>
      <c r="J332" t="s">
        <v>2309</v>
      </c>
      <c r="K332" t="s">
        <v>1337</v>
      </c>
      <c r="L332">
        <v>1</v>
      </c>
    </row>
    <row r="333" spans="1:12" x14ac:dyDescent="0.35">
      <c r="A333" t="s">
        <v>1444</v>
      </c>
      <c r="B333">
        <v>45443</v>
      </c>
      <c r="C333" t="s">
        <v>369</v>
      </c>
      <c r="D333" t="s">
        <v>306</v>
      </c>
      <c r="E333" t="s">
        <v>71</v>
      </c>
      <c r="F333">
        <v>2</v>
      </c>
      <c r="G333">
        <v>4.46</v>
      </c>
      <c r="H333" t="s">
        <v>256</v>
      </c>
      <c r="I333" t="s">
        <v>119</v>
      </c>
      <c r="J333" t="s">
        <v>1447</v>
      </c>
      <c r="K333" t="s">
        <v>639</v>
      </c>
      <c r="L333">
        <v>3</v>
      </c>
    </row>
    <row r="334" spans="1:12" x14ac:dyDescent="0.35">
      <c r="A334" t="s">
        <v>1448</v>
      </c>
      <c r="B334">
        <v>45315</v>
      </c>
      <c r="C334" t="s">
        <v>95</v>
      </c>
      <c r="D334" t="s">
        <v>116</v>
      </c>
      <c r="E334" t="s">
        <v>177</v>
      </c>
      <c r="F334">
        <v>2</v>
      </c>
      <c r="G334">
        <v>0.96599999999999997</v>
      </c>
      <c r="H334" t="s">
        <v>18</v>
      </c>
      <c r="I334" t="s">
        <v>119</v>
      </c>
      <c r="J334" t="s">
        <v>1451</v>
      </c>
      <c r="K334" t="s">
        <v>1147</v>
      </c>
      <c r="L334">
        <v>5</v>
      </c>
    </row>
    <row r="335" spans="1:12" x14ac:dyDescent="0.35">
      <c r="A335" t="s">
        <v>1452</v>
      </c>
      <c r="B335">
        <v>45385</v>
      </c>
      <c r="C335" t="s">
        <v>95</v>
      </c>
      <c r="D335" t="s">
        <v>70</v>
      </c>
      <c r="E335" t="s">
        <v>71</v>
      </c>
      <c r="F335">
        <v>3</v>
      </c>
      <c r="G335">
        <v>2.8959999999999999</v>
      </c>
      <c r="H335" t="s">
        <v>256</v>
      </c>
      <c r="I335" t="s">
        <v>90</v>
      </c>
      <c r="J335" t="s">
        <v>1454</v>
      </c>
      <c r="K335" t="s">
        <v>82</v>
      </c>
      <c r="L335">
        <v>3</v>
      </c>
    </row>
    <row r="336" spans="1:12" x14ac:dyDescent="0.35">
      <c r="A336" t="s">
        <v>1455</v>
      </c>
      <c r="B336">
        <v>45322</v>
      </c>
      <c r="C336" t="s">
        <v>189</v>
      </c>
      <c r="D336" t="s">
        <v>274</v>
      </c>
      <c r="E336" t="s">
        <v>161</v>
      </c>
      <c r="F336">
        <v>4</v>
      </c>
      <c r="G336">
        <v>1.4410000000000001</v>
      </c>
      <c r="H336" t="s">
        <v>256</v>
      </c>
      <c r="I336" t="s">
        <v>90</v>
      </c>
      <c r="J336" t="s">
        <v>2310</v>
      </c>
      <c r="K336" t="s">
        <v>1408</v>
      </c>
      <c r="L336">
        <v>4</v>
      </c>
    </row>
    <row r="337" spans="1:12" x14ac:dyDescent="0.35">
      <c r="A337" t="s">
        <v>1459</v>
      </c>
      <c r="B337">
        <v>45306</v>
      </c>
      <c r="C337" t="s">
        <v>273</v>
      </c>
      <c r="D337" t="s">
        <v>116</v>
      </c>
      <c r="E337" t="s">
        <v>177</v>
      </c>
      <c r="F337">
        <v>4</v>
      </c>
      <c r="G337">
        <v>0.94799999999999995</v>
      </c>
      <c r="H337" t="s">
        <v>18</v>
      </c>
      <c r="I337" t="s">
        <v>90</v>
      </c>
      <c r="J337" t="s">
        <v>1462</v>
      </c>
      <c r="K337" t="s">
        <v>151</v>
      </c>
      <c r="L337">
        <v>4</v>
      </c>
    </row>
    <row r="338" spans="1:12" x14ac:dyDescent="0.35">
      <c r="A338" t="s">
        <v>1463</v>
      </c>
      <c r="B338">
        <v>45652</v>
      </c>
      <c r="C338" t="s">
        <v>273</v>
      </c>
      <c r="D338" t="s">
        <v>24</v>
      </c>
      <c r="E338" t="s">
        <v>182</v>
      </c>
      <c r="F338">
        <v>5</v>
      </c>
      <c r="G338">
        <v>0.90800000000000003</v>
      </c>
      <c r="H338" t="s">
        <v>18</v>
      </c>
      <c r="I338" t="s">
        <v>119</v>
      </c>
      <c r="J338" t="s">
        <v>1466</v>
      </c>
      <c r="K338" t="s">
        <v>450</v>
      </c>
      <c r="L338">
        <v>5</v>
      </c>
    </row>
    <row r="339" spans="1:12" x14ac:dyDescent="0.35">
      <c r="A339" t="s">
        <v>1467</v>
      </c>
      <c r="B339">
        <v>45340</v>
      </c>
      <c r="C339" t="s">
        <v>131</v>
      </c>
      <c r="D339" t="s">
        <v>103</v>
      </c>
      <c r="E339" t="s">
        <v>35</v>
      </c>
      <c r="F339">
        <v>6</v>
      </c>
      <c r="G339">
        <v>1.048</v>
      </c>
      <c r="H339" t="s">
        <v>137</v>
      </c>
      <c r="I339" t="s">
        <v>19</v>
      </c>
      <c r="J339" t="s">
        <v>1468</v>
      </c>
      <c r="K339" t="s">
        <v>985</v>
      </c>
      <c r="L339">
        <v>5</v>
      </c>
    </row>
    <row r="340" spans="1:12" x14ac:dyDescent="0.35">
      <c r="A340" t="s">
        <v>1469</v>
      </c>
      <c r="B340">
        <v>45372</v>
      </c>
      <c r="C340" t="s">
        <v>52</v>
      </c>
      <c r="D340" t="s">
        <v>430</v>
      </c>
      <c r="E340" t="s">
        <v>177</v>
      </c>
      <c r="F340">
        <v>2</v>
      </c>
      <c r="G340">
        <v>1.085</v>
      </c>
      <c r="H340" t="s">
        <v>18</v>
      </c>
      <c r="I340" t="s">
        <v>90</v>
      </c>
      <c r="J340" t="s">
        <v>2311</v>
      </c>
      <c r="K340" t="s">
        <v>2227</v>
      </c>
      <c r="L340">
        <v>4</v>
      </c>
    </row>
    <row r="341" spans="1:12" x14ac:dyDescent="0.35">
      <c r="A341" t="s">
        <v>1471</v>
      </c>
      <c r="B341">
        <v>45573</v>
      </c>
      <c r="C341" t="s">
        <v>273</v>
      </c>
      <c r="D341" t="s">
        <v>70</v>
      </c>
      <c r="E341" t="s">
        <v>71</v>
      </c>
      <c r="F341">
        <v>1</v>
      </c>
      <c r="G341">
        <v>2.8820000000000001</v>
      </c>
      <c r="H341" t="s">
        <v>137</v>
      </c>
      <c r="I341" t="s">
        <v>119</v>
      </c>
      <c r="J341" t="s">
        <v>1474</v>
      </c>
      <c r="K341" t="s">
        <v>2227</v>
      </c>
      <c r="L341">
        <v>4</v>
      </c>
    </row>
    <row r="342" spans="1:12" x14ac:dyDescent="0.35">
      <c r="A342" t="s">
        <v>1475</v>
      </c>
      <c r="B342">
        <v>45546</v>
      </c>
      <c r="C342" t="s">
        <v>273</v>
      </c>
      <c r="D342" t="s">
        <v>103</v>
      </c>
      <c r="E342" t="s">
        <v>35</v>
      </c>
      <c r="F342">
        <v>4</v>
      </c>
      <c r="G342">
        <v>1.01</v>
      </c>
      <c r="H342" t="s">
        <v>18</v>
      </c>
      <c r="I342" t="s">
        <v>90</v>
      </c>
      <c r="J342" t="s">
        <v>1478</v>
      </c>
      <c r="K342" t="s">
        <v>2227</v>
      </c>
      <c r="L342">
        <v>5</v>
      </c>
    </row>
    <row r="343" spans="1:12" x14ac:dyDescent="0.35">
      <c r="A343" t="s">
        <v>1479</v>
      </c>
      <c r="B343">
        <v>45627</v>
      </c>
      <c r="C343" t="s">
        <v>273</v>
      </c>
      <c r="D343" t="s">
        <v>70</v>
      </c>
      <c r="E343" t="s">
        <v>71</v>
      </c>
      <c r="F343">
        <v>1</v>
      </c>
      <c r="G343">
        <v>2.8359999999999999</v>
      </c>
      <c r="H343" t="s">
        <v>256</v>
      </c>
      <c r="I343" t="s">
        <v>119</v>
      </c>
      <c r="J343" t="s">
        <v>1481</v>
      </c>
      <c r="K343" t="s">
        <v>450</v>
      </c>
      <c r="L343">
        <v>5</v>
      </c>
    </row>
    <row r="344" spans="1:12" x14ac:dyDescent="0.35">
      <c r="A344" t="s">
        <v>1482</v>
      </c>
      <c r="B344">
        <v>45523</v>
      </c>
      <c r="C344" t="s">
        <v>95</v>
      </c>
      <c r="D344" t="s">
        <v>15</v>
      </c>
      <c r="E344" t="s">
        <v>161</v>
      </c>
      <c r="F344">
        <v>3</v>
      </c>
      <c r="G344">
        <v>1.1719999999999999</v>
      </c>
      <c r="H344" t="s">
        <v>18</v>
      </c>
      <c r="I344" t="s">
        <v>90</v>
      </c>
      <c r="J344" t="s">
        <v>2312</v>
      </c>
      <c r="K344" t="s">
        <v>111</v>
      </c>
      <c r="L344">
        <v>5</v>
      </c>
    </row>
    <row r="345" spans="1:12" x14ac:dyDescent="0.35">
      <c r="A345" t="s">
        <v>1486</v>
      </c>
      <c r="B345">
        <v>45315</v>
      </c>
      <c r="C345" t="s">
        <v>189</v>
      </c>
      <c r="D345" t="s">
        <v>306</v>
      </c>
      <c r="E345" t="s">
        <v>71</v>
      </c>
      <c r="F345">
        <v>6</v>
      </c>
      <c r="G345">
        <v>4.532</v>
      </c>
      <c r="H345" t="s">
        <v>256</v>
      </c>
      <c r="I345" t="s">
        <v>19</v>
      </c>
      <c r="J345" t="s">
        <v>1489</v>
      </c>
      <c r="K345" t="s">
        <v>515</v>
      </c>
      <c r="L345">
        <v>1</v>
      </c>
    </row>
    <row r="346" spans="1:12" x14ac:dyDescent="0.35">
      <c r="A346" t="s">
        <v>1490</v>
      </c>
      <c r="B346">
        <v>45493</v>
      </c>
      <c r="C346" t="s">
        <v>189</v>
      </c>
      <c r="D346" t="s">
        <v>306</v>
      </c>
      <c r="E346" t="s">
        <v>71</v>
      </c>
      <c r="F346">
        <v>1</v>
      </c>
      <c r="G346">
        <v>4.5220000000000002</v>
      </c>
      <c r="H346" t="s">
        <v>256</v>
      </c>
      <c r="I346" t="s">
        <v>19</v>
      </c>
      <c r="J346" t="s">
        <v>1493</v>
      </c>
      <c r="K346" t="s">
        <v>1180</v>
      </c>
      <c r="L346">
        <v>5</v>
      </c>
    </row>
    <row r="347" spans="1:12" x14ac:dyDescent="0.35">
      <c r="A347" t="s">
        <v>1494</v>
      </c>
      <c r="B347">
        <v>45550</v>
      </c>
      <c r="C347" t="s">
        <v>189</v>
      </c>
      <c r="D347" t="s">
        <v>306</v>
      </c>
      <c r="E347" t="s">
        <v>71</v>
      </c>
      <c r="F347">
        <v>1</v>
      </c>
      <c r="G347">
        <v>4.5030000000000001</v>
      </c>
      <c r="H347" t="s">
        <v>137</v>
      </c>
      <c r="I347" t="s">
        <v>90</v>
      </c>
      <c r="J347" t="s">
        <v>1496</v>
      </c>
      <c r="K347" t="s">
        <v>623</v>
      </c>
      <c r="L347">
        <v>1</v>
      </c>
    </row>
    <row r="348" spans="1:12" x14ac:dyDescent="0.35">
      <c r="A348" t="s">
        <v>1497</v>
      </c>
      <c r="B348">
        <v>45382</v>
      </c>
      <c r="C348" t="s">
        <v>273</v>
      </c>
      <c r="D348" t="s">
        <v>197</v>
      </c>
      <c r="E348" t="s">
        <v>182</v>
      </c>
      <c r="F348">
        <v>2</v>
      </c>
      <c r="G348">
        <v>0.32300000000000001</v>
      </c>
      <c r="H348" t="s">
        <v>18</v>
      </c>
      <c r="I348" t="s">
        <v>90</v>
      </c>
      <c r="J348" t="s">
        <v>2313</v>
      </c>
      <c r="K348" t="s">
        <v>1500</v>
      </c>
      <c r="L348">
        <v>4</v>
      </c>
    </row>
    <row r="349" spans="1:12" x14ac:dyDescent="0.35">
      <c r="A349" t="s">
        <v>1502</v>
      </c>
      <c r="B349">
        <v>45603</v>
      </c>
      <c r="C349" t="s">
        <v>273</v>
      </c>
      <c r="D349" t="s">
        <v>116</v>
      </c>
      <c r="E349" t="s">
        <v>177</v>
      </c>
      <c r="F349">
        <v>3</v>
      </c>
      <c r="G349">
        <v>0.92700000000000005</v>
      </c>
      <c r="H349" t="s">
        <v>256</v>
      </c>
      <c r="I349" t="s">
        <v>90</v>
      </c>
      <c r="J349" t="s">
        <v>1506</v>
      </c>
      <c r="K349" t="s">
        <v>1505</v>
      </c>
      <c r="L349">
        <v>5</v>
      </c>
    </row>
    <row r="350" spans="1:12" x14ac:dyDescent="0.35">
      <c r="A350" t="s">
        <v>1507</v>
      </c>
      <c r="B350">
        <v>45554</v>
      </c>
      <c r="C350" t="s">
        <v>369</v>
      </c>
      <c r="D350" t="s">
        <v>430</v>
      </c>
      <c r="E350" t="s">
        <v>177</v>
      </c>
      <c r="F350">
        <v>5</v>
      </c>
      <c r="G350">
        <v>1.071</v>
      </c>
      <c r="H350" t="s">
        <v>137</v>
      </c>
      <c r="I350" t="s">
        <v>19</v>
      </c>
      <c r="J350" t="s">
        <v>1509</v>
      </c>
      <c r="K350" t="s">
        <v>1147</v>
      </c>
      <c r="L350">
        <v>3</v>
      </c>
    </row>
    <row r="351" spans="1:12" x14ac:dyDescent="0.35">
      <c r="A351" t="s">
        <v>1510</v>
      </c>
      <c r="B351">
        <v>45655</v>
      </c>
      <c r="C351" t="s">
        <v>273</v>
      </c>
      <c r="D351" t="s">
        <v>53</v>
      </c>
      <c r="E351" t="s">
        <v>132</v>
      </c>
      <c r="F351">
        <v>6</v>
      </c>
      <c r="G351">
        <v>1.8540000000000001</v>
      </c>
      <c r="H351" t="s">
        <v>18</v>
      </c>
      <c r="I351" t="s">
        <v>19</v>
      </c>
      <c r="J351" t="s">
        <v>1512</v>
      </c>
      <c r="K351" t="s">
        <v>502</v>
      </c>
      <c r="L351">
        <v>5</v>
      </c>
    </row>
    <row r="352" spans="1:12" x14ac:dyDescent="0.35">
      <c r="A352" t="s">
        <v>1513</v>
      </c>
      <c r="B352">
        <v>45633</v>
      </c>
      <c r="C352" t="s">
        <v>273</v>
      </c>
      <c r="D352" t="s">
        <v>261</v>
      </c>
      <c r="E352" t="s">
        <v>71</v>
      </c>
      <c r="F352">
        <v>5</v>
      </c>
      <c r="G352">
        <v>3.9249999999999998</v>
      </c>
      <c r="H352" t="s">
        <v>18</v>
      </c>
      <c r="I352" t="s">
        <v>119</v>
      </c>
      <c r="J352" t="s">
        <v>2314</v>
      </c>
      <c r="K352" t="s">
        <v>1516</v>
      </c>
      <c r="L352">
        <v>4</v>
      </c>
    </row>
    <row r="353" spans="1:12" x14ac:dyDescent="0.35">
      <c r="A353" t="s">
        <v>1518</v>
      </c>
      <c r="B353">
        <v>45319</v>
      </c>
      <c r="C353" t="s">
        <v>273</v>
      </c>
      <c r="D353" t="s">
        <v>146</v>
      </c>
      <c r="E353" t="s">
        <v>161</v>
      </c>
      <c r="F353">
        <v>2</v>
      </c>
      <c r="G353">
        <v>1.427</v>
      </c>
      <c r="H353" t="s">
        <v>256</v>
      </c>
      <c r="I353" t="s">
        <v>90</v>
      </c>
      <c r="J353" t="s">
        <v>1521</v>
      </c>
      <c r="K353" t="s">
        <v>586</v>
      </c>
      <c r="L353">
        <v>5</v>
      </c>
    </row>
    <row r="354" spans="1:12" x14ac:dyDescent="0.35">
      <c r="A354" t="s">
        <v>1522</v>
      </c>
      <c r="B354">
        <v>45308</v>
      </c>
      <c r="C354" t="s">
        <v>369</v>
      </c>
      <c r="D354" t="s">
        <v>430</v>
      </c>
      <c r="E354" t="s">
        <v>177</v>
      </c>
      <c r="F354">
        <v>6</v>
      </c>
      <c r="G354">
        <v>1.01</v>
      </c>
      <c r="H354" t="s">
        <v>256</v>
      </c>
      <c r="I354" t="s">
        <v>119</v>
      </c>
      <c r="J354" t="s">
        <v>1524</v>
      </c>
      <c r="K354" t="s">
        <v>2227</v>
      </c>
      <c r="L354">
        <v>5</v>
      </c>
    </row>
    <row r="355" spans="1:12" x14ac:dyDescent="0.35">
      <c r="A355" t="s">
        <v>1525</v>
      </c>
      <c r="B355">
        <v>45648</v>
      </c>
      <c r="C355" t="s">
        <v>369</v>
      </c>
      <c r="D355" t="s">
        <v>103</v>
      </c>
      <c r="E355" t="s">
        <v>35</v>
      </c>
      <c r="F355">
        <v>4</v>
      </c>
      <c r="G355">
        <v>1.093</v>
      </c>
      <c r="H355" t="s">
        <v>137</v>
      </c>
      <c r="I355" t="s">
        <v>119</v>
      </c>
      <c r="J355" t="s">
        <v>1527</v>
      </c>
      <c r="K355" t="s">
        <v>2227</v>
      </c>
      <c r="L355">
        <v>5</v>
      </c>
    </row>
    <row r="356" spans="1:12" x14ac:dyDescent="0.35">
      <c r="A356" t="s">
        <v>1528</v>
      </c>
      <c r="B356">
        <v>45395</v>
      </c>
      <c r="C356" t="s">
        <v>52</v>
      </c>
      <c r="D356" t="s">
        <v>430</v>
      </c>
      <c r="E356" t="s">
        <v>177</v>
      </c>
      <c r="F356">
        <v>6</v>
      </c>
      <c r="G356">
        <v>1.083</v>
      </c>
      <c r="H356" t="s">
        <v>256</v>
      </c>
      <c r="I356" t="s">
        <v>90</v>
      </c>
      <c r="J356" t="s">
        <v>2315</v>
      </c>
      <c r="K356" t="s">
        <v>2227</v>
      </c>
      <c r="L356">
        <v>5</v>
      </c>
    </row>
    <row r="357" spans="1:12" x14ac:dyDescent="0.35">
      <c r="A357" t="s">
        <v>1532</v>
      </c>
      <c r="B357">
        <v>45391</v>
      </c>
      <c r="C357" t="s">
        <v>369</v>
      </c>
      <c r="D357" t="s">
        <v>306</v>
      </c>
      <c r="E357" t="s">
        <v>71</v>
      </c>
      <c r="F357">
        <v>1</v>
      </c>
      <c r="G357">
        <v>4.548</v>
      </c>
      <c r="H357" t="s">
        <v>18</v>
      </c>
      <c r="I357" t="s">
        <v>19</v>
      </c>
      <c r="J357" t="s">
        <v>1536</v>
      </c>
      <c r="K357" t="s">
        <v>1535</v>
      </c>
      <c r="L357">
        <v>4</v>
      </c>
    </row>
    <row r="358" spans="1:12" x14ac:dyDescent="0.35">
      <c r="A358" t="s">
        <v>1537</v>
      </c>
      <c r="B358">
        <v>45576</v>
      </c>
      <c r="C358" t="s">
        <v>369</v>
      </c>
      <c r="D358" t="s">
        <v>156</v>
      </c>
      <c r="E358" t="s">
        <v>132</v>
      </c>
      <c r="F358">
        <v>3</v>
      </c>
      <c r="G358">
        <v>2.6080000000000001</v>
      </c>
      <c r="H358" t="s">
        <v>18</v>
      </c>
      <c r="I358" t="s">
        <v>90</v>
      </c>
      <c r="J358" t="s">
        <v>1540</v>
      </c>
      <c r="K358" t="s">
        <v>586</v>
      </c>
      <c r="L358">
        <v>5</v>
      </c>
    </row>
    <row r="359" spans="1:12" x14ac:dyDescent="0.35">
      <c r="A359" t="s">
        <v>1541</v>
      </c>
      <c r="B359">
        <v>45612</v>
      </c>
      <c r="C359" t="s">
        <v>52</v>
      </c>
      <c r="D359" t="s">
        <v>430</v>
      </c>
      <c r="E359" t="s">
        <v>177</v>
      </c>
      <c r="F359">
        <v>5</v>
      </c>
      <c r="G359">
        <v>1.0489999999999999</v>
      </c>
      <c r="H359" t="s">
        <v>137</v>
      </c>
      <c r="I359" t="s">
        <v>19</v>
      </c>
      <c r="J359" t="s">
        <v>1543</v>
      </c>
      <c r="K359" t="s">
        <v>450</v>
      </c>
      <c r="L359">
        <v>4</v>
      </c>
    </row>
    <row r="360" spans="1:12" x14ac:dyDescent="0.35">
      <c r="A360" t="s">
        <v>1544</v>
      </c>
      <c r="B360">
        <v>45550</v>
      </c>
      <c r="C360" t="s">
        <v>189</v>
      </c>
      <c r="D360" t="s">
        <v>261</v>
      </c>
      <c r="E360" t="s">
        <v>71</v>
      </c>
      <c r="F360">
        <v>1</v>
      </c>
      <c r="G360">
        <v>3.9039999999999999</v>
      </c>
      <c r="H360" t="s">
        <v>18</v>
      </c>
      <c r="I360" t="s">
        <v>119</v>
      </c>
      <c r="J360" t="s">
        <v>2316</v>
      </c>
      <c r="K360" t="s">
        <v>1546</v>
      </c>
      <c r="L360">
        <v>3</v>
      </c>
    </row>
    <row r="361" spans="1:12" x14ac:dyDescent="0.35">
      <c r="A361" t="s">
        <v>1548</v>
      </c>
      <c r="B361">
        <v>45608</v>
      </c>
      <c r="C361" t="s">
        <v>52</v>
      </c>
      <c r="D361" t="s">
        <v>261</v>
      </c>
      <c r="E361" t="s">
        <v>71</v>
      </c>
      <c r="F361">
        <v>6</v>
      </c>
      <c r="G361">
        <v>3.9319999999999999</v>
      </c>
      <c r="H361" t="s">
        <v>18</v>
      </c>
      <c r="I361" t="s">
        <v>90</v>
      </c>
      <c r="J361" t="s">
        <v>1551</v>
      </c>
      <c r="K361" t="s">
        <v>270</v>
      </c>
      <c r="L361">
        <v>5</v>
      </c>
    </row>
    <row r="362" spans="1:12" x14ac:dyDescent="0.35">
      <c r="A362" t="s">
        <v>1552</v>
      </c>
      <c r="B362">
        <v>45456</v>
      </c>
      <c r="C362" t="s">
        <v>131</v>
      </c>
      <c r="D362" t="s">
        <v>116</v>
      </c>
      <c r="E362" t="s">
        <v>177</v>
      </c>
      <c r="F362">
        <v>5</v>
      </c>
      <c r="G362">
        <v>0.93899999999999995</v>
      </c>
      <c r="H362" t="s">
        <v>256</v>
      </c>
      <c r="I362" t="s">
        <v>19</v>
      </c>
      <c r="J362" t="s">
        <v>1555</v>
      </c>
      <c r="K362" t="s">
        <v>185</v>
      </c>
      <c r="L362">
        <v>4</v>
      </c>
    </row>
    <row r="363" spans="1:12" x14ac:dyDescent="0.35">
      <c r="A363" t="s">
        <v>1556</v>
      </c>
      <c r="B363">
        <v>45541</v>
      </c>
      <c r="C363" t="s">
        <v>95</v>
      </c>
      <c r="D363" t="s">
        <v>203</v>
      </c>
      <c r="E363" t="s">
        <v>44</v>
      </c>
      <c r="F363">
        <v>5</v>
      </c>
      <c r="G363">
        <v>1.0189999999999999</v>
      </c>
      <c r="H363" t="s">
        <v>18</v>
      </c>
      <c r="I363" t="s">
        <v>19</v>
      </c>
      <c r="J363" t="s">
        <v>1558</v>
      </c>
      <c r="K363" t="s">
        <v>569</v>
      </c>
      <c r="L363">
        <v>2</v>
      </c>
    </row>
    <row r="364" spans="1:12" x14ac:dyDescent="0.35">
      <c r="A364" t="s">
        <v>1559</v>
      </c>
      <c r="B364">
        <v>45635</v>
      </c>
      <c r="C364" t="s">
        <v>273</v>
      </c>
      <c r="D364" t="s">
        <v>116</v>
      </c>
      <c r="E364" t="s">
        <v>177</v>
      </c>
      <c r="F364">
        <v>4</v>
      </c>
      <c r="G364">
        <v>0.98599999999999999</v>
      </c>
      <c r="H364" t="s">
        <v>256</v>
      </c>
      <c r="I364" t="s">
        <v>19</v>
      </c>
      <c r="J364" t="s">
        <v>2317</v>
      </c>
      <c r="K364" t="s">
        <v>1562</v>
      </c>
      <c r="L364">
        <v>4</v>
      </c>
    </row>
    <row r="365" spans="1:12" x14ac:dyDescent="0.35">
      <c r="A365" t="s">
        <v>1564</v>
      </c>
      <c r="B365">
        <v>45461</v>
      </c>
      <c r="C365" t="s">
        <v>95</v>
      </c>
      <c r="D365" t="s">
        <v>146</v>
      </c>
      <c r="E365" t="s">
        <v>161</v>
      </c>
      <c r="F365">
        <v>3</v>
      </c>
      <c r="G365">
        <v>1.405</v>
      </c>
      <c r="H365" t="s">
        <v>137</v>
      </c>
      <c r="I365" t="s">
        <v>90</v>
      </c>
      <c r="J365" t="s">
        <v>1567</v>
      </c>
      <c r="K365" t="s">
        <v>276</v>
      </c>
      <c r="L365">
        <v>4</v>
      </c>
    </row>
    <row r="366" spans="1:12" x14ac:dyDescent="0.35">
      <c r="A366" t="s">
        <v>1568</v>
      </c>
      <c r="B366">
        <v>45499</v>
      </c>
      <c r="C366" t="s">
        <v>131</v>
      </c>
      <c r="D366" t="s">
        <v>43</v>
      </c>
      <c r="E366" t="s">
        <v>44</v>
      </c>
      <c r="F366">
        <v>1</v>
      </c>
      <c r="G366">
        <v>1.5389999999999999</v>
      </c>
      <c r="H366" t="s">
        <v>137</v>
      </c>
      <c r="I366" t="s">
        <v>90</v>
      </c>
      <c r="J366" t="s">
        <v>1571</v>
      </c>
      <c r="K366" t="s">
        <v>179</v>
      </c>
      <c r="L366">
        <v>5</v>
      </c>
    </row>
    <row r="367" spans="1:12" x14ac:dyDescent="0.35">
      <c r="A367" t="s">
        <v>1572</v>
      </c>
      <c r="B367">
        <v>45475</v>
      </c>
      <c r="C367" t="s">
        <v>52</v>
      </c>
      <c r="D367" t="s">
        <v>274</v>
      </c>
      <c r="E367" t="s">
        <v>161</v>
      </c>
      <c r="F367">
        <v>3</v>
      </c>
      <c r="G367">
        <v>1.429</v>
      </c>
      <c r="H367" t="s">
        <v>137</v>
      </c>
      <c r="I367" t="s">
        <v>19</v>
      </c>
      <c r="J367" t="s">
        <v>1575</v>
      </c>
      <c r="K367" t="s">
        <v>1574</v>
      </c>
      <c r="L367">
        <v>5</v>
      </c>
    </row>
    <row r="368" spans="1:12" x14ac:dyDescent="0.35">
      <c r="A368" t="s">
        <v>1576</v>
      </c>
      <c r="B368">
        <v>45534</v>
      </c>
      <c r="C368" t="s">
        <v>189</v>
      </c>
      <c r="D368" t="s">
        <v>197</v>
      </c>
      <c r="E368" t="s">
        <v>182</v>
      </c>
      <c r="F368">
        <v>4</v>
      </c>
      <c r="G368">
        <v>0.26400000000000001</v>
      </c>
      <c r="H368" t="s">
        <v>256</v>
      </c>
      <c r="I368" t="s">
        <v>119</v>
      </c>
      <c r="J368" t="s">
        <v>2318</v>
      </c>
      <c r="K368" t="s">
        <v>2227</v>
      </c>
      <c r="L368">
        <v>5</v>
      </c>
    </row>
    <row r="369" spans="1:12" x14ac:dyDescent="0.35">
      <c r="A369" t="s">
        <v>1580</v>
      </c>
      <c r="B369">
        <v>45623</v>
      </c>
      <c r="C369" t="s">
        <v>369</v>
      </c>
      <c r="D369" t="s">
        <v>15</v>
      </c>
      <c r="E369" t="s">
        <v>161</v>
      </c>
      <c r="F369">
        <v>2</v>
      </c>
      <c r="G369">
        <v>1.2370000000000001</v>
      </c>
      <c r="H369" t="s">
        <v>18</v>
      </c>
      <c r="I369" t="s">
        <v>19</v>
      </c>
      <c r="J369" t="s">
        <v>1582</v>
      </c>
      <c r="K369" t="s">
        <v>2227</v>
      </c>
      <c r="L369">
        <v>1</v>
      </c>
    </row>
    <row r="370" spans="1:12" x14ac:dyDescent="0.35">
      <c r="A370" t="s">
        <v>1583</v>
      </c>
      <c r="B370">
        <v>45448</v>
      </c>
      <c r="C370" t="s">
        <v>189</v>
      </c>
      <c r="D370" t="s">
        <v>34</v>
      </c>
      <c r="E370" t="s">
        <v>35</v>
      </c>
      <c r="F370">
        <v>6</v>
      </c>
      <c r="G370">
        <v>1.571</v>
      </c>
      <c r="H370" t="s">
        <v>256</v>
      </c>
      <c r="I370" t="s">
        <v>19</v>
      </c>
      <c r="J370" t="s">
        <v>1586</v>
      </c>
      <c r="K370" t="s">
        <v>2227</v>
      </c>
      <c r="L370">
        <v>3</v>
      </c>
    </row>
    <row r="371" spans="1:12" x14ac:dyDescent="0.35">
      <c r="A371" t="s">
        <v>1587</v>
      </c>
      <c r="B371">
        <v>45635</v>
      </c>
      <c r="C371" t="s">
        <v>52</v>
      </c>
      <c r="D371" t="s">
        <v>116</v>
      </c>
      <c r="E371" t="s">
        <v>177</v>
      </c>
      <c r="F371">
        <v>5</v>
      </c>
      <c r="G371">
        <v>0.98499999999999999</v>
      </c>
      <c r="H371" t="s">
        <v>137</v>
      </c>
      <c r="I371" t="s">
        <v>90</v>
      </c>
      <c r="J371" t="s">
        <v>1589</v>
      </c>
      <c r="K371" t="s">
        <v>799</v>
      </c>
      <c r="L371">
        <v>3</v>
      </c>
    </row>
    <row r="372" spans="1:12" x14ac:dyDescent="0.35">
      <c r="A372" t="s">
        <v>1590</v>
      </c>
      <c r="B372">
        <v>45589</v>
      </c>
      <c r="C372" t="s">
        <v>131</v>
      </c>
      <c r="D372" t="s">
        <v>190</v>
      </c>
      <c r="E372" t="s">
        <v>44</v>
      </c>
      <c r="F372">
        <v>6</v>
      </c>
      <c r="G372">
        <v>1.2629999999999999</v>
      </c>
      <c r="H372" t="s">
        <v>18</v>
      </c>
      <c r="I372" t="s">
        <v>19</v>
      </c>
      <c r="J372" t="s">
        <v>2319</v>
      </c>
      <c r="K372" t="s">
        <v>56</v>
      </c>
      <c r="L372">
        <v>4</v>
      </c>
    </row>
    <row r="373" spans="1:12" x14ac:dyDescent="0.35">
      <c r="A373" t="s">
        <v>1594</v>
      </c>
      <c r="B373">
        <v>45607</v>
      </c>
      <c r="C373" t="s">
        <v>273</v>
      </c>
      <c r="D373" t="s">
        <v>203</v>
      </c>
      <c r="E373" t="s">
        <v>44</v>
      </c>
      <c r="F373">
        <v>5</v>
      </c>
      <c r="G373">
        <v>1.0580000000000001</v>
      </c>
      <c r="H373" t="s">
        <v>137</v>
      </c>
      <c r="I373" t="s">
        <v>119</v>
      </c>
      <c r="J373" t="s">
        <v>1597</v>
      </c>
      <c r="K373" t="s">
        <v>1596</v>
      </c>
      <c r="L373">
        <v>3</v>
      </c>
    </row>
    <row r="374" spans="1:12" x14ac:dyDescent="0.35">
      <c r="A374" t="s">
        <v>1598</v>
      </c>
      <c r="B374">
        <v>45405</v>
      </c>
      <c r="C374" t="s">
        <v>273</v>
      </c>
      <c r="D374" t="s">
        <v>34</v>
      </c>
      <c r="E374" t="s">
        <v>35</v>
      </c>
      <c r="F374">
        <v>3</v>
      </c>
      <c r="G374">
        <v>1.5780000000000001</v>
      </c>
      <c r="H374" t="s">
        <v>18</v>
      </c>
      <c r="I374" t="s">
        <v>119</v>
      </c>
      <c r="J374" t="s">
        <v>1601</v>
      </c>
      <c r="K374" t="s">
        <v>849</v>
      </c>
      <c r="L374">
        <v>5</v>
      </c>
    </row>
    <row r="375" spans="1:12" x14ac:dyDescent="0.35">
      <c r="A375" t="s">
        <v>1602</v>
      </c>
      <c r="B375">
        <v>45541</v>
      </c>
      <c r="C375" t="s">
        <v>52</v>
      </c>
      <c r="D375" t="s">
        <v>146</v>
      </c>
      <c r="E375" t="s">
        <v>161</v>
      </c>
      <c r="F375">
        <v>1</v>
      </c>
      <c r="G375">
        <v>1.4650000000000001</v>
      </c>
      <c r="H375" t="s">
        <v>256</v>
      </c>
      <c r="I375" t="s">
        <v>119</v>
      </c>
      <c r="J375" t="s">
        <v>1604</v>
      </c>
      <c r="K375" t="s">
        <v>759</v>
      </c>
      <c r="L375">
        <v>5</v>
      </c>
    </row>
    <row r="376" spans="1:12" x14ac:dyDescent="0.35">
      <c r="A376" t="s">
        <v>1605</v>
      </c>
      <c r="B376">
        <v>45612</v>
      </c>
      <c r="C376" t="s">
        <v>95</v>
      </c>
      <c r="D376" t="s">
        <v>103</v>
      </c>
      <c r="E376" t="s">
        <v>35</v>
      </c>
      <c r="F376">
        <v>5</v>
      </c>
      <c r="G376">
        <v>1.089</v>
      </c>
      <c r="H376" t="s">
        <v>137</v>
      </c>
      <c r="I376" t="s">
        <v>119</v>
      </c>
      <c r="J376" t="s">
        <v>2320</v>
      </c>
      <c r="K376" t="s">
        <v>1285</v>
      </c>
      <c r="L376">
        <v>5</v>
      </c>
    </row>
    <row r="377" spans="1:12" x14ac:dyDescent="0.35">
      <c r="A377" t="s">
        <v>1609</v>
      </c>
      <c r="B377">
        <v>45570</v>
      </c>
      <c r="C377" t="s">
        <v>52</v>
      </c>
      <c r="D377" t="s">
        <v>261</v>
      </c>
      <c r="E377" t="s">
        <v>71</v>
      </c>
      <c r="F377">
        <v>3</v>
      </c>
      <c r="G377">
        <v>3.9279999999999999</v>
      </c>
      <c r="H377" t="s">
        <v>18</v>
      </c>
      <c r="I377" t="s">
        <v>119</v>
      </c>
      <c r="J377" t="s">
        <v>1611</v>
      </c>
      <c r="K377" t="s">
        <v>264</v>
      </c>
      <c r="L377">
        <v>4</v>
      </c>
    </row>
    <row r="378" spans="1:12" x14ac:dyDescent="0.35">
      <c r="A378" t="s">
        <v>1612</v>
      </c>
      <c r="B378">
        <v>45338</v>
      </c>
      <c r="C378" t="s">
        <v>131</v>
      </c>
      <c r="D378" t="s">
        <v>203</v>
      </c>
      <c r="E378" t="s">
        <v>44</v>
      </c>
      <c r="F378">
        <v>2</v>
      </c>
      <c r="G378">
        <v>1.0009999999999999</v>
      </c>
      <c r="H378" t="s">
        <v>256</v>
      </c>
      <c r="I378" t="s">
        <v>119</v>
      </c>
      <c r="J378" t="s">
        <v>1615</v>
      </c>
      <c r="K378" t="s">
        <v>1075</v>
      </c>
      <c r="L378">
        <v>4</v>
      </c>
    </row>
    <row r="379" spans="1:12" x14ac:dyDescent="0.35">
      <c r="A379" t="s">
        <v>1616</v>
      </c>
      <c r="B379">
        <v>45383</v>
      </c>
      <c r="C379" t="s">
        <v>52</v>
      </c>
      <c r="D379" t="s">
        <v>24</v>
      </c>
      <c r="E379" t="s">
        <v>182</v>
      </c>
      <c r="F379">
        <v>2</v>
      </c>
      <c r="G379">
        <v>0.93700000000000006</v>
      </c>
      <c r="H379" t="s">
        <v>256</v>
      </c>
      <c r="I379" t="s">
        <v>90</v>
      </c>
      <c r="J379" t="s">
        <v>1619</v>
      </c>
      <c r="K379" t="s">
        <v>1618</v>
      </c>
      <c r="L379">
        <v>4</v>
      </c>
    </row>
    <row r="380" spans="1:12" x14ac:dyDescent="0.35">
      <c r="A380" t="s">
        <v>1620</v>
      </c>
      <c r="B380">
        <v>45324</v>
      </c>
      <c r="C380" t="s">
        <v>369</v>
      </c>
      <c r="D380" t="s">
        <v>43</v>
      </c>
      <c r="E380" t="s">
        <v>44</v>
      </c>
      <c r="F380">
        <v>2</v>
      </c>
      <c r="G380">
        <v>1.504</v>
      </c>
      <c r="H380" t="s">
        <v>137</v>
      </c>
      <c r="I380" t="s">
        <v>119</v>
      </c>
      <c r="J380" t="s">
        <v>2321</v>
      </c>
      <c r="K380" t="s">
        <v>1107</v>
      </c>
      <c r="L380">
        <v>1</v>
      </c>
    </row>
    <row r="381" spans="1:12" x14ac:dyDescent="0.35">
      <c r="A381" t="s">
        <v>1624</v>
      </c>
      <c r="B381">
        <v>45624</v>
      </c>
      <c r="C381" t="s">
        <v>369</v>
      </c>
      <c r="D381" t="s">
        <v>15</v>
      </c>
      <c r="E381" t="s">
        <v>161</v>
      </c>
      <c r="F381">
        <v>6</v>
      </c>
      <c r="G381">
        <v>1.2470000000000001</v>
      </c>
      <c r="H381" t="s">
        <v>256</v>
      </c>
      <c r="I381" t="s">
        <v>119</v>
      </c>
      <c r="J381" t="s">
        <v>1627</v>
      </c>
      <c r="K381" t="s">
        <v>577</v>
      </c>
      <c r="L381">
        <v>3</v>
      </c>
    </row>
    <row r="382" spans="1:12" x14ac:dyDescent="0.35">
      <c r="A382" t="s">
        <v>1628</v>
      </c>
      <c r="B382">
        <v>45626</v>
      </c>
      <c r="C382" t="s">
        <v>131</v>
      </c>
      <c r="D382" t="s">
        <v>203</v>
      </c>
      <c r="E382" t="s">
        <v>44</v>
      </c>
      <c r="F382">
        <v>1</v>
      </c>
      <c r="G382">
        <v>1.0649999999999999</v>
      </c>
      <c r="H382" t="s">
        <v>137</v>
      </c>
      <c r="I382" t="s">
        <v>19</v>
      </c>
      <c r="J382" t="s">
        <v>1629</v>
      </c>
      <c r="K382" t="s">
        <v>2227</v>
      </c>
      <c r="L382">
        <v>5</v>
      </c>
    </row>
    <row r="383" spans="1:12" x14ac:dyDescent="0.35">
      <c r="A383" t="s">
        <v>1630</v>
      </c>
      <c r="B383">
        <v>45468</v>
      </c>
      <c r="C383" t="s">
        <v>131</v>
      </c>
      <c r="D383" t="s">
        <v>430</v>
      </c>
      <c r="E383" t="s">
        <v>177</v>
      </c>
      <c r="F383">
        <v>1</v>
      </c>
      <c r="G383">
        <v>1.089</v>
      </c>
      <c r="H383" t="s">
        <v>137</v>
      </c>
      <c r="I383" t="s">
        <v>19</v>
      </c>
      <c r="J383" t="s">
        <v>1631</v>
      </c>
      <c r="K383" t="s">
        <v>2227</v>
      </c>
      <c r="L383">
        <v>5</v>
      </c>
    </row>
    <row r="384" spans="1:12" x14ac:dyDescent="0.35">
      <c r="A384" t="s">
        <v>1632</v>
      </c>
      <c r="B384">
        <v>45400</v>
      </c>
      <c r="C384" t="s">
        <v>189</v>
      </c>
      <c r="D384" t="s">
        <v>156</v>
      </c>
      <c r="E384" t="s">
        <v>132</v>
      </c>
      <c r="F384">
        <v>6</v>
      </c>
      <c r="G384">
        <v>2.5859999999999999</v>
      </c>
      <c r="H384" t="s">
        <v>256</v>
      </c>
      <c r="I384" t="s">
        <v>90</v>
      </c>
      <c r="J384" t="s">
        <v>2322</v>
      </c>
      <c r="K384" t="s">
        <v>2227</v>
      </c>
      <c r="L384">
        <v>5</v>
      </c>
    </row>
    <row r="385" spans="1:12" x14ac:dyDescent="0.35">
      <c r="A385" t="s">
        <v>1636</v>
      </c>
      <c r="B385">
        <v>45537</v>
      </c>
      <c r="C385" t="s">
        <v>189</v>
      </c>
      <c r="D385" t="s">
        <v>197</v>
      </c>
      <c r="E385" t="s">
        <v>182</v>
      </c>
      <c r="F385">
        <v>4</v>
      </c>
      <c r="G385">
        <v>0.315</v>
      </c>
      <c r="H385" t="s">
        <v>18</v>
      </c>
      <c r="I385" t="s">
        <v>19</v>
      </c>
      <c r="J385" t="s">
        <v>1639</v>
      </c>
      <c r="K385" t="s">
        <v>590</v>
      </c>
      <c r="L385">
        <v>5</v>
      </c>
    </row>
    <row r="386" spans="1:12" x14ac:dyDescent="0.35">
      <c r="A386" t="s">
        <v>1640</v>
      </c>
      <c r="B386">
        <v>45312</v>
      </c>
      <c r="C386" t="s">
        <v>52</v>
      </c>
      <c r="D386" t="s">
        <v>156</v>
      </c>
      <c r="E386" t="s">
        <v>132</v>
      </c>
      <c r="F386">
        <v>2</v>
      </c>
      <c r="G386">
        <v>2.5670000000000002</v>
      </c>
      <c r="H386" t="s">
        <v>137</v>
      </c>
      <c r="I386" t="s">
        <v>90</v>
      </c>
      <c r="J386" t="s">
        <v>1643</v>
      </c>
      <c r="K386" t="s">
        <v>343</v>
      </c>
      <c r="L386">
        <v>3</v>
      </c>
    </row>
    <row r="387" spans="1:12" x14ac:dyDescent="0.35">
      <c r="A387" t="s">
        <v>1644</v>
      </c>
      <c r="B387">
        <v>45602</v>
      </c>
      <c r="C387" t="s">
        <v>131</v>
      </c>
      <c r="D387" t="s">
        <v>430</v>
      </c>
      <c r="E387" t="s">
        <v>177</v>
      </c>
      <c r="F387">
        <v>4</v>
      </c>
      <c r="G387">
        <v>1.0169999999999999</v>
      </c>
      <c r="H387" t="s">
        <v>137</v>
      </c>
      <c r="I387" t="s">
        <v>119</v>
      </c>
      <c r="J387" t="s">
        <v>1645</v>
      </c>
      <c r="K387" t="s">
        <v>1408</v>
      </c>
      <c r="L387">
        <v>3</v>
      </c>
    </row>
    <row r="388" spans="1:12" x14ac:dyDescent="0.35">
      <c r="A388" t="s">
        <v>1646</v>
      </c>
      <c r="B388">
        <v>45643</v>
      </c>
      <c r="C388" t="s">
        <v>369</v>
      </c>
      <c r="D388" t="s">
        <v>261</v>
      </c>
      <c r="E388" t="s">
        <v>71</v>
      </c>
      <c r="F388">
        <v>2</v>
      </c>
      <c r="G388">
        <v>3.9089999999999998</v>
      </c>
      <c r="H388" t="s">
        <v>18</v>
      </c>
      <c r="I388" t="s">
        <v>19</v>
      </c>
      <c r="J388" t="s">
        <v>2323</v>
      </c>
      <c r="K388" t="s">
        <v>1649</v>
      </c>
      <c r="L388">
        <v>5</v>
      </c>
    </row>
    <row r="389" spans="1:12" x14ac:dyDescent="0.35">
      <c r="A389" t="s">
        <v>1651</v>
      </c>
      <c r="B389">
        <v>45368</v>
      </c>
      <c r="C389" t="s">
        <v>52</v>
      </c>
      <c r="D389" t="s">
        <v>146</v>
      </c>
      <c r="E389" t="s">
        <v>161</v>
      </c>
      <c r="F389">
        <v>5</v>
      </c>
      <c r="G389">
        <v>1.448</v>
      </c>
      <c r="H389" t="s">
        <v>137</v>
      </c>
      <c r="I389" t="s">
        <v>119</v>
      </c>
      <c r="J389" t="s">
        <v>1653</v>
      </c>
      <c r="K389" t="s">
        <v>569</v>
      </c>
      <c r="L389">
        <v>4</v>
      </c>
    </row>
    <row r="390" spans="1:12" x14ac:dyDescent="0.35">
      <c r="A390" t="s">
        <v>1654</v>
      </c>
      <c r="B390">
        <v>45358</v>
      </c>
      <c r="C390" t="s">
        <v>52</v>
      </c>
      <c r="D390" t="s">
        <v>197</v>
      </c>
      <c r="E390" t="s">
        <v>182</v>
      </c>
      <c r="F390">
        <v>6</v>
      </c>
      <c r="G390">
        <v>0.34</v>
      </c>
      <c r="H390" t="s">
        <v>137</v>
      </c>
      <c r="I390" t="s">
        <v>90</v>
      </c>
      <c r="J390" t="s">
        <v>1657</v>
      </c>
      <c r="K390" t="s">
        <v>1618</v>
      </c>
      <c r="L390">
        <v>3</v>
      </c>
    </row>
    <row r="391" spans="1:12" x14ac:dyDescent="0.35">
      <c r="A391" t="s">
        <v>1658</v>
      </c>
      <c r="B391">
        <v>45538</v>
      </c>
      <c r="C391" t="s">
        <v>131</v>
      </c>
      <c r="D391" t="s">
        <v>203</v>
      </c>
      <c r="E391" t="s">
        <v>44</v>
      </c>
      <c r="F391">
        <v>6</v>
      </c>
      <c r="G391">
        <v>1.08</v>
      </c>
      <c r="H391" t="s">
        <v>137</v>
      </c>
      <c r="I391" t="s">
        <v>90</v>
      </c>
      <c r="J391" t="s">
        <v>1661</v>
      </c>
      <c r="K391" t="s">
        <v>1660</v>
      </c>
      <c r="L391">
        <v>4</v>
      </c>
    </row>
    <row r="392" spans="1:12" x14ac:dyDescent="0.35">
      <c r="A392" t="s">
        <v>1662</v>
      </c>
      <c r="B392">
        <v>45570</v>
      </c>
      <c r="C392" t="s">
        <v>131</v>
      </c>
      <c r="D392" t="s">
        <v>43</v>
      </c>
      <c r="E392" t="s">
        <v>44</v>
      </c>
      <c r="F392">
        <v>6</v>
      </c>
      <c r="G392">
        <v>1.5009999999999999</v>
      </c>
      <c r="H392" t="s">
        <v>256</v>
      </c>
      <c r="I392" t="s">
        <v>90</v>
      </c>
      <c r="J392" t="s">
        <v>2324</v>
      </c>
      <c r="K392" t="s">
        <v>673</v>
      </c>
      <c r="L392">
        <v>5</v>
      </c>
    </row>
    <row r="393" spans="1:12" x14ac:dyDescent="0.35">
      <c r="A393" t="s">
        <v>1666</v>
      </c>
      <c r="B393">
        <v>45644</v>
      </c>
      <c r="C393" t="s">
        <v>369</v>
      </c>
      <c r="D393" t="s">
        <v>70</v>
      </c>
      <c r="E393" t="s">
        <v>71</v>
      </c>
      <c r="F393">
        <v>4</v>
      </c>
      <c r="G393">
        <v>2.8109999999999999</v>
      </c>
      <c r="H393" t="s">
        <v>137</v>
      </c>
      <c r="I393" t="s">
        <v>19</v>
      </c>
      <c r="J393" t="s">
        <v>1669</v>
      </c>
      <c r="K393" t="s">
        <v>644</v>
      </c>
      <c r="L393">
        <v>4</v>
      </c>
    </row>
    <row r="394" spans="1:12" x14ac:dyDescent="0.35">
      <c r="A394" t="s">
        <v>1670</v>
      </c>
      <c r="B394">
        <v>45640</v>
      </c>
      <c r="C394" t="s">
        <v>131</v>
      </c>
      <c r="D394" t="s">
        <v>116</v>
      </c>
      <c r="E394" t="s">
        <v>177</v>
      </c>
      <c r="F394">
        <v>5</v>
      </c>
      <c r="G394">
        <v>0.94099999999999995</v>
      </c>
      <c r="H394" t="s">
        <v>137</v>
      </c>
      <c r="I394" t="s">
        <v>19</v>
      </c>
      <c r="J394" t="s">
        <v>1674</v>
      </c>
      <c r="K394" t="s">
        <v>1673</v>
      </c>
      <c r="L394">
        <v>5</v>
      </c>
    </row>
    <row r="395" spans="1:12" x14ac:dyDescent="0.35">
      <c r="A395" t="s">
        <v>1675</v>
      </c>
      <c r="B395">
        <v>45653</v>
      </c>
      <c r="C395" t="s">
        <v>131</v>
      </c>
      <c r="D395" t="s">
        <v>103</v>
      </c>
      <c r="E395" t="s">
        <v>35</v>
      </c>
      <c r="F395">
        <v>6</v>
      </c>
      <c r="G395">
        <v>1.085</v>
      </c>
      <c r="H395" t="s">
        <v>18</v>
      </c>
      <c r="I395" t="s">
        <v>19</v>
      </c>
      <c r="J395" t="s">
        <v>1678</v>
      </c>
      <c r="K395" t="s">
        <v>1677</v>
      </c>
      <c r="L395">
        <v>4</v>
      </c>
    </row>
    <row r="396" spans="1:12" x14ac:dyDescent="0.35">
      <c r="A396" t="s">
        <v>1679</v>
      </c>
      <c r="B396">
        <v>45465</v>
      </c>
      <c r="C396" t="s">
        <v>52</v>
      </c>
      <c r="D396" t="s">
        <v>24</v>
      </c>
      <c r="E396" t="s">
        <v>182</v>
      </c>
      <c r="F396">
        <v>1</v>
      </c>
      <c r="G396">
        <v>0.91800000000000004</v>
      </c>
      <c r="H396" t="s">
        <v>18</v>
      </c>
      <c r="I396" t="s">
        <v>119</v>
      </c>
      <c r="J396" t="s">
        <v>2325</v>
      </c>
      <c r="K396" t="s">
        <v>2227</v>
      </c>
      <c r="L396">
        <v>1</v>
      </c>
    </row>
    <row r="397" spans="1:12" x14ac:dyDescent="0.35">
      <c r="A397" t="s">
        <v>1682</v>
      </c>
      <c r="B397">
        <v>45514</v>
      </c>
      <c r="C397" t="s">
        <v>95</v>
      </c>
      <c r="D397" t="s">
        <v>274</v>
      </c>
      <c r="E397" t="s">
        <v>161</v>
      </c>
      <c r="F397">
        <v>1</v>
      </c>
      <c r="G397">
        <v>1.3720000000000001</v>
      </c>
      <c r="H397" t="s">
        <v>137</v>
      </c>
      <c r="I397" t="s">
        <v>119</v>
      </c>
      <c r="J397" t="s">
        <v>1685</v>
      </c>
      <c r="K397" t="s">
        <v>2227</v>
      </c>
      <c r="L397">
        <v>5</v>
      </c>
    </row>
    <row r="398" spans="1:12" x14ac:dyDescent="0.35">
      <c r="A398" t="s">
        <v>1686</v>
      </c>
      <c r="B398">
        <v>45597</v>
      </c>
      <c r="C398" t="s">
        <v>95</v>
      </c>
      <c r="D398" t="s">
        <v>116</v>
      </c>
      <c r="E398" t="s">
        <v>177</v>
      </c>
      <c r="F398">
        <v>4</v>
      </c>
      <c r="G398">
        <v>0.96399999999999997</v>
      </c>
      <c r="H398" t="s">
        <v>18</v>
      </c>
      <c r="I398" t="s">
        <v>119</v>
      </c>
      <c r="J398" t="s">
        <v>1688</v>
      </c>
      <c r="K398" t="s">
        <v>2227</v>
      </c>
      <c r="L398">
        <v>5</v>
      </c>
    </row>
    <row r="399" spans="1:12" x14ac:dyDescent="0.35">
      <c r="A399" t="s">
        <v>1689</v>
      </c>
      <c r="B399">
        <v>45553</v>
      </c>
      <c r="C399" t="s">
        <v>52</v>
      </c>
      <c r="D399" t="s">
        <v>103</v>
      </c>
      <c r="E399" t="s">
        <v>35</v>
      </c>
      <c r="F399">
        <v>6</v>
      </c>
      <c r="G399">
        <v>1.0620000000000001</v>
      </c>
      <c r="H399" t="s">
        <v>18</v>
      </c>
      <c r="I399" t="s">
        <v>19</v>
      </c>
      <c r="J399" t="s">
        <v>1691</v>
      </c>
      <c r="K399" t="s">
        <v>738</v>
      </c>
      <c r="L399">
        <v>5</v>
      </c>
    </row>
    <row r="400" spans="1:12" x14ac:dyDescent="0.35">
      <c r="A400" t="s">
        <v>1692</v>
      </c>
      <c r="B400">
        <v>45472</v>
      </c>
      <c r="C400" t="s">
        <v>273</v>
      </c>
      <c r="D400" t="s">
        <v>70</v>
      </c>
      <c r="E400" t="s">
        <v>71</v>
      </c>
      <c r="F400">
        <v>5</v>
      </c>
      <c r="G400">
        <v>2.859</v>
      </c>
      <c r="H400" t="s">
        <v>18</v>
      </c>
      <c r="I400" t="s">
        <v>119</v>
      </c>
      <c r="J400" t="s">
        <v>2326</v>
      </c>
      <c r="K400" t="s">
        <v>48</v>
      </c>
      <c r="L400">
        <v>5</v>
      </c>
    </row>
    <row r="401" spans="1:12" x14ac:dyDescent="0.35">
      <c r="A401" t="s">
        <v>1696</v>
      </c>
      <c r="B401">
        <v>45590</v>
      </c>
      <c r="C401" t="s">
        <v>369</v>
      </c>
      <c r="D401" t="s">
        <v>190</v>
      </c>
      <c r="E401" t="s">
        <v>44</v>
      </c>
      <c r="F401">
        <v>2</v>
      </c>
      <c r="G401">
        <v>1.2729999999999999</v>
      </c>
      <c r="H401" t="s">
        <v>137</v>
      </c>
      <c r="I401" t="s">
        <v>90</v>
      </c>
      <c r="J401" t="s">
        <v>1700</v>
      </c>
      <c r="K401" t="s">
        <v>1699</v>
      </c>
      <c r="L401">
        <v>4</v>
      </c>
    </row>
    <row r="402" spans="1:12" x14ac:dyDescent="0.35">
      <c r="A402" t="s">
        <v>1701</v>
      </c>
      <c r="B402">
        <v>45578</v>
      </c>
      <c r="C402" t="s">
        <v>95</v>
      </c>
      <c r="D402" t="s">
        <v>244</v>
      </c>
      <c r="E402" t="s">
        <v>182</v>
      </c>
      <c r="F402">
        <v>1</v>
      </c>
      <c r="G402">
        <v>0.83399999999999996</v>
      </c>
      <c r="H402" t="s">
        <v>256</v>
      </c>
      <c r="I402" t="s">
        <v>119</v>
      </c>
      <c r="J402" t="s">
        <v>1703</v>
      </c>
      <c r="K402" t="s">
        <v>985</v>
      </c>
      <c r="L402">
        <v>4</v>
      </c>
    </row>
    <row r="403" spans="1:12" x14ac:dyDescent="0.35">
      <c r="A403" t="s">
        <v>1704</v>
      </c>
      <c r="B403">
        <v>45485</v>
      </c>
      <c r="C403" t="s">
        <v>52</v>
      </c>
      <c r="D403" t="s">
        <v>306</v>
      </c>
      <c r="E403" t="s">
        <v>71</v>
      </c>
      <c r="F403">
        <v>4</v>
      </c>
      <c r="G403">
        <v>4.5259999999999998</v>
      </c>
      <c r="H403" t="s">
        <v>137</v>
      </c>
      <c r="I403" t="s">
        <v>119</v>
      </c>
      <c r="J403" t="s">
        <v>1706</v>
      </c>
      <c r="K403" t="s">
        <v>1031</v>
      </c>
      <c r="L403">
        <v>2</v>
      </c>
    </row>
    <row r="404" spans="1:12" x14ac:dyDescent="0.35">
      <c r="A404" t="s">
        <v>1707</v>
      </c>
      <c r="B404">
        <v>45616</v>
      </c>
      <c r="C404" t="s">
        <v>189</v>
      </c>
      <c r="D404" t="s">
        <v>103</v>
      </c>
      <c r="E404" t="s">
        <v>35</v>
      </c>
      <c r="F404">
        <v>4</v>
      </c>
      <c r="G404">
        <v>1.08</v>
      </c>
      <c r="H404" t="s">
        <v>256</v>
      </c>
      <c r="I404" t="s">
        <v>90</v>
      </c>
      <c r="J404" t="s">
        <v>2327</v>
      </c>
      <c r="K404" t="s">
        <v>1699</v>
      </c>
      <c r="L404">
        <v>2</v>
      </c>
    </row>
    <row r="405" spans="1:12" x14ac:dyDescent="0.35">
      <c r="A405" t="s">
        <v>1711</v>
      </c>
      <c r="B405">
        <v>45636</v>
      </c>
      <c r="C405" t="s">
        <v>273</v>
      </c>
      <c r="D405" t="s">
        <v>430</v>
      </c>
      <c r="E405" t="s">
        <v>177</v>
      </c>
      <c r="F405">
        <v>2</v>
      </c>
      <c r="G405">
        <v>1.008</v>
      </c>
      <c r="H405" t="s">
        <v>137</v>
      </c>
      <c r="I405" t="s">
        <v>19</v>
      </c>
      <c r="J405" t="s">
        <v>1713</v>
      </c>
      <c r="K405" t="s">
        <v>264</v>
      </c>
      <c r="L405">
        <v>5</v>
      </c>
    </row>
    <row r="406" spans="1:12" x14ac:dyDescent="0.35">
      <c r="A406" t="s">
        <v>1714</v>
      </c>
      <c r="B406">
        <v>45389</v>
      </c>
      <c r="C406" t="s">
        <v>131</v>
      </c>
      <c r="D406" t="s">
        <v>103</v>
      </c>
      <c r="E406" t="s">
        <v>35</v>
      </c>
      <c r="F406">
        <v>2</v>
      </c>
      <c r="G406">
        <v>1.0229999999999999</v>
      </c>
      <c r="H406" t="s">
        <v>256</v>
      </c>
      <c r="I406" t="s">
        <v>19</v>
      </c>
      <c r="J406" t="s">
        <v>1717</v>
      </c>
      <c r="K406" t="s">
        <v>400</v>
      </c>
      <c r="L406">
        <v>5</v>
      </c>
    </row>
    <row r="407" spans="1:12" x14ac:dyDescent="0.35">
      <c r="A407" t="s">
        <v>1718</v>
      </c>
      <c r="B407">
        <v>45353</v>
      </c>
      <c r="C407" t="s">
        <v>95</v>
      </c>
      <c r="D407" t="s">
        <v>34</v>
      </c>
      <c r="E407" t="s">
        <v>35</v>
      </c>
      <c r="F407">
        <v>5</v>
      </c>
      <c r="G407">
        <v>1.611</v>
      </c>
      <c r="H407" t="s">
        <v>256</v>
      </c>
      <c r="I407" t="s">
        <v>119</v>
      </c>
      <c r="J407" t="s">
        <v>1721</v>
      </c>
      <c r="K407" t="s">
        <v>1720</v>
      </c>
      <c r="L407">
        <v>5</v>
      </c>
    </row>
    <row r="408" spans="1:12" x14ac:dyDescent="0.35">
      <c r="A408" t="s">
        <v>1722</v>
      </c>
      <c r="B408">
        <v>45586</v>
      </c>
      <c r="C408" t="s">
        <v>369</v>
      </c>
      <c r="D408" t="s">
        <v>306</v>
      </c>
      <c r="E408" t="s">
        <v>71</v>
      </c>
      <c r="F408">
        <v>5</v>
      </c>
      <c r="G408">
        <v>4.548</v>
      </c>
      <c r="H408" t="s">
        <v>18</v>
      </c>
      <c r="I408" t="s">
        <v>19</v>
      </c>
      <c r="J408" t="s">
        <v>2328</v>
      </c>
      <c r="K408" t="s">
        <v>524</v>
      </c>
      <c r="L408">
        <v>5</v>
      </c>
    </row>
    <row r="409" spans="1:12" x14ac:dyDescent="0.35">
      <c r="A409" t="s">
        <v>1724</v>
      </c>
      <c r="B409">
        <v>45536</v>
      </c>
      <c r="C409" t="s">
        <v>52</v>
      </c>
      <c r="D409" t="s">
        <v>15</v>
      </c>
      <c r="E409" t="s">
        <v>161</v>
      </c>
      <c r="F409">
        <v>6</v>
      </c>
      <c r="G409">
        <v>1.1850000000000001</v>
      </c>
      <c r="H409" t="s">
        <v>256</v>
      </c>
      <c r="I409" t="s">
        <v>90</v>
      </c>
      <c r="J409" t="s">
        <v>1727</v>
      </c>
      <c r="K409" t="s">
        <v>673</v>
      </c>
      <c r="L409">
        <v>5</v>
      </c>
    </row>
    <row r="410" spans="1:12" x14ac:dyDescent="0.35">
      <c r="A410" t="s">
        <v>1728</v>
      </c>
      <c r="B410">
        <v>45298</v>
      </c>
      <c r="C410" t="s">
        <v>273</v>
      </c>
      <c r="D410" t="s">
        <v>61</v>
      </c>
      <c r="E410" t="s">
        <v>132</v>
      </c>
      <c r="F410">
        <v>3</v>
      </c>
      <c r="G410">
        <v>3.2080000000000002</v>
      </c>
      <c r="H410" t="s">
        <v>18</v>
      </c>
      <c r="I410" t="s">
        <v>119</v>
      </c>
      <c r="J410" t="s">
        <v>1731</v>
      </c>
      <c r="K410" t="s">
        <v>2227</v>
      </c>
      <c r="L410">
        <v>4</v>
      </c>
    </row>
    <row r="411" spans="1:12" x14ac:dyDescent="0.35">
      <c r="A411" t="s">
        <v>1732</v>
      </c>
      <c r="B411">
        <v>45605</v>
      </c>
      <c r="C411" t="s">
        <v>369</v>
      </c>
      <c r="D411" t="s">
        <v>43</v>
      </c>
      <c r="E411" t="s">
        <v>44</v>
      </c>
      <c r="F411">
        <v>2</v>
      </c>
      <c r="G411">
        <v>1.55</v>
      </c>
      <c r="H411" t="s">
        <v>137</v>
      </c>
      <c r="I411" t="s">
        <v>119</v>
      </c>
      <c r="J411" t="s">
        <v>1734</v>
      </c>
      <c r="K411" t="s">
        <v>2227</v>
      </c>
      <c r="L411">
        <v>3</v>
      </c>
    </row>
    <row r="412" spans="1:12" x14ac:dyDescent="0.35">
      <c r="A412" t="s">
        <v>1735</v>
      </c>
      <c r="B412">
        <v>45359</v>
      </c>
      <c r="C412" t="s">
        <v>52</v>
      </c>
      <c r="D412" t="s">
        <v>103</v>
      </c>
      <c r="E412" t="s">
        <v>35</v>
      </c>
      <c r="F412">
        <v>6</v>
      </c>
      <c r="G412">
        <v>1.081</v>
      </c>
      <c r="H412" t="s">
        <v>18</v>
      </c>
      <c r="I412" t="s">
        <v>19</v>
      </c>
      <c r="J412" t="s">
        <v>2329</v>
      </c>
      <c r="K412" t="s">
        <v>2227</v>
      </c>
      <c r="L412">
        <v>5</v>
      </c>
    </row>
    <row r="413" spans="1:12" x14ac:dyDescent="0.35">
      <c r="A413" t="s">
        <v>1739</v>
      </c>
      <c r="B413">
        <v>45368</v>
      </c>
      <c r="C413" t="s">
        <v>131</v>
      </c>
      <c r="D413" t="s">
        <v>116</v>
      </c>
      <c r="E413" t="s">
        <v>177</v>
      </c>
      <c r="F413">
        <v>4</v>
      </c>
      <c r="G413">
        <v>0.91800000000000004</v>
      </c>
      <c r="H413" t="s">
        <v>18</v>
      </c>
      <c r="I413" t="s">
        <v>119</v>
      </c>
      <c r="J413" t="s">
        <v>1740</v>
      </c>
      <c r="K413" t="s">
        <v>698</v>
      </c>
      <c r="L413">
        <v>4</v>
      </c>
    </row>
    <row r="414" spans="1:12" x14ac:dyDescent="0.35">
      <c r="A414" t="s">
        <v>1741</v>
      </c>
      <c r="B414">
        <v>45420</v>
      </c>
      <c r="C414" t="s">
        <v>52</v>
      </c>
      <c r="D414" t="s">
        <v>116</v>
      </c>
      <c r="E414" t="s">
        <v>177</v>
      </c>
      <c r="F414">
        <v>6</v>
      </c>
      <c r="G414">
        <v>0.94</v>
      </c>
      <c r="H414" t="s">
        <v>18</v>
      </c>
      <c r="I414" t="s">
        <v>19</v>
      </c>
      <c r="J414" t="s">
        <v>1743</v>
      </c>
      <c r="K414" t="s">
        <v>1660</v>
      </c>
      <c r="L414">
        <v>5</v>
      </c>
    </row>
    <row r="415" spans="1:12" x14ac:dyDescent="0.35">
      <c r="A415" t="s">
        <v>1744</v>
      </c>
      <c r="B415">
        <v>45425</v>
      </c>
      <c r="C415" t="s">
        <v>369</v>
      </c>
      <c r="D415" t="s">
        <v>203</v>
      </c>
      <c r="E415" t="s">
        <v>44</v>
      </c>
      <c r="F415">
        <v>3</v>
      </c>
      <c r="G415">
        <v>1.056</v>
      </c>
      <c r="H415" t="s">
        <v>18</v>
      </c>
      <c r="I415" t="s">
        <v>90</v>
      </c>
      <c r="J415" t="s">
        <v>1745</v>
      </c>
      <c r="K415" t="s">
        <v>1720</v>
      </c>
      <c r="L415">
        <v>5</v>
      </c>
    </row>
    <row r="416" spans="1:12" x14ac:dyDescent="0.35">
      <c r="A416" t="s">
        <v>1746</v>
      </c>
      <c r="B416">
        <v>45624</v>
      </c>
      <c r="C416" t="s">
        <v>52</v>
      </c>
      <c r="D416" t="s">
        <v>61</v>
      </c>
      <c r="E416" t="s">
        <v>132</v>
      </c>
      <c r="F416">
        <v>6</v>
      </c>
      <c r="G416">
        <v>3.1859999999999999</v>
      </c>
      <c r="H416" t="s">
        <v>137</v>
      </c>
      <c r="I416" t="s">
        <v>119</v>
      </c>
      <c r="J416" t="s">
        <v>2330</v>
      </c>
      <c r="K416" t="s">
        <v>463</v>
      </c>
      <c r="L416">
        <v>4</v>
      </c>
    </row>
    <row r="417" spans="1:12" x14ac:dyDescent="0.35">
      <c r="A417" t="s">
        <v>1749</v>
      </c>
      <c r="B417">
        <v>45615</v>
      </c>
      <c r="C417" t="s">
        <v>189</v>
      </c>
      <c r="D417" t="s">
        <v>116</v>
      </c>
      <c r="E417" t="s">
        <v>177</v>
      </c>
      <c r="F417">
        <v>3</v>
      </c>
      <c r="G417">
        <v>0.96399999999999997</v>
      </c>
      <c r="H417" t="s">
        <v>137</v>
      </c>
      <c r="I417" t="s">
        <v>90</v>
      </c>
      <c r="J417" t="s">
        <v>1751</v>
      </c>
      <c r="K417" t="s">
        <v>973</v>
      </c>
      <c r="L417">
        <v>4</v>
      </c>
    </row>
    <row r="418" spans="1:12" x14ac:dyDescent="0.35">
      <c r="A418" t="s">
        <v>1752</v>
      </c>
      <c r="B418">
        <v>45452</v>
      </c>
      <c r="C418" t="s">
        <v>369</v>
      </c>
      <c r="D418" t="s">
        <v>34</v>
      </c>
      <c r="E418" t="s">
        <v>35</v>
      </c>
      <c r="F418">
        <v>5</v>
      </c>
      <c r="G418">
        <v>1.621</v>
      </c>
      <c r="H418" t="s">
        <v>137</v>
      </c>
      <c r="I418" t="s">
        <v>19</v>
      </c>
      <c r="J418" t="s">
        <v>1755</v>
      </c>
      <c r="K418" t="s">
        <v>677</v>
      </c>
      <c r="L418">
        <v>4</v>
      </c>
    </row>
    <row r="419" spans="1:12" x14ac:dyDescent="0.35">
      <c r="A419" t="s">
        <v>1756</v>
      </c>
      <c r="B419">
        <v>45386</v>
      </c>
      <c r="C419" t="s">
        <v>95</v>
      </c>
      <c r="D419" t="s">
        <v>53</v>
      </c>
      <c r="E419" t="s">
        <v>132</v>
      </c>
      <c r="F419">
        <v>3</v>
      </c>
      <c r="G419">
        <v>1.823</v>
      </c>
      <c r="H419" t="s">
        <v>256</v>
      </c>
      <c r="I419" t="s">
        <v>119</v>
      </c>
      <c r="J419" t="s">
        <v>1758</v>
      </c>
      <c r="K419" t="s">
        <v>56</v>
      </c>
      <c r="L419">
        <v>2</v>
      </c>
    </row>
    <row r="420" spans="1:12" x14ac:dyDescent="0.35">
      <c r="A420" t="s">
        <v>1759</v>
      </c>
      <c r="B420">
        <v>45324</v>
      </c>
      <c r="C420" t="s">
        <v>131</v>
      </c>
      <c r="D420" t="s">
        <v>197</v>
      </c>
      <c r="E420" t="s">
        <v>182</v>
      </c>
      <c r="F420">
        <v>4</v>
      </c>
      <c r="G420">
        <v>0.253</v>
      </c>
      <c r="H420" t="s">
        <v>137</v>
      </c>
      <c r="I420" t="s">
        <v>119</v>
      </c>
      <c r="J420" t="s">
        <v>2331</v>
      </c>
      <c r="K420" t="s">
        <v>1337</v>
      </c>
      <c r="L420">
        <v>5</v>
      </c>
    </row>
    <row r="421" spans="1:12" x14ac:dyDescent="0.35">
      <c r="A421" t="s">
        <v>1762</v>
      </c>
      <c r="B421">
        <v>45491</v>
      </c>
      <c r="C421" t="s">
        <v>369</v>
      </c>
      <c r="D421" t="s">
        <v>156</v>
      </c>
      <c r="E421" t="s">
        <v>132</v>
      </c>
      <c r="F421">
        <v>4</v>
      </c>
      <c r="G421">
        <v>2.6240000000000001</v>
      </c>
      <c r="H421" t="s">
        <v>137</v>
      </c>
      <c r="I421" t="s">
        <v>19</v>
      </c>
      <c r="J421" t="s">
        <v>1766</v>
      </c>
      <c r="K421" t="s">
        <v>1765</v>
      </c>
      <c r="L421">
        <v>4</v>
      </c>
    </row>
    <row r="422" spans="1:12" x14ac:dyDescent="0.35">
      <c r="A422" t="s">
        <v>1767</v>
      </c>
      <c r="B422">
        <v>45458</v>
      </c>
      <c r="C422" t="s">
        <v>131</v>
      </c>
      <c r="D422" t="s">
        <v>261</v>
      </c>
      <c r="E422" t="s">
        <v>71</v>
      </c>
      <c r="F422">
        <v>5</v>
      </c>
      <c r="G422">
        <v>3.9430000000000001</v>
      </c>
      <c r="H422" t="s">
        <v>137</v>
      </c>
      <c r="I422" t="s">
        <v>119</v>
      </c>
      <c r="J422" t="s">
        <v>1770</v>
      </c>
      <c r="K422" t="s">
        <v>1392</v>
      </c>
      <c r="L422">
        <v>5</v>
      </c>
    </row>
    <row r="423" spans="1:12" x14ac:dyDescent="0.35">
      <c r="A423" t="s">
        <v>1771</v>
      </c>
      <c r="B423">
        <v>45580</v>
      </c>
      <c r="C423" t="s">
        <v>131</v>
      </c>
      <c r="D423" t="s">
        <v>24</v>
      </c>
      <c r="E423" t="s">
        <v>182</v>
      </c>
      <c r="F423">
        <v>3</v>
      </c>
      <c r="G423">
        <v>0.91400000000000003</v>
      </c>
      <c r="H423" t="s">
        <v>256</v>
      </c>
      <c r="I423" t="s">
        <v>90</v>
      </c>
      <c r="J423" t="s">
        <v>1772</v>
      </c>
      <c r="K423" t="s">
        <v>158</v>
      </c>
      <c r="L423">
        <v>4</v>
      </c>
    </row>
    <row r="424" spans="1:12" x14ac:dyDescent="0.35">
      <c r="A424" t="s">
        <v>1773</v>
      </c>
      <c r="B424">
        <v>45425</v>
      </c>
      <c r="C424" t="s">
        <v>189</v>
      </c>
      <c r="D424" t="s">
        <v>43</v>
      </c>
      <c r="E424" t="s">
        <v>44</v>
      </c>
      <c r="F424">
        <v>2</v>
      </c>
      <c r="G424">
        <v>1.5</v>
      </c>
      <c r="H424" t="s">
        <v>18</v>
      </c>
      <c r="I424" t="s">
        <v>90</v>
      </c>
      <c r="J424" t="s">
        <v>2332</v>
      </c>
      <c r="K424" t="s">
        <v>2227</v>
      </c>
      <c r="L424">
        <v>1</v>
      </c>
    </row>
    <row r="425" spans="1:12" x14ac:dyDescent="0.35">
      <c r="A425" t="s">
        <v>1777</v>
      </c>
      <c r="B425">
        <v>45512</v>
      </c>
      <c r="C425" t="s">
        <v>369</v>
      </c>
      <c r="D425" t="s">
        <v>197</v>
      </c>
      <c r="E425" t="s">
        <v>182</v>
      </c>
      <c r="F425">
        <v>5</v>
      </c>
      <c r="G425">
        <v>0.33</v>
      </c>
      <c r="H425" t="s">
        <v>18</v>
      </c>
      <c r="I425" t="s">
        <v>90</v>
      </c>
      <c r="J425" t="s">
        <v>1780</v>
      </c>
      <c r="K425" t="s">
        <v>2227</v>
      </c>
      <c r="L425">
        <v>3</v>
      </c>
    </row>
    <row r="426" spans="1:12" x14ac:dyDescent="0.35">
      <c r="A426" t="s">
        <v>1781</v>
      </c>
      <c r="B426">
        <v>45622</v>
      </c>
      <c r="C426" t="s">
        <v>131</v>
      </c>
      <c r="D426" t="s">
        <v>430</v>
      </c>
      <c r="E426" t="s">
        <v>177</v>
      </c>
      <c r="F426">
        <v>1</v>
      </c>
      <c r="G426">
        <v>1.022</v>
      </c>
      <c r="H426" t="s">
        <v>137</v>
      </c>
      <c r="I426" t="s">
        <v>19</v>
      </c>
      <c r="J426" t="s">
        <v>1784</v>
      </c>
      <c r="K426" t="s">
        <v>2227</v>
      </c>
      <c r="L426">
        <v>5</v>
      </c>
    </row>
    <row r="427" spans="1:12" x14ac:dyDescent="0.35">
      <c r="A427" t="s">
        <v>1785</v>
      </c>
      <c r="B427">
        <v>45429</v>
      </c>
      <c r="C427" t="s">
        <v>131</v>
      </c>
      <c r="D427" t="s">
        <v>156</v>
      </c>
      <c r="E427" t="s">
        <v>132</v>
      </c>
      <c r="F427">
        <v>3</v>
      </c>
      <c r="G427">
        <v>2.5680000000000001</v>
      </c>
      <c r="H427" t="s">
        <v>18</v>
      </c>
      <c r="I427" t="s">
        <v>90</v>
      </c>
      <c r="J427" t="s">
        <v>1787</v>
      </c>
      <c r="K427" t="s">
        <v>168</v>
      </c>
      <c r="L427">
        <v>4</v>
      </c>
    </row>
    <row r="428" spans="1:12" x14ac:dyDescent="0.35">
      <c r="A428" t="s">
        <v>1788</v>
      </c>
      <c r="B428">
        <v>45369</v>
      </c>
      <c r="C428" t="s">
        <v>95</v>
      </c>
      <c r="D428" t="s">
        <v>197</v>
      </c>
      <c r="E428" t="s">
        <v>182</v>
      </c>
      <c r="F428">
        <v>1</v>
      </c>
      <c r="G428">
        <v>0.26900000000000002</v>
      </c>
      <c r="H428" t="s">
        <v>18</v>
      </c>
      <c r="I428" t="s">
        <v>19</v>
      </c>
      <c r="J428" t="s">
        <v>2333</v>
      </c>
      <c r="K428" t="s">
        <v>497</v>
      </c>
      <c r="L428">
        <v>3</v>
      </c>
    </row>
    <row r="429" spans="1:12" x14ac:dyDescent="0.35">
      <c r="A429" t="s">
        <v>1792</v>
      </c>
      <c r="B429">
        <v>45544</v>
      </c>
      <c r="C429" t="s">
        <v>189</v>
      </c>
      <c r="D429" t="s">
        <v>190</v>
      </c>
      <c r="E429" t="s">
        <v>44</v>
      </c>
      <c r="F429">
        <v>4</v>
      </c>
      <c r="G429">
        <v>1.2809999999999999</v>
      </c>
      <c r="H429" t="s">
        <v>256</v>
      </c>
      <c r="I429" t="s">
        <v>90</v>
      </c>
      <c r="J429" t="s">
        <v>1795</v>
      </c>
      <c r="K429" t="s">
        <v>1794</v>
      </c>
      <c r="L429">
        <v>5</v>
      </c>
    </row>
    <row r="430" spans="1:12" x14ac:dyDescent="0.35">
      <c r="A430" t="s">
        <v>1796</v>
      </c>
      <c r="B430">
        <v>45366</v>
      </c>
      <c r="C430" t="s">
        <v>95</v>
      </c>
      <c r="D430" t="s">
        <v>190</v>
      </c>
      <c r="E430" t="s">
        <v>44</v>
      </c>
      <c r="F430">
        <v>4</v>
      </c>
      <c r="G430">
        <v>1.2569999999999999</v>
      </c>
      <c r="H430" t="s">
        <v>18</v>
      </c>
      <c r="I430" t="s">
        <v>119</v>
      </c>
      <c r="J430" t="s">
        <v>1799</v>
      </c>
      <c r="K430" t="s">
        <v>1349</v>
      </c>
      <c r="L430">
        <v>1</v>
      </c>
    </row>
    <row r="431" spans="1:12" x14ac:dyDescent="0.35">
      <c r="A431" t="s">
        <v>1800</v>
      </c>
      <c r="B431">
        <v>45419</v>
      </c>
      <c r="C431" t="s">
        <v>131</v>
      </c>
      <c r="D431" t="s">
        <v>430</v>
      </c>
      <c r="E431" t="s">
        <v>177</v>
      </c>
      <c r="F431">
        <v>1</v>
      </c>
      <c r="G431">
        <v>1.0249999999999999</v>
      </c>
      <c r="H431" t="s">
        <v>18</v>
      </c>
      <c r="I431" t="s">
        <v>119</v>
      </c>
      <c r="J431" t="s">
        <v>1801</v>
      </c>
      <c r="K431" t="s">
        <v>673</v>
      </c>
      <c r="L431">
        <v>4</v>
      </c>
    </row>
    <row r="432" spans="1:12" x14ac:dyDescent="0.35">
      <c r="A432" t="s">
        <v>1802</v>
      </c>
      <c r="B432">
        <v>45451</v>
      </c>
      <c r="C432" t="s">
        <v>369</v>
      </c>
      <c r="D432" t="s">
        <v>53</v>
      </c>
      <c r="E432" t="s">
        <v>132</v>
      </c>
      <c r="F432">
        <v>6</v>
      </c>
      <c r="G432">
        <v>1.873</v>
      </c>
      <c r="H432" t="s">
        <v>256</v>
      </c>
      <c r="I432" t="s">
        <v>90</v>
      </c>
      <c r="J432" t="s">
        <v>2334</v>
      </c>
      <c r="K432" t="s">
        <v>1660</v>
      </c>
      <c r="L432">
        <v>4</v>
      </c>
    </row>
    <row r="433" spans="1:12" x14ac:dyDescent="0.35">
      <c r="A433" t="s">
        <v>1805</v>
      </c>
      <c r="B433">
        <v>45318</v>
      </c>
      <c r="C433" t="s">
        <v>273</v>
      </c>
      <c r="D433" t="s">
        <v>156</v>
      </c>
      <c r="E433" t="s">
        <v>132</v>
      </c>
      <c r="F433">
        <v>4</v>
      </c>
      <c r="G433">
        <v>2.5739999999999998</v>
      </c>
      <c r="H433" t="s">
        <v>18</v>
      </c>
      <c r="I433" t="s">
        <v>19</v>
      </c>
      <c r="J433" t="s">
        <v>1808</v>
      </c>
      <c r="K433" t="s">
        <v>577</v>
      </c>
      <c r="L433">
        <v>5</v>
      </c>
    </row>
    <row r="434" spans="1:12" x14ac:dyDescent="0.35">
      <c r="A434" t="s">
        <v>1809</v>
      </c>
      <c r="B434">
        <v>45296</v>
      </c>
      <c r="C434" t="s">
        <v>95</v>
      </c>
      <c r="D434" t="s">
        <v>24</v>
      </c>
      <c r="E434" t="s">
        <v>182</v>
      </c>
      <c r="F434">
        <v>5</v>
      </c>
      <c r="G434">
        <v>0.89800000000000002</v>
      </c>
      <c r="H434" t="s">
        <v>18</v>
      </c>
      <c r="I434" t="s">
        <v>119</v>
      </c>
      <c r="J434" t="s">
        <v>1811</v>
      </c>
      <c r="K434" t="s">
        <v>163</v>
      </c>
      <c r="L434">
        <v>5</v>
      </c>
    </row>
    <row r="435" spans="1:12" x14ac:dyDescent="0.35">
      <c r="A435" t="s">
        <v>1812</v>
      </c>
      <c r="B435">
        <v>45465</v>
      </c>
      <c r="C435" t="s">
        <v>273</v>
      </c>
      <c r="D435" t="s">
        <v>146</v>
      </c>
      <c r="E435" t="s">
        <v>161</v>
      </c>
      <c r="F435">
        <v>2</v>
      </c>
      <c r="G435">
        <v>1.4359999999999999</v>
      </c>
      <c r="H435" t="s">
        <v>256</v>
      </c>
      <c r="I435" t="s">
        <v>119</v>
      </c>
      <c r="J435" t="s">
        <v>1814</v>
      </c>
      <c r="K435" t="s">
        <v>564</v>
      </c>
      <c r="L435">
        <v>1</v>
      </c>
    </row>
    <row r="436" spans="1:12" x14ac:dyDescent="0.35">
      <c r="A436" t="s">
        <v>1815</v>
      </c>
      <c r="B436">
        <v>45622</v>
      </c>
      <c r="C436" t="s">
        <v>369</v>
      </c>
      <c r="D436" t="s">
        <v>430</v>
      </c>
      <c r="E436" t="s">
        <v>177</v>
      </c>
      <c r="F436">
        <v>1</v>
      </c>
      <c r="G436">
        <v>1.073</v>
      </c>
      <c r="H436" t="s">
        <v>137</v>
      </c>
      <c r="I436" t="s">
        <v>19</v>
      </c>
      <c r="J436" t="s">
        <v>2335</v>
      </c>
      <c r="K436" t="s">
        <v>1123</v>
      </c>
      <c r="L436">
        <v>5</v>
      </c>
    </row>
    <row r="437" spans="1:12" x14ac:dyDescent="0.35">
      <c r="A437" t="s">
        <v>1819</v>
      </c>
      <c r="B437">
        <v>45578</v>
      </c>
      <c r="C437" t="s">
        <v>369</v>
      </c>
      <c r="D437" t="s">
        <v>24</v>
      </c>
      <c r="E437" t="s">
        <v>182</v>
      </c>
      <c r="F437">
        <v>5</v>
      </c>
      <c r="G437">
        <v>0.89900000000000002</v>
      </c>
      <c r="H437" t="s">
        <v>18</v>
      </c>
      <c r="I437" t="s">
        <v>19</v>
      </c>
      <c r="J437" t="s">
        <v>1821</v>
      </c>
      <c r="K437" t="s">
        <v>168</v>
      </c>
      <c r="L437">
        <v>2</v>
      </c>
    </row>
    <row r="438" spans="1:12" x14ac:dyDescent="0.35">
      <c r="A438" t="s">
        <v>1822</v>
      </c>
      <c r="B438">
        <v>45371</v>
      </c>
      <c r="C438" t="s">
        <v>131</v>
      </c>
      <c r="D438" t="s">
        <v>190</v>
      </c>
      <c r="E438" t="s">
        <v>44</v>
      </c>
      <c r="F438">
        <v>4</v>
      </c>
      <c r="G438">
        <v>1.304</v>
      </c>
      <c r="H438" t="s">
        <v>18</v>
      </c>
      <c r="I438" t="s">
        <v>90</v>
      </c>
      <c r="J438" t="s">
        <v>1824</v>
      </c>
      <c r="K438" t="s">
        <v>2227</v>
      </c>
      <c r="L438">
        <v>5</v>
      </c>
    </row>
    <row r="439" spans="1:12" x14ac:dyDescent="0.35">
      <c r="A439" t="s">
        <v>1825</v>
      </c>
      <c r="B439">
        <v>45609</v>
      </c>
      <c r="C439" t="s">
        <v>189</v>
      </c>
      <c r="D439" t="s">
        <v>203</v>
      </c>
      <c r="E439" t="s">
        <v>44</v>
      </c>
      <c r="F439">
        <v>5</v>
      </c>
      <c r="G439">
        <v>1.006</v>
      </c>
      <c r="H439" t="s">
        <v>256</v>
      </c>
      <c r="I439" t="s">
        <v>19</v>
      </c>
      <c r="J439" t="s">
        <v>1827</v>
      </c>
      <c r="K439" t="s">
        <v>2227</v>
      </c>
      <c r="L439">
        <v>4</v>
      </c>
    </row>
    <row r="440" spans="1:12" x14ac:dyDescent="0.35">
      <c r="A440" t="s">
        <v>1828</v>
      </c>
      <c r="B440">
        <v>45501</v>
      </c>
      <c r="C440" t="s">
        <v>273</v>
      </c>
      <c r="D440" t="s">
        <v>43</v>
      </c>
      <c r="E440" t="s">
        <v>44</v>
      </c>
      <c r="F440">
        <v>6</v>
      </c>
      <c r="G440">
        <v>1.51</v>
      </c>
      <c r="H440" t="s">
        <v>18</v>
      </c>
      <c r="I440" t="s">
        <v>119</v>
      </c>
      <c r="J440" t="s">
        <v>2336</v>
      </c>
      <c r="K440" t="s">
        <v>2227</v>
      </c>
      <c r="L440">
        <v>2</v>
      </c>
    </row>
    <row r="441" spans="1:12" x14ac:dyDescent="0.35">
      <c r="A441" t="s">
        <v>1832</v>
      </c>
      <c r="B441">
        <v>45390</v>
      </c>
      <c r="C441" t="s">
        <v>95</v>
      </c>
      <c r="D441" t="s">
        <v>15</v>
      </c>
      <c r="E441" t="s">
        <v>161</v>
      </c>
      <c r="F441">
        <v>4</v>
      </c>
      <c r="G441">
        <v>1.214</v>
      </c>
      <c r="H441" t="s">
        <v>137</v>
      </c>
      <c r="I441" t="s">
        <v>90</v>
      </c>
      <c r="J441" t="s">
        <v>1834</v>
      </c>
      <c r="K441" t="s">
        <v>264</v>
      </c>
      <c r="L441">
        <v>3</v>
      </c>
    </row>
    <row r="442" spans="1:12" x14ac:dyDescent="0.35">
      <c r="A442" t="s">
        <v>1835</v>
      </c>
      <c r="B442">
        <v>45328</v>
      </c>
      <c r="C442" t="s">
        <v>95</v>
      </c>
      <c r="D442" t="s">
        <v>53</v>
      </c>
      <c r="E442" t="s">
        <v>132</v>
      </c>
      <c r="F442">
        <v>1</v>
      </c>
      <c r="G442">
        <v>1.849</v>
      </c>
      <c r="H442" t="s">
        <v>137</v>
      </c>
      <c r="I442" t="s">
        <v>90</v>
      </c>
      <c r="J442" t="s">
        <v>1838</v>
      </c>
      <c r="K442" t="s">
        <v>502</v>
      </c>
      <c r="L442">
        <v>4</v>
      </c>
    </row>
    <row r="443" spans="1:12" x14ac:dyDescent="0.35">
      <c r="A443" t="s">
        <v>1839</v>
      </c>
      <c r="B443">
        <v>45654</v>
      </c>
      <c r="C443" t="s">
        <v>95</v>
      </c>
      <c r="D443" t="s">
        <v>430</v>
      </c>
      <c r="E443" t="s">
        <v>177</v>
      </c>
      <c r="F443">
        <v>6</v>
      </c>
      <c r="G443">
        <v>1.0529999999999999</v>
      </c>
      <c r="H443" t="s">
        <v>18</v>
      </c>
      <c r="I443" t="s">
        <v>19</v>
      </c>
      <c r="J443" t="s">
        <v>1840</v>
      </c>
      <c r="K443" t="s">
        <v>1203</v>
      </c>
      <c r="L443">
        <v>5</v>
      </c>
    </row>
    <row r="444" spans="1:12" x14ac:dyDescent="0.35">
      <c r="A444" t="s">
        <v>1841</v>
      </c>
      <c r="B444">
        <v>45564</v>
      </c>
      <c r="C444" t="s">
        <v>131</v>
      </c>
      <c r="D444" t="s">
        <v>156</v>
      </c>
      <c r="E444" t="s">
        <v>132</v>
      </c>
      <c r="F444">
        <v>2</v>
      </c>
      <c r="G444">
        <v>2.6030000000000002</v>
      </c>
      <c r="H444" t="s">
        <v>137</v>
      </c>
      <c r="I444" t="s">
        <v>119</v>
      </c>
      <c r="J444" t="s">
        <v>2337</v>
      </c>
      <c r="K444" t="s">
        <v>569</v>
      </c>
      <c r="L444">
        <v>2</v>
      </c>
    </row>
    <row r="445" spans="1:12" x14ac:dyDescent="0.35">
      <c r="A445" t="s">
        <v>1845</v>
      </c>
      <c r="B445">
        <v>45618</v>
      </c>
      <c r="C445" t="s">
        <v>52</v>
      </c>
      <c r="D445" t="s">
        <v>203</v>
      </c>
      <c r="E445" t="s">
        <v>44</v>
      </c>
      <c r="F445">
        <v>6</v>
      </c>
      <c r="G445">
        <v>1.046</v>
      </c>
      <c r="H445" t="s">
        <v>137</v>
      </c>
      <c r="I445" t="s">
        <v>19</v>
      </c>
      <c r="J445" t="s">
        <v>1848</v>
      </c>
      <c r="K445" t="s">
        <v>1847</v>
      </c>
      <c r="L445">
        <v>4</v>
      </c>
    </row>
    <row r="446" spans="1:12" x14ac:dyDescent="0.35">
      <c r="A446" t="s">
        <v>1849</v>
      </c>
      <c r="B446">
        <v>45372</v>
      </c>
      <c r="C446" t="s">
        <v>52</v>
      </c>
      <c r="D446" t="s">
        <v>244</v>
      </c>
      <c r="E446" t="s">
        <v>182</v>
      </c>
      <c r="F446">
        <v>3</v>
      </c>
      <c r="G446">
        <v>0.89300000000000002</v>
      </c>
      <c r="H446" t="s">
        <v>137</v>
      </c>
      <c r="I446" t="s">
        <v>119</v>
      </c>
      <c r="J446" t="s">
        <v>1853</v>
      </c>
      <c r="K446" t="s">
        <v>1852</v>
      </c>
      <c r="L446">
        <v>5</v>
      </c>
    </row>
    <row r="447" spans="1:12" x14ac:dyDescent="0.35">
      <c r="A447" t="s">
        <v>1854</v>
      </c>
      <c r="B447">
        <v>45603</v>
      </c>
      <c r="C447" t="s">
        <v>189</v>
      </c>
      <c r="D447" t="s">
        <v>24</v>
      </c>
      <c r="E447" t="s">
        <v>182</v>
      </c>
      <c r="F447">
        <v>5</v>
      </c>
      <c r="G447">
        <v>0.871</v>
      </c>
      <c r="H447" t="s">
        <v>256</v>
      </c>
      <c r="I447" t="s">
        <v>19</v>
      </c>
      <c r="J447" t="s">
        <v>1856</v>
      </c>
      <c r="K447" t="s">
        <v>1855</v>
      </c>
      <c r="L447">
        <v>5</v>
      </c>
    </row>
    <row r="448" spans="1:12" x14ac:dyDescent="0.35">
      <c r="A448" t="s">
        <v>1857</v>
      </c>
      <c r="B448">
        <v>45437</v>
      </c>
      <c r="C448" t="s">
        <v>52</v>
      </c>
      <c r="D448" t="s">
        <v>15</v>
      </c>
      <c r="E448" t="s">
        <v>161</v>
      </c>
      <c r="F448">
        <v>3</v>
      </c>
      <c r="G448">
        <v>1.1639999999999999</v>
      </c>
      <c r="H448" t="s">
        <v>18</v>
      </c>
      <c r="I448" t="s">
        <v>119</v>
      </c>
      <c r="J448" t="s">
        <v>2338</v>
      </c>
      <c r="K448" t="s">
        <v>251</v>
      </c>
      <c r="L448">
        <v>5</v>
      </c>
    </row>
    <row r="449" spans="1:12" x14ac:dyDescent="0.35">
      <c r="A449" t="s">
        <v>1861</v>
      </c>
      <c r="B449">
        <v>45645</v>
      </c>
      <c r="C449" t="s">
        <v>369</v>
      </c>
      <c r="D449" t="s">
        <v>24</v>
      </c>
      <c r="E449" t="s">
        <v>182</v>
      </c>
      <c r="F449">
        <v>5</v>
      </c>
      <c r="G449">
        <v>0.90600000000000003</v>
      </c>
      <c r="H449" t="s">
        <v>18</v>
      </c>
      <c r="I449" t="s">
        <v>19</v>
      </c>
      <c r="J449" t="s">
        <v>1863</v>
      </c>
      <c r="K449" t="s">
        <v>332</v>
      </c>
      <c r="L449">
        <v>4</v>
      </c>
    </row>
    <row r="450" spans="1:12" x14ac:dyDescent="0.35">
      <c r="A450" t="s">
        <v>1864</v>
      </c>
      <c r="B450">
        <v>45590</v>
      </c>
      <c r="C450" t="s">
        <v>189</v>
      </c>
      <c r="D450" t="s">
        <v>61</v>
      </c>
      <c r="E450" t="s">
        <v>132</v>
      </c>
      <c r="F450">
        <v>1</v>
      </c>
      <c r="G450">
        <v>3.2309999999999999</v>
      </c>
      <c r="H450" t="s">
        <v>137</v>
      </c>
      <c r="I450" t="s">
        <v>90</v>
      </c>
      <c r="J450" t="s">
        <v>1867</v>
      </c>
      <c r="K450" t="s">
        <v>910</v>
      </c>
      <c r="L450">
        <v>4</v>
      </c>
    </row>
    <row r="451" spans="1:12" x14ac:dyDescent="0.35">
      <c r="A451" t="s">
        <v>1868</v>
      </c>
      <c r="B451">
        <v>45541</v>
      </c>
      <c r="C451" t="s">
        <v>273</v>
      </c>
      <c r="D451" t="s">
        <v>103</v>
      </c>
      <c r="E451" t="s">
        <v>35</v>
      </c>
      <c r="F451">
        <v>3</v>
      </c>
      <c r="G451">
        <v>1.06</v>
      </c>
      <c r="H451" t="s">
        <v>18</v>
      </c>
      <c r="I451" t="s">
        <v>119</v>
      </c>
      <c r="J451" t="s">
        <v>1870</v>
      </c>
      <c r="K451" t="s">
        <v>973</v>
      </c>
      <c r="L451">
        <v>4</v>
      </c>
    </row>
    <row r="452" spans="1:12" x14ac:dyDescent="0.35">
      <c r="A452" t="s">
        <v>1871</v>
      </c>
      <c r="B452">
        <v>45514</v>
      </c>
      <c r="C452" t="s">
        <v>131</v>
      </c>
      <c r="D452" t="s">
        <v>116</v>
      </c>
      <c r="E452" t="s">
        <v>177</v>
      </c>
      <c r="F452">
        <v>2</v>
      </c>
      <c r="G452">
        <v>0.98699999999999999</v>
      </c>
      <c r="H452" t="s">
        <v>256</v>
      </c>
      <c r="I452" t="s">
        <v>119</v>
      </c>
      <c r="J452" t="s">
        <v>2339</v>
      </c>
      <c r="K452" t="s">
        <v>2227</v>
      </c>
      <c r="L452">
        <v>4</v>
      </c>
    </row>
    <row r="453" spans="1:12" x14ac:dyDescent="0.35">
      <c r="A453" t="s">
        <v>1875</v>
      </c>
      <c r="B453">
        <v>45455</v>
      </c>
      <c r="C453" t="s">
        <v>52</v>
      </c>
      <c r="D453" t="s">
        <v>197</v>
      </c>
      <c r="E453" t="s">
        <v>182</v>
      </c>
      <c r="F453">
        <v>6</v>
      </c>
      <c r="G453">
        <v>0.28299999999999997</v>
      </c>
      <c r="H453" t="s">
        <v>18</v>
      </c>
      <c r="I453" t="s">
        <v>19</v>
      </c>
      <c r="J453" t="s">
        <v>1878</v>
      </c>
      <c r="K453" t="s">
        <v>2227</v>
      </c>
      <c r="L453">
        <v>3</v>
      </c>
    </row>
    <row r="454" spans="1:12" x14ac:dyDescent="0.35">
      <c r="A454" t="s">
        <v>1879</v>
      </c>
      <c r="B454">
        <v>45440</v>
      </c>
      <c r="C454" t="s">
        <v>131</v>
      </c>
      <c r="D454" t="s">
        <v>156</v>
      </c>
      <c r="E454" t="s">
        <v>132</v>
      </c>
      <c r="F454">
        <v>4</v>
      </c>
      <c r="G454">
        <v>2.5840000000000001</v>
      </c>
      <c r="H454" t="s">
        <v>137</v>
      </c>
      <c r="I454" t="s">
        <v>19</v>
      </c>
      <c r="J454" t="s">
        <v>1882</v>
      </c>
      <c r="K454" t="s">
        <v>2227</v>
      </c>
      <c r="L454">
        <v>4</v>
      </c>
    </row>
    <row r="455" spans="1:12" x14ac:dyDescent="0.35">
      <c r="A455" t="s">
        <v>1883</v>
      </c>
      <c r="B455">
        <v>45649</v>
      </c>
      <c r="C455" t="s">
        <v>189</v>
      </c>
      <c r="D455" t="s">
        <v>116</v>
      </c>
      <c r="E455" t="s">
        <v>177</v>
      </c>
      <c r="F455">
        <v>2</v>
      </c>
      <c r="G455">
        <v>0.94799999999999995</v>
      </c>
      <c r="H455" t="s">
        <v>137</v>
      </c>
      <c r="I455" t="s">
        <v>90</v>
      </c>
      <c r="J455" t="s">
        <v>1885</v>
      </c>
      <c r="K455" t="s">
        <v>1203</v>
      </c>
      <c r="L455">
        <v>3</v>
      </c>
    </row>
    <row r="456" spans="1:12" x14ac:dyDescent="0.35">
      <c r="A456" t="s">
        <v>1886</v>
      </c>
      <c r="B456">
        <v>45428</v>
      </c>
      <c r="C456" t="s">
        <v>131</v>
      </c>
      <c r="D456" t="s">
        <v>203</v>
      </c>
      <c r="E456" t="s">
        <v>44</v>
      </c>
      <c r="F456">
        <v>1</v>
      </c>
      <c r="G456">
        <v>1.0920000000000001</v>
      </c>
      <c r="H456" t="s">
        <v>18</v>
      </c>
      <c r="I456" t="s">
        <v>90</v>
      </c>
      <c r="J456" t="s">
        <v>2340</v>
      </c>
      <c r="K456" t="s">
        <v>639</v>
      </c>
      <c r="L456">
        <v>4</v>
      </c>
    </row>
    <row r="457" spans="1:12" x14ac:dyDescent="0.35">
      <c r="A457" t="s">
        <v>1890</v>
      </c>
      <c r="B457">
        <v>45627</v>
      </c>
      <c r="C457" t="s">
        <v>95</v>
      </c>
      <c r="D457" t="s">
        <v>430</v>
      </c>
      <c r="E457" t="s">
        <v>177</v>
      </c>
      <c r="F457">
        <v>3</v>
      </c>
      <c r="G457">
        <v>1.0169999999999999</v>
      </c>
      <c r="H457" t="s">
        <v>137</v>
      </c>
      <c r="I457" t="s">
        <v>119</v>
      </c>
      <c r="J457" t="s">
        <v>1892</v>
      </c>
      <c r="K457" t="s">
        <v>632</v>
      </c>
      <c r="L457">
        <v>1</v>
      </c>
    </row>
    <row r="458" spans="1:12" x14ac:dyDescent="0.35">
      <c r="A458" t="s">
        <v>1893</v>
      </c>
      <c r="B458">
        <v>45411</v>
      </c>
      <c r="C458" t="s">
        <v>189</v>
      </c>
      <c r="D458" t="s">
        <v>34</v>
      </c>
      <c r="E458" t="s">
        <v>35</v>
      </c>
      <c r="F458">
        <v>6</v>
      </c>
      <c r="G458">
        <v>1.5660000000000001</v>
      </c>
      <c r="H458" t="s">
        <v>256</v>
      </c>
      <c r="I458" t="s">
        <v>19</v>
      </c>
      <c r="J458" t="s">
        <v>1896</v>
      </c>
      <c r="K458" t="s">
        <v>914</v>
      </c>
      <c r="L458">
        <v>5</v>
      </c>
    </row>
    <row r="459" spans="1:12" x14ac:dyDescent="0.35">
      <c r="A459" t="s">
        <v>1897</v>
      </c>
      <c r="B459">
        <v>45299</v>
      </c>
      <c r="C459" t="s">
        <v>369</v>
      </c>
      <c r="D459" t="s">
        <v>103</v>
      </c>
      <c r="E459" t="s">
        <v>35</v>
      </c>
      <c r="F459">
        <v>4</v>
      </c>
      <c r="G459">
        <v>1.0309999999999999</v>
      </c>
      <c r="H459" t="s">
        <v>18</v>
      </c>
      <c r="I459" t="s">
        <v>19</v>
      </c>
      <c r="J459" t="s">
        <v>1900</v>
      </c>
      <c r="K459" t="s">
        <v>1899</v>
      </c>
      <c r="L459">
        <v>4</v>
      </c>
    </row>
    <row r="460" spans="1:12" x14ac:dyDescent="0.35">
      <c r="A460" t="s">
        <v>1901</v>
      </c>
      <c r="B460">
        <v>45424</v>
      </c>
      <c r="C460" t="s">
        <v>52</v>
      </c>
      <c r="D460" t="s">
        <v>261</v>
      </c>
      <c r="E460" t="s">
        <v>71</v>
      </c>
      <c r="F460">
        <v>2</v>
      </c>
      <c r="G460">
        <v>3.923</v>
      </c>
      <c r="H460" t="s">
        <v>137</v>
      </c>
      <c r="I460" t="s">
        <v>90</v>
      </c>
      <c r="J460" t="s">
        <v>2341</v>
      </c>
      <c r="K460" t="s">
        <v>99</v>
      </c>
      <c r="L460">
        <v>4</v>
      </c>
    </row>
    <row r="461" spans="1:12" x14ac:dyDescent="0.35">
      <c r="A461" t="s">
        <v>1905</v>
      </c>
      <c r="B461">
        <v>45322</v>
      </c>
      <c r="C461" t="s">
        <v>369</v>
      </c>
      <c r="D461" t="s">
        <v>53</v>
      </c>
      <c r="E461" t="s">
        <v>132</v>
      </c>
      <c r="F461">
        <v>1</v>
      </c>
      <c r="G461">
        <v>1.8620000000000001</v>
      </c>
      <c r="H461" t="s">
        <v>137</v>
      </c>
      <c r="I461" t="s">
        <v>119</v>
      </c>
      <c r="J461" t="s">
        <v>1908</v>
      </c>
      <c r="K461" t="s">
        <v>1907</v>
      </c>
      <c r="L461">
        <v>5</v>
      </c>
    </row>
    <row r="462" spans="1:12" x14ac:dyDescent="0.35">
      <c r="A462" t="s">
        <v>1909</v>
      </c>
      <c r="B462">
        <v>45629</v>
      </c>
      <c r="C462" t="s">
        <v>369</v>
      </c>
      <c r="D462" t="s">
        <v>116</v>
      </c>
      <c r="E462" t="s">
        <v>177</v>
      </c>
      <c r="F462">
        <v>6</v>
      </c>
      <c r="G462">
        <v>0.90200000000000002</v>
      </c>
      <c r="H462" t="s">
        <v>18</v>
      </c>
      <c r="I462" t="s">
        <v>119</v>
      </c>
      <c r="J462" t="s">
        <v>1911</v>
      </c>
      <c r="K462" t="s">
        <v>1535</v>
      </c>
      <c r="L462">
        <v>5</v>
      </c>
    </row>
    <row r="463" spans="1:12" x14ac:dyDescent="0.35">
      <c r="A463" t="s">
        <v>1912</v>
      </c>
      <c r="B463">
        <v>45564</v>
      </c>
      <c r="C463" t="s">
        <v>95</v>
      </c>
      <c r="D463" t="s">
        <v>156</v>
      </c>
      <c r="E463" t="s">
        <v>132</v>
      </c>
      <c r="F463">
        <v>4</v>
      </c>
      <c r="G463">
        <v>2.6</v>
      </c>
      <c r="H463" t="s">
        <v>137</v>
      </c>
      <c r="I463" t="s">
        <v>119</v>
      </c>
      <c r="J463" t="s">
        <v>1914</v>
      </c>
      <c r="K463" t="s">
        <v>914</v>
      </c>
      <c r="L463">
        <v>4</v>
      </c>
    </row>
    <row r="464" spans="1:12" x14ac:dyDescent="0.35">
      <c r="A464" t="s">
        <v>1915</v>
      </c>
      <c r="B464">
        <v>45493</v>
      </c>
      <c r="C464" t="s">
        <v>273</v>
      </c>
      <c r="D464" t="s">
        <v>156</v>
      </c>
      <c r="E464" t="s">
        <v>132</v>
      </c>
      <c r="F464">
        <v>3</v>
      </c>
      <c r="G464">
        <v>2.585</v>
      </c>
      <c r="H464" t="s">
        <v>18</v>
      </c>
      <c r="I464" t="s">
        <v>19</v>
      </c>
      <c r="J464" t="s">
        <v>2342</v>
      </c>
      <c r="K464" t="s">
        <v>547</v>
      </c>
      <c r="L464">
        <v>4</v>
      </c>
    </row>
    <row r="465" spans="1:12" x14ac:dyDescent="0.35">
      <c r="A465" t="s">
        <v>1919</v>
      </c>
      <c r="B465">
        <v>45490</v>
      </c>
      <c r="C465" t="s">
        <v>95</v>
      </c>
      <c r="D465" t="s">
        <v>244</v>
      </c>
      <c r="E465" t="s">
        <v>182</v>
      </c>
      <c r="F465">
        <v>3</v>
      </c>
      <c r="G465">
        <v>0.82299999999999995</v>
      </c>
      <c r="H465" t="s">
        <v>256</v>
      </c>
      <c r="I465" t="s">
        <v>90</v>
      </c>
      <c r="J465" t="s">
        <v>1922</v>
      </c>
      <c r="K465" t="s">
        <v>1907</v>
      </c>
      <c r="L465">
        <v>5</v>
      </c>
    </row>
    <row r="466" spans="1:12" x14ac:dyDescent="0.35">
      <c r="A466" t="s">
        <v>1923</v>
      </c>
      <c r="B466">
        <v>45612</v>
      </c>
      <c r="C466" t="s">
        <v>273</v>
      </c>
      <c r="D466" t="s">
        <v>61</v>
      </c>
      <c r="E466" t="s">
        <v>132</v>
      </c>
      <c r="F466">
        <v>2</v>
      </c>
      <c r="G466">
        <v>3.1739999999999999</v>
      </c>
      <c r="H466" t="s">
        <v>137</v>
      </c>
      <c r="I466" t="s">
        <v>19</v>
      </c>
      <c r="J466" t="s">
        <v>1925</v>
      </c>
      <c r="K466" t="s">
        <v>2227</v>
      </c>
      <c r="L466">
        <v>3</v>
      </c>
    </row>
    <row r="467" spans="1:12" x14ac:dyDescent="0.35">
      <c r="A467" t="s">
        <v>1926</v>
      </c>
      <c r="B467">
        <v>45626</v>
      </c>
      <c r="C467" t="s">
        <v>189</v>
      </c>
      <c r="D467" t="s">
        <v>24</v>
      </c>
      <c r="E467" t="s">
        <v>182</v>
      </c>
      <c r="F467">
        <v>2</v>
      </c>
      <c r="G467">
        <v>0.91800000000000004</v>
      </c>
      <c r="H467" t="s">
        <v>256</v>
      </c>
      <c r="I467" t="s">
        <v>19</v>
      </c>
      <c r="J467" t="s">
        <v>1927</v>
      </c>
      <c r="K467" t="s">
        <v>2227</v>
      </c>
      <c r="L467">
        <v>3</v>
      </c>
    </row>
    <row r="468" spans="1:12" x14ac:dyDescent="0.35">
      <c r="A468" t="s">
        <v>1928</v>
      </c>
      <c r="B468">
        <v>45581</v>
      </c>
      <c r="C468" t="s">
        <v>189</v>
      </c>
      <c r="D468" t="s">
        <v>43</v>
      </c>
      <c r="E468" t="s">
        <v>44</v>
      </c>
      <c r="F468">
        <v>6</v>
      </c>
      <c r="G468">
        <v>1.556</v>
      </c>
      <c r="H468" t="s">
        <v>18</v>
      </c>
      <c r="I468" t="s">
        <v>19</v>
      </c>
      <c r="J468" t="s">
        <v>2343</v>
      </c>
      <c r="K468" t="s">
        <v>2227</v>
      </c>
      <c r="L468">
        <v>1</v>
      </c>
    </row>
    <row r="469" spans="1:12" x14ac:dyDescent="0.35">
      <c r="A469" t="s">
        <v>1931</v>
      </c>
      <c r="B469">
        <v>45447</v>
      </c>
      <c r="C469" t="s">
        <v>131</v>
      </c>
      <c r="D469" t="s">
        <v>34</v>
      </c>
      <c r="E469" t="s">
        <v>35</v>
      </c>
      <c r="F469">
        <v>2</v>
      </c>
      <c r="G469">
        <v>1.5649999999999999</v>
      </c>
      <c r="H469" t="s">
        <v>18</v>
      </c>
      <c r="I469" t="s">
        <v>19</v>
      </c>
      <c r="J469" t="s">
        <v>1932</v>
      </c>
      <c r="K469" t="s">
        <v>1071</v>
      </c>
      <c r="L469">
        <v>5</v>
      </c>
    </row>
    <row r="470" spans="1:12" x14ac:dyDescent="0.35">
      <c r="A470" t="s">
        <v>1933</v>
      </c>
      <c r="B470">
        <v>45410</v>
      </c>
      <c r="C470" t="s">
        <v>52</v>
      </c>
      <c r="D470" t="s">
        <v>156</v>
      </c>
      <c r="E470" t="s">
        <v>132</v>
      </c>
      <c r="F470">
        <v>3</v>
      </c>
      <c r="G470">
        <v>2.6190000000000002</v>
      </c>
      <c r="H470" t="s">
        <v>18</v>
      </c>
      <c r="I470" t="s">
        <v>119</v>
      </c>
      <c r="J470" t="s">
        <v>1936</v>
      </c>
      <c r="K470" t="s">
        <v>759</v>
      </c>
      <c r="L470">
        <v>5</v>
      </c>
    </row>
    <row r="471" spans="1:12" x14ac:dyDescent="0.35">
      <c r="A471" t="s">
        <v>1937</v>
      </c>
      <c r="B471">
        <v>45386</v>
      </c>
      <c r="C471" t="s">
        <v>131</v>
      </c>
      <c r="D471" t="s">
        <v>70</v>
      </c>
      <c r="E471" t="s">
        <v>71</v>
      </c>
      <c r="F471">
        <v>2</v>
      </c>
      <c r="G471">
        <v>2.8140000000000001</v>
      </c>
      <c r="H471" t="s">
        <v>18</v>
      </c>
      <c r="I471" t="s">
        <v>90</v>
      </c>
      <c r="J471" t="s">
        <v>1939</v>
      </c>
      <c r="K471" t="s">
        <v>1699</v>
      </c>
      <c r="L471">
        <v>5</v>
      </c>
    </row>
    <row r="472" spans="1:12" x14ac:dyDescent="0.35">
      <c r="A472" t="s">
        <v>1940</v>
      </c>
      <c r="B472">
        <v>45395</v>
      </c>
      <c r="C472" t="s">
        <v>189</v>
      </c>
      <c r="D472" t="s">
        <v>146</v>
      </c>
      <c r="E472" t="s">
        <v>161</v>
      </c>
      <c r="F472">
        <v>4</v>
      </c>
      <c r="G472">
        <v>1.4930000000000001</v>
      </c>
      <c r="H472" t="s">
        <v>256</v>
      </c>
      <c r="I472" t="s">
        <v>90</v>
      </c>
      <c r="J472" t="s">
        <v>2344</v>
      </c>
      <c r="K472" t="s">
        <v>458</v>
      </c>
      <c r="L472">
        <v>4</v>
      </c>
    </row>
    <row r="473" spans="1:12" x14ac:dyDescent="0.35">
      <c r="A473" t="s">
        <v>1943</v>
      </c>
      <c r="B473">
        <v>45313</v>
      </c>
      <c r="C473" t="s">
        <v>52</v>
      </c>
      <c r="D473" t="s">
        <v>34</v>
      </c>
      <c r="E473" t="s">
        <v>35</v>
      </c>
      <c r="F473">
        <v>4</v>
      </c>
      <c r="G473">
        <v>1.6220000000000001</v>
      </c>
      <c r="H473" t="s">
        <v>137</v>
      </c>
      <c r="I473" t="s">
        <v>119</v>
      </c>
      <c r="J473" t="s">
        <v>1947</v>
      </c>
      <c r="K473" t="s">
        <v>1946</v>
      </c>
      <c r="L473">
        <v>5</v>
      </c>
    </row>
    <row r="474" spans="1:12" x14ac:dyDescent="0.35">
      <c r="A474" t="s">
        <v>1948</v>
      </c>
      <c r="B474">
        <v>45311</v>
      </c>
      <c r="C474" t="s">
        <v>52</v>
      </c>
      <c r="D474" t="s">
        <v>274</v>
      </c>
      <c r="E474" t="s">
        <v>161</v>
      </c>
      <c r="F474">
        <v>1</v>
      </c>
      <c r="G474">
        <v>1.3959999999999999</v>
      </c>
      <c r="H474" t="s">
        <v>256</v>
      </c>
      <c r="I474" t="s">
        <v>19</v>
      </c>
      <c r="J474" t="s">
        <v>1951</v>
      </c>
      <c r="K474" t="s">
        <v>644</v>
      </c>
      <c r="L474">
        <v>4</v>
      </c>
    </row>
    <row r="475" spans="1:12" x14ac:dyDescent="0.35">
      <c r="A475" t="s">
        <v>1952</v>
      </c>
      <c r="B475">
        <v>45614</v>
      </c>
      <c r="C475" t="s">
        <v>95</v>
      </c>
      <c r="D475" t="s">
        <v>61</v>
      </c>
      <c r="E475" t="s">
        <v>132</v>
      </c>
      <c r="F475">
        <v>3</v>
      </c>
      <c r="G475">
        <v>3.194</v>
      </c>
      <c r="H475" t="s">
        <v>256</v>
      </c>
      <c r="I475" t="s">
        <v>19</v>
      </c>
      <c r="J475" t="s">
        <v>1954</v>
      </c>
      <c r="K475" t="s">
        <v>923</v>
      </c>
      <c r="L475">
        <v>1</v>
      </c>
    </row>
    <row r="476" spans="1:12" x14ac:dyDescent="0.35">
      <c r="A476" t="s">
        <v>1955</v>
      </c>
      <c r="B476">
        <v>45645</v>
      </c>
      <c r="C476" t="s">
        <v>52</v>
      </c>
      <c r="D476" t="s">
        <v>61</v>
      </c>
      <c r="E476" t="s">
        <v>132</v>
      </c>
      <c r="F476">
        <v>4</v>
      </c>
      <c r="G476">
        <v>3.2330000000000001</v>
      </c>
      <c r="H476" t="s">
        <v>18</v>
      </c>
      <c r="I476" t="s">
        <v>90</v>
      </c>
      <c r="J476" t="s">
        <v>2345</v>
      </c>
      <c r="K476" t="s">
        <v>1408</v>
      </c>
      <c r="L476">
        <v>4</v>
      </c>
    </row>
    <row r="477" spans="1:12" x14ac:dyDescent="0.35">
      <c r="A477" t="s">
        <v>1959</v>
      </c>
      <c r="B477">
        <v>45457</v>
      </c>
      <c r="C477" t="s">
        <v>131</v>
      </c>
      <c r="D477" t="s">
        <v>146</v>
      </c>
      <c r="E477" t="s">
        <v>161</v>
      </c>
      <c r="F477">
        <v>6</v>
      </c>
      <c r="G477">
        <v>1.4450000000000001</v>
      </c>
      <c r="H477" t="s">
        <v>256</v>
      </c>
      <c r="I477" t="s">
        <v>119</v>
      </c>
      <c r="J477" t="s">
        <v>1961</v>
      </c>
      <c r="K477" t="s">
        <v>627</v>
      </c>
      <c r="L477">
        <v>5</v>
      </c>
    </row>
    <row r="478" spans="1:12" x14ac:dyDescent="0.35">
      <c r="A478" t="s">
        <v>1962</v>
      </c>
      <c r="B478">
        <v>45656</v>
      </c>
      <c r="C478" t="s">
        <v>189</v>
      </c>
      <c r="D478" t="s">
        <v>103</v>
      </c>
      <c r="E478" t="s">
        <v>35</v>
      </c>
      <c r="F478">
        <v>6</v>
      </c>
      <c r="G478">
        <v>1.0089999999999999</v>
      </c>
      <c r="H478" t="s">
        <v>137</v>
      </c>
      <c r="I478" t="s">
        <v>19</v>
      </c>
      <c r="J478" t="s">
        <v>1965</v>
      </c>
      <c r="K478" t="s">
        <v>968</v>
      </c>
      <c r="L478">
        <v>1</v>
      </c>
    </row>
    <row r="479" spans="1:12" x14ac:dyDescent="0.35">
      <c r="A479" t="s">
        <v>1966</v>
      </c>
      <c r="B479">
        <v>45485</v>
      </c>
      <c r="C479" t="s">
        <v>52</v>
      </c>
      <c r="D479" t="s">
        <v>306</v>
      </c>
      <c r="E479" t="s">
        <v>71</v>
      </c>
      <c r="F479">
        <v>3</v>
      </c>
      <c r="G479">
        <v>4.5270000000000001</v>
      </c>
      <c r="H479" t="s">
        <v>137</v>
      </c>
      <c r="I479" t="s">
        <v>90</v>
      </c>
      <c r="J479" t="s">
        <v>1968</v>
      </c>
      <c r="K479" t="s">
        <v>1505</v>
      </c>
      <c r="L479">
        <v>5</v>
      </c>
    </row>
    <row r="480" spans="1:12" x14ac:dyDescent="0.35">
      <c r="A480" t="s">
        <v>1969</v>
      </c>
      <c r="B480">
        <v>45318</v>
      </c>
      <c r="C480" t="s">
        <v>131</v>
      </c>
      <c r="D480" t="s">
        <v>190</v>
      </c>
      <c r="E480" t="s">
        <v>44</v>
      </c>
      <c r="F480">
        <v>4</v>
      </c>
      <c r="G480">
        <v>1.323</v>
      </c>
      <c r="H480" t="s">
        <v>18</v>
      </c>
      <c r="I480" t="s">
        <v>19</v>
      </c>
      <c r="J480" t="s">
        <v>2346</v>
      </c>
      <c r="K480" t="s">
        <v>2227</v>
      </c>
      <c r="L480">
        <v>5</v>
      </c>
    </row>
    <row r="481" spans="1:12" x14ac:dyDescent="0.35">
      <c r="A481" t="s">
        <v>1972</v>
      </c>
      <c r="B481">
        <v>45298</v>
      </c>
      <c r="C481" t="s">
        <v>131</v>
      </c>
      <c r="D481" t="s">
        <v>70</v>
      </c>
      <c r="E481" t="s">
        <v>71</v>
      </c>
      <c r="F481">
        <v>1</v>
      </c>
      <c r="G481">
        <v>2.8540000000000001</v>
      </c>
      <c r="H481" t="s">
        <v>137</v>
      </c>
      <c r="I481" t="s">
        <v>90</v>
      </c>
      <c r="J481" t="s">
        <v>1974</v>
      </c>
      <c r="K481" t="s">
        <v>2227</v>
      </c>
      <c r="L481">
        <v>4</v>
      </c>
    </row>
    <row r="482" spans="1:12" x14ac:dyDescent="0.35">
      <c r="A482" t="s">
        <v>1975</v>
      </c>
      <c r="B482">
        <v>45332</v>
      </c>
      <c r="C482" t="s">
        <v>52</v>
      </c>
      <c r="D482" t="s">
        <v>197</v>
      </c>
      <c r="E482" t="s">
        <v>182</v>
      </c>
      <c r="F482">
        <v>5</v>
      </c>
      <c r="G482">
        <v>0.27400000000000002</v>
      </c>
      <c r="H482" t="s">
        <v>18</v>
      </c>
      <c r="I482" t="s">
        <v>90</v>
      </c>
      <c r="J482" t="s">
        <v>1977</v>
      </c>
      <c r="K482" t="s">
        <v>2227</v>
      </c>
      <c r="L482">
        <v>2</v>
      </c>
    </row>
    <row r="483" spans="1:12" x14ac:dyDescent="0.35">
      <c r="A483" t="s">
        <v>1978</v>
      </c>
      <c r="B483">
        <v>45470</v>
      </c>
      <c r="C483" t="s">
        <v>95</v>
      </c>
      <c r="D483" t="s">
        <v>156</v>
      </c>
      <c r="E483" t="s">
        <v>132</v>
      </c>
      <c r="F483">
        <v>5</v>
      </c>
      <c r="G483">
        <v>2.617</v>
      </c>
      <c r="H483" t="s">
        <v>18</v>
      </c>
      <c r="I483" t="s">
        <v>119</v>
      </c>
      <c r="J483" t="s">
        <v>1980</v>
      </c>
      <c r="K483" t="s">
        <v>151</v>
      </c>
      <c r="L483">
        <v>3</v>
      </c>
    </row>
    <row r="484" spans="1:12" x14ac:dyDescent="0.35">
      <c r="A484" t="s">
        <v>1981</v>
      </c>
      <c r="B484">
        <v>45437</v>
      </c>
      <c r="C484" t="s">
        <v>52</v>
      </c>
      <c r="D484" t="s">
        <v>103</v>
      </c>
      <c r="E484" t="s">
        <v>35</v>
      </c>
      <c r="F484">
        <v>6</v>
      </c>
      <c r="G484">
        <v>1.097</v>
      </c>
      <c r="H484" t="s">
        <v>137</v>
      </c>
      <c r="I484" t="s">
        <v>119</v>
      </c>
      <c r="J484" t="s">
        <v>2347</v>
      </c>
      <c r="K484" t="s">
        <v>627</v>
      </c>
      <c r="L484">
        <v>5</v>
      </c>
    </row>
    <row r="485" spans="1:12" x14ac:dyDescent="0.35">
      <c r="A485" t="s">
        <v>1983</v>
      </c>
      <c r="B485">
        <v>45326</v>
      </c>
      <c r="C485" t="s">
        <v>131</v>
      </c>
      <c r="D485" t="s">
        <v>116</v>
      </c>
      <c r="E485" t="s">
        <v>177</v>
      </c>
      <c r="F485">
        <v>2</v>
      </c>
      <c r="G485">
        <v>0.92900000000000005</v>
      </c>
      <c r="H485" t="s">
        <v>18</v>
      </c>
      <c r="I485" t="s">
        <v>119</v>
      </c>
      <c r="J485" t="s">
        <v>1985</v>
      </c>
      <c r="K485" t="s">
        <v>450</v>
      </c>
      <c r="L485">
        <v>3</v>
      </c>
    </row>
    <row r="486" spans="1:12" x14ac:dyDescent="0.35">
      <c r="A486" t="s">
        <v>1986</v>
      </c>
      <c r="B486">
        <v>45399</v>
      </c>
      <c r="C486" t="s">
        <v>52</v>
      </c>
      <c r="D486" t="s">
        <v>146</v>
      </c>
      <c r="E486" t="s">
        <v>161</v>
      </c>
      <c r="F486">
        <v>6</v>
      </c>
      <c r="G486">
        <v>1.4570000000000001</v>
      </c>
      <c r="H486" t="s">
        <v>137</v>
      </c>
      <c r="I486" t="s">
        <v>19</v>
      </c>
      <c r="J486" t="s">
        <v>1989</v>
      </c>
      <c r="K486" t="s">
        <v>1147</v>
      </c>
      <c r="L486">
        <v>5</v>
      </c>
    </row>
    <row r="487" spans="1:12" x14ac:dyDescent="0.35">
      <c r="A487" t="s">
        <v>1990</v>
      </c>
      <c r="B487">
        <v>45424</v>
      </c>
      <c r="C487" t="s">
        <v>52</v>
      </c>
      <c r="D487" t="s">
        <v>24</v>
      </c>
      <c r="E487" t="s">
        <v>182</v>
      </c>
      <c r="F487">
        <v>2</v>
      </c>
      <c r="G487">
        <v>0.88500000000000001</v>
      </c>
      <c r="H487" t="s">
        <v>137</v>
      </c>
      <c r="I487" t="s">
        <v>90</v>
      </c>
      <c r="J487" t="s">
        <v>1992</v>
      </c>
      <c r="K487" t="s">
        <v>849</v>
      </c>
      <c r="L487">
        <v>3</v>
      </c>
    </row>
    <row r="488" spans="1:12" x14ac:dyDescent="0.35">
      <c r="A488" t="s">
        <v>1993</v>
      </c>
      <c r="B488">
        <v>45440</v>
      </c>
      <c r="C488" t="s">
        <v>189</v>
      </c>
      <c r="D488" t="s">
        <v>146</v>
      </c>
      <c r="E488" t="s">
        <v>161</v>
      </c>
      <c r="F488">
        <v>6</v>
      </c>
      <c r="G488">
        <v>1.4019999999999999</v>
      </c>
      <c r="H488" t="s">
        <v>256</v>
      </c>
      <c r="I488" t="s">
        <v>119</v>
      </c>
      <c r="J488" t="s">
        <v>2348</v>
      </c>
      <c r="K488" t="s">
        <v>1996</v>
      </c>
      <c r="L488">
        <v>1</v>
      </c>
    </row>
    <row r="489" spans="1:12" x14ac:dyDescent="0.35">
      <c r="A489" t="s">
        <v>1998</v>
      </c>
      <c r="B489">
        <v>45471</v>
      </c>
      <c r="C489" t="s">
        <v>52</v>
      </c>
      <c r="D489" t="s">
        <v>116</v>
      </c>
      <c r="E489" t="s">
        <v>177</v>
      </c>
      <c r="F489">
        <v>2</v>
      </c>
      <c r="G489">
        <v>0.90100000000000002</v>
      </c>
      <c r="H489" t="s">
        <v>137</v>
      </c>
      <c r="I489" t="s">
        <v>19</v>
      </c>
      <c r="J489" t="s">
        <v>2001</v>
      </c>
      <c r="K489" t="s">
        <v>627</v>
      </c>
      <c r="L489">
        <v>4</v>
      </c>
    </row>
    <row r="490" spans="1:12" x14ac:dyDescent="0.35">
      <c r="A490" t="s">
        <v>2002</v>
      </c>
      <c r="B490">
        <v>45295</v>
      </c>
      <c r="C490" t="s">
        <v>95</v>
      </c>
      <c r="D490" t="s">
        <v>34</v>
      </c>
      <c r="E490" t="s">
        <v>35</v>
      </c>
      <c r="F490">
        <v>6</v>
      </c>
      <c r="G490">
        <v>1.5840000000000001</v>
      </c>
      <c r="H490" t="s">
        <v>137</v>
      </c>
      <c r="I490" t="s">
        <v>119</v>
      </c>
      <c r="J490" t="s">
        <v>2004</v>
      </c>
      <c r="K490" t="s">
        <v>375</v>
      </c>
      <c r="L490">
        <v>4</v>
      </c>
    </row>
    <row r="491" spans="1:12" x14ac:dyDescent="0.35">
      <c r="A491" t="s">
        <v>2005</v>
      </c>
      <c r="B491">
        <v>45636</v>
      </c>
      <c r="C491" t="s">
        <v>131</v>
      </c>
      <c r="D491" t="s">
        <v>306</v>
      </c>
      <c r="E491" t="s">
        <v>71</v>
      </c>
      <c r="F491">
        <v>4</v>
      </c>
      <c r="G491">
        <v>4.5149999999999997</v>
      </c>
      <c r="H491" t="s">
        <v>18</v>
      </c>
      <c r="I491" t="s">
        <v>90</v>
      </c>
      <c r="J491" t="s">
        <v>2007</v>
      </c>
      <c r="K491" t="s">
        <v>240</v>
      </c>
      <c r="L491">
        <v>5</v>
      </c>
    </row>
    <row r="492" spans="1:12" x14ac:dyDescent="0.35">
      <c r="A492" t="s">
        <v>2008</v>
      </c>
      <c r="B492">
        <v>45320</v>
      </c>
      <c r="C492" t="s">
        <v>52</v>
      </c>
      <c r="D492" t="s">
        <v>203</v>
      </c>
      <c r="E492" t="s">
        <v>44</v>
      </c>
      <c r="F492">
        <v>3</v>
      </c>
      <c r="G492">
        <v>1.0720000000000001</v>
      </c>
      <c r="H492" t="s">
        <v>137</v>
      </c>
      <c r="I492" t="s">
        <v>19</v>
      </c>
      <c r="J492" t="s">
        <v>2349</v>
      </c>
      <c r="K492" t="s">
        <v>919</v>
      </c>
      <c r="L492">
        <v>1</v>
      </c>
    </row>
    <row r="493" spans="1:12" x14ac:dyDescent="0.35">
      <c r="A493" t="s">
        <v>2011</v>
      </c>
      <c r="B493">
        <v>45435</v>
      </c>
      <c r="C493" t="s">
        <v>95</v>
      </c>
      <c r="D493" t="s">
        <v>190</v>
      </c>
      <c r="E493" t="s">
        <v>44</v>
      </c>
      <c r="F493">
        <v>2</v>
      </c>
      <c r="G493">
        <v>1.3129999999999999</v>
      </c>
      <c r="H493" t="s">
        <v>137</v>
      </c>
      <c r="I493" t="s">
        <v>19</v>
      </c>
      <c r="J493" t="s">
        <v>2014</v>
      </c>
      <c r="K493" t="s">
        <v>179</v>
      </c>
      <c r="L493">
        <v>5</v>
      </c>
    </row>
    <row r="494" spans="1:12" x14ac:dyDescent="0.35">
      <c r="A494" t="s">
        <v>2015</v>
      </c>
      <c r="B494">
        <v>45655</v>
      </c>
      <c r="C494" t="s">
        <v>95</v>
      </c>
      <c r="D494" t="s">
        <v>190</v>
      </c>
      <c r="E494" t="s">
        <v>44</v>
      </c>
      <c r="F494">
        <v>2</v>
      </c>
      <c r="G494">
        <v>1.2589999999999999</v>
      </c>
      <c r="H494" t="s">
        <v>18</v>
      </c>
      <c r="I494" t="s">
        <v>119</v>
      </c>
      <c r="J494" t="s">
        <v>2018</v>
      </c>
      <c r="K494" t="s">
        <v>2227</v>
      </c>
      <c r="L494">
        <v>3</v>
      </c>
    </row>
    <row r="495" spans="1:12" x14ac:dyDescent="0.35">
      <c r="A495" t="s">
        <v>2019</v>
      </c>
      <c r="B495">
        <v>45483</v>
      </c>
      <c r="C495" t="s">
        <v>95</v>
      </c>
      <c r="D495" t="s">
        <v>116</v>
      </c>
      <c r="E495" t="s">
        <v>177</v>
      </c>
      <c r="F495">
        <v>4</v>
      </c>
      <c r="G495">
        <v>0.99099999999999999</v>
      </c>
      <c r="H495" t="s">
        <v>137</v>
      </c>
      <c r="I495" t="s">
        <v>119</v>
      </c>
      <c r="J495" t="s">
        <v>2021</v>
      </c>
      <c r="K495" t="s">
        <v>2227</v>
      </c>
      <c r="L495">
        <v>1</v>
      </c>
    </row>
    <row r="496" spans="1:12" x14ac:dyDescent="0.35">
      <c r="A496" t="s">
        <v>2022</v>
      </c>
      <c r="B496">
        <v>45560</v>
      </c>
      <c r="C496" t="s">
        <v>369</v>
      </c>
      <c r="D496" t="s">
        <v>430</v>
      </c>
      <c r="E496" t="s">
        <v>177</v>
      </c>
      <c r="F496">
        <v>1</v>
      </c>
      <c r="G496">
        <v>1.014</v>
      </c>
      <c r="H496" t="s">
        <v>256</v>
      </c>
      <c r="I496" t="s">
        <v>119</v>
      </c>
      <c r="J496" t="s">
        <v>2350</v>
      </c>
      <c r="K496" t="s">
        <v>2227</v>
      </c>
      <c r="L496">
        <v>4</v>
      </c>
    </row>
    <row r="497" spans="1:12" x14ac:dyDescent="0.35">
      <c r="A497" t="s">
        <v>2024</v>
      </c>
      <c r="B497">
        <v>45559</v>
      </c>
      <c r="C497" t="s">
        <v>95</v>
      </c>
      <c r="D497" t="s">
        <v>274</v>
      </c>
      <c r="E497" t="s">
        <v>161</v>
      </c>
      <c r="F497">
        <v>6</v>
      </c>
      <c r="G497">
        <v>1.4430000000000001</v>
      </c>
      <c r="H497" t="s">
        <v>256</v>
      </c>
      <c r="I497" t="s">
        <v>119</v>
      </c>
      <c r="J497" t="s">
        <v>2027</v>
      </c>
      <c r="K497" t="s">
        <v>458</v>
      </c>
      <c r="L497">
        <v>4</v>
      </c>
    </row>
    <row r="498" spans="1:12" x14ac:dyDescent="0.35">
      <c r="A498" t="s">
        <v>2028</v>
      </c>
      <c r="B498">
        <v>45629</v>
      </c>
      <c r="C498" t="s">
        <v>273</v>
      </c>
      <c r="D498" t="s">
        <v>43</v>
      </c>
      <c r="E498" t="s">
        <v>44</v>
      </c>
      <c r="F498">
        <v>3</v>
      </c>
      <c r="G498">
        <v>1.5580000000000001</v>
      </c>
      <c r="H498" t="s">
        <v>137</v>
      </c>
      <c r="I498" t="s">
        <v>19</v>
      </c>
      <c r="J498" t="s">
        <v>2030</v>
      </c>
      <c r="K498" t="s">
        <v>400</v>
      </c>
      <c r="L498">
        <v>4</v>
      </c>
    </row>
    <row r="499" spans="1:12" x14ac:dyDescent="0.35">
      <c r="A499" t="s">
        <v>2031</v>
      </c>
      <c r="B499">
        <v>45517</v>
      </c>
      <c r="C499" t="s">
        <v>273</v>
      </c>
      <c r="D499" t="s">
        <v>274</v>
      </c>
      <c r="E499" t="s">
        <v>161</v>
      </c>
      <c r="F499">
        <v>3</v>
      </c>
      <c r="G499">
        <v>1.365</v>
      </c>
      <c r="H499" t="s">
        <v>18</v>
      </c>
      <c r="I499" t="s">
        <v>119</v>
      </c>
      <c r="J499" t="s">
        <v>2033</v>
      </c>
      <c r="K499" t="s">
        <v>569</v>
      </c>
      <c r="L499">
        <v>4</v>
      </c>
    </row>
    <row r="500" spans="1:12" x14ac:dyDescent="0.35">
      <c r="A500" t="s">
        <v>2034</v>
      </c>
      <c r="B500">
        <v>45573</v>
      </c>
      <c r="C500" t="s">
        <v>369</v>
      </c>
      <c r="D500" t="s">
        <v>43</v>
      </c>
      <c r="E500" t="s">
        <v>44</v>
      </c>
      <c r="F500">
        <v>3</v>
      </c>
      <c r="G500">
        <v>1.5940000000000001</v>
      </c>
      <c r="H500" t="s">
        <v>137</v>
      </c>
      <c r="I500" t="s">
        <v>19</v>
      </c>
      <c r="J500" t="s">
        <v>2351</v>
      </c>
      <c r="K500" t="s">
        <v>811</v>
      </c>
      <c r="L500">
        <v>4</v>
      </c>
    </row>
    <row r="501" spans="1:12" x14ac:dyDescent="0.35">
      <c r="A501" t="s">
        <v>2038</v>
      </c>
      <c r="B501">
        <v>45358</v>
      </c>
      <c r="C501" t="s">
        <v>95</v>
      </c>
      <c r="D501" t="s">
        <v>261</v>
      </c>
      <c r="E501" t="s">
        <v>71</v>
      </c>
      <c r="F501">
        <v>4</v>
      </c>
      <c r="G501">
        <v>3.855</v>
      </c>
      <c r="H501" t="s">
        <v>18</v>
      </c>
      <c r="I501" t="s">
        <v>90</v>
      </c>
      <c r="J501" t="s">
        <v>2041</v>
      </c>
      <c r="K501" t="s">
        <v>1408</v>
      </c>
      <c r="L501">
        <v>4</v>
      </c>
    </row>
    <row r="502" spans="1:12" x14ac:dyDescent="0.35">
      <c r="A502" t="s">
        <v>2042</v>
      </c>
      <c r="B502">
        <v>45462</v>
      </c>
      <c r="C502" t="s">
        <v>189</v>
      </c>
      <c r="D502" t="s">
        <v>103</v>
      </c>
      <c r="E502" t="s">
        <v>35</v>
      </c>
      <c r="F502">
        <v>4</v>
      </c>
      <c r="G502">
        <v>1.097</v>
      </c>
      <c r="H502" t="s">
        <v>137</v>
      </c>
      <c r="I502" t="s">
        <v>19</v>
      </c>
      <c r="J502" t="s">
        <v>2043</v>
      </c>
      <c r="K502" t="s">
        <v>463</v>
      </c>
      <c r="L502">
        <v>5</v>
      </c>
    </row>
    <row r="503" spans="1:12" x14ac:dyDescent="0.35">
      <c r="A503" t="s">
        <v>2044</v>
      </c>
      <c r="B503">
        <v>45655</v>
      </c>
      <c r="C503" t="s">
        <v>131</v>
      </c>
      <c r="D503" t="s">
        <v>306</v>
      </c>
      <c r="E503" t="s">
        <v>71</v>
      </c>
      <c r="F503">
        <v>2</v>
      </c>
      <c r="G503">
        <v>4.5449999999999999</v>
      </c>
      <c r="H503" t="s">
        <v>256</v>
      </c>
      <c r="I503" t="s">
        <v>90</v>
      </c>
      <c r="J503" t="s">
        <v>2046</v>
      </c>
      <c r="K503" t="s">
        <v>1852</v>
      </c>
      <c r="L503">
        <v>1</v>
      </c>
    </row>
    <row r="504" spans="1:12" x14ac:dyDescent="0.35">
      <c r="A504" t="s">
        <v>2047</v>
      </c>
      <c r="B504">
        <v>45461</v>
      </c>
      <c r="C504" t="s">
        <v>369</v>
      </c>
      <c r="D504" t="s">
        <v>70</v>
      </c>
      <c r="E504" t="s">
        <v>71</v>
      </c>
      <c r="F504">
        <v>4</v>
      </c>
      <c r="G504">
        <v>2.8029999999999999</v>
      </c>
      <c r="H504" t="s">
        <v>18</v>
      </c>
      <c r="I504" t="s">
        <v>90</v>
      </c>
      <c r="J504" t="s">
        <v>2352</v>
      </c>
      <c r="K504" t="s">
        <v>2049</v>
      </c>
      <c r="L504">
        <v>5</v>
      </c>
    </row>
    <row r="505" spans="1:12" x14ac:dyDescent="0.35">
      <c r="A505" t="s">
        <v>2051</v>
      </c>
      <c r="B505">
        <v>45552</v>
      </c>
      <c r="C505" t="s">
        <v>95</v>
      </c>
      <c r="D505" t="s">
        <v>261</v>
      </c>
      <c r="E505" t="s">
        <v>71</v>
      </c>
      <c r="F505">
        <v>3</v>
      </c>
      <c r="G505">
        <v>3.93</v>
      </c>
      <c r="H505" t="s">
        <v>137</v>
      </c>
      <c r="I505" t="s">
        <v>19</v>
      </c>
      <c r="J505" t="s">
        <v>2054</v>
      </c>
      <c r="K505" t="s">
        <v>111</v>
      </c>
      <c r="L505">
        <v>5</v>
      </c>
    </row>
    <row r="506" spans="1:12" x14ac:dyDescent="0.35">
      <c r="A506" t="s">
        <v>2055</v>
      </c>
      <c r="B506">
        <v>45414</v>
      </c>
      <c r="C506" t="s">
        <v>52</v>
      </c>
      <c r="D506" t="s">
        <v>53</v>
      </c>
      <c r="E506" t="s">
        <v>132</v>
      </c>
      <c r="F506">
        <v>4</v>
      </c>
      <c r="G506">
        <v>1.8160000000000001</v>
      </c>
      <c r="H506" t="s">
        <v>18</v>
      </c>
      <c r="I506" t="s">
        <v>19</v>
      </c>
      <c r="J506" t="s">
        <v>2057</v>
      </c>
      <c r="K506" t="s">
        <v>1285</v>
      </c>
      <c r="L506">
        <v>5</v>
      </c>
    </row>
    <row r="507" spans="1:12" x14ac:dyDescent="0.35">
      <c r="A507" t="s">
        <v>2058</v>
      </c>
      <c r="B507">
        <v>45570</v>
      </c>
      <c r="C507" t="s">
        <v>273</v>
      </c>
      <c r="D507" t="s">
        <v>156</v>
      </c>
      <c r="E507" t="s">
        <v>132</v>
      </c>
      <c r="F507">
        <v>1</v>
      </c>
      <c r="G507">
        <v>2.6160000000000001</v>
      </c>
      <c r="H507" t="s">
        <v>256</v>
      </c>
      <c r="I507" t="s">
        <v>119</v>
      </c>
      <c r="J507" t="s">
        <v>2060</v>
      </c>
      <c r="K507" t="s">
        <v>389</v>
      </c>
      <c r="L507">
        <v>5</v>
      </c>
    </row>
    <row r="508" spans="1:12" x14ac:dyDescent="0.35">
      <c r="A508" t="s">
        <v>2061</v>
      </c>
      <c r="B508">
        <v>45519</v>
      </c>
      <c r="C508" t="s">
        <v>189</v>
      </c>
      <c r="D508" t="s">
        <v>190</v>
      </c>
      <c r="E508" t="s">
        <v>44</v>
      </c>
      <c r="F508">
        <v>1</v>
      </c>
      <c r="G508">
        <v>1.2569999999999999</v>
      </c>
      <c r="H508" t="s">
        <v>137</v>
      </c>
      <c r="I508" t="s">
        <v>90</v>
      </c>
      <c r="J508" t="s">
        <v>2353</v>
      </c>
      <c r="K508" t="s">
        <v>2227</v>
      </c>
      <c r="L508">
        <v>5</v>
      </c>
    </row>
    <row r="509" spans="1:12" x14ac:dyDescent="0.35">
      <c r="A509" t="s">
        <v>2064</v>
      </c>
      <c r="B509">
        <v>45338</v>
      </c>
      <c r="C509" t="s">
        <v>189</v>
      </c>
      <c r="D509" t="s">
        <v>116</v>
      </c>
      <c r="E509" t="s">
        <v>177</v>
      </c>
      <c r="F509">
        <v>6</v>
      </c>
      <c r="G509">
        <v>0.98899999999999999</v>
      </c>
      <c r="H509" t="s">
        <v>256</v>
      </c>
      <c r="I509" t="s">
        <v>119</v>
      </c>
      <c r="J509" t="s">
        <v>2067</v>
      </c>
      <c r="K509" t="s">
        <v>2227</v>
      </c>
      <c r="L509">
        <v>4</v>
      </c>
    </row>
    <row r="510" spans="1:12" x14ac:dyDescent="0.35">
      <c r="A510" t="s">
        <v>2068</v>
      </c>
      <c r="B510">
        <v>45587</v>
      </c>
      <c r="C510" t="s">
        <v>131</v>
      </c>
      <c r="D510" t="s">
        <v>156</v>
      </c>
      <c r="E510" t="s">
        <v>132</v>
      </c>
      <c r="F510">
        <v>3</v>
      </c>
      <c r="G510">
        <v>2.6179999999999999</v>
      </c>
      <c r="H510" t="s">
        <v>18</v>
      </c>
      <c r="I510" t="s">
        <v>119</v>
      </c>
      <c r="J510" t="s">
        <v>2071</v>
      </c>
      <c r="K510" t="s">
        <v>2227</v>
      </c>
      <c r="L510">
        <v>5</v>
      </c>
    </row>
    <row r="511" spans="1:12" x14ac:dyDescent="0.35">
      <c r="A511" t="s">
        <v>2072</v>
      </c>
      <c r="B511">
        <v>45605</v>
      </c>
      <c r="C511" t="s">
        <v>52</v>
      </c>
      <c r="D511" t="s">
        <v>306</v>
      </c>
      <c r="E511" t="s">
        <v>71</v>
      </c>
      <c r="F511">
        <v>1</v>
      </c>
      <c r="G511">
        <v>4.5350000000000001</v>
      </c>
      <c r="H511" t="s">
        <v>18</v>
      </c>
      <c r="I511" t="s">
        <v>90</v>
      </c>
      <c r="J511" t="s">
        <v>2073</v>
      </c>
      <c r="K511" t="s">
        <v>859</v>
      </c>
      <c r="L511">
        <v>1</v>
      </c>
    </row>
    <row r="512" spans="1:12" x14ac:dyDescent="0.35">
      <c r="A512" t="s">
        <v>2074</v>
      </c>
      <c r="B512">
        <v>45348</v>
      </c>
      <c r="C512" t="s">
        <v>369</v>
      </c>
      <c r="D512" t="s">
        <v>116</v>
      </c>
      <c r="E512" t="s">
        <v>177</v>
      </c>
      <c r="F512">
        <v>6</v>
      </c>
      <c r="G512">
        <v>0.92400000000000004</v>
      </c>
      <c r="H512" t="s">
        <v>137</v>
      </c>
      <c r="I512" t="s">
        <v>90</v>
      </c>
      <c r="J512" t="s">
        <v>2354</v>
      </c>
      <c r="K512" t="s">
        <v>901</v>
      </c>
      <c r="L512">
        <v>4</v>
      </c>
    </row>
    <row r="513" spans="1:12" x14ac:dyDescent="0.35">
      <c r="A513" t="s">
        <v>2077</v>
      </c>
      <c r="B513">
        <v>45631</v>
      </c>
      <c r="C513" t="s">
        <v>189</v>
      </c>
      <c r="D513" t="s">
        <v>306</v>
      </c>
      <c r="E513" t="s">
        <v>71</v>
      </c>
      <c r="F513">
        <v>4</v>
      </c>
      <c r="G513">
        <v>4.4690000000000003</v>
      </c>
      <c r="H513" t="s">
        <v>256</v>
      </c>
      <c r="I513" t="s">
        <v>19</v>
      </c>
      <c r="J513" t="s">
        <v>2080</v>
      </c>
      <c r="K513" t="s">
        <v>1596</v>
      </c>
      <c r="L513">
        <v>3</v>
      </c>
    </row>
    <row r="514" spans="1:12" x14ac:dyDescent="0.35">
      <c r="A514" t="s">
        <v>2081</v>
      </c>
      <c r="B514">
        <v>45297</v>
      </c>
      <c r="C514" t="s">
        <v>95</v>
      </c>
      <c r="D514" t="s">
        <v>103</v>
      </c>
      <c r="E514" t="s">
        <v>35</v>
      </c>
      <c r="F514">
        <v>4</v>
      </c>
      <c r="G514">
        <v>1.014</v>
      </c>
      <c r="H514" t="s">
        <v>137</v>
      </c>
      <c r="I514" t="s">
        <v>119</v>
      </c>
      <c r="J514" t="s">
        <v>2084</v>
      </c>
      <c r="K514" t="s">
        <v>2083</v>
      </c>
      <c r="L514">
        <v>5</v>
      </c>
    </row>
    <row r="515" spans="1:12" x14ac:dyDescent="0.35">
      <c r="A515" t="s">
        <v>2085</v>
      </c>
      <c r="B515">
        <v>45525</v>
      </c>
      <c r="C515" t="s">
        <v>273</v>
      </c>
      <c r="D515" t="s">
        <v>244</v>
      </c>
      <c r="E515" t="s">
        <v>182</v>
      </c>
      <c r="F515">
        <v>4</v>
      </c>
      <c r="G515">
        <v>0.86199999999999999</v>
      </c>
      <c r="H515" t="s">
        <v>137</v>
      </c>
      <c r="I515" t="s">
        <v>90</v>
      </c>
      <c r="J515" t="s">
        <v>2087</v>
      </c>
      <c r="K515" t="s">
        <v>1574</v>
      </c>
      <c r="L515">
        <v>3</v>
      </c>
    </row>
    <row r="516" spans="1:12" x14ac:dyDescent="0.35">
      <c r="A516" t="s">
        <v>2088</v>
      </c>
      <c r="B516">
        <v>45601</v>
      </c>
      <c r="C516" t="s">
        <v>95</v>
      </c>
      <c r="D516" t="s">
        <v>244</v>
      </c>
      <c r="E516" t="s">
        <v>182</v>
      </c>
      <c r="F516">
        <v>2</v>
      </c>
      <c r="G516">
        <v>0.88500000000000001</v>
      </c>
      <c r="H516" t="s">
        <v>256</v>
      </c>
      <c r="I516" t="s">
        <v>19</v>
      </c>
      <c r="J516" t="s">
        <v>2355</v>
      </c>
      <c r="K516" t="s">
        <v>985</v>
      </c>
      <c r="L516">
        <v>1</v>
      </c>
    </row>
    <row r="517" spans="1:12" x14ac:dyDescent="0.35">
      <c r="A517" t="s">
        <v>2092</v>
      </c>
      <c r="B517">
        <v>45582</v>
      </c>
      <c r="C517" t="s">
        <v>131</v>
      </c>
      <c r="D517" t="s">
        <v>34</v>
      </c>
      <c r="E517" t="s">
        <v>35</v>
      </c>
      <c r="F517">
        <v>4</v>
      </c>
      <c r="G517">
        <v>1.5609999999999999</v>
      </c>
      <c r="H517" t="s">
        <v>256</v>
      </c>
      <c r="I517" t="s">
        <v>19</v>
      </c>
      <c r="J517" t="s">
        <v>2095</v>
      </c>
      <c r="K517" t="s">
        <v>547</v>
      </c>
      <c r="L517">
        <v>2</v>
      </c>
    </row>
    <row r="518" spans="1:12" x14ac:dyDescent="0.35">
      <c r="A518" t="s">
        <v>2096</v>
      </c>
      <c r="B518">
        <v>45604</v>
      </c>
      <c r="C518" t="s">
        <v>95</v>
      </c>
      <c r="D518" t="s">
        <v>61</v>
      </c>
      <c r="E518" t="s">
        <v>132</v>
      </c>
      <c r="F518">
        <v>6</v>
      </c>
      <c r="G518">
        <v>3.2130000000000001</v>
      </c>
      <c r="H518" t="s">
        <v>256</v>
      </c>
      <c r="I518" t="s">
        <v>19</v>
      </c>
      <c r="J518" t="s">
        <v>2099</v>
      </c>
      <c r="K518" t="s">
        <v>985</v>
      </c>
      <c r="L518">
        <v>2</v>
      </c>
    </row>
    <row r="519" spans="1:12" x14ac:dyDescent="0.35">
      <c r="A519" t="s">
        <v>2100</v>
      </c>
      <c r="B519">
        <v>45467</v>
      </c>
      <c r="C519" t="s">
        <v>52</v>
      </c>
      <c r="D519" t="s">
        <v>116</v>
      </c>
      <c r="E519" t="s">
        <v>177</v>
      </c>
      <c r="F519">
        <v>5</v>
      </c>
      <c r="G519">
        <v>0.94699999999999995</v>
      </c>
      <c r="H519" t="s">
        <v>256</v>
      </c>
      <c r="I519" t="s">
        <v>90</v>
      </c>
      <c r="J519" t="s">
        <v>2102</v>
      </c>
      <c r="K519" t="s">
        <v>246</v>
      </c>
      <c r="L519">
        <v>4</v>
      </c>
    </row>
    <row r="520" spans="1:12" x14ac:dyDescent="0.35">
      <c r="A520" t="s">
        <v>2103</v>
      </c>
      <c r="B520">
        <v>45377</v>
      </c>
      <c r="C520" t="s">
        <v>95</v>
      </c>
      <c r="D520" t="s">
        <v>34</v>
      </c>
      <c r="E520" t="s">
        <v>35</v>
      </c>
      <c r="F520">
        <v>5</v>
      </c>
      <c r="G520">
        <v>1.623</v>
      </c>
      <c r="H520" t="s">
        <v>18</v>
      </c>
      <c r="I520" t="s">
        <v>90</v>
      </c>
      <c r="J520" t="s">
        <v>2356</v>
      </c>
      <c r="K520" t="s">
        <v>524</v>
      </c>
      <c r="L520">
        <v>1</v>
      </c>
    </row>
    <row r="521" spans="1:12" x14ac:dyDescent="0.35">
      <c r="A521" t="s">
        <v>2107</v>
      </c>
      <c r="B521">
        <v>45611</v>
      </c>
      <c r="C521" t="s">
        <v>95</v>
      </c>
      <c r="D521" t="s">
        <v>190</v>
      </c>
      <c r="E521" t="s">
        <v>44</v>
      </c>
      <c r="F521">
        <v>5</v>
      </c>
      <c r="G521">
        <v>1.258</v>
      </c>
      <c r="H521" t="s">
        <v>18</v>
      </c>
      <c r="I521" t="s">
        <v>119</v>
      </c>
      <c r="J521" t="s">
        <v>2110</v>
      </c>
      <c r="K521" t="s">
        <v>1176</v>
      </c>
      <c r="L521">
        <v>5</v>
      </c>
    </row>
    <row r="522" spans="1:12" x14ac:dyDescent="0.35">
      <c r="A522" t="s">
        <v>2111</v>
      </c>
      <c r="B522">
        <v>45299</v>
      </c>
      <c r="C522" t="s">
        <v>273</v>
      </c>
      <c r="D522" t="s">
        <v>15</v>
      </c>
      <c r="E522" t="s">
        <v>161</v>
      </c>
      <c r="F522">
        <v>5</v>
      </c>
      <c r="G522">
        <v>1.167</v>
      </c>
      <c r="H522" t="s">
        <v>256</v>
      </c>
      <c r="I522" t="s">
        <v>90</v>
      </c>
      <c r="J522" t="s">
        <v>2113</v>
      </c>
      <c r="K522" t="s">
        <v>2227</v>
      </c>
      <c r="L522">
        <v>5</v>
      </c>
    </row>
    <row r="523" spans="1:12" x14ac:dyDescent="0.35">
      <c r="A523" t="s">
        <v>2114</v>
      </c>
      <c r="B523">
        <v>45540</v>
      </c>
      <c r="C523" t="s">
        <v>189</v>
      </c>
      <c r="D523" t="s">
        <v>116</v>
      </c>
      <c r="E523" t="s">
        <v>177</v>
      </c>
      <c r="F523">
        <v>1</v>
      </c>
      <c r="G523">
        <v>0.93400000000000005</v>
      </c>
      <c r="H523" t="s">
        <v>256</v>
      </c>
      <c r="I523" t="s">
        <v>90</v>
      </c>
      <c r="J523" t="s">
        <v>2115</v>
      </c>
      <c r="K523" t="s">
        <v>2227</v>
      </c>
      <c r="L523">
        <v>4</v>
      </c>
    </row>
    <row r="524" spans="1:12" x14ac:dyDescent="0.35">
      <c r="A524" t="s">
        <v>2116</v>
      </c>
      <c r="B524">
        <v>45630</v>
      </c>
      <c r="C524" t="s">
        <v>131</v>
      </c>
      <c r="D524" t="s">
        <v>103</v>
      </c>
      <c r="E524" t="s">
        <v>35</v>
      </c>
      <c r="F524">
        <v>6</v>
      </c>
      <c r="G524">
        <v>1.0209999999999999</v>
      </c>
      <c r="H524" t="s">
        <v>256</v>
      </c>
      <c r="I524" t="s">
        <v>19</v>
      </c>
      <c r="J524" t="s">
        <v>2357</v>
      </c>
      <c r="K524" t="s">
        <v>2227</v>
      </c>
      <c r="L524">
        <v>4</v>
      </c>
    </row>
    <row r="525" spans="1:12" x14ac:dyDescent="0.35">
      <c r="A525" t="s">
        <v>2120</v>
      </c>
      <c r="B525">
        <v>45535</v>
      </c>
      <c r="C525" t="s">
        <v>369</v>
      </c>
      <c r="D525" t="s">
        <v>261</v>
      </c>
      <c r="E525" t="s">
        <v>71</v>
      </c>
      <c r="F525">
        <v>5</v>
      </c>
      <c r="G525">
        <v>3.9449999999999998</v>
      </c>
      <c r="H525" t="s">
        <v>18</v>
      </c>
      <c r="I525" t="s">
        <v>90</v>
      </c>
      <c r="J525" t="s">
        <v>2123</v>
      </c>
      <c r="K525" t="s">
        <v>1107</v>
      </c>
      <c r="L525">
        <v>4</v>
      </c>
    </row>
    <row r="526" spans="1:12" x14ac:dyDescent="0.35">
      <c r="A526" t="s">
        <v>2124</v>
      </c>
      <c r="B526">
        <v>45514</v>
      </c>
      <c r="C526" t="s">
        <v>95</v>
      </c>
      <c r="D526" t="s">
        <v>190</v>
      </c>
      <c r="E526" t="s">
        <v>44</v>
      </c>
      <c r="F526">
        <v>3</v>
      </c>
      <c r="G526">
        <v>1.288</v>
      </c>
      <c r="H526" t="s">
        <v>256</v>
      </c>
      <c r="I526" t="s">
        <v>90</v>
      </c>
      <c r="J526" t="s">
        <v>2127</v>
      </c>
      <c r="K526" t="s">
        <v>151</v>
      </c>
      <c r="L526">
        <v>4</v>
      </c>
    </row>
    <row r="527" spans="1:12" x14ac:dyDescent="0.35">
      <c r="A527" t="s">
        <v>2128</v>
      </c>
      <c r="B527">
        <v>45513</v>
      </c>
      <c r="C527" t="s">
        <v>52</v>
      </c>
      <c r="D527" t="s">
        <v>34</v>
      </c>
      <c r="E527" t="s">
        <v>35</v>
      </c>
      <c r="F527">
        <v>3</v>
      </c>
      <c r="G527">
        <v>1.583</v>
      </c>
      <c r="H527" t="s">
        <v>256</v>
      </c>
      <c r="I527" t="s">
        <v>19</v>
      </c>
      <c r="J527" t="s">
        <v>2130</v>
      </c>
      <c r="K527" t="s">
        <v>1285</v>
      </c>
      <c r="L527">
        <v>5</v>
      </c>
    </row>
    <row r="528" spans="1:12" x14ac:dyDescent="0.35">
      <c r="A528" t="s">
        <v>2131</v>
      </c>
      <c r="B528">
        <v>45415</v>
      </c>
      <c r="C528" t="s">
        <v>273</v>
      </c>
      <c r="D528" t="s">
        <v>103</v>
      </c>
      <c r="E528" t="s">
        <v>35</v>
      </c>
      <c r="F528">
        <v>6</v>
      </c>
      <c r="G528">
        <v>1.052</v>
      </c>
      <c r="H528" t="s">
        <v>137</v>
      </c>
      <c r="I528" t="s">
        <v>19</v>
      </c>
      <c r="J528" t="s">
        <v>2358</v>
      </c>
      <c r="K528" t="s">
        <v>173</v>
      </c>
      <c r="L528">
        <v>2</v>
      </c>
    </row>
    <row r="529" spans="1:12" x14ac:dyDescent="0.35">
      <c r="A529" t="s">
        <v>2133</v>
      </c>
      <c r="B529">
        <v>45502</v>
      </c>
      <c r="C529" t="s">
        <v>95</v>
      </c>
      <c r="D529" t="s">
        <v>197</v>
      </c>
      <c r="E529" t="s">
        <v>182</v>
      </c>
      <c r="F529">
        <v>3</v>
      </c>
      <c r="G529">
        <v>0.31900000000000001</v>
      </c>
      <c r="H529" t="s">
        <v>18</v>
      </c>
      <c r="I529" t="s">
        <v>19</v>
      </c>
      <c r="J529" t="s">
        <v>2136</v>
      </c>
      <c r="K529" t="s">
        <v>2135</v>
      </c>
      <c r="L529">
        <v>2</v>
      </c>
    </row>
    <row r="530" spans="1:12" x14ac:dyDescent="0.35">
      <c r="A530" t="s">
        <v>2137</v>
      </c>
      <c r="B530">
        <v>45596</v>
      </c>
      <c r="C530" t="s">
        <v>273</v>
      </c>
      <c r="D530" t="s">
        <v>116</v>
      </c>
      <c r="E530" t="s">
        <v>177</v>
      </c>
      <c r="F530">
        <v>6</v>
      </c>
      <c r="G530">
        <v>0.995</v>
      </c>
      <c r="H530" t="s">
        <v>18</v>
      </c>
      <c r="I530" t="s">
        <v>119</v>
      </c>
      <c r="J530" t="s">
        <v>2140</v>
      </c>
      <c r="K530" t="s">
        <v>65</v>
      </c>
      <c r="L530">
        <v>5</v>
      </c>
    </row>
    <row r="531" spans="1:12" x14ac:dyDescent="0.35">
      <c r="A531" t="s">
        <v>2141</v>
      </c>
      <c r="B531">
        <v>45623</v>
      </c>
      <c r="C531" t="s">
        <v>52</v>
      </c>
      <c r="D531" t="s">
        <v>116</v>
      </c>
      <c r="E531" t="s">
        <v>177</v>
      </c>
      <c r="F531">
        <v>6</v>
      </c>
      <c r="G531">
        <v>0.99</v>
      </c>
      <c r="H531" t="s">
        <v>18</v>
      </c>
      <c r="I531" t="s">
        <v>19</v>
      </c>
      <c r="J531" t="s">
        <v>2143</v>
      </c>
      <c r="K531" t="s">
        <v>897</v>
      </c>
      <c r="L531">
        <v>4</v>
      </c>
    </row>
    <row r="532" spans="1:12" x14ac:dyDescent="0.35">
      <c r="A532" t="s">
        <v>2144</v>
      </c>
      <c r="B532">
        <v>45633</v>
      </c>
      <c r="C532" t="s">
        <v>369</v>
      </c>
      <c r="D532" t="s">
        <v>43</v>
      </c>
      <c r="E532" t="s">
        <v>44</v>
      </c>
      <c r="F532">
        <v>3</v>
      </c>
      <c r="G532">
        <v>1.5780000000000001</v>
      </c>
      <c r="H532" t="s">
        <v>256</v>
      </c>
      <c r="I532" t="s">
        <v>19</v>
      </c>
      <c r="J532" t="s">
        <v>2359</v>
      </c>
      <c r="K532" t="s">
        <v>75</v>
      </c>
      <c r="L532">
        <v>4</v>
      </c>
    </row>
    <row r="533" spans="1:12" x14ac:dyDescent="0.35">
      <c r="A533" t="s">
        <v>2147</v>
      </c>
      <c r="B533">
        <v>45517</v>
      </c>
      <c r="C533" t="s">
        <v>95</v>
      </c>
      <c r="D533" t="s">
        <v>306</v>
      </c>
      <c r="E533" t="s">
        <v>71</v>
      </c>
      <c r="F533">
        <v>2</v>
      </c>
      <c r="G533">
        <v>4.5110000000000001</v>
      </c>
      <c r="H533" t="s">
        <v>137</v>
      </c>
      <c r="I533" t="s">
        <v>19</v>
      </c>
      <c r="J533" t="s">
        <v>2150</v>
      </c>
      <c r="K533" t="s">
        <v>644</v>
      </c>
      <c r="L533">
        <v>5</v>
      </c>
    </row>
    <row r="534" spans="1:12" x14ac:dyDescent="0.35">
      <c r="A534" t="s">
        <v>2151</v>
      </c>
      <c r="B534">
        <v>45518</v>
      </c>
      <c r="C534" t="s">
        <v>273</v>
      </c>
      <c r="D534" t="s">
        <v>43</v>
      </c>
      <c r="E534" t="s">
        <v>44</v>
      </c>
      <c r="F534">
        <v>1</v>
      </c>
      <c r="G534">
        <v>1.5029999999999999</v>
      </c>
      <c r="H534" t="s">
        <v>137</v>
      </c>
      <c r="I534" t="s">
        <v>19</v>
      </c>
      <c r="J534" t="s">
        <v>2154</v>
      </c>
      <c r="K534" t="s">
        <v>497</v>
      </c>
      <c r="L534">
        <v>5</v>
      </c>
    </row>
    <row r="535" spans="1:12" x14ac:dyDescent="0.35">
      <c r="A535" t="s">
        <v>2155</v>
      </c>
      <c r="B535">
        <v>45292</v>
      </c>
      <c r="C535" t="s">
        <v>95</v>
      </c>
      <c r="D535" t="s">
        <v>34</v>
      </c>
      <c r="E535" t="s">
        <v>35</v>
      </c>
      <c r="F535">
        <v>6</v>
      </c>
      <c r="G535">
        <v>1.577</v>
      </c>
      <c r="H535" t="s">
        <v>18</v>
      </c>
      <c r="I535" t="s">
        <v>19</v>
      </c>
      <c r="J535" t="s">
        <v>2157</v>
      </c>
      <c r="K535" t="s">
        <v>1516</v>
      </c>
      <c r="L535">
        <v>4</v>
      </c>
    </row>
    <row r="536" spans="1:12" x14ac:dyDescent="0.35">
      <c r="A536" t="s">
        <v>2158</v>
      </c>
      <c r="B536">
        <v>45327</v>
      </c>
      <c r="C536" t="s">
        <v>52</v>
      </c>
      <c r="D536" t="s">
        <v>156</v>
      </c>
      <c r="E536" t="s">
        <v>132</v>
      </c>
      <c r="F536">
        <v>6</v>
      </c>
      <c r="G536">
        <v>2.5880000000000001</v>
      </c>
      <c r="H536" t="s">
        <v>256</v>
      </c>
      <c r="I536" t="s">
        <v>90</v>
      </c>
      <c r="J536" t="s">
        <v>2360</v>
      </c>
      <c r="K536" t="s">
        <v>2227</v>
      </c>
      <c r="L536">
        <v>5</v>
      </c>
    </row>
    <row r="537" spans="1:12" x14ac:dyDescent="0.35">
      <c r="A537" t="s">
        <v>2162</v>
      </c>
      <c r="B537">
        <v>45497</v>
      </c>
      <c r="C537" t="s">
        <v>95</v>
      </c>
      <c r="D537" t="s">
        <v>103</v>
      </c>
      <c r="E537" t="s">
        <v>35</v>
      </c>
      <c r="F537">
        <v>3</v>
      </c>
      <c r="G537">
        <v>1.0369999999999999</v>
      </c>
      <c r="H537" t="s">
        <v>18</v>
      </c>
      <c r="I537" t="s">
        <v>90</v>
      </c>
      <c r="J537" t="s">
        <v>2164</v>
      </c>
      <c r="K537" t="s">
        <v>2227</v>
      </c>
      <c r="L537">
        <v>1</v>
      </c>
    </row>
    <row r="538" spans="1:12" x14ac:dyDescent="0.35">
      <c r="A538" t="s">
        <v>2165</v>
      </c>
      <c r="B538">
        <v>45488</v>
      </c>
      <c r="C538" t="s">
        <v>273</v>
      </c>
      <c r="D538" t="s">
        <v>61</v>
      </c>
      <c r="E538" t="s">
        <v>132</v>
      </c>
      <c r="F538">
        <v>1</v>
      </c>
      <c r="G538">
        <v>3.22</v>
      </c>
      <c r="H538" t="s">
        <v>137</v>
      </c>
      <c r="I538" t="s">
        <v>19</v>
      </c>
      <c r="J538" t="s">
        <v>2168</v>
      </c>
      <c r="K538" t="s">
        <v>2227</v>
      </c>
      <c r="L538">
        <v>1</v>
      </c>
    </row>
    <row r="539" spans="1:12" x14ac:dyDescent="0.35">
      <c r="A539" t="s">
        <v>2169</v>
      </c>
      <c r="B539">
        <v>45304</v>
      </c>
      <c r="C539" t="s">
        <v>273</v>
      </c>
      <c r="D539" t="s">
        <v>197</v>
      </c>
      <c r="E539" t="s">
        <v>182</v>
      </c>
      <c r="F539">
        <v>1</v>
      </c>
      <c r="G539">
        <v>0.29899999999999999</v>
      </c>
      <c r="H539" t="s">
        <v>256</v>
      </c>
      <c r="I539" t="s">
        <v>90</v>
      </c>
      <c r="J539" t="s">
        <v>2171</v>
      </c>
      <c r="K539" t="s">
        <v>127</v>
      </c>
      <c r="L539">
        <v>1</v>
      </c>
    </row>
    <row r="540" spans="1:12" x14ac:dyDescent="0.35">
      <c r="A540" t="s">
        <v>2172</v>
      </c>
      <c r="B540">
        <v>45320</v>
      </c>
      <c r="C540" t="s">
        <v>369</v>
      </c>
      <c r="D540" t="s">
        <v>116</v>
      </c>
      <c r="E540" t="s">
        <v>177</v>
      </c>
      <c r="F540">
        <v>2</v>
      </c>
      <c r="G540">
        <v>0.94099999999999995</v>
      </c>
      <c r="H540" t="s">
        <v>256</v>
      </c>
      <c r="I540" t="s">
        <v>90</v>
      </c>
      <c r="J540" t="s">
        <v>2361</v>
      </c>
      <c r="K540" t="s">
        <v>1091</v>
      </c>
      <c r="L540">
        <v>5</v>
      </c>
    </row>
    <row r="541" spans="1:12" x14ac:dyDescent="0.35">
      <c r="A541" t="s">
        <v>2175</v>
      </c>
      <c r="B541">
        <v>45328</v>
      </c>
      <c r="C541" t="s">
        <v>95</v>
      </c>
      <c r="D541" t="s">
        <v>103</v>
      </c>
      <c r="E541" t="s">
        <v>35</v>
      </c>
      <c r="F541">
        <v>1</v>
      </c>
      <c r="G541">
        <v>1.0489999999999999</v>
      </c>
      <c r="H541" t="s">
        <v>137</v>
      </c>
      <c r="I541" t="s">
        <v>119</v>
      </c>
      <c r="J541" t="s">
        <v>2178</v>
      </c>
      <c r="K541" t="s">
        <v>914</v>
      </c>
      <c r="L541">
        <v>3</v>
      </c>
    </row>
    <row r="542" spans="1:12" x14ac:dyDescent="0.35">
      <c r="A542" t="s">
        <v>2179</v>
      </c>
      <c r="B542">
        <v>45317</v>
      </c>
      <c r="C542" t="s">
        <v>369</v>
      </c>
      <c r="D542" t="s">
        <v>116</v>
      </c>
      <c r="E542" t="s">
        <v>177</v>
      </c>
      <c r="F542">
        <v>2</v>
      </c>
      <c r="G542">
        <v>0.94599999999999995</v>
      </c>
      <c r="H542" t="s">
        <v>256</v>
      </c>
      <c r="I542" t="s">
        <v>19</v>
      </c>
      <c r="J542" t="s">
        <v>2183</v>
      </c>
      <c r="K542" t="s">
        <v>2182</v>
      </c>
      <c r="L542">
        <v>5</v>
      </c>
    </row>
    <row r="543" spans="1:12" x14ac:dyDescent="0.35">
      <c r="A543" t="s">
        <v>2184</v>
      </c>
      <c r="B543">
        <v>45404</v>
      </c>
      <c r="C543" t="s">
        <v>95</v>
      </c>
      <c r="D543" t="s">
        <v>116</v>
      </c>
      <c r="E543" t="s">
        <v>177</v>
      </c>
      <c r="F543">
        <v>6</v>
      </c>
      <c r="G543">
        <v>0.94299999999999995</v>
      </c>
      <c r="H543" t="s">
        <v>137</v>
      </c>
      <c r="I543" t="s">
        <v>19</v>
      </c>
      <c r="J543" t="s">
        <v>2187</v>
      </c>
      <c r="K543" t="s">
        <v>2186</v>
      </c>
      <c r="L543">
        <v>5</v>
      </c>
    </row>
    <row r="544" spans="1:12" x14ac:dyDescent="0.35">
      <c r="A544" t="s">
        <v>2188</v>
      </c>
      <c r="B544">
        <v>45401</v>
      </c>
      <c r="C544" t="s">
        <v>95</v>
      </c>
      <c r="D544" t="s">
        <v>197</v>
      </c>
      <c r="E544" t="s">
        <v>182</v>
      </c>
      <c r="F544">
        <v>1</v>
      </c>
      <c r="G544">
        <v>0.28399999999999997</v>
      </c>
      <c r="H544" t="s">
        <v>18</v>
      </c>
      <c r="I544" t="s">
        <v>119</v>
      </c>
      <c r="J544" t="s">
        <v>2362</v>
      </c>
      <c r="K544" t="s">
        <v>786</v>
      </c>
      <c r="L544">
        <v>4</v>
      </c>
    </row>
    <row r="545" spans="1:12" x14ac:dyDescent="0.35">
      <c r="A545" t="s">
        <v>2192</v>
      </c>
      <c r="B545">
        <v>45589</v>
      </c>
      <c r="C545" t="s">
        <v>95</v>
      </c>
      <c r="D545" t="s">
        <v>156</v>
      </c>
      <c r="E545" t="s">
        <v>132</v>
      </c>
      <c r="F545">
        <v>6</v>
      </c>
      <c r="G545">
        <v>2.629</v>
      </c>
      <c r="H545" t="s">
        <v>137</v>
      </c>
      <c r="I545" t="s">
        <v>119</v>
      </c>
      <c r="J545" t="s">
        <v>2195</v>
      </c>
      <c r="K545" t="s">
        <v>1031</v>
      </c>
      <c r="L545">
        <v>1</v>
      </c>
    </row>
    <row r="546" spans="1:12" x14ac:dyDescent="0.35">
      <c r="A546" t="s">
        <v>2196</v>
      </c>
      <c r="B546">
        <v>45337</v>
      </c>
      <c r="C546" t="s">
        <v>273</v>
      </c>
      <c r="D546" t="s">
        <v>34</v>
      </c>
      <c r="E546" t="s">
        <v>35</v>
      </c>
      <c r="F546">
        <v>4</v>
      </c>
      <c r="G546">
        <v>1.5920000000000001</v>
      </c>
      <c r="H546" t="s">
        <v>137</v>
      </c>
      <c r="I546" t="s">
        <v>19</v>
      </c>
      <c r="J546" t="s">
        <v>2199</v>
      </c>
      <c r="K546" t="s">
        <v>211</v>
      </c>
      <c r="L546">
        <v>3</v>
      </c>
    </row>
    <row r="547" spans="1:12" x14ac:dyDescent="0.35">
      <c r="A547" t="s">
        <v>2200</v>
      </c>
      <c r="B547">
        <v>45381</v>
      </c>
      <c r="C547" t="s">
        <v>52</v>
      </c>
      <c r="D547" t="s">
        <v>103</v>
      </c>
      <c r="E547" t="s">
        <v>35</v>
      </c>
      <c r="F547">
        <v>6</v>
      </c>
      <c r="G547">
        <v>1.06</v>
      </c>
      <c r="H547" t="s">
        <v>137</v>
      </c>
      <c r="I547" t="s">
        <v>119</v>
      </c>
      <c r="J547" t="s">
        <v>2201</v>
      </c>
      <c r="K547" t="s">
        <v>572</v>
      </c>
      <c r="L547">
        <v>5</v>
      </c>
    </row>
    <row r="548" spans="1:12" x14ac:dyDescent="0.35">
      <c r="A548" t="s">
        <v>2202</v>
      </c>
      <c r="B548">
        <v>45390</v>
      </c>
      <c r="C548" t="s">
        <v>95</v>
      </c>
      <c r="D548" t="s">
        <v>197</v>
      </c>
      <c r="E548" t="s">
        <v>182</v>
      </c>
      <c r="F548">
        <v>5</v>
      </c>
      <c r="G548">
        <v>0.312</v>
      </c>
      <c r="H548" t="s">
        <v>137</v>
      </c>
      <c r="I548" t="s">
        <v>90</v>
      </c>
      <c r="J548" t="s">
        <v>2363</v>
      </c>
      <c r="K548" t="s">
        <v>2205</v>
      </c>
      <c r="L548">
        <v>3</v>
      </c>
    </row>
    <row r="549" spans="1:12" x14ac:dyDescent="0.35">
      <c r="A549" t="s">
        <v>2207</v>
      </c>
      <c r="B549">
        <v>45368</v>
      </c>
      <c r="C549" t="s">
        <v>273</v>
      </c>
      <c r="D549" t="s">
        <v>430</v>
      </c>
      <c r="E549" t="s">
        <v>177</v>
      </c>
      <c r="F549">
        <v>2</v>
      </c>
      <c r="G549">
        <v>1.05</v>
      </c>
      <c r="H549" t="s">
        <v>137</v>
      </c>
      <c r="I549" t="s">
        <v>19</v>
      </c>
      <c r="J549" t="s">
        <v>2209</v>
      </c>
      <c r="K549" t="s">
        <v>233</v>
      </c>
      <c r="L549">
        <v>4</v>
      </c>
    </row>
    <row r="550" spans="1:12" x14ac:dyDescent="0.35">
      <c r="A550" t="s">
        <v>2210</v>
      </c>
      <c r="B550">
        <v>45607</v>
      </c>
      <c r="C550" t="s">
        <v>131</v>
      </c>
      <c r="D550" t="s">
        <v>146</v>
      </c>
      <c r="E550" t="s">
        <v>161</v>
      </c>
      <c r="F550">
        <v>5</v>
      </c>
      <c r="G550">
        <v>1.474</v>
      </c>
      <c r="H550" t="s">
        <v>18</v>
      </c>
      <c r="I550" t="s">
        <v>119</v>
      </c>
      <c r="J550" t="s">
        <v>2213</v>
      </c>
      <c r="K550" t="s">
        <v>2227</v>
      </c>
      <c r="L550">
        <v>5</v>
      </c>
    </row>
    <row r="551" spans="1:12" x14ac:dyDescent="0.35">
      <c r="A551" t="s">
        <v>2214</v>
      </c>
      <c r="B551">
        <v>45519</v>
      </c>
      <c r="C551" t="s">
        <v>52</v>
      </c>
      <c r="D551" t="s">
        <v>244</v>
      </c>
      <c r="E551" t="s">
        <v>182</v>
      </c>
      <c r="F551">
        <v>6</v>
      </c>
      <c r="G551">
        <v>0.84199999999999997</v>
      </c>
      <c r="H551" t="s">
        <v>137</v>
      </c>
      <c r="I551" t="s">
        <v>19</v>
      </c>
      <c r="J551" t="s">
        <v>2216</v>
      </c>
      <c r="K551" t="s">
        <v>2227</v>
      </c>
      <c r="L551">
        <v>3</v>
      </c>
    </row>
    <row r="552" spans="1:12" x14ac:dyDescent="0.35">
      <c r="A552" t="s">
        <v>2217</v>
      </c>
      <c r="B552">
        <v>45503</v>
      </c>
      <c r="C552" t="s">
        <v>189</v>
      </c>
      <c r="D552" t="s">
        <v>306</v>
      </c>
      <c r="E552" t="s">
        <v>71</v>
      </c>
      <c r="F552">
        <v>5</v>
      </c>
      <c r="G552">
        <v>4.4569999999999999</v>
      </c>
      <c r="H552" t="s">
        <v>137</v>
      </c>
      <c r="I552" t="s">
        <v>119</v>
      </c>
      <c r="J552" t="s">
        <v>2364</v>
      </c>
      <c r="K552" t="s">
        <v>2227</v>
      </c>
      <c r="L552">
        <v>4</v>
      </c>
    </row>
    <row r="553" spans="1:12" x14ac:dyDescent="0.35">
      <c r="A553" t="s">
        <v>2221</v>
      </c>
      <c r="B553">
        <v>45361</v>
      </c>
      <c r="C553" t="s">
        <v>131</v>
      </c>
      <c r="D553" t="s">
        <v>103</v>
      </c>
      <c r="E553" t="s">
        <v>35</v>
      </c>
      <c r="F553">
        <v>3</v>
      </c>
      <c r="G553">
        <v>1.0629999999999999</v>
      </c>
      <c r="H553" t="s">
        <v>18</v>
      </c>
      <c r="I553" t="s">
        <v>19</v>
      </c>
      <c r="J553" t="s">
        <v>2224</v>
      </c>
      <c r="K553" t="s">
        <v>343</v>
      </c>
      <c r="L553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67120-495E-426A-8648-EB4DFDFAF633}">
  <dimension ref="A3:D4"/>
  <sheetViews>
    <sheetView workbookViewId="0">
      <selection activeCell="A3" sqref="A3"/>
    </sheetView>
  </sheetViews>
  <sheetFormatPr defaultRowHeight="14.5" x14ac:dyDescent="0.35"/>
  <cols>
    <col min="1" max="1" width="18.26953125" bestFit="1" customWidth="1"/>
    <col min="2" max="2" width="11.26953125" bestFit="1" customWidth="1"/>
    <col min="3" max="3" width="13.36328125" bestFit="1" customWidth="1"/>
    <col min="4" max="4" width="12.7265625" bestFit="1" customWidth="1"/>
    <col min="5" max="5" width="18.6328125" bestFit="1" customWidth="1"/>
    <col min="6" max="6" width="12.7265625" bestFit="1" customWidth="1"/>
  </cols>
  <sheetData>
    <row r="3" spans="1:4" x14ac:dyDescent="0.35">
      <c r="A3" t="s">
        <v>2369</v>
      </c>
      <c r="B3" t="s">
        <v>2368</v>
      </c>
      <c r="C3" t="s">
        <v>2370</v>
      </c>
      <c r="D3" t="s">
        <v>2367</v>
      </c>
    </row>
    <row r="4" spans="1:4" x14ac:dyDescent="0.35">
      <c r="A4" s="6">
        <v>6.084369090909088</v>
      </c>
      <c r="B4" s="5">
        <v>550</v>
      </c>
      <c r="C4" s="6">
        <v>3.6727272727272728</v>
      </c>
      <c r="D4" s="5">
        <v>3346.4029999999984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1"/>
  <sheetViews>
    <sheetView topLeftCell="C1" workbookViewId="0">
      <pane ySplit="1" topLeftCell="A534" activePane="bottomLeft" state="frozen"/>
      <selection pane="bottomLeft" activeCell="E546" sqref="E546"/>
    </sheetView>
  </sheetViews>
  <sheetFormatPr defaultRowHeight="14.5" x14ac:dyDescent="0.35"/>
  <cols>
    <col min="1" max="1" width="11" customWidth="1"/>
    <col min="2" max="2" width="13" customWidth="1"/>
    <col min="3" max="3" width="11" customWidth="1"/>
    <col min="4" max="4" width="24" customWidth="1"/>
    <col min="5" max="5" width="20" customWidth="1"/>
    <col min="6" max="6" width="11" customWidth="1"/>
    <col min="7" max="7" width="13" customWidth="1"/>
    <col min="8" max="8" width="18.26953125" customWidth="1"/>
    <col min="9" max="9" width="13.26953125" customWidth="1"/>
    <col min="10" max="10" width="22" customWidth="1"/>
    <col min="11" max="11" width="16" customWidth="1"/>
    <col min="12" max="12" width="1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-2</v>
      </c>
      <c r="G2" s="2" t="s">
        <v>17</v>
      </c>
      <c r="H2" s="2" t="s">
        <v>18</v>
      </c>
      <c r="I2" s="2" t="s">
        <v>19</v>
      </c>
      <c r="J2" s="2"/>
      <c r="K2" s="2" t="s">
        <v>20</v>
      </c>
      <c r="L2" s="2">
        <v>1</v>
      </c>
    </row>
    <row r="3" spans="1:12" x14ac:dyDescent="0.3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>
        <v>2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>
        <v>4</v>
      </c>
    </row>
    <row r="4" spans="1:12" x14ac:dyDescent="0.3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>
        <v>2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>
        <v>4</v>
      </c>
    </row>
    <row r="5" spans="1:12" x14ac:dyDescent="0.35">
      <c r="A5" s="2" t="s">
        <v>41</v>
      </c>
      <c r="B5" s="2">
        <v>45468</v>
      </c>
      <c r="C5" s="2" t="s">
        <v>42</v>
      </c>
      <c r="D5" s="2" t="s">
        <v>43</v>
      </c>
      <c r="E5" s="2" t="s">
        <v>44</v>
      </c>
      <c r="F5" s="2">
        <v>5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>
        <v>5</v>
      </c>
    </row>
    <row r="6" spans="1:12" x14ac:dyDescent="0.35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>
        <v>6</v>
      </c>
      <c r="G6" s="2" t="s">
        <v>55</v>
      </c>
      <c r="H6" s="2" t="s">
        <v>18</v>
      </c>
      <c r="I6" s="2" t="s">
        <v>19</v>
      </c>
      <c r="J6" s="2" t="s">
        <v>56</v>
      </c>
      <c r="K6" s="2" t="s">
        <v>57</v>
      </c>
      <c r="L6" s="2">
        <v>4</v>
      </c>
    </row>
    <row r="7" spans="1:12" x14ac:dyDescent="0.35">
      <c r="A7" s="2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2">
        <v>6</v>
      </c>
      <c r="G7" s="2" t="s">
        <v>63</v>
      </c>
      <c r="H7" s="2" t="s">
        <v>64</v>
      </c>
      <c r="I7" s="2" t="s">
        <v>28</v>
      </c>
      <c r="J7" s="2" t="s">
        <v>65</v>
      </c>
      <c r="K7" s="2" t="s">
        <v>66</v>
      </c>
      <c r="L7" s="2">
        <v>5</v>
      </c>
    </row>
    <row r="8" spans="1:12" x14ac:dyDescent="0.35">
      <c r="A8" s="2" t="s">
        <v>67</v>
      </c>
      <c r="B8" s="2" t="s">
        <v>68</v>
      </c>
      <c r="C8" s="2" t="s">
        <v>69</v>
      </c>
      <c r="D8" s="2" t="s">
        <v>70</v>
      </c>
      <c r="E8" s="2" t="s">
        <v>71</v>
      </c>
      <c r="F8" s="2">
        <v>6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  <c r="L8" s="2">
        <v>1</v>
      </c>
    </row>
    <row r="9" spans="1:12" x14ac:dyDescent="0.35">
      <c r="A9" s="2" t="s">
        <v>77</v>
      </c>
      <c r="B9" s="2">
        <v>45453</v>
      </c>
      <c r="C9" s="2" t="s">
        <v>78</v>
      </c>
      <c r="D9" s="2" t="s">
        <v>43</v>
      </c>
      <c r="E9" s="2" t="s">
        <v>44</v>
      </c>
      <c r="F9" s="2">
        <v>5</v>
      </c>
      <c r="G9" s="2" t="s">
        <v>79</v>
      </c>
      <c r="H9" s="2" t="s">
        <v>80</v>
      </c>
      <c r="I9" s="2" t="s">
        <v>81</v>
      </c>
      <c r="J9" s="2" t="s">
        <v>82</v>
      </c>
      <c r="K9" s="2" t="s">
        <v>83</v>
      </c>
      <c r="L9" s="2">
        <v>4</v>
      </c>
    </row>
    <row r="10" spans="1:12" x14ac:dyDescent="0.35">
      <c r="A10" s="2" t="s">
        <v>84</v>
      </c>
      <c r="B10" s="2" t="s">
        <v>85</v>
      </c>
      <c r="C10" s="2" t="s">
        <v>86</v>
      </c>
      <c r="D10" s="2" t="s">
        <v>24</v>
      </c>
      <c r="E10" s="2" t="s">
        <v>87</v>
      </c>
      <c r="F10" s="2">
        <v>5</v>
      </c>
      <c r="G10" s="2" t="s">
        <v>88</v>
      </c>
      <c r="H10" s="2" t="s">
        <v>89</v>
      </c>
      <c r="I10" s="2" t="s">
        <v>90</v>
      </c>
      <c r="J10" s="2" t="s">
        <v>91</v>
      </c>
      <c r="K10" s="2" t="s">
        <v>92</v>
      </c>
      <c r="L10" s="2">
        <v>4</v>
      </c>
    </row>
    <row r="11" spans="1:12" x14ac:dyDescent="0.35">
      <c r="A11" s="2" t="s">
        <v>93</v>
      </c>
      <c r="B11" s="2" t="s">
        <v>94</v>
      </c>
      <c r="C11" s="2" t="s">
        <v>95</v>
      </c>
      <c r="D11" s="2" t="s">
        <v>53</v>
      </c>
      <c r="E11" s="2" t="s">
        <v>62</v>
      </c>
      <c r="F11" s="2">
        <v>6</v>
      </c>
      <c r="G11" s="2" t="s">
        <v>96</v>
      </c>
      <c r="H11" s="2" t="s">
        <v>97</v>
      </c>
      <c r="I11" s="2" t="s">
        <v>98</v>
      </c>
      <c r="J11" s="2" t="s">
        <v>99</v>
      </c>
      <c r="K11" s="2" t="s">
        <v>100</v>
      </c>
      <c r="L11" s="2">
        <v>4</v>
      </c>
    </row>
    <row r="12" spans="1:12" x14ac:dyDescent="0.35">
      <c r="A12" s="2" t="s">
        <v>101</v>
      </c>
      <c r="B12" s="2" t="s">
        <v>102</v>
      </c>
      <c r="C12" s="2" t="s">
        <v>14</v>
      </c>
      <c r="D12" s="2" t="s">
        <v>103</v>
      </c>
      <c r="E12" s="2" t="s">
        <v>35</v>
      </c>
      <c r="F12" s="2">
        <v>5</v>
      </c>
      <c r="G12" s="2" t="s">
        <v>104</v>
      </c>
      <c r="H12" s="2" t="s">
        <v>105</v>
      </c>
      <c r="I12" s="2" t="s">
        <v>38</v>
      </c>
      <c r="J12" s="2" t="s">
        <v>106</v>
      </c>
      <c r="K12" s="2" t="s">
        <v>107</v>
      </c>
      <c r="L12" s="2">
        <v>3</v>
      </c>
    </row>
    <row r="13" spans="1:12" x14ac:dyDescent="0.35">
      <c r="A13" s="2" t="s">
        <v>108</v>
      </c>
      <c r="B13" s="2">
        <v>45293</v>
      </c>
      <c r="C13" s="2" t="s">
        <v>109</v>
      </c>
      <c r="D13" s="2" t="s">
        <v>34</v>
      </c>
      <c r="E13" s="2" t="s">
        <v>35</v>
      </c>
      <c r="F13" s="2">
        <v>2</v>
      </c>
      <c r="G13" s="2" t="s">
        <v>110</v>
      </c>
      <c r="H13" s="2" t="s">
        <v>73</v>
      </c>
      <c r="I13" s="2" t="s">
        <v>81</v>
      </c>
      <c r="J13" s="2" t="s">
        <v>111</v>
      </c>
      <c r="K13" s="2" t="s">
        <v>112</v>
      </c>
      <c r="L13" s="2">
        <v>4</v>
      </c>
    </row>
    <row r="14" spans="1:12" x14ac:dyDescent="0.35">
      <c r="A14" s="2" t="s">
        <v>113</v>
      </c>
      <c r="B14" s="2" t="s">
        <v>114</v>
      </c>
      <c r="C14" s="2" t="s">
        <v>115</v>
      </c>
      <c r="D14" s="2" t="s">
        <v>116</v>
      </c>
      <c r="E14" s="2" t="s">
        <v>117</v>
      </c>
      <c r="F14" s="2">
        <v>4</v>
      </c>
      <c r="G14" s="2" t="s">
        <v>118</v>
      </c>
      <c r="H14" s="2" t="s">
        <v>18</v>
      </c>
      <c r="I14" s="2" t="s">
        <v>119</v>
      </c>
      <c r="J14" s="2" t="s">
        <v>120</v>
      </c>
      <c r="K14" s="2" t="s">
        <v>121</v>
      </c>
      <c r="L14" s="2">
        <v>5</v>
      </c>
    </row>
    <row r="15" spans="1:12" x14ac:dyDescent="0.35">
      <c r="A15" s="2" t="s">
        <v>122</v>
      </c>
      <c r="B15" s="2" t="s">
        <v>123</v>
      </c>
      <c r="C15" s="2" t="s">
        <v>124</v>
      </c>
      <c r="D15" s="2" t="s">
        <v>34</v>
      </c>
      <c r="E15" s="2" t="s">
        <v>125</v>
      </c>
      <c r="F15" s="2">
        <v>5</v>
      </c>
      <c r="G15" s="2" t="s">
        <v>126</v>
      </c>
      <c r="H15" s="2" t="s">
        <v>27</v>
      </c>
      <c r="I15" s="2" t="s">
        <v>98</v>
      </c>
      <c r="J15" s="2" t="s">
        <v>127</v>
      </c>
      <c r="K15" s="2" t="s">
        <v>128</v>
      </c>
      <c r="L15" s="2">
        <v>4</v>
      </c>
    </row>
    <row r="16" spans="1:12" x14ac:dyDescent="0.35">
      <c r="A16" s="2" t="s">
        <v>129</v>
      </c>
      <c r="B16" s="2" t="s">
        <v>130</v>
      </c>
      <c r="C16" s="2" t="s">
        <v>131</v>
      </c>
      <c r="D16" s="2" t="s">
        <v>53</v>
      </c>
      <c r="E16" s="2" t="s">
        <v>132</v>
      </c>
      <c r="F16" s="2">
        <v>6</v>
      </c>
      <c r="G16" s="2" t="s">
        <v>133</v>
      </c>
      <c r="H16" s="2" t="s">
        <v>37</v>
      </c>
      <c r="I16" s="2" t="s">
        <v>74</v>
      </c>
      <c r="J16" s="2"/>
      <c r="K16" s="2" t="s">
        <v>134</v>
      </c>
      <c r="L16" s="2">
        <v>3</v>
      </c>
    </row>
    <row r="17" spans="1:12" x14ac:dyDescent="0.35">
      <c r="A17" s="2" t="s">
        <v>135</v>
      </c>
      <c r="B17" s="2">
        <v>45407</v>
      </c>
      <c r="C17" s="2" t="s">
        <v>14</v>
      </c>
      <c r="D17" s="2" t="s">
        <v>43</v>
      </c>
      <c r="E17" s="2" t="s">
        <v>44</v>
      </c>
      <c r="F17" s="2">
        <v>2</v>
      </c>
      <c r="G17" s="2" t="s">
        <v>136</v>
      </c>
      <c r="H17" s="2" t="s">
        <v>137</v>
      </c>
      <c r="I17" s="2" t="s">
        <v>81</v>
      </c>
      <c r="J17" s="2" t="s">
        <v>29</v>
      </c>
      <c r="K17" s="2" t="s">
        <v>138</v>
      </c>
      <c r="L17" s="2">
        <v>5</v>
      </c>
    </row>
    <row r="18" spans="1:12" x14ac:dyDescent="0.35">
      <c r="A18" s="2" t="s">
        <v>139</v>
      </c>
      <c r="B18" s="2" t="s">
        <v>140</v>
      </c>
      <c r="C18" s="2" t="s">
        <v>141</v>
      </c>
      <c r="D18" s="2" t="s">
        <v>61</v>
      </c>
      <c r="E18" s="2" t="s">
        <v>54</v>
      </c>
      <c r="F18" s="2">
        <v>2</v>
      </c>
      <c r="G18" s="2" t="s">
        <v>142</v>
      </c>
      <c r="H18" s="2" t="s">
        <v>73</v>
      </c>
      <c r="I18" s="2" t="s">
        <v>119</v>
      </c>
      <c r="J18" s="2" t="s">
        <v>39</v>
      </c>
      <c r="K18" s="2" t="s">
        <v>143</v>
      </c>
      <c r="L18" s="2">
        <v>5</v>
      </c>
    </row>
    <row r="19" spans="1:12" x14ac:dyDescent="0.35">
      <c r="A19" s="2" t="s">
        <v>144</v>
      </c>
      <c r="B19" s="2" t="s">
        <v>145</v>
      </c>
      <c r="C19" s="2" t="s">
        <v>33</v>
      </c>
      <c r="D19" s="2" t="s">
        <v>146</v>
      </c>
      <c r="E19" s="2" t="s">
        <v>147</v>
      </c>
      <c r="F19" s="2">
        <v>3</v>
      </c>
      <c r="G19" s="2" t="s">
        <v>148</v>
      </c>
      <c r="H19" s="2" t="s">
        <v>149</v>
      </c>
      <c r="I19" s="2" t="s">
        <v>150</v>
      </c>
      <c r="J19" s="2" t="s">
        <v>151</v>
      </c>
      <c r="K19" s="2" t="s">
        <v>152</v>
      </c>
      <c r="L19" s="2">
        <v>5</v>
      </c>
    </row>
    <row r="20" spans="1:12" x14ac:dyDescent="0.35">
      <c r="A20" s="2" t="s">
        <v>153</v>
      </c>
      <c r="B20" s="2" t="s">
        <v>154</v>
      </c>
      <c r="C20" s="2" t="s">
        <v>155</v>
      </c>
      <c r="D20" s="2" t="s">
        <v>156</v>
      </c>
      <c r="E20" s="2" t="s">
        <v>132</v>
      </c>
      <c r="F20" s="2">
        <v>2</v>
      </c>
      <c r="G20" s="2" t="s">
        <v>157</v>
      </c>
      <c r="H20" s="2" t="s">
        <v>89</v>
      </c>
      <c r="I20" s="2" t="s">
        <v>74</v>
      </c>
      <c r="J20" s="2" t="s">
        <v>158</v>
      </c>
      <c r="K20" s="2" t="s">
        <v>159</v>
      </c>
      <c r="L20" s="2">
        <v>5</v>
      </c>
    </row>
    <row r="21" spans="1:12" x14ac:dyDescent="0.35">
      <c r="A21" s="2" t="s">
        <v>160</v>
      </c>
      <c r="B21" s="2">
        <v>45573</v>
      </c>
      <c r="C21" s="2" t="s">
        <v>95</v>
      </c>
      <c r="D21" s="2" t="s">
        <v>15</v>
      </c>
      <c r="E21" s="2" t="s">
        <v>161</v>
      </c>
      <c r="F21" s="2">
        <v>1</v>
      </c>
      <c r="G21" s="2" t="s">
        <v>162</v>
      </c>
      <c r="H21" s="2" t="s">
        <v>80</v>
      </c>
      <c r="I21" s="2" t="s">
        <v>47</v>
      </c>
      <c r="J21" s="2" t="s">
        <v>163</v>
      </c>
      <c r="K21" s="2" t="s">
        <v>164</v>
      </c>
      <c r="L21" s="2">
        <v>4</v>
      </c>
    </row>
    <row r="22" spans="1:12" x14ac:dyDescent="0.35">
      <c r="A22" s="2" t="s">
        <v>165</v>
      </c>
      <c r="B22" s="2" t="s">
        <v>166</v>
      </c>
      <c r="C22" s="2" t="s">
        <v>14</v>
      </c>
      <c r="D22" s="2" t="s">
        <v>61</v>
      </c>
      <c r="E22" s="2" t="s">
        <v>54</v>
      </c>
      <c r="F22" s="2">
        <v>4</v>
      </c>
      <c r="G22" s="2" t="s">
        <v>167</v>
      </c>
      <c r="H22" s="2" t="s">
        <v>18</v>
      </c>
      <c r="I22" s="2" t="s">
        <v>119</v>
      </c>
      <c r="J22" s="2" t="s">
        <v>168</v>
      </c>
      <c r="K22" s="2" t="s">
        <v>169</v>
      </c>
      <c r="L22" s="2"/>
    </row>
    <row r="23" spans="1:12" x14ac:dyDescent="0.35">
      <c r="A23" s="2" t="s">
        <v>170</v>
      </c>
      <c r="B23" s="2" t="s">
        <v>171</v>
      </c>
      <c r="C23" s="2" t="s">
        <v>109</v>
      </c>
      <c r="D23" s="2" t="s">
        <v>34</v>
      </c>
      <c r="E23" s="2" t="s">
        <v>125</v>
      </c>
      <c r="F23" s="2">
        <v>3</v>
      </c>
      <c r="G23" s="2" t="s">
        <v>172</v>
      </c>
      <c r="H23" s="2" t="s">
        <v>64</v>
      </c>
      <c r="I23" s="2" t="s">
        <v>98</v>
      </c>
      <c r="J23" s="2" t="s">
        <v>173</v>
      </c>
      <c r="K23" s="2" t="s">
        <v>174</v>
      </c>
      <c r="L23" s="2">
        <v>2</v>
      </c>
    </row>
    <row r="24" spans="1:12" x14ac:dyDescent="0.35">
      <c r="A24" s="2" t="s">
        <v>175</v>
      </c>
      <c r="B24" s="2" t="s">
        <v>176</v>
      </c>
      <c r="C24" s="2" t="s">
        <v>115</v>
      </c>
      <c r="D24" s="2" t="s">
        <v>116</v>
      </c>
      <c r="E24" s="2" t="s">
        <v>177</v>
      </c>
      <c r="F24" s="2">
        <v>5</v>
      </c>
      <c r="G24" s="2" t="s">
        <v>178</v>
      </c>
      <c r="H24" s="2" t="s">
        <v>37</v>
      </c>
      <c r="I24" s="2" t="s">
        <v>74</v>
      </c>
      <c r="J24" s="2" t="s">
        <v>179</v>
      </c>
      <c r="K24" s="2" t="s">
        <v>180</v>
      </c>
      <c r="L24" s="2">
        <v>3</v>
      </c>
    </row>
    <row r="25" spans="1:12" x14ac:dyDescent="0.35">
      <c r="A25" s="2" t="s">
        <v>181</v>
      </c>
      <c r="B25" s="2">
        <v>45583</v>
      </c>
      <c r="C25" s="2" t="s">
        <v>155</v>
      </c>
      <c r="D25" s="2" t="s">
        <v>24</v>
      </c>
      <c r="E25" s="2" t="s">
        <v>182</v>
      </c>
      <c r="F25" s="2">
        <v>1</v>
      </c>
      <c r="G25" s="2" t="s">
        <v>183</v>
      </c>
      <c r="H25" s="2" t="s">
        <v>89</v>
      </c>
      <c r="I25" s="2" t="s">
        <v>184</v>
      </c>
      <c r="J25" s="2" t="s">
        <v>185</v>
      </c>
      <c r="K25" s="2" t="s">
        <v>186</v>
      </c>
      <c r="L25" s="2">
        <v>5</v>
      </c>
    </row>
    <row r="26" spans="1:12" x14ac:dyDescent="0.35">
      <c r="A26" s="2" t="s">
        <v>187</v>
      </c>
      <c r="B26" s="2" t="s">
        <v>188</v>
      </c>
      <c r="C26" s="2" t="s">
        <v>189</v>
      </c>
      <c r="D26" s="2" t="s">
        <v>190</v>
      </c>
      <c r="E26" s="2" t="s">
        <v>191</v>
      </c>
      <c r="F26" s="2">
        <v>6</v>
      </c>
      <c r="G26" s="2" t="s">
        <v>192</v>
      </c>
      <c r="H26" s="2" t="s">
        <v>18</v>
      </c>
      <c r="I26" s="2" t="s">
        <v>19</v>
      </c>
      <c r="J26" s="2" t="s">
        <v>193</v>
      </c>
      <c r="K26" s="2" t="s">
        <v>194</v>
      </c>
      <c r="L26" s="2"/>
    </row>
    <row r="27" spans="1:12" x14ac:dyDescent="0.35">
      <c r="A27" s="2" t="s">
        <v>195</v>
      </c>
      <c r="B27" s="2" t="s">
        <v>196</v>
      </c>
      <c r="C27" s="2" t="s">
        <v>14</v>
      </c>
      <c r="D27" s="2" t="s">
        <v>197</v>
      </c>
      <c r="E27" s="2" t="s">
        <v>25</v>
      </c>
      <c r="F27" s="2">
        <v>2</v>
      </c>
      <c r="G27" s="2" t="s">
        <v>198</v>
      </c>
      <c r="H27" s="2" t="s">
        <v>27</v>
      </c>
      <c r="I27" s="2" t="s">
        <v>28</v>
      </c>
      <c r="J27" s="2" t="s">
        <v>199</v>
      </c>
      <c r="K27" s="2" t="s">
        <v>200</v>
      </c>
      <c r="L27" s="2">
        <v>4</v>
      </c>
    </row>
    <row r="28" spans="1:12" x14ac:dyDescent="0.35">
      <c r="A28" s="2" t="s">
        <v>201</v>
      </c>
      <c r="B28" s="2" t="s">
        <v>202</v>
      </c>
      <c r="C28" s="2" t="s">
        <v>109</v>
      </c>
      <c r="D28" s="2" t="s">
        <v>203</v>
      </c>
      <c r="E28" s="2" t="s">
        <v>44</v>
      </c>
      <c r="F28" s="2">
        <v>6</v>
      </c>
      <c r="G28" s="2" t="s">
        <v>204</v>
      </c>
      <c r="H28" s="2" t="s">
        <v>73</v>
      </c>
      <c r="I28" s="2" t="s">
        <v>205</v>
      </c>
      <c r="J28" s="2" t="s">
        <v>206</v>
      </c>
      <c r="K28" s="2" t="s">
        <v>207</v>
      </c>
      <c r="L28" s="2">
        <v>4</v>
      </c>
    </row>
    <row r="29" spans="1:12" x14ac:dyDescent="0.35">
      <c r="A29" s="2" t="s">
        <v>208</v>
      </c>
      <c r="B29" s="2">
        <v>45346</v>
      </c>
      <c r="C29" s="2" t="s">
        <v>209</v>
      </c>
      <c r="D29" s="2" t="s">
        <v>197</v>
      </c>
      <c r="E29" s="2" t="s">
        <v>182</v>
      </c>
      <c r="F29" s="2">
        <v>5</v>
      </c>
      <c r="G29" s="2" t="s">
        <v>210</v>
      </c>
      <c r="H29" s="2" t="s">
        <v>46</v>
      </c>
      <c r="I29" s="2" t="s">
        <v>81</v>
      </c>
      <c r="J29" s="2" t="s">
        <v>211</v>
      </c>
      <c r="K29" s="2" t="s">
        <v>212</v>
      </c>
      <c r="L29" s="2"/>
    </row>
    <row r="30" spans="1:12" x14ac:dyDescent="0.35">
      <c r="A30" s="2" t="s">
        <v>213</v>
      </c>
      <c r="B30" s="2" t="s">
        <v>214</v>
      </c>
      <c r="C30" s="2" t="s">
        <v>124</v>
      </c>
      <c r="D30" s="2" t="s">
        <v>34</v>
      </c>
      <c r="E30" s="2" t="s">
        <v>215</v>
      </c>
      <c r="F30" s="2">
        <v>1</v>
      </c>
      <c r="G30" s="2" t="s">
        <v>216</v>
      </c>
      <c r="H30" s="2" t="s">
        <v>18</v>
      </c>
      <c r="I30" s="2" t="s">
        <v>119</v>
      </c>
      <c r="J30" s="2"/>
      <c r="K30" s="2" t="s">
        <v>217</v>
      </c>
      <c r="L30" s="2">
        <v>5</v>
      </c>
    </row>
    <row r="31" spans="1:12" x14ac:dyDescent="0.35">
      <c r="A31" s="2" t="s">
        <v>218</v>
      </c>
      <c r="B31" s="2" t="s">
        <v>219</v>
      </c>
      <c r="C31" s="2" t="s">
        <v>95</v>
      </c>
      <c r="D31" s="2" t="s">
        <v>146</v>
      </c>
      <c r="E31" s="2" t="s">
        <v>147</v>
      </c>
      <c r="F31" s="2">
        <v>6</v>
      </c>
      <c r="G31" s="2" t="s">
        <v>220</v>
      </c>
      <c r="H31" s="2" t="s">
        <v>27</v>
      </c>
      <c r="I31" s="2" t="s">
        <v>150</v>
      </c>
      <c r="J31" s="2" t="s">
        <v>29</v>
      </c>
      <c r="K31" s="2" t="s">
        <v>221</v>
      </c>
      <c r="L31" s="2">
        <v>4</v>
      </c>
    </row>
    <row r="32" spans="1:12" x14ac:dyDescent="0.35">
      <c r="A32" s="2" t="s">
        <v>222</v>
      </c>
      <c r="B32" s="2" t="s">
        <v>223</v>
      </c>
      <c r="C32" s="2" t="s">
        <v>60</v>
      </c>
      <c r="D32" s="2" t="s">
        <v>43</v>
      </c>
      <c r="E32" s="2" t="s">
        <v>44</v>
      </c>
      <c r="F32" s="2">
        <v>2</v>
      </c>
      <c r="G32" s="2" t="s">
        <v>224</v>
      </c>
      <c r="H32" s="2" t="s">
        <v>137</v>
      </c>
      <c r="I32" s="2" t="s">
        <v>205</v>
      </c>
      <c r="J32" s="2" t="s">
        <v>39</v>
      </c>
      <c r="K32" s="2" t="s">
        <v>225</v>
      </c>
      <c r="L32" s="2">
        <v>5</v>
      </c>
    </row>
    <row r="33" spans="1:12" x14ac:dyDescent="0.35">
      <c r="A33" s="2" t="s">
        <v>226</v>
      </c>
      <c r="B33" s="2">
        <v>45413</v>
      </c>
      <c r="C33" s="2" t="s">
        <v>23</v>
      </c>
      <c r="D33" s="2" t="s">
        <v>116</v>
      </c>
      <c r="E33" s="2" t="s">
        <v>177</v>
      </c>
      <c r="F33" s="2">
        <v>1</v>
      </c>
      <c r="G33" s="2" t="s">
        <v>227</v>
      </c>
      <c r="H33" s="2" t="s">
        <v>46</v>
      </c>
      <c r="I33" s="2" t="s">
        <v>47</v>
      </c>
      <c r="J33" s="2" t="s">
        <v>228</v>
      </c>
      <c r="K33" s="2" t="s">
        <v>229</v>
      </c>
      <c r="L33" s="2">
        <v>5</v>
      </c>
    </row>
    <row r="34" spans="1:12" x14ac:dyDescent="0.35">
      <c r="A34" s="2" t="s">
        <v>230</v>
      </c>
      <c r="B34" s="2" t="s">
        <v>231</v>
      </c>
      <c r="C34" s="2" t="s">
        <v>78</v>
      </c>
      <c r="D34" s="2" t="s">
        <v>116</v>
      </c>
      <c r="E34" s="2" t="s">
        <v>117</v>
      </c>
      <c r="F34" s="2">
        <v>2</v>
      </c>
      <c r="G34" s="2" t="s">
        <v>232</v>
      </c>
      <c r="H34" s="2" t="s">
        <v>18</v>
      </c>
      <c r="I34" s="2" t="s">
        <v>119</v>
      </c>
      <c r="J34" s="2" t="s">
        <v>233</v>
      </c>
      <c r="K34" s="2" t="s">
        <v>234</v>
      </c>
      <c r="L34" s="2">
        <v>1</v>
      </c>
    </row>
    <row r="35" spans="1:12" x14ac:dyDescent="0.35">
      <c r="A35" s="2" t="s">
        <v>235</v>
      </c>
      <c r="B35" s="2" t="s">
        <v>236</v>
      </c>
      <c r="C35" s="2" t="s">
        <v>237</v>
      </c>
      <c r="D35" s="2" t="s">
        <v>190</v>
      </c>
      <c r="E35" s="2" t="s">
        <v>238</v>
      </c>
      <c r="F35" s="2">
        <v>3</v>
      </c>
      <c r="G35" s="2" t="s">
        <v>239</v>
      </c>
      <c r="H35" s="2" t="s">
        <v>64</v>
      </c>
      <c r="I35" s="2" t="s">
        <v>150</v>
      </c>
      <c r="J35" s="2" t="s">
        <v>240</v>
      </c>
      <c r="K35" s="2" t="s">
        <v>241</v>
      </c>
      <c r="L35" s="2">
        <v>5</v>
      </c>
    </row>
    <row r="36" spans="1:12" x14ac:dyDescent="0.35">
      <c r="A36" s="2" t="s">
        <v>242</v>
      </c>
      <c r="B36" s="2" t="s">
        <v>243</v>
      </c>
      <c r="C36" s="2" t="s">
        <v>189</v>
      </c>
      <c r="D36" s="2" t="s">
        <v>244</v>
      </c>
      <c r="E36" s="2" t="s">
        <v>182</v>
      </c>
      <c r="F36" s="2">
        <v>5</v>
      </c>
      <c r="G36" s="2" t="s">
        <v>245</v>
      </c>
      <c r="H36" s="2" t="s">
        <v>97</v>
      </c>
      <c r="I36" s="2" t="s">
        <v>38</v>
      </c>
      <c r="J36" s="2" t="s">
        <v>246</v>
      </c>
      <c r="K36" s="2" t="s">
        <v>247</v>
      </c>
      <c r="L36" s="2">
        <v>4</v>
      </c>
    </row>
    <row r="37" spans="1:12" x14ac:dyDescent="0.35">
      <c r="A37" s="2" t="s">
        <v>248</v>
      </c>
      <c r="B37" s="2">
        <v>45587</v>
      </c>
      <c r="C37" s="2" t="s">
        <v>249</v>
      </c>
      <c r="D37" s="2" t="s">
        <v>43</v>
      </c>
      <c r="E37" s="2" t="s">
        <v>44</v>
      </c>
      <c r="F37" s="2">
        <v>1</v>
      </c>
      <c r="G37" s="2" t="s">
        <v>250</v>
      </c>
      <c r="H37" s="2" t="s">
        <v>137</v>
      </c>
      <c r="I37" s="2" t="s">
        <v>47</v>
      </c>
      <c r="J37" s="2" t="s">
        <v>251</v>
      </c>
      <c r="K37" s="2" t="s">
        <v>252</v>
      </c>
      <c r="L37" s="2"/>
    </row>
    <row r="38" spans="1:12" x14ac:dyDescent="0.35">
      <c r="A38" s="2" t="s">
        <v>253</v>
      </c>
      <c r="B38" s="2" t="s">
        <v>254</v>
      </c>
      <c r="C38" s="2" t="s">
        <v>141</v>
      </c>
      <c r="D38" s="2" t="s">
        <v>203</v>
      </c>
      <c r="E38" s="2" t="s">
        <v>191</v>
      </c>
      <c r="F38" s="2">
        <v>6</v>
      </c>
      <c r="G38" s="2" t="s">
        <v>255</v>
      </c>
      <c r="H38" s="2" t="s">
        <v>256</v>
      </c>
      <c r="I38" s="2" t="s">
        <v>90</v>
      </c>
      <c r="J38" s="2" t="s">
        <v>257</v>
      </c>
      <c r="K38" s="2" t="s">
        <v>258</v>
      </c>
      <c r="L38" s="2">
        <v>4</v>
      </c>
    </row>
    <row r="39" spans="1:12" x14ac:dyDescent="0.35">
      <c r="A39" s="2" t="s">
        <v>259</v>
      </c>
      <c r="B39" s="2" t="s">
        <v>260</v>
      </c>
      <c r="C39" s="2" t="s">
        <v>33</v>
      </c>
      <c r="D39" s="2" t="s">
        <v>261</v>
      </c>
      <c r="E39" s="2" t="s">
        <v>262</v>
      </c>
      <c r="F39" s="2">
        <v>-6</v>
      </c>
      <c r="G39" s="2" t="s">
        <v>263</v>
      </c>
      <c r="H39" s="2" t="s">
        <v>27</v>
      </c>
      <c r="I39" s="2" t="s">
        <v>98</v>
      </c>
      <c r="J39" s="2" t="s">
        <v>264</v>
      </c>
      <c r="K39" s="2" t="s">
        <v>265</v>
      </c>
      <c r="L39" s="2">
        <v>5</v>
      </c>
    </row>
    <row r="40" spans="1:12" x14ac:dyDescent="0.35">
      <c r="A40" s="2" t="s">
        <v>266</v>
      </c>
      <c r="B40" s="2" t="s">
        <v>267</v>
      </c>
      <c r="C40" s="2" t="s">
        <v>268</v>
      </c>
      <c r="D40" s="2" t="s">
        <v>61</v>
      </c>
      <c r="E40" s="2" t="s">
        <v>132</v>
      </c>
      <c r="F40" s="2">
        <v>5</v>
      </c>
      <c r="G40" s="2" t="s">
        <v>269</v>
      </c>
      <c r="H40" s="2" t="s">
        <v>89</v>
      </c>
      <c r="I40" s="2" t="s">
        <v>205</v>
      </c>
      <c r="J40" s="2" t="s">
        <v>270</v>
      </c>
      <c r="K40" s="2" t="s">
        <v>271</v>
      </c>
      <c r="L40" s="2">
        <v>5</v>
      </c>
    </row>
    <row r="41" spans="1:12" x14ac:dyDescent="0.35">
      <c r="A41" s="2" t="s">
        <v>272</v>
      </c>
      <c r="B41" s="2">
        <v>45378</v>
      </c>
      <c r="C41" s="2" t="s">
        <v>273</v>
      </c>
      <c r="D41" s="2" t="s">
        <v>274</v>
      </c>
      <c r="E41" s="2" t="s">
        <v>161</v>
      </c>
      <c r="F41" s="2">
        <v>6</v>
      </c>
      <c r="G41" s="2" t="s">
        <v>275</v>
      </c>
      <c r="H41" s="2" t="s">
        <v>97</v>
      </c>
      <c r="I41" s="2" t="s">
        <v>81</v>
      </c>
      <c r="J41" s="2" t="s">
        <v>276</v>
      </c>
      <c r="K41" s="2" t="s">
        <v>277</v>
      </c>
      <c r="L41" s="2">
        <v>3</v>
      </c>
    </row>
    <row r="42" spans="1:12" x14ac:dyDescent="0.35">
      <c r="A42" s="2" t="s">
        <v>278</v>
      </c>
      <c r="B42" s="2" t="s">
        <v>279</v>
      </c>
      <c r="C42" s="2" t="s">
        <v>14</v>
      </c>
      <c r="D42" s="2" t="s">
        <v>61</v>
      </c>
      <c r="E42" s="2" t="s">
        <v>54</v>
      </c>
      <c r="F42" s="2">
        <v>1</v>
      </c>
      <c r="G42" s="2" t="s">
        <v>280</v>
      </c>
      <c r="H42" s="2" t="s">
        <v>137</v>
      </c>
      <c r="I42" s="2" t="s">
        <v>119</v>
      </c>
      <c r="J42" s="2" t="s">
        <v>281</v>
      </c>
      <c r="K42" s="2" t="s">
        <v>282</v>
      </c>
      <c r="L42" s="2">
        <v>4</v>
      </c>
    </row>
    <row r="43" spans="1:12" x14ac:dyDescent="0.35">
      <c r="A43" s="2" t="s">
        <v>283</v>
      </c>
      <c r="B43" s="2" t="s">
        <v>284</v>
      </c>
      <c r="C43" s="2" t="s">
        <v>109</v>
      </c>
      <c r="D43" s="2" t="s">
        <v>103</v>
      </c>
      <c r="E43" s="2" t="s">
        <v>125</v>
      </c>
      <c r="F43" s="2">
        <v>1</v>
      </c>
      <c r="G43" s="2" t="s">
        <v>285</v>
      </c>
      <c r="H43" s="2" t="s">
        <v>27</v>
      </c>
      <c r="I43" s="2" t="s">
        <v>98</v>
      </c>
      <c r="J43" s="2" t="s">
        <v>286</v>
      </c>
      <c r="K43" s="2" t="s">
        <v>287</v>
      </c>
      <c r="L43" s="2">
        <v>3</v>
      </c>
    </row>
    <row r="44" spans="1:12" x14ac:dyDescent="0.35">
      <c r="A44" s="2" t="s">
        <v>288</v>
      </c>
      <c r="B44" s="2" t="s">
        <v>289</v>
      </c>
      <c r="C44" s="2" t="s">
        <v>78</v>
      </c>
      <c r="D44" s="2" t="s">
        <v>61</v>
      </c>
      <c r="E44" s="2" t="s">
        <v>132</v>
      </c>
      <c r="F44" s="2">
        <v>5</v>
      </c>
      <c r="G44" s="2" t="s">
        <v>290</v>
      </c>
      <c r="H44" s="2" t="s">
        <v>149</v>
      </c>
      <c r="I44" s="2" t="s">
        <v>38</v>
      </c>
      <c r="J44" s="2"/>
      <c r="K44" s="2" t="s">
        <v>291</v>
      </c>
      <c r="L44" s="2">
        <v>5</v>
      </c>
    </row>
    <row r="45" spans="1:12" x14ac:dyDescent="0.35">
      <c r="A45" s="2" t="s">
        <v>292</v>
      </c>
      <c r="B45" s="2">
        <v>45572</v>
      </c>
      <c r="C45" s="2" t="s">
        <v>237</v>
      </c>
      <c r="D45" s="2" t="s">
        <v>53</v>
      </c>
      <c r="E45" s="2" t="s">
        <v>132</v>
      </c>
      <c r="F45" s="2">
        <v>4</v>
      </c>
      <c r="G45" s="2" t="s">
        <v>293</v>
      </c>
      <c r="H45" s="2" t="s">
        <v>46</v>
      </c>
      <c r="I45" s="2" t="s">
        <v>81</v>
      </c>
      <c r="J45" s="2" t="s">
        <v>29</v>
      </c>
      <c r="K45" s="2" t="s">
        <v>294</v>
      </c>
      <c r="L45" s="2">
        <v>3</v>
      </c>
    </row>
    <row r="46" spans="1:12" x14ac:dyDescent="0.35">
      <c r="A46" s="2" t="s">
        <v>295</v>
      </c>
      <c r="B46" s="2" t="s">
        <v>296</v>
      </c>
      <c r="C46" s="2" t="s">
        <v>95</v>
      </c>
      <c r="D46" s="2" t="s">
        <v>34</v>
      </c>
      <c r="E46" s="2" t="s">
        <v>215</v>
      </c>
      <c r="F46" s="2">
        <v>3</v>
      </c>
      <c r="G46" s="2" t="s">
        <v>297</v>
      </c>
      <c r="H46" s="2" t="s">
        <v>18</v>
      </c>
      <c r="I46" s="2" t="s">
        <v>90</v>
      </c>
      <c r="J46" s="2" t="s">
        <v>39</v>
      </c>
      <c r="K46" s="2" t="s">
        <v>298</v>
      </c>
      <c r="L46" s="2">
        <v>5</v>
      </c>
    </row>
    <row r="47" spans="1:12" x14ac:dyDescent="0.35">
      <c r="A47" s="2" t="s">
        <v>299</v>
      </c>
      <c r="B47" s="2" t="s">
        <v>300</v>
      </c>
      <c r="C47" s="2" t="s">
        <v>249</v>
      </c>
      <c r="D47" s="2" t="s">
        <v>274</v>
      </c>
      <c r="E47" s="2" t="s">
        <v>147</v>
      </c>
      <c r="F47" s="2">
        <v>5</v>
      </c>
      <c r="G47" s="2" t="s">
        <v>301</v>
      </c>
      <c r="H47" s="2" t="s">
        <v>137</v>
      </c>
      <c r="I47" s="2" t="s">
        <v>98</v>
      </c>
      <c r="J47" s="2" t="s">
        <v>302</v>
      </c>
      <c r="K47" s="2" t="s">
        <v>303</v>
      </c>
      <c r="L47" s="2">
        <v>5</v>
      </c>
    </row>
    <row r="48" spans="1:12" x14ac:dyDescent="0.35">
      <c r="A48" s="2" t="s">
        <v>304</v>
      </c>
      <c r="B48" s="2" t="s">
        <v>305</v>
      </c>
      <c r="C48" s="2" t="s">
        <v>69</v>
      </c>
      <c r="D48" s="2" t="s">
        <v>306</v>
      </c>
      <c r="E48" s="2" t="s">
        <v>71</v>
      </c>
      <c r="F48" s="2">
        <v>3</v>
      </c>
      <c r="G48" s="2" t="s">
        <v>307</v>
      </c>
      <c r="H48" s="2" t="s">
        <v>105</v>
      </c>
      <c r="I48" s="2" t="s">
        <v>38</v>
      </c>
      <c r="J48" s="2" t="s">
        <v>308</v>
      </c>
      <c r="K48" s="2" t="s">
        <v>309</v>
      </c>
      <c r="L48" s="2">
        <v>5</v>
      </c>
    </row>
    <row r="49" spans="1:12" x14ac:dyDescent="0.35">
      <c r="A49" s="2" t="s">
        <v>310</v>
      </c>
      <c r="B49" s="2">
        <v>45404</v>
      </c>
      <c r="C49" s="2" t="s">
        <v>78</v>
      </c>
      <c r="D49" s="2" t="s">
        <v>61</v>
      </c>
      <c r="E49" s="2" t="s">
        <v>132</v>
      </c>
      <c r="F49" s="2">
        <v>1</v>
      </c>
      <c r="G49" s="2" t="s">
        <v>311</v>
      </c>
      <c r="H49" s="2" t="s">
        <v>46</v>
      </c>
      <c r="I49" s="2" t="s">
        <v>184</v>
      </c>
      <c r="J49" s="2" t="s">
        <v>312</v>
      </c>
      <c r="K49" s="2" t="s">
        <v>313</v>
      </c>
      <c r="L49" s="2"/>
    </row>
    <row r="50" spans="1:12" x14ac:dyDescent="0.35">
      <c r="A50" s="2" t="s">
        <v>314</v>
      </c>
      <c r="B50" s="2" t="s">
        <v>315</v>
      </c>
      <c r="C50" s="2" t="s">
        <v>124</v>
      </c>
      <c r="D50" s="2" t="s">
        <v>261</v>
      </c>
      <c r="E50" s="2" t="s">
        <v>316</v>
      </c>
      <c r="F50" s="2">
        <v>1</v>
      </c>
      <c r="G50" s="2" t="s">
        <v>317</v>
      </c>
      <c r="H50" s="2" t="s">
        <v>18</v>
      </c>
      <c r="I50" s="2" t="s">
        <v>90</v>
      </c>
      <c r="J50" s="2" t="s">
        <v>318</v>
      </c>
      <c r="K50" s="2" t="s">
        <v>319</v>
      </c>
      <c r="L50" s="2">
        <v>4</v>
      </c>
    </row>
    <row r="51" spans="1:12" x14ac:dyDescent="0.35">
      <c r="A51" s="2" t="s">
        <v>320</v>
      </c>
      <c r="B51" s="2" t="s">
        <v>321</v>
      </c>
      <c r="C51" s="2" t="s">
        <v>131</v>
      </c>
      <c r="D51" s="2" t="s">
        <v>190</v>
      </c>
      <c r="E51" s="2" t="s">
        <v>238</v>
      </c>
      <c r="F51" s="2">
        <v>4</v>
      </c>
      <c r="G51" s="2" t="s">
        <v>322</v>
      </c>
      <c r="H51" s="2" t="s">
        <v>64</v>
      </c>
      <c r="I51" s="2" t="s">
        <v>28</v>
      </c>
      <c r="J51" s="2" t="s">
        <v>323</v>
      </c>
      <c r="K51" s="2" t="s">
        <v>324</v>
      </c>
      <c r="L51" s="2">
        <v>1</v>
      </c>
    </row>
    <row r="52" spans="1:12" x14ac:dyDescent="0.35">
      <c r="A52" s="2" t="s">
        <v>325</v>
      </c>
      <c r="B52" s="2" t="s">
        <v>326</v>
      </c>
      <c r="C52" s="2" t="s">
        <v>14</v>
      </c>
      <c r="D52" s="2" t="s">
        <v>43</v>
      </c>
      <c r="E52" s="2" t="s">
        <v>44</v>
      </c>
      <c r="F52" s="2">
        <v>6</v>
      </c>
      <c r="G52" s="2" t="s">
        <v>327</v>
      </c>
      <c r="H52" s="2" t="s">
        <v>37</v>
      </c>
      <c r="I52" s="2" t="s">
        <v>74</v>
      </c>
      <c r="J52" s="2" t="s">
        <v>328</v>
      </c>
      <c r="K52" s="2" t="s">
        <v>329</v>
      </c>
      <c r="L52" s="2">
        <v>3</v>
      </c>
    </row>
    <row r="53" spans="1:12" x14ac:dyDescent="0.35">
      <c r="A53" s="2" t="s">
        <v>330</v>
      </c>
      <c r="B53" s="2">
        <v>45356</v>
      </c>
      <c r="C53" s="2" t="s">
        <v>69</v>
      </c>
      <c r="D53" s="2" t="s">
        <v>103</v>
      </c>
      <c r="E53" s="2" t="s">
        <v>35</v>
      </c>
      <c r="F53" s="2">
        <v>2</v>
      </c>
      <c r="G53" s="2" t="s">
        <v>331</v>
      </c>
      <c r="H53" s="2" t="s">
        <v>73</v>
      </c>
      <c r="I53" s="2" t="s">
        <v>81</v>
      </c>
      <c r="J53" s="2" t="s">
        <v>332</v>
      </c>
      <c r="K53" s="2" t="s">
        <v>333</v>
      </c>
      <c r="L53" s="2">
        <v>5</v>
      </c>
    </row>
    <row r="54" spans="1:12" x14ac:dyDescent="0.35">
      <c r="A54" s="2" t="s">
        <v>334</v>
      </c>
      <c r="B54" s="2" t="s">
        <v>335</v>
      </c>
      <c r="C54" s="2" t="s">
        <v>336</v>
      </c>
      <c r="D54" s="2" t="s">
        <v>197</v>
      </c>
      <c r="E54" s="2" t="s">
        <v>87</v>
      </c>
      <c r="F54" s="2">
        <v>5</v>
      </c>
      <c r="G54" s="2" t="s">
        <v>337</v>
      </c>
      <c r="H54" s="2" t="s">
        <v>149</v>
      </c>
      <c r="I54" s="2" t="s">
        <v>119</v>
      </c>
      <c r="J54" s="2" t="s">
        <v>338</v>
      </c>
      <c r="K54" s="2" t="s">
        <v>339</v>
      </c>
      <c r="L54" s="2">
        <v>5</v>
      </c>
    </row>
    <row r="55" spans="1:12" x14ac:dyDescent="0.35">
      <c r="A55" s="2" t="s">
        <v>340</v>
      </c>
      <c r="B55" s="2" t="s">
        <v>341</v>
      </c>
      <c r="C55" s="2" t="s">
        <v>155</v>
      </c>
      <c r="D55" s="2" t="s">
        <v>15</v>
      </c>
      <c r="E55" s="2" t="s">
        <v>147</v>
      </c>
      <c r="F55" s="2">
        <v>6</v>
      </c>
      <c r="G55" s="2" t="s">
        <v>342</v>
      </c>
      <c r="H55" s="2" t="s">
        <v>89</v>
      </c>
      <c r="I55" s="2" t="s">
        <v>98</v>
      </c>
      <c r="J55" s="2" t="s">
        <v>343</v>
      </c>
      <c r="K55" s="2" t="s">
        <v>344</v>
      </c>
      <c r="L55" s="2">
        <v>4</v>
      </c>
    </row>
    <row r="56" spans="1:12" x14ac:dyDescent="0.35">
      <c r="A56" s="2" t="s">
        <v>345</v>
      </c>
      <c r="B56" s="2" t="s">
        <v>346</v>
      </c>
      <c r="C56" s="2" t="s">
        <v>95</v>
      </c>
      <c r="D56" s="2" t="s">
        <v>24</v>
      </c>
      <c r="E56" s="2" t="s">
        <v>182</v>
      </c>
      <c r="F56" s="2">
        <v>4</v>
      </c>
      <c r="G56" s="2" t="s">
        <v>347</v>
      </c>
      <c r="H56" s="2" t="s">
        <v>105</v>
      </c>
      <c r="I56" s="2" t="s">
        <v>74</v>
      </c>
      <c r="J56" s="2" t="s">
        <v>348</v>
      </c>
      <c r="K56" s="2" t="s">
        <v>349</v>
      </c>
      <c r="L56" s="2">
        <v>3</v>
      </c>
    </row>
    <row r="57" spans="1:12" x14ac:dyDescent="0.35">
      <c r="A57" s="2" t="s">
        <v>350</v>
      </c>
      <c r="B57" s="2">
        <v>45559</v>
      </c>
      <c r="C57" s="2" t="s">
        <v>351</v>
      </c>
      <c r="D57" s="2" t="s">
        <v>203</v>
      </c>
      <c r="E57" s="2" t="s">
        <v>44</v>
      </c>
      <c r="F57" s="2">
        <v>5</v>
      </c>
      <c r="G57" s="2" t="s">
        <v>352</v>
      </c>
      <c r="H57" s="2" t="s">
        <v>80</v>
      </c>
      <c r="I57" s="2" t="s">
        <v>184</v>
      </c>
      <c r="J57" s="2" t="s">
        <v>264</v>
      </c>
      <c r="K57" s="2" t="s">
        <v>353</v>
      </c>
      <c r="L57" s="2">
        <v>3</v>
      </c>
    </row>
    <row r="58" spans="1:12" x14ac:dyDescent="0.35">
      <c r="A58" s="2" t="s">
        <v>354</v>
      </c>
      <c r="B58" s="2" t="s">
        <v>355</v>
      </c>
      <c r="C58" s="2" t="s">
        <v>356</v>
      </c>
      <c r="D58" s="2" t="s">
        <v>306</v>
      </c>
      <c r="E58" s="2" t="s">
        <v>316</v>
      </c>
      <c r="F58" s="2">
        <v>5</v>
      </c>
      <c r="G58" s="2" t="s">
        <v>357</v>
      </c>
      <c r="H58" s="2" t="s">
        <v>73</v>
      </c>
      <c r="I58" s="2" t="s">
        <v>19</v>
      </c>
      <c r="J58" s="2"/>
      <c r="K58" s="2" t="s">
        <v>358</v>
      </c>
      <c r="L58" s="2">
        <v>4</v>
      </c>
    </row>
    <row r="59" spans="1:12" x14ac:dyDescent="0.35">
      <c r="A59" s="2" t="s">
        <v>359</v>
      </c>
      <c r="B59" s="2" t="s">
        <v>360</v>
      </c>
      <c r="C59" s="2" t="s">
        <v>361</v>
      </c>
      <c r="D59" s="2" t="s">
        <v>190</v>
      </c>
      <c r="E59" s="2" t="s">
        <v>238</v>
      </c>
      <c r="F59" s="2">
        <v>6</v>
      </c>
      <c r="G59" s="2" t="s">
        <v>362</v>
      </c>
      <c r="H59" s="2" t="s">
        <v>27</v>
      </c>
      <c r="I59" s="2" t="s">
        <v>150</v>
      </c>
      <c r="J59" s="2" t="s">
        <v>29</v>
      </c>
      <c r="K59" s="2" t="s">
        <v>363</v>
      </c>
      <c r="L59" s="2">
        <v>5</v>
      </c>
    </row>
    <row r="60" spans="1:12" x14ac:dyDescent="0.35">
      <c r="A60" s="2" t="s">
        <v>364</v>
      </c>
      <c r="B60" s="2" t="s">
        <v>365</v>
      </c>
      <c r="C60" s="2" t="s">
        <v>42</v>
      </c>
      <c r="D60" s="2" t="s">
        <v>116</v>
      </c>
      <c r="E60" s="2" t="s">
        <v>177</v>
      </c>
      <c r="F60" s="2">
        <v>6</v>
      </c>
      <c r="G60" s="2" t="s">
        <v>366</v>
      </c>
      <c r="H60" s="2" t="s">
        <v>105</v>
      </c>
      <c r="I60" s="2" t="s">
        <v>205</v>
      </c>
      <c r="J60" s="2" t="s">
        <v>39</v>
      </c>
      <c r="K60" s="2" t="s">
        <v>367</v>
      </c>
      <c r="L60" s="2">
        <v>4</v>
      </c>
    </row>
    <row r="61" spans="1:12" x14ac:dyDescent="0.35">
      <c r="A61" s="2" t="s">
        <v>368</v>
      </c>
      <c r="B61" s="2">
        <v>45416</v>
      </c>
      <c r="C61" s="2" t="s">
        <v>369</v>
      </c>
      <c r="D61" s="2" t="s">
        <v>34</v>
      </c>
      <c r="E61" s="2" t="s">
        <v>35</v>
      </c>
      <c r="F61" s="2">
        <v>5</v>
      </c>
      <c r="G61" s="2" t="s">
        <v>370</v>
      </c>
      <c r="H61" s="2" t="s">
        <v>46</v>
      </c>
      <c r="I61" s="2" t="s">
        <v>47</v>
      </c>
      <c r="J61" s="2" t="s">
        <v>240</v>
      </c>
      <c r="K61" s="2" t="s">
        <v>371</v>
      </c>
      <c r="L61" s="2">
        <v>4</v>
      </c>
    </row>
    <row r="62" spans="1:12" x14ac:dyDescent="0.35">
      <c r="A62" s="2" t="s">
        <v>372</v>
      </c>
      <c r="B62" s="2" t="s">
        <v>373</v>
      </c>
      <c r="C62" s="2" t="s">
        <v>60</v>
      </c>
      <c r="D62" s="2" t="s">
        <v>156</v>
      </c>
      <c r="E62" s="2" t="s">
        <v>54</v>
      </c>
      <c r="F62" s="2">
        <v>3</v>
      </c>
      <c r="G62" s="2" t="s">
        <v>374</v>
      </c>
      <c r="H62" s="2" t="s">
        <v>18</v>
      </c>
      <c r="I62" s="2" t="s">
        <v>90</v>
      </c>
      <c r="J62" s="2" t="s">
        <v>375</v>
      </c>
      <c r="K62" s="2" t="s">
        <v>376</v>
      </c>
      <c r="L62" s="2">
        <v>4</v>
      </c>
    </row>
    <row r="63" spans="1:12" x14ac:dyDescent="0.35">
      <c r="A63" s="2" t="s">
        <v>377</v>
      </c>
      <c r="B63" s="2" t="s">
        <v>378</v>
      </c>
      <c r="C63" s="2" t="s">
        <v>141</v>
      </c>
      <c r="D63" s="2" t="s">
        <v>244</v>
      </c>
      <c r="E63" s="2" t="s">
        <v>25</v>
      </c>
      <c r="F63" s="2">
        <v>2</v>
      </c>
      <c r="G63" s="2" t="s">
        <v>379</v>
      </c>
      <c r="H63" s="2" t="s">
        <v>64</v>
      </c>
      <c r="I63" s="2" t="s">
        <v>98</v>
      </c>
      <c r="J63" s="2" t="s">
        <v>380</v>
      </c>
      <c r="K63" s="2" t="s">
        <v>381</v>
      </c>
      <c r="L63" s="2">
        <v>4</v>
      </c>
    </row>
    <row r="64" spans="1:12" x14ac:dyDescent="0.35">
      <c r="A64" s="2" t="s">
        <v>382</v>
      </c>
      <c r="B64" s="2" t="s">
        <v>383</v>
      </c>
      <c r="C64" s="2" t="s">
        <v>115</v>
      </c>
      <c r="D64" s="2" t="s">
        <v>203</v>
      </c>
      <c r="E64" s="2" t="s">
        <v>44</v>
      </c>
      <c r="F64" s="2">
        <v>6</v>
      </c>
      <c r="G64" s="2" t="s">
        <v>384</v>
      </c>
      <c r="H64" s="2" t="s">
        <v>105</v>
      </c>
      <c r="I64" s="2" t="s">
        <v>205</v>
      </c>
      <c r="J64" s="2" t="s">
        <v>385</v>
      </c>
      <c r="K64" s="2" t="s">
        <v>386</v>
      </c>
      <c r="L64" s="2">
        <v>4</v>
      </c>
    </row>
    <row r="65" spans="1:12" x14ac:dyDescent="0.35">
      <c r="A65" s="2" t="s">
        <v>387</v>
      </c>
      <c r="B65" s="2">
        <v>45466</v>
      </c>
      <c r="C65" s="2" t="s">
        <v>155</v>
      </c>
      <c r="D65" s="2" t="s">
        <v>274</v>
      </c>
      <c r="E65" s="2" t="s">
        <v>161</v>
      </c>
      <c r="F65" s="2">
        <v>4</v>
      </c>
      <c r="G65" s="2" t="s">
        <v>388</v>
      </c>
      <c r="H65" s="2" t="s">
        <v>46</v>
      </c>
      <c r="I65" s="2" t="s">
        <v>81</v>
      </c>
      <c r="J65" s="2" t="s">
        <v>389</v>
      </c>
      <c r="K65" s="2" t="s">
        <v>390</v>
      </c>
      <c r="L65" s="2">
        <v>3</v>
      </c>
    </row>
    <row r="66" spans="1:12" x14ac:dyDescent="0.35">
      <c r="A66" s="2" t="s">
        <v>391</v>
      </c>
      <c r="B66" s="2" t="s">
        <v>392</v>
      </c>
      <c r="C66" s="2" t="s">
        <v>369</v>
      </c>
      <c r="D66" s="2" t="s">
        <v>146</v>
      </c>
      <c r="E66" s="2" t="s">
        <v>16</v>
      </c>
      <c r="F66" s="2">
        <v>4</v>
      </c>
      <c r="G66" s="2" t="s">
        <v>393</v>
      </c>
      <c r="H66" s="2" t="s">
        <v>97</v>
      </c>
      <c r="I66" s="2" t="s">
        <v>119</v>
      </c>
      <c r="J66" s="2" t="s">
        <v>394</v>
      </c>
      <c r="K66" s="2" t="s">
        <v>395</v>
      </c>
      <c r="L66" s="2"/>
    </row>
    <row r="67" spans="1:12" x14ac:dyDescent="0.35">
      <c r="A67" s="2" t="s">
        <v>396</v>
      </c>
      <c r="B67" s="2" t="s">
        <v>397</v>
      </c>
      <c r="C67" s="2" t="s">
        <v>398</v>
      </c>
      <c r="D67" s="2" t="s">
        <v>70</v>
      </c>
      <c r="E67" s="2" t="s">
        <v>262</v>
      </c>
      <c r="F67" s="2">
        <v>1</v>
      </c>
      <c r="G67" s="2" t="s">
        <v>399</v>
      </c>
      <c r="H67" s="2" t="s">
        <v>137</v>
      </c>
      <c r="I67" s="2" t="s">
        <v>28</v>
      </c>
      <c r="J67" s="2" t="s">
        <v>400</v>
      </c>
      <c r="K67" s="2" t="s">
        <v>401</v>
      </c>
      <c r="L67" s="2">
        <v>2</v>
      </c>
    </row>
    <row r="68" spans="1:12" x14ac:dyDescent="0.35">
      <c r="A68" s="2" t="s">
        <v>402</v>
      </c>
      <c r="B68" s="2" t="s">
        <v>403</v>
      </c>
      <c r="C68" s="2" t="s">
        <v>23</v>
      </c>
      <c r="D68" s="2" t="s">
        <v>197</v>
      </c>
      <c r="E68" s="2" t="s">
        <v>182</v>
      </c>
      <c r="F68" s="2">
        <v>4</v>
      </c>
      <c r="G68" s="2" t="s">
        <v>404</v>
      </c>
      <c r="H68" s="2" t="s">
        <v>73</v>
      </c>
      <c r="I68" s="2" t="s">
        <v>205</v>
      </c>
      <c r="J68" s="2" t="s">
        <v>380</v>
      </c>
      <c r="K68" s="2" t="s">
        <v>405</v>
      </c>
      <c r="L68" s="2">
        <v>5</v>
      </c>
    </row>
    <row r="69" spans="1:12" x14ac:dyDescent="0.35">
      <c r="A69" s="2" t="s">
        <v>406</v>
      </c>
      <c r="B69" s="2">
        <v>45651</v>
      </c>
      <c r="C69" s="2" t="s">
        <v>78</v>
      </c>
      <c r="D69" s="2" t="s">
        <v>15</v>
      </c>
      <c r="E69" s="2" t="s">
        <v>161</v>
      </c>
      <c r="F69" s="2">
        <v>3</v>
      </c>
      <c r="G69" s="2" t="s">
        <v>407</v>
      </c>
      <c r="H69" s="2" t="s">
        <v>80</v>
      </c>
      <c r="I69" s="2" t="s">
        <v>184</v>
      </c>
      <c r="J69" s="2" t="s">
        <v>408</v>
      </c>
      <c r="K69" s="2" t="s">
        <v>409</v>
      </c>
      <c r="L69" s="2">
        <v>3</v>
      </c>
    </row>
    <row r="70" spans="1:12" x14ac:dyDescent="0.35">
      <c r="A70" s="2" t="s">
        <v>410</v>
      </c>
      <c r="B70" s="2" t="s">
        <v>411</v>
      </c>
      <c r="C70" s="2" t="s">
        <v>268</v>
      </c>
      <c r="D70" s="2" t="s">
        <v>116</v>
      </c>
      <c r="E70" s="2" t="s">
        <v>117</v>
      </c>
      <c r="F70" s="2">
        <v>2</v>
      </c>
      <c r="G70" s="2" t="s">
        <v>412</v>
      </c>
      <c r="H70" s="2" t="s">
        <v>256</v>
      </c>
      <c r="I70" s="2" t="s">
        <v>90</v>
      </c>
      <c r="J70" s="2" t="s">
        <v>264</v>
      </c>
      <c r="K70" s="2" t="s">
        <v>413</v>
      </c>
      <c r="L70" s="2">
        <v>4</v>
      </c>
    </row>
    <row r="71" spans="1:12" x14ac:dyDescent="0.35">
      <c r="A71" s="2" t="s">
        <v>414</v>
      </c>
      <c r="B71" s="2" t="s">
        <v>415</v>
      </c>
      <c r="C71" s="2" t="s">
        <v>273</v>
      </c>
      <c r="D71" s="2" t="s">
        <v>70</v>
      </c>
      <c r="E71" s="2" t="s">
        <v>262</v>
      </c>
      <c r="F71" s="2">
        <v>4</v>
      </c>
      <c r="G71" s="2" t="s">
        <v>416</v>
      </c>
      <c r="H71" s="2" t="s">
        <v>97</v>
      </c>
      <c r="I71" s="2" t="s">
        <v>150</v>
      </c>
      <c r="J71" s="2" t="s">
        <v>257</v>
      </c>
      <c r="K71" s="2" t="s">
        <v>417</v>
      </c>
      <c r="L71" s="2">
        <v>2</v>
      </c>
    </row>
    <row r="72" spans="1:12" x14ac:dyDescent="0.35">
      <c r="A72" s="2" t="s">
        <v>418</v>
      </c>
      <c r="B72" s="2" t="s">
        <v>419</v>
      </c>
      <c r="C72" s="2" t="s">
        <v>398</v>
      </c>
      <c r="D72" s="2" t="s">
        <v>197</v>
      </c>
      <c r="E72" s="2" t="s">
        <v>182</v>
      </c>
      <c r="F72" s="2">
        <v>6</v>
      </c>
      <c r="G72" s="2" t="s">
        <v>420</v>
      </c>
      <c r="H72" s="2" t="s">
        <v>105</v>
      </c>
      <c r="I72" s="2" t="s">
        <v>205</v>
      </c>
      <c r="J72" s="2"/>
      <c r="K72" s="2" t="s">
        <v>421</v>
      </c>
      <c r="L72" s="2">
        <v>4</v>
      </c>
    </row>
    <row r="73" spans="1:12" x14ac:dyDescent="0.35">
      <c r="A73" s="2" t="s">
        <v>422</v>
      </c>
      <c r="B73" s="2">
        <v>45434</v>
      </c>
      <c r="C73" s="2" t="s">
        <v>23</v>
      </c>
      <c r="D73" s="2" t="s">
        <v>244</v>
      </c>
      <c r="E73" s="2" t="s">
        <v>182</v>
      </c>
      <c r="F73" s="2">
        <v>4</v>
      </c>
      <c r="G73" s="2" t="s">
        <v>423</v>
      </c>
      <c r="H73" s="2" t="s">
        <v>80</v>
      </c>
      <c r="I73" s="2" t="s">
        <v>184</v>
      </c>
      <c r="J73" s="2" t="s">
        <v>29</v>
      </c>
      <c r="K73" s="2" t="s">
        <v>424</v>
      </c>
      <c r="L73" s="2">
        <v>2</v>
      </c>
    </row>
    <row r="74" spans="1:12" x14ac:dyDescent="0.35">
      <c r="A74" s="2" t="s">
        <v>425</v>
      </c>
      <c r="B74" s="2" t="s">
        <v>114</v>
      </c>
      <c r="C74" s="2" t="s">
        <v>361</v>
      </c>
      <c r="D74" s="2" t="s">
        <v>261</v>
      </c>
      <c r="E74" s="2" t="s">
        <v>316</v>
      </c>
      <c r="F74" s="2">
        <v>6</v>
      </c>
      <c r="G74" s="2" t="s">
        <v>426</v>
      </c>
      <c r="H74" s="2" t="s">
        <v>256</v>
      </c>
      <c r="I74" s="2" t="s">
        <v>119</v>
      </c>
      <c r="J74" s="2" t="s">
        <v>39</v>
      </c>
      <c r="K74" s="2" t="s">
        <v>427</v>
      </c>
      <c r="L74" s="2">
        <v>4</v>
      </c>
    </row>
    <row r="75" spans="1:12" x14ac:dyDescent="0.35">
      <c r="A75" s="2" t="s">
        <v>428</v>
      </c>
      <c r="B75" s="2" t="s">
        <v>429</v>
      </c>
      <c r="C75" s="2" t="s">
        <v>124</v>
      </c>
      <c r="D75" s="2" t="s">
        <v>430</v>
      </c>
      <c r="E75" s="2" t="s">
        <v>431</v>
      </c>
      <c r="F75" s="2">
        <v>1</v>
      </c>
      <c r="G75" s="2" t="s">
        <v>432</v>
      </c>
      <c r="H75" s="2" t="s">
        <v>89</v>
      </c>
      <c r="I75" s="2" t="s">
        <v>150</v>
      </c>
      <c r="J75" s="2" t="s">
        <v>433</v>
      </c>
      <c r="K75" s="2" t="s">
        <v>434</v>
      </c>
      <c r="L75" s="2">
        <v>4</v>
      </c>
    </row>
    <row r="76" spans="1:12" x14ac:dyDescent="0.35">
      <c r="A76" s="2" t="s">
        <v>435</v>
      </c>
      <c r="B76" s="2" t="s">
        <v>436</v>
      </c>
      <c r="C76" s="2" t="s">
        <v>273</v>
      </c>
      <c r="D76" s="2" t="s">
        <v>306</v>
      </c>
      <c r="E76" s="2" t="s">
        <v>71</v>
      </c>
      <c r="F76" s="2">
        <v>-5</v>
      </c>
      <c r="G76" s="2" t="s">
        <v>437</v>
      </c>
      <c r="H76" s="2" t="s">
        <v>37</v>
      </c>
      <c r="I76" s="2" t="s">
        <v>74</v>
      </c>
      <c r="J76" s="2" t="s">
        <v>389</v>
      </c>
      <c r="K76" s="2" t="s">
        <v>438</v>
      </c>
      <c r="L76" s="2">
        <v>5</v>
      </c>
    </row>
    <row r="77" spans="1:12" x14ac:dyDescent="0.35">
      <c r="A77" s="2" t="s">
        <v>439</v>
      </c>
      <c r="B77" s="2">
        <v>45414</v>
      </c>
      <c r="C77" s="2" t="s">
        <v>351</v>
      </c>
      <c r="D77" s="2" t="s">
        <v>61</v>
      </c>
      <c r="E77" s="2" t="s">
        <v>132</v>
      </c>
      <c r="F77" s="2">
        <v>5</v>
      </c>
      <c r="G77" s="2" t="s">
        <v>440</v>
      </c>
      <c r="H77" s="2" t="s">
        <v>137</v>
      </c>
      <c r="I77" s="2" t="s">
        <v>81</v>
      </c>
      <c r="J77" s="2" t="s">
        <v>441</v>
      </c>
      <c r="K77" s="2" t="s">
        <v>442</v>
      </c>
      <c r="L77" s="2">
        <v>5</v>
      </c>
    </row>
    <row r="78" spans="1:12" x14ac:dyDescent="0.35">
      <c r="A78" s="2" t="s">
        <v>443</v>
      </c>
      <c r="B78" s="2" t="s">
        <v>444</v>
      </c>
      <c r="C78" s="2" t="s">
        <v>109</v>
      </c>
      <c r="D78" s="2" t="s">
        <v>203</v>
      </c>
      <c r="E78" s="2" t="s">
        <v>191</v>
      </c>
      <c r="F78" s="2">
        <v>4</v>
      </c>
      <c r="G78" s="2" t="s">
        <v>445</v>
      </c>
      <c r="H78" s="2" t="s">
        <v>256</v>
      </c>
      <c r="I78" s="2" t="s">
        <v>119</v>
      </c>
      <c r="J78" s="2" t="s">
        <v>446</v>
      </c>
      <c r="K78" s="2" t="s">
        <v>447</v>
      </c>
      <c r="L78" s="2">
        <v>4</v>
      </c>
    </row>
    <row r="79" spans="1:12" x14ac:dyDescent="0.35">
      <c r="A79" s="2" t="s">
        <v>448</v>
      </c>
      <c r="B79" s="2" t="s">
        <v>449</v>
      </c>
      <c r="C79" s="2" t="s">
        <v>115</v>
      </c>
      <c r="D79" s="2" t="s">
        <v>103</v>
      </c>
      <c r="E79" s="2" t="s">
        <v>125</v>
      </c>
      <c r="F79" s="2">
        <v>3</v>
      </c>
      <c r="G79" s="2" t="s">
        <v>432</v>
      </c>
      <c r="H79" s="2" t="s">
        <v>27</v>
      </c>
      <c r="I79" s="2" t="s">
        <v>28</v>
      </c>
      <c r="J79" s="2" t="s">
        <v>450</v>
      </c>
      <c r="K79" s="2" t="s">
        <v>451</v>
      </c>
      <c r="L79" s="2">
        <v>1</v>
      </c>
    </row>
    <row r="80" spans="1:12" x14ac:dyDescent="0.35">
      <c r="A80" s="2" t="s">
        <v>452</v>
      </c>
      <c r="B80" s="2" t="s">
        <v>453</v>
      </c>
      <c r="C80" s="2" t="s">
        <v>42</v>
      </c>
      <c r="D80" s="2" t="s">
        <v>24</v>
      </c>
      <c r="E80" s="2" t="s">
        <v>182</v>
      </c>
      <c r="F80" s="2">
        <v>2</v>
      </c>
      <c r="G80" s="2" t="s">
        <v>454</v>
      </c>
      <c r="H80" s="2" t="s">
        <v>89</v>
      </c>
      <c r="I80" s="2" t="s">
        <v>205</v>
      </c>
      <c r="J80" s="2" t="s">
        <v>450</v>
      </c>
      <c r="K80" s="2" t="s">
        <v>455</v>
      </c>
      <c r="L80" s="2">
        <v>4</v>
      </c>
    </row>
    <row r="81" spans="1:12" x14ac:dyDescent="0.35">
      <c r="A81" s="2" t="s">
        <v>456</v>
      </c>
      <c r="B81" s="2">
        <v>45456</v>
      </c>
      <c r="C81" s="2" t="s">
        <v>189</v>
      </c>
      <c r="D81" s="2" t="s">
        <v>103</v>
      </c>
      <c r="E81" s="2" t="s">
        <v>35</v>
      </c>
      <c r="F81" s="2">
        <v>2</v>
      </c>
      <c r="G81" s="2" t="s">
        <v>457</v>
      </c>
      <c r="H81" s="2" t="s">
        <v>80</v>
      </c>
      <c r="I81" s="2" t="s">
        <v>184</v>
      </c>
      <c r="J81" s="2" t="s">
        <v>458</v>
      </c>
      <c r="K81" s="2" t="s">
        <v>459</v>
      </c>
      <c r="L81" s="2"/>
    </row>
    <row r="82" spans="1:12" x14ac:dyDescent="0.35">
      <c r="A82" s="2" t="s">
        <v>460</v>
      </c>
      <c r="B82" s="2" t="s">
        <v>461</v>
      </c>
      <c r="C82" s="2" t="s">
        <v>249</v>
      </c>
      <c r="D82" s="2" t="s">
        <v>306</v>
      </c>
      <c r="E82" s="2" t="s">
        <v>316</v>
      </c>
      <c r="F82" s="2">
        <v>5</v>
      </c>
      <c r="G82" s="2" t="s">
        <v>462</v>
      </c>
      <c r="H82" s="2" t="s">
        <v>18</v>
      </c>
      <c r="I82" s="2" t="s">
        <v>19</v>
      </c>
      <c r="J82" s="2" t="s">
        <v>463</v>
      </c>
      <c r="K82" s="2" t="s">
        <v>464</v>
      </c>
      <c r="L82" s="2">
        <v>1</v>
      </c>
    </row>
    <row r="83" spans="1:12" x14ac:dyDescent="0.35">
      <c r="A83" s="2" t="s">
        <v>465</v>
      </c>
      <c r="B83" s="2" t="s">
        <v>466</v>
      </c>
      <c r="C83" s="2" t="s">
        <v>69</v>
      </c>
      <c r="D83" s="2" t="s">
        <v>116</v>
      </c>
      <c r="E83" s="2" t="s">
        <v>431</v>
      </c>
      <c r="F83" s="2">
        <v>3</v>
      </c>
      <c r="G83" s="2" t="s">
        <v>467</v>
      </c>
      <c r="H83" s="2" t="s">
        <v>64</v>
      </c>
      <c r="I83" s="2" t="s">
        <v>150</v>
      </c>
      <c r="J83" s="2" t="s">
        <v>468</v>
      </c>
      <c r="K83" s="2" t="s">
        <v>469</v>
      </c>
      <c r="L83" s="2"/>
    </row>
    <row r="84" spans="1:12" x14ac:dyDescent="0.35">
      <c r="A84" s="2" t="s">
        <v>470</v>
      </c>
      <c r="B84" s="2" t="s">
        <v>471</v>
      </c>
      <c r="C84" s="2" t="s">
        <v>209</v>
      </c>
      <c r="D84" s="2" t="s">
        <v>430</v>
      </c>
      <c r="E84" s="2" t="s">
        <v>177</v>
      </c>
      <c r="F84" s="2">
        <v>1</v>
      </c>
      <c r="G84" s="2" t="s">
        <v>472</v>
      </c>
      <c r="H84" s="2" t="s">
        <v>149</v>
      </c>
      <c r="I84" s="2" t="s">
        <v>74</v>
      </c>
      <c r="J84" s="2" t="s">
        <v>120</v>
      </c>
      <c r="K84" s="2" t="s">
        <v>473</v>
      </c>
      <c r="L84" s="2"/>
    </row>
    <row r="85" spans="1:12" x14ac:dyDescent="0.35">
      <c r="A85" s="2" t="s">
        <v>474</v>
      </c>
      <c r="B85" s="2">
        <v>45616</v>
      </c>
      <c r="C85" s="2" t="s">
        <v>86</v>
      </c>
      <c r="D85" s="2" t="s">
        <v>116</v>
      </c>
      <c r="E85" s="2" t="s">
        <v>177</v>
      </c>
      <c r="F85" s="2">
        <v>6</v>
      </c>
      <c r="G85" s="2" t="s">
        <v>475</v>
      </c>
      <c r="H85" s="2" t="s">
        <v>46</v>
      </c>
      <c r="I85" s="2" t="s">
        <v>81</v>
      </c>
      <c r="J85" s="2" t="s">
        <v>75</v>
      </c>
      <c r="K85" s="2" t="s">
        <v>476</v>
      </c>
      <c r="L85" s="2">
        <v>4</v>
      </c>
    </row>
    <row r="86" spans="1:12" x14ac:dyDescent="0.35">
      <c r="A86" s="2" t="s">
        <v>477</v>
      </c>
      <c r="B86" s="2" t="s">
        <v>478</v>
      </c>
      <c r="C86" s="2" t="s">
        <v>189</v>
      </c>
      <c r="D86" s="2" t="s">
        <v>244</v>
      </c>
      <c r="E86" s="2" t="s">
        <v>87</v>
      </c>
      <c r="F86" s="2">
        <v>2</v>
      </c>
      <c r="G86" s="2" t="s">
        <v>479</v>
      </c>
      <c r="H86" s="2" t="s">
        <v>18</v>
      </c>
      <c r="I86" s="2" t="s">
        <v>19</v>
      </c>
      <c r="J86" s="2"/>
      <c r="K86" s="2" t="s">
        <v>480</v>
      </c>
      <c r="L86" s="2"/>
    </row>
    <row r="87" spans="1:12" x14ac:dyDescent="0.35">
      <c r="A87" s="2" t="s">
        <v>481</v>
      </c>
      <c r="B87" s="2" t="s">
        <v>466</v>
      </c>
      <c r="C87" s="2" t="s">
        <v>249</v>
      </c>
      <c r="D87" s="2" t="s">
        <v>261</v>
      </c>
      <c r="E87" s="2" t="s">
        <v>262</v>
      </c>
      <c r="F87" s="2">
        <v>3</v>
      </c>
      <c r="G87" s="2" t="s">
        <v>482</v>
      </c>
      <c r="H87" s="2" t="s">
        <v>137</v>
      </c>
      <c r="I87" s="2" t="s">
        <v>28</v>
      </c>
      <c r="J87" s="2" t="s">
        <v>29</v>
      </c>
      <c r="K87" s="2" t="s">
        <v>483</v>
      </c>
      <c r="L87" s="2">
        <v>2</v>
      </c>
    </row>
    <row r="88" spans="1:12" x14ac:dyDescent="0.35">
      <c r="A88" s="2" t="s">
        <v>484</v>
      </c>
      <c r="B88" s="2" t="s">
        <v>485</v>
      </c>
      <c r="C88" s="2" t="s">
        <v>141</v>
      </c>
      <c r="D88" s="2" t="s">
        <v>203</v>
      </c>
      <c r="E88" s="2" t="s">
        <v>44</v>
      </c>
      <c r="F88" s="2">
        <v>6</v>
      </c>
      <c r="G88" s="2" t="s">
        <v>486</v>
      </c>
      <c r="H88" s="2" t="s">
        <v>37</v>
      </c>
      <c r="I88" s="2" t="s">
        <v>38</v>
      </c>
      <c r="J88" s="2" t="s">
        <v>39</v>
      </c>
      <c r="K88" s="2" t="s">
        <v>487</v>
      </c>
      <c r="L88" s="2">
        <v>3</v>
      </c>
    </row>
    <row r="89" spans="1:12" x14ac:dyDescent="0.35">
      <c r="A89" s="2" t="s">
        <v>488</v>
      </c>
      <c r="B89" s="2">
        <v>45584</v>
      </c>
      <c r="C89" s="2" t="s">
        <v>361</v>
      </c>
      <c r="D89" s="2" t="s">
        <v>244</v>
      </c>
      <c r="E89" s="2" t="s">
        <v>182</v>
      </c>
      <c r="F89" s="2">
        <v>3</v>
      </c>
      <c r="G89" s="2" t="s">
        <v>454</v>
      </c>
      <c r="H89" s="2" t="s">
        <v>46</v>
      </c>
      <c r="I89" s="2" t="s">
        <v>47</v>
      </c>
      <c r="J89" s="2" t="s">
        <v>489</v>
      </c>
      <c r="K89" s="2" t="s">
        <v>490</v>
      </c>
      <c r="L89" s="2">
        <v>5</v>
      </c>
    </row>
    <row r="90" spans="1:12" x14ac:dyDescent="0.35">
      <c r="A90" s="2" t="s">
        <v>491</v>
      </c>
      <c r="B90" s="2" t="s">
        <v>492</v>
      </c>
      <c r="C90" s="2" t="s">
        <v>42</v>
      </c>
      <c r="D90" s="2" t="s">
        <v>34</v>
      </c>
      <c r="E90" s="2" t="s">
        <v>215</v>
      </c>
      <c r="F90" s="2">
        <v>3</v>
      </c>
      <c r="G90" s="2" t="s">
        <v>216</v>
      </c>
      <c r="H90" s="2" t="s">
        <v>256</v>
      </c>
      <c r="I90" s="2" t="s">
        <v>19</v>
      </c>
      <c r="J90" s="2" t="s">
        <v>91</v>
      </c>
      <c r="K90" s="2" t="s">
        <v>493</v>
      </c>
      <c r="L90" s="2">
        <v>4</v>
      </c>
    </row>
    <row r="91" spans="1:12" x14ac:dyDescent="0.35">
      <c r="A91" s="2" t="s">
        <v>494</v>
      </c>
      <c r="B91" s="2" t="s">
        <v>495</v>
      </c>
      <c r="C91" s="2" t="s">
        <v>273</v>
      </c>
      <c r="D91" s="2" t="s">
        <v>116</v>
      </c>
      <c r="E91" s="2" t="s">
        <v>431</v>
      </c>
      <c r="F91" s="2">
        <v>6</v>
      </c>
      <c r="G91" s="2" t="s">
        <v>496</v>
      </c>
      <c r="H91" s="2" t="s">
        <v>97</v>
      </c>
      <c r="I91" s="2" t="s">
        <v>98</v>
      </c>
      <c r="J91" s="2" t="s">
        <v>497</v>
      </c>
      <c r="K91" s="2" t="s">
        <v>498</v>
      </c>
      <c r="L91" s="2">
        <v>3</v>
      </c>
    </row>
    <row r="92" spans="1:12" x14ac:dyDescent="0.35">
      <c r="A92" s="2" t="s">
        <v>499</v>
      </c>
      <c r="B92" s="2" t="s">
        <v>500</v>
      </c>
      <c r="C92" s="2" t="s">
        <v>60</v>
      </c>
      <c r="D92" s="2" t="s">
        <v>34</v>
      </c>
      <c r="E92" s="2" t="s">
        <v>35</v>
      </c>
      <c r="F92" s="2">
        <v>2</v>
      </c>
      <c r="G92" s="2" t="s">
        <v>501</v>
      </c>
      <c r="H92" s="2" t="s">
        <v>105</v>
      </c>
      <c r="I92" s="2" t="s">
        <v>38</v>
      </c>
      <c r="J92" s="2" t="s">
        <v>502</v>
      </c>
      <c r="K92" s="2" t="s">
        <v>503</v>
      </c>
      <c r="L92" s="2">
        <v>5</v>
      </c>
    </row>
    <row r="93" spans="1:12" x14ac:dyDescent="0.35">
      <c r="A93" s="2" t="s">
        <v>504</v>
      </c>
      <c r="B93" s="2">
        <v>45423</v>
      </c>
      <c r="C93" s="2" t="s">
        <v>69</v>
      </c>
      <c r="D93" s="2" t="s">
        <v>430</v>
      </c>
      <c r="E93" s="2" t="s">
        <v>177</v>
      </c>
      <c r="F93" s="2">
        <v>3</v>
      </c>
      <c r="G93" s="2" t="s">
        <v>505</v>
      </c>
      <c r="H93" s="2" t="s">
        <v>80</v>
      </c>
      <c r="I93" s="2" t="s">
        <v>184</v>
      </c>
      <c r="J93" s="2" t="s">
        <v>506</v>
      </c>
      <c r="K93" s="2" t="s">
        <v>507</v>
      </c>
      <c r="L93" s="2">
        <v>5</v>
      </c>
    </row>
    <row r="94" spans="1:12" x14ac:dyDescent="0.35">
      <c r="A94" s="2" t="s">
        <v>508</v>
      </c>
      <c r="B94" s="2" t="s">
        <v>509</v>
      </c>
      <c r="C94" s="2" t="s">
        <v>115</v>
      </c>
      <c r="D94" s="2" t="s">
        <v>43</v>
      </c>
      <c r="E94" s="2" t="s">
        <v>191</v>
      </c>
      <c r="F94" s="2">
        <v>1</v>
      </c>
      <c r="G94" s="2" t="s">
        <v>510</v>
      </c>
      <c r="H94" s="2" t="s">
        <v>18</v>
      </c>
      <c r="I94" s="2" t="s">
        <v>19</v>
      </c>
      <c r="J94" s="2" t="s">
        <v>233</v>
      </c>
      <c r="K94" s="2" t="s">
        <v>511</v>
      </c>
      <c r="L94" s="2">
        <v>5</v>
      </c>
    </row>
    <row r="95" spans="1:12" x14ac:dyDescent="0.35">
      <c r="A95" s="2" t="s">
        <v>512</v>
      </c>
      <c r="B95" s="2" t="s">
        <v>513</v>
      </c>
      <c r="C95" s="2" t="s">
        <v>124</v>
      </c>
      <c r="D95" s="2" t="s">
        <v>103</v>
      </c>
      <c r="E95" s="2" t="s">
        <v>125</v>
      </c>
      <c r="F95" s="2">
        <v>5</v>
      </c>
      <c r="G95" s="2" t="s">
        <v>514</v>
      </c>
      <c r="H95" s="2" t="s">
        <v>27</v>
      </c>
      <c r="I95" s="2" t="s">
        <v>150</v>
      </c>
      <c r="J95" s="2" t="s">
        <v>515</v>
      </c>
      <c r="K95" s="2" t="s">
        <v>516</v>
      </c>
      <c r="L95" s="2">
        <v>5</v>
      </c>
    </row>
    <row r="96" spans="1:12" x14ac:dyDescent="0.35">
      <c r="A96" s="2" t="s">
        <v>517</v>
      </c>
      <c r="B96" s="2" t="s">
        <v>518</v>
      </c>
      <c r="C96" s="2" t="s">
        <v>369</v>
      </c>
      <c r="D96" s="2" t="s">
        <v>34</v>
      </c>
      <c r="E96" s="2" t="s">
        <v>35</v>
      </c>
      <c r="F96" s="2">
        <v>1</v>
      </c>
      <c r="G96" s="2" t="s">
        <v>519</v>
      </c>
      <c r="H96" s="2" t="s">
        <v>105</v>
      </c>
      <c r="I96" s="2" t="s">
        <v>74</v>
      </c>
      <c r="J96" s="2" t="s">
        <v>389</v>
      </c>
      <c r="K96" s="2" t="s">
        <v>520</v>
      </c>
      <c r="L96" s="2">
        <v>5</v>
      </c>
    </row>
    <row r="97" spans="1:12" x14ac:dyDescent="0.35">
      <c r="A97" s="2" t="s">
        <v>521</v>
      </c>
      <c r="B97" s="2">
        <v>45361</v>
      </c>
      <c r="C97" s="2" t="s">
        <v>522</v>
      </c>
      <c r="D97" s="2" t="s">
        <v>70</v>
      </c>
      <c r="E97" s="2" t="s">
        <v>71</v>
      </c>
      <c r="F97" s="2">
        <v>6</v>
      </c>
      <c r="G97" s="2" t="s">
        <v>523</v>
      </c>
      <c r="H97" s="2" t="s">
        <v>137</v>
      </c>
      <c r="I97" s="2" t="s">
        <v>184</v>
      </c>
      <c r="J97" s="2" t="s">
        <v>524</v>
      </c>
      <c r="K97" s="2" t="s">
        <v>525</v>
      </c>
      <c r="L97" s="2">
        <v>2</v>
      </c>
    </row>
    <row r="98" spans="1:12" x14ac:dyDescent="0.35">
      <c r="A98" s="2" t="s">
        <v>526</v>
      </c>
      <c r="B98" s="2" t="s">
        <v>527</v>
      </c>
      <c r="C98" s="2" t="s">
        <v>141</v>
      </c>
      <c r="D98" s="2" t="s">
        <v>70</v>
      </c>
      <c r="E98" s="2" t="s">
        <v>316</v>
      </c>
      <c r="F98" s="2">
        <v>3</v>
      </c>
      <c r="G98" s="2" t="s">
        <v>528</v>
      </c>
      <c r="H98" s="2" t="s">
        <v>18</v>
      </c>
      <c r="I98" s="2" t="s">
        <v>90</v>
      </c>
      <c r="J98" s="2" t="s">
        <v>199</v>
      </c>
      <c r="K98" s="2" t="s">
        <v>529</v>
      </c>
      <c r="L98" s="2">
        <v>4</v>
      </c>
    </row>
    <row r="99" spans="1:12" x14ac:dyDescent="0.35">
      <c r="A99" s="2" t="s">
        <v>530</v>
      </c>
      <c r="B99" s="2" t="s">
        <v>531</v>
      </c>
      <c r="C99" s="2" t="s">
        <v>361</v>
      </c>
      <c r="D99" s="2" t="s">
        <v>274</v>
      </c>
      <c r="E99" s="2" t="s">
        <v>147</v>
      </c>
      <c r="F99" s="2">
        <v>1</v>
      </c>
      <c r="G99" s="2" t="s">
        <v>532</v>
      </c>
      <c r="H99" s="2" t="s">
        <v>27</v>
      </c>
      <c r="I99" s="2" t="s">
        <v>28</v>
      </c>
      <c r="J99" s="2" t="s">
        <v>56</v>
      </c>
      <c r="K99" s="2" t="s">
        <v>533</v>
      </c>
      <c r="L99" s="2">
        <v>5</v>
      </c>
    </row>
    <row r="100" spans="1:12" x14ac:dyDescent="0.35">
      <c r="A100" s="2" t="s">
        <v>534</v>
      </c>
      <c r="B100" s="2" t="s">
        <v>535</v>
      </c>
      <c r="C100" s="2" t="s">
        <v>155</v>
      </c>
      <c r="D100" s="2" t="s">
        <v>116</v>
      </c>
      <c r="E100" s="2" t="s">
        <v>177</v>
      </c>
      <c r="F100" s="2">
        <v>5</v>
      </c>
      <c r="G100" s="2" t="s">
        <v>412</v>
      </c>
      <c r="H100" s="2" t="s">
        <v>37</v>
      </c>
      <c r="I100" s="2" t="s">
        <v>74</v>
      </c>
      <c r="J100" s="2"/>
      <c r="K100" s="2" t="s">
        <v>536</v>
      </c>
      <c r="L100" s="2"/>
    </row>
    <row r="101" spans="1:12" x14ac:dyDescent="0.35">
      <c r="A101" s="2" t="s">
        <v>537</v>
      </c>
      <c r="B101" s="2">
        <v>45293</v>
      </c>
      <c r="C101" s="2" t="s">
        <v>369</v>
      </c>
      <c r="D101" s="2" t="s">
        <v>116</v>
      </c>
      <c r="E101" s="2" t="s">
        <v>177</v>
      </c>
      <c r="F101" s="2">
        <v>5</v>
      </c>
      <c r="G101" s="2" t="s">
        <v>538</v>
      </c>
      <c r="H101" s="2" t="s">
        <v>46</v>
      </c>
      <c r="I101" s="2" t="s">
        <v>81</v>
      </c>
      <c r="J101" s="2" t="s">
        <v>29</v>
      </c>
      <c r="K101" s="2" t="s">
        <v>539</v>
      </c>
      <c r="L101" s="2">
        <v>5</v>
      </c>
    </row>
    <row r="102" spans="1:12" x14ac:dyDescent="0.35">
      <c r="A102" s="2" t="s">
        <v>540</v>
      </c>
      <c r="B102" s="2" t="s">
        <v>541</v>
      </c>
      <c r="C102" s="2" t="s">
        <v>398</v>
      </c>
      <c r="D102" s="2" t="s">
        <v>43</v>
      </c>
      <c r="E102" s="2" t="s">
        <v>191</v>
      </c>
      <c r="F102" s="2">
        <v>1</v>
      </c>
      <c r="G102" s="2" t="s">
        <v>542</v>
      </c>
      <c r="H102" s="2" t="s">
        <v>18</v>
      </c>
      <c r="I102" s="2" t="s">
        <v>90</v>
      </c>
      <c r="J102" s="2" t="s">
        <v>39</v>
      </c>
      <c r="K102" s="2" t="s">
        <v>543</v>
      </c>
      <c r="L102" s="2">
        <v>5</v>
      </c>
    </row>
    <row r="103" spans="1:12" x14ac:dyDescent="0.35">
      <c r="A103" s="2" t="s">
        <v>544</v>
      </c>
      <c r="B103" s="2" t="s">
        <v>545</v>
      </c>
      <c r="C103" s="2" t="s">
        <v>141</v>
      </c>
      <c r="D103" s="2" t="s">
        <v>274</v>
      </c>
      <c r="E103" s="2" t="s">
        <v>147</v>
      </c>
      <c r="F103" s="2">
        <v>5</v>
      </c>
      <c r="G103" s="2" t="s">
        <v>546</v>
      </c>
      <c r="H103" s="2" t="s">
        <v>64</v>
      </c>
      <c r="I103" s="2" t="s">
        <v>28</v>
      </c>
      <c r="J103" s="2" t="s">
        <v>547</v>
      </c>
      <c r="K103" s="2" t="s">
        <v>548</v>
      </c>
      <c r="L103" s="2"/>
    </row>
    <row r="104" spans="1:12" x14ac:dyDescent="0.35">
      <c r="A104" s="2" t="s">
        <v>549</v>
      </c>
      <c r="B104" s="2" t="s">
        <v>550</v>
      </c>
      <c r="C104" s="2" t="s">
        <v>78</v>
      </c>
      <c r="D104" s="2" t="s">
        <v>430</v>
      </c>
      <c r="E104" s="2" t="s">
        <v>177</v>
      </c>
      <c r="F104" s="2">
        <v>1</v>
      </c>
      <c r="G104" s="2" t="s">
        <v>551</v>
      </c>
      <c r="H104" s="2" t="s">
        <v>149</v>
      </c>
      <c r="I104" s="2" t="s">
        <v>38</v>
      </c>
      <c r="J104" s="2" t="s">
        <v>552</v>
      </c>
      <c r="K104" s="2" t="s">
        <v>553</v>
      </c>
      <c r="L104" s="2">
        <v>3</v>
      </c>
    </row>
    <row r="105" spans="1:12" x14ac:dyDescent="0.35">
      <c r="A105" s="2" t="s">
        <v>554</v>
      </c>
      <c r="B105" s="2">
        <v>45356</v>
      </c>
      <c r="C105" s="2" t="s">
        <v>268</v>
      </c>
      <c r="D105" s="2" t="s">
        <v>24</v>
      </c>
      <c r="E105" s="2" t="s">
        <v>182</v>
      </c>
      <c r="F105" s="2">
        <v>6</v>
      </c>
      <c r="G105" s="2" t="s">
        <v>555</v>
      </c>
      <c r="H105" s="2" t="s">
        <v>46</v>
      </c>
      <c r="I105" s="2" t="s">
        <v>47</v>
      </c>
      <c r="J105" s="2" t="s">
        <v>547</v>
      </c>
      <c r="K105" s="2" t="s">
        <v>556</v>
      </c>
      <c r="L105" s="2">
        <v>5</v>
      </c>
    </row>
    <row r="106" spans="1:12" x14ac:dyDescent="0.35">
      <c r="A106" s="2" t="s">
        <v>557</v>
      </c>
      <c r="B106" s="2" t="s">
        <v>558</v>
      </c>
      <c r="C106" s="2" t="s">
        <v>273</v>
      </c>
      <c r="D106" s="2" t="s">
        <v>15</v>
      </c>
      <c r="E106" s="2" t="s">
        <v>16</v>
      </c>
      <c r="F106" s="2">
        <v>5</v>
      </c>
      <c r="G106" s="2" t="s">
        <v>559</v>
      </c>
      <c r="H106" s="2" t="s">
        <v>256</v>
      </c>
      <c r="I106" s="2" t="s">
        <v>19</v>
      </c>
      <c r="J106" s="2" t="s">
        <v>270</v>
      </c>
      <c r="K106" s="2" t="s">
        <v>560</v>
      </c>
      <c r="L106" s="2">
        <v>5</v>
      </c>
    </row>
    <row r="107" spans="1:12" x14ac:dyDescent="0.35">
      <c r="A107" s="2" t="s">
        <v>561</v>
      </c>
      <c r="B107" s="2" t="s">
        <v>562</v>
      </c>
      <c r="C107" s="2" t="s">
        <v>522</v>
      </c>
      <c r="D107" s="2" t="s">
        <v>103</v>
      </c>
      <c r="E107" s="2" t="s">
        <v>125</v>
      </c>
      <c r="F107" s="2">
        <v>3</v>
      </c>
      <c r="G107" s="2" t="s">
        <v>563</v>
      </c>
      <c r="H107" s="2" t="s">
        <v>137</v>
      </c>
      <c r="I107" s="2" t="s">
        <v>98</v>
      </c>
      <c r="J107" s="2" t="s">
        <v>564</v>
      </c>
      <c r="K107" s="2" t="s">
        <v>565</v>
      </c>
      <c r="L107" s="2">
        <v>5</v>
      </c>
    </row>
    <row r="108" spans="1:12" x14ac:dyDescent="0.35">
      <c r="A108" s="2" t="s">
        <v>566</v>
      </c>
      <c r="B108" s="2" t="s">
        <v>567</v>
      </c>
      <c r="C108" s="2" t="s">
        <v>69</v>
      </c>
      <c r="D108" s="2" t="s">
        <v>15</v>
      </c>
      <c r="E108" s="2" t="s">
        <v>161</v>
      </c>
      <c r="F108" s="2">
        <v>2</v>
      </c>
      <c r="G108" s="2" t="s">
        <v>568</v>
      </c>
      <c r="H108" s="2" t="s">
        <v>73</v>
      </c>
      <c r="I108" s="2" t="s">
        <v>205</v>
      </c>
      <c r="J108" s="2" t="s">
        <v>569</v>
      </c>
      <c r="K108" s="2" t="s">
        <v>570</v>
      </c>
      <c r="L108" s="2">
        <v>3</v>
      </c>
    </row>
    <row r="109" spans="1:12" x14ac:dyDescent="0.35">
      <c r="A109" s="2" t="s">
        <v>571</v>
      </c>
      <c r="B109" s="2">
        <v>45473</v>
      </c>
      <c r="C109" s="2" t="s">
        <v>209</v>
      </c>
      <c r="D109" s="2" t="s">
        <v>430</v>
      </c>
      <c r="E109" s="2" t="s">
        <v>177</v>
      </c>
      <c r="F109" s="2">
        <v>6</v>
      </c>
      <c r="G109" s="2" t="s">
        <v>472</v>
      </c>
      <c r="H109" s="2" t="s">
        <v>46</v>
      </c>
      <c r="I109" s="2" t="s">
        <v>81</v>
      </c>
      <c r="J109" s="2" t="s">
        <v>572</v>
      </c>
      <c r="K109" s="2" t="s">
        <v>573</v>
      </c>
      <c r="L109" s="2">
        <v>4</v>
      </c>
    </row>
    <row r="110" spans="1:12" x14ac:dyDescent="0.35">
      <c r="A110" s="2" t="s">
        <v>574</v>
      </c>
      <c r="B110" s="2" t="s">
        <v>575</v>
      </c>
      <c r="C110" s="2" t="s">
        <v>86</v>
      </c>
      <c r="D110" s="2" t="s">
        <v>306</v>
      </c>
      <c r="E110" s="2" t="s">
        <v>316</v>
      </c>
      <c r="F110" s="2">
        <v>3</v>
      </c>
      <c r="G110" s="2" t="s">
        <v>576</v>
      </c>
      <c r="H110" s="2" t="s">
        <v>256</v>
      </c>
      <c r="I110" s="2" t="s">
        <v>19</v>
      </c>
      <c r="J110" s="2" t="s">
        <v>577</v>
      </c>
      <c r="K110" s="2" t="s">
        <v>578</v>
      </c>
      <c r="L110" s="2">
        <v>4</v>
      </c>
    </row>
    <row r="111" spans="1:12" x14ac:dyDescent="0.35">
      <c r="A111" s="2" t="s">
        <v>579</v>
      </c>
      <c r="B111" s="2" t="s">
        <v>219</v>
      </c>
      <c r="C111" s="2" t="s">
        <v>52</v>
      </c>
      <c r="D111" s="2" t="s">
        <v>24</v>
      </c>
      <c r="E111" s="2" t="s">
        <v>25</v>
      </c>
      <c r="F111" s="2">
        <v>1</v>
      </c>
      <c r="G111" s="2" t="s">
        <v>580</v>
      </c>
      <c r="H111" s="2" t="s">
        <v>97</v>
      </c>
      <c r="I111" s="2" t="s">
        <v>150</v>
      </c>
      <c r="J111" s="2" t="s">
        <v>581</v>
      </c>
      <c r="K111" s="2" t="s">
        <v>582</v>
      </c>
      <c r="L111" s="2">
        <v>5</v>
      </c>
    </row>
    <row r="112" spans="1:12" x14ac:dyDescent="0.35">
      <c r="A112" s="2" t="s">
        <v>583</v>
      </c>
      <c r="B112" s="2" t="s">
        <v>584</v>
      </c>
      <c r="C112" s="2" t="s">
        <v>60</v>
      </c>
      <c r="D112" s="2" t="s">
        <v>43</v>
      </c>
      <c r="E112" s="2" t="s">
        <v>44</v>
      </c>
      <c r="F112" s="2">
        <v>2</v>
      </c>
      <c r="G112" s="2" t="s">
        <v>585</v>
      </c>
      <c r="H112" s="2" t="s">
        <v>137</v>
      </c>
      <c r="I112" s="2" t="s">
        <v>205</v>
      </c>
      <c r="J112" s="2" t="s">
        <v>586</v>
      </c>
      <c r="K112" s="2" t="s">
        <v>587</v>
      </c>
      <c r="L112" s="2">
        <v>4</v>
      </c>
    </row>
    <row r="113" spans="1:12" x14ac:dyDescent="0.35">
      <c r="A113" s="2" t="s">
        <v>588</v>
      </c>
      <c r="B113" s="2">
        <v>45484</v>
      </c>
      <c r="C113" s="2" t="s">
        <v>69</v>
      </c>
      <c r="D113" s="2" t="s">
        <v>70</v>
      </c>
      <c r="E113" s="2" t="s">
        <v>71</v>
      </c>
      <c r="F113" s="2">
        <v>-3</v>
      </c>
      <c r="G113" s="2" t="s">
        <v>589</v>
      </c>
      <c r="H113" s="2" t="s">
        <v>80</v>
      </c>
      <c r="I113" s="2" t="s">
        <v>47</v>
      </c>
      <c r="J113" s="2" t="s">
        <v>590</v>
      </c>
      <c r="K113" s="2" t="s">
        <v>591</v>
      </c>
      <c r="L113" s="2">
        <v>3</v>
      </c>
    </row>
    <row r="114" spans="1:12" x14ac:dyDescent="0.35">
      <c r="A114" s="2" t="s">
        <v>592</v>
      </c>
      <c r="B114" s="2" t="s">
        <v>593</v>
      </c>
      <c r="C114" s="2" t="s">
        <v>336</v>
      </c>
      <c r="D114" s="2" t="s">
        <v>103</v>
      </c>
      <c r="E114" s="2" t="s">
        <v>215</v>
      </c>
      <c r="F114" s="2">
        <v>6</v>
      </c>
      <c r="G114" s="2" t="s">
        <v>594</v>
      </c>
      <c r="H114" s="2" t="s">
        <v>149</v>
      </c>
      <c r="I114" s="2" t="s">
        <v>90</v>
      </c>
      <c r="J114" s="2"/>
      <c r="K114" s="2" t="s">
        <v>595</v>
      </c>
      <c r="L114" s="2">
        <v>4</v>
      </c>
    </row>
    <row r="115" spans="1:12" x14ac:dyDescent="0.35">
      <c r="A115" s="2" t="s">
        <v>596</v>
      </c>
      <c r="B115" s="2" t="s">
        <v>597</v>
      </c>
      <c r="C115" s="2" t="s">
        <v>237</v>
      </c>
      <c r="D115" s="2" t="s">
        <v>274</v>
      </c>
      <c r="E115" s="2" t="s">
        <v>147</v>
      </c>
      <c r="F115" s="2">
        <v>5</v>
      </c>
      <c r="G115" s="2" t="s">
        <v>598</v>
      </c>
      <c r="H115" s="2" t="s">
        <v>89</v>
      </c>
      <c r="I115" s="2" t="s">
        <v>150</v>
      </c>
      <c r="J115" s="2" t="s">
        <v>29</v>
      </c>
      <c r="K115" s="2" t="s">
        <v>599</v>
      </c>
      <c r="L115" s="2">
        <v>2</v>
      </c>
    </row>
    <row r="116" spans="1:12" x14ac:dyDescent="0.35">
      <c r="A116" s="2" t="s">
        <v>600</v>
      </c>
      <c r="B116" s="2" t="s">
        <v>601</v>
      </c>
      <c r="C116" s="2" t="s">
        <v>369</v>
      </c>
      <c r="D116" s="2" t="s">
        <v>156</v>
      </c>
      <c r="E116" s="2" t="s">
        <v>132</v>
      </c>
      <c r="F116" s="2">
        <v>3</v>
      </c>
      <c r="G116" s="2" t="s">
        <v>602</v>
      </c>
      <c r="H116" s="2" t="s">
        <v>37</v>
      </c>
      <c r="I116" s="2" t="s">
        <v>74</v>
      </c>
      <c r="J116" s="2" t="s">
        <v>39</v>
      </c>
      <c r="K116" s="2" t="s">
        <v>603</v>
      </c>
      <c r="L116" s="2">
        <v>4</v>
      </c>
    </row>
    <row r="117" spans="1:12" x14ac:dyDescent="0.35">
      <c r="A117" s="2" t="s">
        <v>604</v>
      </c>
      <c r="B117" s="2">
        <v>45409</v>
      </c>
      <c r="C117" s="2" t="s">
        <v>398</v>
      </c>
      <c r="D117" s="2" t="s">
        <v>24</v>
      </c>
      <c r="E117" s="2" t="s">
        <v>182</v>
      </c>
      <c r="F117" s="2">
        <v>1</v>
      </c>
      <c r="G117" s="2" t="s">
        <v>605</v>
      </c>
      <c r="H117" s="2" t="s">
        <v>46</v>
      </c>
      <c r="I117" s="2" t="s">
        <v>47</v>
      </c>
      <c r="J117" s="2" t="s">
        <v>433</v>
      </c>
      <c r="K117" s="2" t="s">
        <v>606</v>
      </c>
      <c r="L117" s="2">
        <v>5</v>
      </c>
    </row>
    <row r="118" spans="1:12" x14ac:dyDescent="0.35">
      <c r="A118" s="2" t="s">
        <v>607</v>
      </c>
      <c r="B118" s="2" t="s">
        <v>608</v>
      </c>
      <c r="C118" s="2" t="s">
        <v>69</v>
      </c>
      <c r="D118" s="2" t="s">
        <v>244</v>
      </c>
      <c r="E118" s="2" t="s">
        <v>87</v>
      </c>
      <c r="F118" s="2">
        <v>4</v>
      </c>
      <c r="G118" s="2" t="s">
        <v>609</v>
      </c>
      <c r="H118" s="2" t="s">
        <v>18</v>
      </c>
      <c r="I118" s="2" t="s">
        <v>90</v>
      </c>
      <c r="J118" s="2" t="s">
        <v>610</v>
      </c>
      <c r="K118" s="2" t="s">
        <v>611</v>
      </c>
      <c r="L118" s="2">
        <v>5</v>
      </c>
    </row>
    <row r="119" spans="1:12" x14ac:dyDescent="0.35">
      <c r="A119" s="2" t="s">
        <v>612</v>
      </c>
      <c r="B119" s="2" t="s">
        <v>613</v>
      </c>
      <c r="C119" s="2" t="s">
        <v>336</v>
      </c>
      <c r="D119" s="2" t="s">
        <v>306</v>
      </c>
      <c r="E119" s="2" t="s">
        <v>262</v>
      </c>
      <c r="F119" s="2">
        <v>5</v>
      </c>
      <c r="G119" s="2" t="s">
        <v>614</v>
      </c>
      <c r="H119" s="2" t="s">
        <v>149</v>
      </c>
      <c r="I119" s="2" t="s">
        <v>98</v>
      </c>
      <c r="J119" s="2" t="s">
        <v>572</v>
      </c>
      <c r="K119" s="2" t="s">
        <v>615</v>
      </c>
      <c r="L119" s="2">
        <v>5</v>
      </c>
    </row>
    <row r="120" spans="1:12" x14ac:dyDescent="0.35">
      <c r="A120" s="2" t="s">
        <v>616</v>
      </c>
      <c r="B120" s="2" t="s">
        <v>617</v>
      </c>
      <c r="C120" s="2" t="s">
        <v>42</v>
      </c>
      <c r="D120" s="2" t="s">
        <v>103</v>
      </c>
      <c r="E120" s="2" t="s">
        <v>35</v>
      </c>
      <c r="F120" s="2">
        <v>2</v>
      </c>
      <c r="G120" s="2" t="s">
        <v>618</v>
      </c>
      <c r="H120" s="2" t="s">
        <v>105</v>
      </c>
      <c r="I120" s="2" t="s">
        <v>74</v>
      </c>
      <c r="J120" s="2" t="s">
        <v>619</v>
      </c>
      <c r="K120" s="2" t="s">
        <v>620</v>
      </c>
      <c r="L120" s="2">
        <v>4</v>
      </c>
    </row>
    <row r="121" spans="1:12" x14ac:dyDescent="0.35">
      <c r="A121" s="2" t="s">
        <v>621</v>
      </c>
      <c r="B121" s="2">
        <v>45380</v>
      </c>
      <c r="C121" s="2" t="s">
        <v>52</v>
      </c>
      <c r="D121" s="2" t="s">
        <v>53</v>
      </c>
      <c r="E121" s="2" t="s">
        <v>132</v>
      </c>
      <c r="F121" s="2">
        <v>6</v>
      </c>
      <c r="G121" s="2" t="s">
        <v>622</v>
      </c>
      <c r="H121" s="2" t="s">
        <v>97</v>
      </c>
      <c r="I121" s="2" t="s">
        <v>47</v>
      </c>
      <c r="J121" s="2" t="s">
        <v>623</v>
      </c>
      <c r="K121" s="2" t="s">
        <v>624</v>
      </c>
      <c r="L121" s="2">
        <v>4</v>
      </c>
    </row>
    <row r="122" spans="1:12" x14ac:dyDescent="0.35">
      <c r="A122" s="2" t="s">
        <v>625</v>
      </c>
      <c r="B122" s="2" t="s">
        <v>296</v>
      </c>
      <c r="C122" s="2" t="s">
        <v>14</v>
      </c>
      <c r="D122" s="2" t="s">
        <v>70</v>
      </c>
      <c r="E122" s="2" t="s">
        <v>316</v>
      </c>
      <c r="F122" s="2">
        <v>3</v>
      </c>
      <c r="G122" s="2" t="s">
        <v>626</v>
      </c>
      <c r="H122" s="2" t="s">
        <v>137</v>
      </c>
      <c r="I122" s="2" t="s">
        <v>19</v>
      </c>
      <c r="J122" s="2" t="s">
        <v>627</v>
      </c>
      <c r="K122" s="2" t="s">
        <v>628</v>
      </c>
      <c r="L122" s="2">
        <v>1</v>
      </c>
    </row>
    <row r="123" spans="1:12" x14ac:dyDescent="0.35">
      <c r="A123" s="2" t="s">
        <v>629</v>
      </c>
      <c r="B123" s="2" t="s">
        <v>630</v>
      </c>
      <c r="C123" s="2" t="s">
        <v>356</v>
      </c>
      <c r="D123" s="2" t="s">
        <v>15</v>
      </c>
      <c r="E123" s="2" t="s">
        <v>147</v>
      </c>
      <c r="F123" s="2">
        <v>1</v>
      </c>
      <c r="G123" s="2" t="s">
        <v>631</v>
      </c>
      <c r="H123" s="2" t="s">
        <v>73</v>
      </c>
      <c r="I123" s="2" t="s">
        <v>150</v>
      </c>
      <c r="J123" s="2" t="s">
        <v>632</v>
      </c>
      <c r="K123" s="2" t="s">
        <v>633</v>
      </c>
      <c r="L123" s="2">
        <v>5</v>
      </c>
    </row>
    <row r="124" spans="1:12" x14ac:dyDescent="0.35">
      <c r="A124" s="2" t="s">
        <v>634</v>
      </c>
      <c r="B124" s="2" t="s">
        <v>223</v>
      </c>
      <c r="C124" s="2" t="s">
        <v>78</v>
      </c>
      <c r="D124" s="2" t="s">
        <v>116</v>
      </c>
      <c r="E124" s="2" t="s">
        <v>177</v>
      </c>
      <c r="F124" s="2">
        <v>4</v>
      </c>
      <c r="G124" s="2" t="s">
        <v>635</v>
      </c>
      <c r="H124" s="2" t="s">
        <v>149</v>
      </c>
      <c r="I124" s="2" t="s">
        <v>38</v>
      </c>
      <c r="J124" s="2" t="s">
        <v>463</v>
      </c>
      <c r="K124" s="2" t="s">
        <v>636</v>
      </c>
      <c r="L124" s="2">
        <v>2</v>
      </c>
    </row>
    <row r="125" spans="1:12" x14ac:dyDescent="0.35">
      <c r="A125" s="2" t="s">
        <v>637</v>
      </c>
      <c r="B125" s="2">
        <v>45622</v>
      </c>
      <c r="C125" s="2" t="s">
        <v>155</v>
      </c>
      <c r="D125" s="2" t="s">
        <v>146</v>
      </c>
      <c r="E125" s="2" t="s">
        <v>161</v>
      </c>
      <c r="F125" s="2">
        <v>4</v>
      </c>
      <c r="G125" s="2" t="s">
        <v>638</v>
      </c>
      <c r="H125" s="2" t="s">
        <v>89</v>
      </c>
      <c r="I125" s="2" t="s">
        <v>184</v>
      </c>
      <c r="J125" s="2" t="s">
        <v>639</v>
      </c>
      <c r="K125" s="2" t="s">
        <v>640</v>
      </c>
      <c r="L125" s="2">
        <v>4</v>
      </c>
    </row>
    <row r="126" spans="1:12" x14ac:dyDescent="0.35">
      <c r="A126" s="2" t="s">
        <v>641</v>
      </c>
      <c r="B126" s="2" t="s">
        <v>642</v>
      </c>
      <c r="C126" s="2" t="s">
        <v>273</v>
      </c>
      <c r="D126" s="2" t="s">
        <v>197</v>
      </c>
      <c r="E126" s="2" t="s">
        <v>87</v>
      </c>
      <c r="F126" s="2">
        <v>6</v>
      </c>
      <c r="G126" s="2" t="s">
        <v>643</v>
      </c>
      <c r="H126" s="2" t="s">
        <v>18</v>
      </c>
      <c r="I126" s="2" t="s">
        <v>19</v>
      </c>
      <c r="J126" s="2" t="s">
        <v>644</v>
      </c>
      <c r="K126" s="2" t="s">
        <v>645</v>
      </c>
      <c r="L126" s="2">
        <v>5</v>
      </c>
    </row>
    <row r="127" spans="1:12" x14ac:dyDescent="0.35">
      <c r="A127" s="2" t="s">
        <v>646</v>
      </c>
      <c r="B127" s="2" t="s">
        <v>647</v>
      </c>
      <c r="C127" s="2" t="s">
        <v>398</v>
      </c>
      <c r="D127" s="2" t="s">
        <v>116</v>
      </c>
      <c r="E127" s="2" t="s">
        <v>431</v>
      </c>
      <c r="F127" s="2">
        <v>5</v>
      </c>
      <c r="G127" s="2" t="s">
        <v>648</v>
      </c>
      <c r="H127" s="2" t="s">
        <v>137</v>
      </c>
      <c r="I127" s="2" t="s">
        <v>28</v>
      </c>
      <c r="J127" s="2" t="s">
        <v>649</v>
      </c>
      <c r="K127" s="2" t="s">
        <v>650</v>
      </c>
      <c r="L127" s="2">
        <v>5</v>
      </c>
    </row>
    <row r="128" spans="1:12" x14ac:dyDescent="0.35">
      <c r="A128" s="2" t="s">
        <v>651</v>
      </c>
      <c r="B128" s="2" t="s">
        <v>652</v>
      </c>
      <c r="C128" s="2" t="s">
        <v>356</v>
      </c>
      <c r="D128" s="2" t="s">
        <v>244</v>
      </c>
      <c r="E128" s="2" t="s">
        <v>182</v>
      </c>
      <c r="F128" s="2">
        <v>3</v>
      </c>
      <c r="G128" s="2" t="s">
        <v>653</v>
      </c>
      <c r="H128" s="2" t="s">
        <v>105</v>
      </c>
      <c r="I128" s="2" t="s">
        <v>205</v>
      </c>
      <c r="J128" s="2"/>
      <c r="K128" s="2" t="s">
        <v>654</v>
      </c>
      <c r="L128" s="2">
        <v>4</v>
      </c>
    </row>
    <row r="129" spans="1:12" x14ac:dyDescent="0.35">
      <c r="A129" s="2" t="s">
        <v>655</v>
      </c>
      <c r="B129" s="2">
        <v>45477</v>
      </c>
      <c r="C129" s="2" t="s">
        <v>361</v>
      </c>
      <c r="D129" s="2" t="s">
        <v>156</v>
      </c>
      <c r="E129" s="2" t="s">
        <v>132</v>
      </c>
      <c r="F129" s="2">
        <v>4</v>
      </c>
      <c r="G129" s="2" t="s">
        <v>656</v>
      </c>
      <c r="H129" s="2" t="s">
        <v>46</v>
      </c>
      <c r="I129" s="2" t="s">
        <v>47</v>
      </c>
      <c r="J129" s="2" t="s">
        <v>29</v>
      </c>
      <c r="K129" s="2" t="s">
        <v>657</v>
      </c>
      <c r="L129" s="2">
        <v>5</v>
      </c>
    </row>
    <row r="130" spans="1:12" x14ac:dyDescent="0.35">
      <c r="A130" s="2" t="s">
        <v>658</v>
      </c>
      <c r="B130" s="2" t="s">
        <v>659</v>
      </c>
      <c r="C130" s="2" t="s">
        <v>42</v>
      </c>
      <c r="D130" s="2" t="s">
        <v>116</v>
      </c>
      <c r="E130" s="2" t="s">
        <v>117</v>
      </c>
      <c r="F130" s="2">
        <v>5</v>
      </c>
      <c r="G130" s="2" t="s">
        <v>660</v>
      </c>
      <c r="H130" s="2" t="s">
        <v>18</v>
      </c>
      <c r="I130" s="2" t="s">
        <v>19</v>
      </c>
      <c r="J130" s="2" t="s">
        <v>39</v>
      </c>
      <c r="K130" s="2" t="s">
        <v>661</v>
      </c>
      <c r="L130" s="2">
        <v>4</v>
      </c>
    </row>
    <row r="131" spans="1:12" x14ac:dyDescent="0.35">
      <c r="A131" s="2" t="s">
        <v>662</v>
      </c>
      <c r="B131" s="2" t="s">
        <v>663</v>
      </c>
      <c r="C131" s="2" t="s">
        <v>369</v>
      </c>
      <c r="D131" s="2" t="s">
        <v>103</v>
      </c>
      <c r="E131" s="2" t="s">
        <v>125</v>
      </c>
      <c r="F131" s="2">
        <v>5</v>
      </c>
      <c r="G131" s="2" t="s">
        <v>664</v>
      </c>
      <c r="H131" s="2" t="s">
        <v>64</v>
      </c>
      <c r="I131" s="2" t="s">
        <v>28</v>
      </c>
      <c r="J131" s="2" t="s">
        <v>270</v>
      </c>
      <c r="K131" s="2" t="s">
        <v>665</v>
      </c>
      <c r="L131" s="2">
        <v>4</v>
      </c>
    </row>
    <row r="132" spans="1:12" x14ac:dyDescent="0.35">
      <c r="A132" s="2" t="s">
        <v>666</v>
      </c>
      <c r="B132" s="2" t="s">
        <v>667</v>
      </c>
      <c r="C132" s="2" t="s">
        <v>249</v>
      </c>
      <c r="D132" s="2" t="s">
        <v>203</v>
      </c>
      <c r="E132" s="2" t="s">
        <v>44</v>
      </c>
      <c r="F132" s="2">
        <v>4</v>
      </c>
      <c r="G132" s="2" t="s">
        <v>668</v>
      </c>
      <c r="H132" s="2" t="s">
        <v>137</v>
      </c>
      <c r="I132" s="2" t="s">
        <v>74</v>
      </c>
      <c r="J132" s="2" t="s">
        <v>669</v>
      </c>
      <c r="K132" s="2" t="s">
        <v>670</v>
      </c>
      <c r="L132" s="2"/>
    </row>
    <row r="133" spans="1:12" x14ac:dyDescent="0.35">
      <c r="A133" s="2" t="s">
        <v>671</v>
      </c>
      <c r="B133" s="2">
        <v>45394</v>
      </c>
      <c r="C133" s="2" t="s">
        <v>141</v>
      </c>
      <c r="D133" s="2" t="s">
        <v>61</v>
      </c>
      <c r="E133" s="2" t="s">
        <v>132</v>
      </c>
      <c r="F133" s="2">
        <v>4</v>
      </c>
      <c r="G133" s="2" t="s">
        <v>672</v>
      </c>
      <c r="H133" s="2" t="s">
        <v>80</v>
      </c>
      <c r="I133" s="2" t="s">
        <v>184</v>
      </c>
      <c r="J133" s="2" t="s">
        <v>673</v>
      </c>
      <c r="K133" s="2" t="s">
        <v>674</v>
      </c>
      <c r="L133" s="2">
        <v>2</v>
      </c>
    </row>
    <row r="134" spans="1:12" x14ac:dyDescent="0.35">
      <c r="A134" s="2" t="s">
        <v>675</v>
      </c>
      <c r="B134" s="2" t="s">
        <v>114</v>
      </c>
      <c r="C134" s="2" t="s">
        <v>361</v>
      </c>
      <c r="D134" s="2" t="s">
        <v>261</v>
      </c>
      <c r="E134" s="2" t="s">
        <v>316</v>
      </c>
      <c r="F134" s="2">
        <v>4</v>
      </c>
      <c r="G134" s="2" t="s">
        <v>676</v>
      </c>
      <c r="H134" s="2" t="s">
        <v>18</v>
      </c>
      <c r="I134" s="2" t="s">
        <v>119</v>
      </c>
      <c r="J134" s="2" t="s">
        <v>677</v>
      </c>
      <c r="K134" s="2" t="s">
        <v>678</v>
      </c>
      <c r="L134" s="2">
        <v>2</v>
      </c>
    </row>
    <row r="135" spans="1:12" x14ac:dyDescent="0.35">
      <c r="A135" s="2" t="s">
        <v>679</v>
      </c>
      <c r="B135" s="2" t="s">
        <v>680</v>
      </c>
      <c r="C135" s="2" t="s">
        <v>268</v>
      </c>
      <c r="D135" s="2" t="s">
        <v>61</v>
      </c>
      <c r="E135" s="2" t="s">
        <v>62</v>
      </c>
      <c r="F135" s="2">
        <v>3</v>
      </c>
      <c r="G135" s="2" t="s">
        <v>681</v>
      </c>
      <c r="H135" s="2" t="s">
        <v>64</v>
      </c>
      <c r="I135" s="2" t="s">
        <v>98</v>
      </c>
      <c r="J135" s="2" t="s">
        <v>682</v>
      </c>
      <c r="K135" s="2" t="s">
        <v>683</v>
      </c>
      <c r="L135" s="2">
        <v>1</v>
      </c>
    </row>
    <row r="136" spans="1:12" x14ac:dyDescent="0.35">
      <c r="A136" s="2" t="s">
        <v>684</v>
      </c>
      <c r="B136" s="2" t="s">
        <v>685</v>
      </c>
      <c r="C136" s="2" t="s">
        <v>273</v>
      </c>
      <c r="D136" s="2" t="s">
        <v>116</v>
      </c>
      <c r="E136" s="2" t="s">
        <v>177</v>
      </c>
      <c r="F136" s="2">
        <v>4</v>
      </c>
      <c r="G136" s="2" t="s">
        <v>686</v>
      </c>
      <c r="H136" s="2" t="s">
        <v>97</v>
      </c>
      <c r="I136" s="2" t="s">
        <v>74</v>
      </c>
      <c r="J136" s="2" t="s">
        <v>193</v>
      </c>
      <c r="K136" s="2" t="s">
        <v>687</v>
      </c>
      <c r="L136" s="2">
        <v>5</v>
      </c>
    </row>
    <row r="137" spans="1:12" x14ac:dyDescent="0.35">
      <c r="A137" s="2" t="s">
        <v>688</v>
      </c>
      <c r="B137" s="2">
        <v>45572</v>
      </c>
      <c r="C137" s="2" t="s">
        <v>351</v>
      </c>
      <c r="D137" s="2" t="s">
        <v>24</v>
      </c>
      <c r="E137" s="2" t="s">
        <v>182</v>
      </c>
      <c r="F137" s="2">
        <v>3</v>
      </c>
      <c r="G137" s="2" t="s">
        <v>689</v>
      </c>
      <c r="H137" s="2" t="s">
        <v>46</v>
      </c>
      <c r="I137" s="2" t="s">
        <v>81</v>
      </c>
      <c r="J137" s="2" t="s">
        <v>690</v>
      </c>
      <c r="K137" s="2" t="s">
        <v>691</v>
      </c>
      <c r="L137" s="2">
        <v>3</v>
      </c>
    </row>
    <row r="138" spans="1:12" x14ac:dyDescent="0.35">
      <c r="A138" s="2" t="s">
        <v>692</v>
      </c>
      <c r="B138" s="2" t="s">
        <v>444</v>
      </c>
      <c r="C138" s="2" t="s">
        <v>141</v>
      </c>
      <c r="D138" s="2" t="s">
        <v>197</v>
      </c>
      <c r="E138" s="2" t="s">
        <v>87</v>
      </c>
      <c r="F138" s="2">
        <v>5</v>
      </c>
      <c r="G138" s="2" t="s">
        <v>693</v>
      </c>
      <c r="H138" s="2" t="s">
        <v>18</v>
      </c>
      <c r="I138" s="2" t="s">
        <v>19</v>
      </c>
      <c r="J138" s="2" t="s">
        <v>433</v>
      </c>
      <c r="K138" s="2" t="s">
        <v>694</v>
      </c>
      <c r="L138" s="2">
        <v>5</v>
      </c>
    </row>
    <row r="139" spans="1:12" x14ac:dyDescent="0.35">
      <c r="A139" s="2" t="s">
        <v>695</v>
      </c>
      <c r="B139" s="2" t="s">
        <v>696</v>
      </c>
      <c r="C139" s="2" t="s">
        <v>209</v>
      </c>
      <c r="D139" s="2" t="s">
        <v>103</v>
      </c>
      <c r="E139" s="2" t="s">
        <v>125</v>
      </c>
      <c r="F139" s="2">
        <v>3</v>
      </c>
      <c r="G139" s="2" t="s">
        <v>697</v>
      </c>
      <c r="H139" s="2" t="s">
        <v>64</v>
      </c>
      <c r="I139" s="2" t="s">
        <v>150</v>
      </c>
      <c r="J139" s="2" t="s">
        <v>698</v>
      </c>
      <c r="K139" s="2" t="s">
        <v>699</v>
      </c>
      <c r="L139" s="2">
        <v>4</v>
      </c>
    </row>
    <row r="140" spans="1:12" x14ac:dyDescent="0.35">
      <c r="A140" s="2" t="s">
        <v>700</v>
      </c>
      <c r="B140" s="2" t="s">
        <v>667</v>
      </c>
      <c r="C140" s="2" t="s">
        <v>124</v>
      </c>
      <c r="D140" s="2" t="s">
        <v>34</v>
      </c>
      <c r="E140" s="2" t="s">
        <v>35</v>
      </c>
      <c r="F140" s="2">
        <v>3</v>
      </c>
      <c r="G140" s="2" t="s">
        <v>701</v>
      </c>
      <c r="H140" s="2" t="s">
        <v>105</v>
      </c>
      <c r="I140" s="2" t="s">
        <v>74</v>
      </c>
      <c r="J140" s="2" t="s">
        <v>468</v>
      </c>
      <c r="K140" s="2" t="s">
        <v>702</v>
      </c>
      <c r="L140" s="2">
        <v>5</v>
      </c>
    </row>
    <row r="141" spans="1:12" x14ac:dyDescent="0.35">
      <c r="A141" s="2" t="s">
        <v>703</v>
      </c>
      <c r="B141" s="2">
        <v>45345</v>
      </c>
      <c r="C141" s="2" t="s">
        <v>52</v>
      </c>
      <c r="D141" s="2" t="s">
        <v>34</v>
      </c>
      <c r="E141" s="2" t="s">
        <v>35</v>
      </c>
      <c r="F141" s="2">
        <v>3</v>
      </c>
      <c r="G141" s="2" t="s">
        <v>704</v>
      </c>
      <c r="H141" s="2" t="s">
        <v>97</v>
      </c>
      <c r="I141" s="2" t="s">
        <v>47</v>
      </c>
      <c r="J141" s="2" t="s">
        <v>705</v>
      </c>
      <c r="K141" s="2" t="s">
        <v>706</v>
      </c>
      <c r="L141" s="2">
        <v>3</v>
      </c>
    </row>
    <row r="142" spans="1:12" x14ac:dyDescent="0.35">
      <c r="A142" s="2" t="s">
        <v>707</v>
      </c>
      <c r="B142" s="2" t="s">
        <v>708</v>
      </c>
      <c r="C142" s="2" t="s">
        <v>14</v>
      </c>
      <c r="D142" s="2" t="s">
        <v>34</v>
      </c>
      <c r="E142" s="2" t="s">
        <v>215</v>
      </c>
      <c r="F142" s="2">
        <v>2</v>
      </c>
      <c r="G142" s="2" t="s">
        <v>709</v>
      </c>
      <c r="H142" s="2" t="s">
        <v>18</v>
      </c>
      <c r="I142" s="2" t="s">
        <v>19</v>
      </c>
      <c r="J142" s="2"/>
      <c r="K142" s="2" t="s">
        <v>710</v>
      </c>
      <c r="L142" s="2">
        <v>4</v>
      </c>
    </row>
    <row r="143" spans="1:12" x14ac:dyDescent="0.35">
      <c r="A143" s="2" t="s">
        <v>711</v>
      </c>
      <c r="B143" s="2" t="s">
        <v>712</v>
      </c>
      <c r="C143" s="2" t="s">
        <v>69</v>
      </c>
      <c r="D143" s="2" t="s">
        <v>43</v>
      </c>
      <c r="E143" s="2" t="s">
        <v>238</v>
      </c>
      <c r="F143" s="2">
        <v>2</v>
      </c>
      <c r="G143" s="2" t="s">
        <v>713</v>
      </c>
      <c r="H143" s="2" t="s">
        <v>64</v>
      </c>
      <c r="I143" s="2" t="s">
        <v>28</v>
      </c>
      <c r="J143" s="2" t="s">
        <v>29</v>
      </c>
      <c r="K143" s="2" t="s">
        <v>714</v>
      </c>
      <c r="L143" s="2">
        <v>5</v>
      </c>
    </row>
    <row r="144" spans="1:12" x14ac:dyDescent="0.35">
      <c r="A144" s="2" t="s">
        <v>715</v>
      </c>
      <c r="B144" s="2" t="s">
        <v>716</v>
      </c>
      <c r="C144" s="2" t="s">
        <v>78</v>
      </c>
      <c r="D144" s="2" t="s">
        <v>34</v>
      </c>
      <c r="E144" s="2" t="s">
        <v>35</v>
      </c>
      <c r="F144" s="2">
        <v>4</v>
      </c>
      <c r="G144" s="2" t="s">
        <v>717</v>
      </c>
      <c r="H144" s="2" t="s">
        <v>37</v>
      </c>
      <c r="I144" s="2" t="s">
        <v>74</v>
      </c>
      <c r="J144" s="2" t="s">
        <v>39</v>
      </c>
      <c r="K144" s="2" t="s">
        <v>718</v>
      </c>
      <c r="L144" s="2">
        <v>5</v>
      </c>
    </row>
    <row r="145" spans="1:12" x14ac:dyDescent="0.35">
      <c r="A145" s="2" t="s">
        <v>719</v>
      </c>
      <c r="B145" s="2">
        <v>45509</v>
      </c>
      <c r="C145" s="2" t="s">
        <v>124</v>
      </c>
      <c r="D145" s="2" t="s">
        <v>261</v>
      </c>
      <c r="E145" s="2" t="s">
        <v>71</v>
      </c>
      <c r="F145" s="2">
        <v>2</v>
      </c>
      <c r="G145" s="2" t="s">
        <v>720</v>
      </c>
      <c r="H145" s="2" t="s">
        <v>89</v>
      </c>
      <c r="I145" s="2" t="s">
        <v>81</v>
      </c>
      <c r="J145" s="2" t="s">
        <v>468</v>
      </c>
      <c r="K145" s="2" t="s">
        <v>721</v>
      </c>
      <c r="L145" s="2">
        <v>4</v>
      </c>
    </row>
    <row r="146" spans="1:12" x14ac:dyDescent="0.35">
      <c r="A146" s="2" t="s">
        <v>722</v>
      </c>
      <c r="B146" s="2" t="s">
        <v>723</v>
      </c>
      <c r="C146" s="2" t="s">
        <v>189</v>
      </c>
      <c r="D146" s="2" t="s">
        <v>34</v>
      </c>
      <c r="E146" s="2" t="s">
        <v>215</v>
      </c>
      <c r="F146" s="2">
        <v>1</v>
      </c>
      <c r="G146" s="2" t="s">
        <v>724</v>
      </c>
      <c r="H146" s="2" t="s">
        <v>256</v>
      </c>
      <c r="I146" s="2" t="s">
        <v>119</v>
      </c>
      <c r="J146" s="2" t="s">
        <v>725</v>
      </c>
      <c r="K146" s="2" t="s">
        <v>726</v>
      </c>
      <c r="L146" s="2"/>
    </row>
    <row r="147" spans="1:12" x14ac:dyDescent="0.35">
      <c r="A147" s="2" t="s">
        <v>727</v>
      </c>
      <c r="B147" s="2" t="s">
        <v>728</v>
      </c>
      <c r="C147" s="2" t="s">
        <v>14</v>
      </c>
      <c r="D147" s="2" t="s">
        <v>34</v>
      </c>
      <c r="E147" s="2" t="s">
        <v>125</v>
      </c>
      <c r="F147" s="2">
        <v>6</v>
      </c>
      <c r="G147" s="2" t="s">
        <v>729</v>
      </c>
      <c r="H147" s="2" t="s">
        <v>137</v>
      </c>
      <c r="I147" s="2" t="s">
        <v>28</v>
      </c>
      <c r="J147" s="2" t="s">
        <v>730</v>
      </c>
      <c r="K147" s="2" t="s">
        <v>731</v>
      </c>
      <c r="L147" s="2">
        <v>3</v>
      </c>
    </row>
    <row r="148" spans="1:12" x14ac:dyDescent="0.35">
      <c r="A148" s="2" t="s">
        <v>732</v>
      </c>
      <c r="B148" s="2" t="s">
        <v>733</v>
      </c>
      <c r="C148" s="2" t="s">
        <v>109</v>
      </c>
      <c r="D148" s="2" t="s">
        <v>190</v>
      </c>
      <c r="E148" s="2" t="s">
        <v>44</v>
      </c>
      <c r="F148" s="2">
        <v>5</v>
      </c>
      <c r="G148" s="2" t="s">
        <v>734</v>
      </c>
      <c r="H148" s="2" t="s">
        <v>37</v>
      </c>
      <c r="I148" s="2" t="s">
        <v>74</v>
      </c>
      <c r="J148" s="2" t="s">
        <v>677</v>
      </c>
      <c r="K148" s="2" t="s">
        <v>735</v>
      </c>
      <c r="L148" s="2">
        <v>5</v>
      </c>
    </row>
    <row r="149" spans="1:12" x14ac:dyDescent="0.35">
      <c r="A149" s="2" t="s">
        <v>736</v>
      </c>
      <c r="B149" s="2">
        <v>45585</v>
      </c>
      <c r="C149" s="2" t="s">
        <v>33</v>
      </c>
      <c r="D149" s="2" t="s">
        <v>244</v>
      </c>
      <c r="E149" s="2" t="s">
        <v>182</v>
      </c>
      <c r="F149" s="2">
        <v>6</v>
      </c>
      <c r="G149" s="2" t="s">
        <v>737</v>
      </c>
      <c r="H149" s="2" t="s">
        <v>46</v>
      </c>
      <c r="I149" s="2" t="s">
        <v>47</v>
      </c>
      <c r="J149" s="2" t="s">
        <v>738</v>
      </c>
      <c r="K149" s="2" t="s">
        <v>739</v>
      </c>
      <c r="L149" s="2">
        <v>4</v>
      </c>
    </row>
    <row r="150" spans="1:12" x14ac:dyDescent="0.35">
      <c r="A150" s="2" t="s">
        <v>740</v>
      </c>
      <c r="B150" s="2" t="s">
        <v>741</v>
      </c>
      <c r="C150" s="2" t="s">
        <v>124</v>
      </c>
      <c r="D150" s="2" t="s">
        <v>190</v>
      </c>
      <c r="E150" s="2" t="s">
        <v>191</v>
      </c>
      <c r="F150" s="2">
        <v>-2</v>
      </c>
      <c r="G150" s="2" t="s">
        <v>742</v>
      </c>
      <c r="H150" s="2" t="s">
        <v>256</v>
      </c>
      <c r="I150" s="2" t="s">
        <v>19</v>
      </c>
      <c r="J150" s="2" t="s">
        <v>743</v>
      </c>
      <c r="K150" s="2" t="s">
        <v>744</v>
      </c>
      <c r="L150" s="2">
        <v>5</v>
      </c>
    </row>
    <row r="151" spans="1:12" x14ac:dyDescent="0.35">
      <c r="A151" s="2" t="s">
        <v>745</v>
      </c>
      <c r="B151" s="2" t="s">
        <v>746</v>
      </c>
      <c r="C151" s="2" t="s">
        <v>189</v>
      </c>
      <c r="D151" s="2" t="s">
        <v>34</v>
      </c>
      <c r="E151" s="2" t="s">
        <v>125</v>
      </c>
      <c r="F151" s="2">
        <v>6</v>
      </c>
      <c r="G151" s="2" t="s">
        <v>747</v>
      </c>
      <c r="H151" s="2" t="s">
        <v>27</v>
      </c>
      <c r="I151" s="2" t="s">
        <v>28</v>
      </c>
      <c r="J151" s="2" t="s">
        <v>748</v>
      </c>
      <c r="K151" s="2" t="s">
        <v>749</v>
      </c>
      <c r="L151" s="2">
        <v>4</v>
      </c>
    </row>
    <row r="152" spans="1:12" x14ac:dyDescent="0.35">
      <c r="A152" s="2" t="s">
        <v>750</v>
      </c>
      <c r="B152" s="2" t="s">
        <v>751</v>
      </c>
      <c r="C152" s="2" t="s">
        <v>249</v>
      </c>
      <c r="D152" s="2" t="s">
        <v>103</v>
      </c>
      <c r="E152" s="2" t="s">
        <v>35</v>
      </c>
      <c r="F152" s="2">
        <v>5</v>
      </c>
      <c r="G152" s="2" t="s">
        <v>752</v>
      </c>
      <c r="H152" s="2" t="s">
        <v>37</v>
      </c>
      <c r="I152" s="2" t="s">
        <v>38</v>
      </c>
      <c r="J152" s="2" t="s">
        <v>619</v>
      </c>
      <c r="K152" s="2" t="s">
        <v>753</v>
      </c>
      <c r="L152" s="2">
        <v>4</v>
      </c>
    </row>
    <row r="153" spans="1:12" x14ac:dyDescent="0.35">
      <c r="A153" s="2" t="s">
        <v>754</v>
      </c>
      <c r="B153" s="2">
        <v>45585</v>
      </c>
      <c r="C153" s="2" t="s">
        <v>356</v>
      </c>
      <c r="D153" s="2" t="s">
        <v>261</v>
      </c>
      <c r="E153" s="2" t="s">
        <v>71</v>
      </c>
      <c r="F153" s="2">
        <v>1</v>
      </c>
      <c r="G153" s="2" t="s">
        <v>755</v>
      </c>
      <c r="H153" s="2" t="s">
        <v>46</v>
      </c>
      <c r="I153" s="2" t="s">
        <v>81</v>
      </c>
      <c r="J153" s="2" t="s">
        <v>127</v>
      </c>
      <c r="K153" s="2" t="s">
        <v>756</v>
      </c>
      <c r="L153" s="2">
        <v>4</v>
      </c>
    </row>
    <row r="154" spans="1:12" x14ac:dyDescent="0.35">
      <c r="A154" s="2" t="s">
        <v>757</v>
      </c>
      <c r="B154" s="2" t="s">
        <v>608</v>
      </c>
      <c r="C154" s="2" t="s">
        <v>336</v>
      </c>
      <c r="D154" s="2" t="s">
        <v>61</v>
      </c>
      <c r="E154" s="2" t="s">
        <v>54</v>
      </c>
      <c r="F154" s="2">
        <v>4</v>
      </c>
      <c r="G154" s="2" t="s">
        <v>758</v>
      </c>
      <c r="H154" s="2" t="s">
        <v>149</v>
      </c>
      <c r="I154" s="2" t="s">
        <v>90</v>
      </c>
      <c r="J154" s="2" t="s">
        <v>759</v>
      </c>
      <c r="K154" s="2" t="s">
        <v>760</v>
      </c>
      <c r="L154" s="2"/>
    </row>
    <row r="155" spans="1:12" x14ac:dyDescent="0.35">
      <c r="A155" s="2" t="s">
        <v>761</v>
      </c>
      <c r="B155" s="2" t="s">
        <v>762</v>
      </c>
      <c r="C155" s="2" t="s">
        <v>42</v>
      </c>
      <c r="D155" s="2" t="s">
        <v>116</v>
      </c>
      <c r="E155" s="2" t="s">
        <v>431</v>
      </c>
      <c r="F155" s="2">
        <v>5</v>
      </c>
      <c r="G155" s="2" t="s">
        <v>763</v>
      </c>
      <c r="H155" s="2" t="s">
        <v>64</v>
      </c>
      <c r="I155" s="2" t="s">
        <v>98</v>
      </c>
      <c r="J155" s="2" t="s">
        <v>764</v>
      </c>
      <c r="K155" s="2" t="s">
        <v>765</v>
      </c>
      <c r="L155" s="2">
        <v>5</v>
      </c>
    </row>
    <row r="156" spans="1:12" x14ac:dyDescent="0.35">
      <c r="A156" s="2" t="s">
        <v>766</v>
      </c>
      <c r="B156" s="2" t="s">
        <v>767</v>
      </c>
      <c r="C156" s="2" t="s">
        <v>369</v>
      </c>
      <c r="D156" s="2" t="s">
        <v>53</v>
      </c>
      <c r="E156" s="2" t="s">
        <v>132</v>
      </c>
      <c r="F156" s="2">
        <v>3</v>
      </c>
      <c r="G156" s="2" t="s">
        <v>768</v>
      </c>
      <c r="H156" s="2" t="s">
        <v>37</v>
      </c>
      <c r="I156" s="2" t="s">
        <v>74</v>
      </c>
      <c r="J156" s="2"/>
      <c r="K156" s="2" t="s">
        <v>769</v>
      </c>
      <c r="L156" s="2">
        <v>3</v>
      </c>
    </row>
    <row r="157" spans="1:12" x14ac:dyDescent="0.35">
      <c r="A157" s="2" t="s">
        <v>770</v>
      </c>
      <c r="B157" s="2">
        <v>45589</v>
      </c>
      <c r="C157" s="2" t="s">
        <v>249</v>
      </c>
      <c r="D157" s="2" t="s">
        <v>53</v>
      </c>
      <c r="E157" s="2" t="s">
        <v>132</v>
      </c>
      <c r="F157" s="2">
        <v>5</v>
      </c>
      <c r="G157" s="2" t="s">
        <v>771</v>
      </c>
      <c r="H157" s="2" t="s">
        <v>46</v>
      </c>
      <c r="I157" s="2" t="s">
        <v>47</v>
      </c>
      <c r="J157" s="2" t="s">
        <v>29</v>
      </c>
      <c r="K157" s="2" t="s">
        <v>772</v>
      </c>
      <c r="L157" s="2"/>
    </row>
    <row r="158" spans="1:12" x14ac:dyDescent="0.35">
      <c r="A158" s="2" t="s">
        <v>773</v>
      </c>
      <c r="B158" s="2" t="s">
        <v>774</v>
      </c>
      <c r="C158" s="2" t="s">
        <v>356</v>
      </c>
      <c r="D158" s="2" t="s">
        <v>103</v>
      </c>
      <c r="E158" s="2" t="s">
        <v>215</v>
      </c>
      <c r="F158" s="2">
        <v>4</v>
      </c>
      <c r="G158" s="2" t="s">
        <v>775</v>
      </c>
      <c r="H158" s="2" t="s">
        <v>73</v>
      </c>
      <c r="I158" s="2" t="s">
        <v>19</v>
      </c>
      <c r="J158" s="2" t="s">
        <v>39</v>
      </c>
      <c r="K158" s="2" t="s">
        <v>776</v>
      </c>
      <c r="L158" s="2">
        <v>3</v>
      </c>
    </row>
    <row r="159" spans="1:12" x14ac:dyDescent="0.35">
      <c r="A159" s="2" t="s">
        <v>777</v>
      </c>
      <c r="B159" s="2" t="s">
        <v>778</v>
      </c>
      <c r="C159" s="2" t="s">
        <v>78</v>
      </c>
      <c r="D159" s="2" t="s">
        <v>190</v>
      </c>
      <c r="E159" s="2" t="s">
        <v>238</v>
      </c>
      <c r="F159" s="2">
        <v>1</v>
      </c>
      <c r="G159" s="2" t="s">
        <v>779</v>
      </c>
      <c r="H159" s="2" t="s">
        <v>64</v>
      </c>
      <c r="I159" s="2" t="s">
        <v>150</v>
      </c>
      <c r="J159" s="2" t="s">
        <v>270</v>
      </c>
      <c r="K159" s="2" t="s">
        <v>780</v>
      </c>
      <c r="L159" s="2">
        <v>3</v>
      </c>
    </row>
    <row r="160" spans="1:12" x14ac:dyDescent="0.35">
      <c r="A160" s="2" t="s">
        <v>781</v>
      </c>
      <c r="B160" s="2" t="s">
        <v>782</v>
      </c>
      <c r="C160" s="2" t="s">
        <v>86</v>
      </c>
      <c r="D160" s="2" t="s">
        <v>430</v>
      </c>
      <c r="E160" s="2" t="s">
        <v>177</v>
      </c>
      <c r="F160" s="2">
        <v>2</v>
      </c>
      <c r="G160" s="2" t="s">
        <v>204</v>
      </c>
      <c r="H160" s="2" t="s">
        <v>105</v>
      </c>
      <c r="I160" s="2" t="s">
        <v>205</v>
      </c>
      <c r="J160" s="2" t="s">
        <v>682</v>
      </c>
      <c r="K160" s="2" t="s">
        <v>783</v>
      </c>
      <c r="L160" s="2">
        <v>3</v>
      </c>
    </row>
    <row r="161" spans="1:12" x14ac:dyDescent="0.35">
      <c r="A161" s="2" t="s">
        <v>784</v>
      </c>
      <c r="B161" s="2">
        <v>45522</v>
      </c>
      <c r="C161" s="2" t="s">
        <v>189</v>
      </c>
      <c r="D161" s="2" t="s">
        <v>156</v>
      </c>
      <c r="E161" s="2" t="s">
        <v>132</v>
      </c>
      <c r="F161" s="2">
        <v>4</v>
      </c>
      <c r="G161" s="2" t="s">
        <v>785</v>
      </c>
      <c r="H161" s="2" t="s">
        <v>80</v>
      </c>
      <c r="I161" s="2" t="s">
        <v>184</v>
      </c>
      <c r="J161" s="2" t="s">
        <v>786</v>
      </c>
      <c r="K161" s="2" t="s">
        <v>787</v>
      </c>
      <c r="L161" s="2">
        <v>5</v>
      </c>
    </row>
    <row r="162" spans="1:12" x14ac:dyDescent="0.35">
      <c r="A162" s="2" t="s">
        <v>788</v>
      </c>
      <c r="B162" s="2" t="s">
        <v>444</v>
      </c>
      <c r="C162" s="2" t="s">
        <v>398</v>
      </c>
      <c r="D162" s="2" t="s">
        <v>70</v>
      </c>
      <c r="E162" s="2" t="s">
        <v>316</v>
      </c>
      <c r="F162" s="2">
        <v>4</v>
      </c>
      <c r="G162" s="2" t="s">
        <v>789</v>
      </c>
      <c r="H162" s="2" t="s">
        <v>18</v>
      </c>
      <c r="I162" s="2" t="s">
        <v>119</v>
      </c>
      <c r="J162" s="2" t="s">
        <v>286</v>
      </c>
      <c r="K162" s="2" t="s">
        <v>790</v>
      </c>
      <c r="L162" s="2">
        <v>5</v>
      </c>
    </row>
    <row r="163" spans="1:12" x14ac:dyDescent="0.35">
      <c r="A163" s="2" t="s">
        <v>791</v>
      </c>
      <c r="B163" s="2" t="s">
        <v>94</v>
      </c>
      <c r="C163" s="2" t="s">
        <v>792</v>
      </c>
      <c r="D163" s="2" t="s">
        <v>190</v>
      </c>
      <c r="E163" s="2" t="s">
        <v>238</v>
      </c>
      <c r="F163" s="2">
        <v>6</v>
      </c>
      <c r="G163" s="2" t="s">
        <v>793</v>
      </c>
      <c r="H163" s="2" t="s">
        <v>73</v>
      </c>
      <c r="I163" s="2" t="s">
        <v>98</v>
      </c>
      <c r="J163" s="2" t="s">
        <v>794</v>
      </c>
      <c r="K163" s="2" t="s">
        <v>795</v>
      </c>
      <c r="L163" s="2">
        <v>5</v>
      </c>
    </row>
    <row r="164" spans="1:12" x14ac:dyDescent="0.35">
      <c r="A164" s="2" t="s">
        <v>796</v>
      </c>
      <c r="B164" s="2" t="s">
        <v>797</v>
      </c>
      <c r="C164" s="2" t="s">
        <v>78</v>
      </c>
      <c r="D164" s="2" t="s">
        <v>43</v>
      </c>
      <c r="E164" s="2" t="s">
        <v>44</v>
      </c>
      <c r="F164" s="2">
        <v>5</v>
      </c>
      <c r="G164" s="2" t="s">
        <v>798</v>
      </c>
      <c r="H164" s="2" t="s">
        <v>149</v>
      </c>
      <c r="I164" s="2" t="s">
        <v>74</v>
      </c>
      <c r="J164" s="2" t="s">
        <v>799</v>
      </c>
      <c r="K164" s="2" t="s">
        <v>800</v>
      </c>
      <c r="L164" s="2">
        <v>4</v>
      </c>
    </row>
    <row r="165" spans="1:12" x14ac:dyDescent="0.35">
      <c r="A165" s="2" t="s">
        <v>801</v>
      </c>
      <c r="B165" s="2">
        <v>45573</v>
      </c>
      <c r="C165" s="2" t="s">
        <v>268</v>
      </c>
      <c r="D165" s="2" t="s">
        <v>116</v>
      </c>
      <c r="E165" s="2" t="s">
        <v>177</v>
      </c>
      <c r="F165" s="2">
        <v>1</v>
      </c>
      <c r="G165" s="2" t="s">
        <v>802</v>
      </c>
      <c r="H165" s="2" t="s">
        <v>46</v>
      </c>
      <c r="I165" s="2" t="s">
        <v>47</v>
      </c>
      <c r="J165" s="2" t="s">
        <v>450</v>
      </c>
      <c r="K165" s="2" t="s">
        <v>803</v>
      </c>
      <c r="L165" s="2">
        <v>3</v>
      </c>
    </row>
    <row r="166" spans="1:12" x14ac:dyDescent="0.35">
      <c r="A166" s="2" t="s">
        <v>804</v>
      </c>
      <c r="B166" s="2" t="s">
        <v>805</v>
      </c>
      <c r="C166" s="2" t="s">
        <v>52</v>
      </c>
      <c r="D166" s="2" t="s">
        <v>261</v>
      </c>
      <c r="E166" s="2" t="s">
        <v>316</v>
      </c>
      <c r="F166" s="2">
        <v>1</v>
      </c>
      <c r="G166" s="2" t="s">
        <v>806</v>
      </c>
      <c r="H166" s="2" t="s">
        <v>18</v>
      </c>
      <c r="I166" s="2" t="s">
        <v>19</v>
      </c>
      <c r="J166" s="2" t="s">
        <v>127</v>
      </c>
      <c r="K166" s="2" t="s">
        <v>807</v>
      </c>
      <c r="L166" s="2">
        <v>5</v>
      </c>
    </row>
    <row r="167" spans="1:12" x14ac:dyDescent="0.35">
      <c r="A167" s="2" t="s">
        <v>808</v>
      </c>
      <c r="B167" s="2" t="s">
        <v>809</v>
      </c>
      <c r="C167" s="2" t="s">
        <v>249</v>
      </c>
      <c r="D167" s="2" t="s">
        <v>203</v>
      </c>
      <c r="E167" s="2" t="s">
        <v>238</v>
      </c>
      <c r="F167" s="2">
        <v>4</v>
      </c>
      <c r="G167" s="2" t="s">
        <v>810</v>
      </c>
      <c r="H167" s="2" t="s">
        <v>27</v>
      </c>
      <c r="I167" s="2" t="s">
        <v>28</v>
      </c>
      <c r="J167" s="2" t="s">
        <v>811</v>
      </c>
      <c r="K167" s="2" t="s">
        <v>812</v>
      </c>
      <c r="L167" s="2">
        <v>5</v>
      </c>
    </row>
    <row r="168" spans="1:12" x14ac:dyDescent="0.35">
      <c r="A168" s="2" t="s">
        <v>813</v>
      </c>
      <c r="B168" s="2" t="s">
        <v>814</v>
      </c>
      <c r="C168" s="2" t="s">
        <v>69</v>
      </c>
      <c r="D168" s="2" t="s">
        <v>34</v>
      </c>
      <c r="E168" s="2" t="s">
        <v>35</v>
      </c>
      <c r="F168" s="2">
        <v>1</v>
      </c>
      <c r="G168" s="2" t="s">
        <v>370</v>
      </c>
      <c r="H168" s="2" t="s">
        <v>37</v>
      </c>
      <c r="I168" s="2" t="s">
        <v>205</v>
      </c>
      <c r="J168" s="2" t="s">
        <v>815</v>
      </c>
      <c r="K168" s="2" t="s">
        <v>816</v>
      </c>
      <c r="L168" s="2">
        <v>5</v>
      </c>
    </row>
    <row r="169" spans="1:12" x14ac:dyDescent="0.35">
      <c r="A169" s="2" t="s">
        <v>817</v>
      </c>
      <c r="B169" s="2">
        <v>45644</v>
      </c>
      <c r="C169" s="2" t="s">
        <v>209</v>
      </c>
      <c r="D169" s="2" t="s">
        <v>15</v>
      </c>
      <c r="E169" s="2" t="s">
        <v>161</v>
      </c>
      <c r="F169" s="2">
        <v>6</v>
      </c>
      <c r="G169" s="2" t="s">
        <v>818</v>
      </c>
      <c r="H169" s="2" t="s">
        <v>80</v>
      </c>
      <c r="I169" s="2" t="s">
        <v>47</v>
      </c>
      <c r="J169" s="2" t="s">
        <v>281</v>
      </c>
      <c r="K169" s="2" t="s">
        <v>819</v>
      </c>
      <c r="L169" s="2">
        <v>4</v>
      </c>
    </row>
    <row r="170" spans="1:12" x14ac:dyDescent="0.35">
      <c r="A170" s="2" t="s">
        <v>820</v>
      </c>
      <c r="B170" s="2" t="s">
        <v>821</v>
      </c>
      <c r="C170" s="2" t="s">
        <v>86</v>
      </c>
      <c r="D170" s="2" t="s">
        <v>34</v>
      </c>
      <c r="E170" s="2" t="s">
        <v>215</v>
      </c>
      <c r="F170" s="2">
        <v>6</v>
      </c>
      <c r="G170" s="2" t="s">
        <v>172</v>
      </c>
      <c r="H170" s="2" t="s">
        <v>18</v>
      </c>
      <c r="I170" s="2" t="s">
        <v>90</v>
      </c>
      <c r="J170" s="2"/>
      <c r="K170" s="2" t="s">
        <v>822</v>
      </c>
      <c r="L170" s="2">
        <v>4</v>
      </c>
    </row>
    <row r="171" spans="1:12" x14ac:dyDescent="0.35">
      <c r="A171" s="2" t="s">
        <v>823</v>
      </c>
      <c r="B171" s="2" t="s">
        <v>824</v>
      </c>
      <c r="C171" s="2" t="s">
        <v>131</v>
      </c>
      <c r="D171" s="2" t="s">
        <v>103</v>
      </c>
      <c r="E171" s="2" t="s">
        <v>125</v>
      </c>
      <c r="F171" s="2">
        <v>5</v>
      </c>
      <c r="G171" s="2" t="s">
        <v>825</v>
      </c>
      <c r="H171" s="2" t="s">
        <v>27</v>
      </c>
      <c r="I171" s="2" t="s">
        <v>28</v>
      </c>
      <c r="J171" s="2" t="s">
        <v>29</v>
      </c>
      <c r="K171" s="2" t="s">
        <v>826</v>
      </c>
      <c r="L171" s="2">
        <v>5</v>
      </c>
    </row>
    <row r="172" spans="1:12" x14ac:dyDescent="0.35">
      <c r="A172" s="2" t="s">
        <v>827</v>
      </c>
      <c r="B172" s="2" t="s">
        <v>828</v>
      </c>
      <c r="C172" s="2" t="s">
        <v>522</v>
      </c>
      <c r="D172" s="2" t="s">
        <v>244</v>
      </c>
      <c r="E172" s="2" t="s">
        <v>182</v>
      </c>
      <c r="F172" s="2">
        <v>2</v>
      </c>
      <c r="G172" s="2" t="s">
        <v>829</v>
      </c>
      <c r="H172" s="2" t="s">
        <v>137</v>
      </c>
      <c r="I172" s="2" t="s">
        <v>205</v>
      </c>
      <c r="J172" s="2" t="s">
        <v>39</v>
      </c>
      <c r="K172" s="2" t="s">
        <v>830</v>
      </c>
      <c r="L172" s="2">
        <v>4</v>
      </c>
    </row>
    <row r="173" spans="1:12" x14ac:dyDescent="0.35">
      <c r="A173" s="2" t="s">
        <v>831</v>
      </c>
      <c r="B173" s="2">
        <v>45418</v>
      </c>
      <c r="C173" s="2" t="s">
        <v>356</v>
      </c>
      <c r="D173" s="2" t="s">
        <v>244</v>
      </c>
      <c r="E173" s="2" t="s">
        <v>182</v>
      </c>
      <c r="F173" s="2">
        <v>3</v>
      </c>
      <c r="G173" s="2" t="s">
        <v>832</v>
      </c>
      <c r="H173" s="2" t="s">
        <v>80</v>
      </c>
      <c r="I173" s="2" t="s">
        <v>47</v>
      </c>
      <c r="J173" s="2" t="s">
        <v>833</v>
      </c>
      <c r="K173" s="2" t="s">
        <v>834</v>
      </c>
      <c r="L173" s="2">
        <v>5</v>
      </c>
    </row>
    <row r="174" spans="1:12" x14ac:dyDescent="0.35">
      <c r="A174" s="2" t="s">
        <v>835</v>
      </c>
      <c r="B174" s="2" t="s">
        <v>836</v>
      </c>
      <c r="C174" s="2" t="s">
        <v>361</v>
      </c>
      <c r="D174" s="2" t="s">
        <v>15</v>
      </c>
      <c r="E174" s="2" t="s">
        <v>16</v>
      </c>
      <c r="F174" s="2">
        <v>4</v>
      </c>
      <c r="G174" s="2" t="s">
        <v>837</v>
      </c>
      <c r="H174" s="2" t="s">
        <v>256</v>
      </c>
      <c r="I174" s="2" t="s">
        <v>19</v>
      </c>
      <c r="J174" s="2" t="s">
        <v>332</v>
      </c>
      <c r="K174" s="2" t="s">
        <v>838</v>
      </c>
      <c r="L174" s="2">
        <v>4</v>
      </c>
    </row>
    <row r="175" spans="1:12" x14ac:dyDescent="0.35">
      <c r="A175" s="2" t="s">
        <v>839</v>
      </c>
      <c r="B175" s="2" t="s">
        <v>123</v>
      </c>
      <c r="C175" s="2" t="s">
        <v>268</v>
      </c>
      <c r="D175" s="2" t="s">
        <v>261</v>
      </c>
      <c r="E175" s="2" t="s">
        <v>262</v>
      </c>
      <c r="F175" s="2">
        <v>4</v>
      </c>
      <c r="G175" s="2" t="s">
        <v>840</v>
      </c>
      <c r="H175" s="2" t="s">
        <v>64</v>
      </c>
      <c r="I175" s="2" t="s">
        <v>28</v>
      </c>
      <c r="J175" s="2" t="s">
        <v>211</v>
      </c>
      <c r="K175" s="2" t="s">
        <v>841</v>
      </c>
      <c r="L175" s="2">
        <v>2</v>
      </c>
    </row>
    <row r="176" spans="1:12" x14ac:dyDescent="0.35">
      <c r="A176" s="2" t="s">
        <v>842</v>
      </c>
      <c r="B176" s="2" t="s">
        <v>843</v>
      </c>
      <c r="C176" s="2" t="s">
        <v>189</v>
      </c>
      <c r="D176" s="2" t="s">
        <v>156</v>
      </c>
      <c r="E176" s="2" t="s">
        <v>132</v>
      </c>
      <c r="F176" s="2">
        <v>5</v>
      </c>
      <c r="G176" s="2" t="s">
        <v>844</v>
      </c>
      <c r="H176" s="2" t="s">
        <v>37</v>
      </c>
      <c r="I176" s="2" t="s">
        <v>74</v>
      </c>
      <c r="J176" s="2" t="s">
        <v>845</v>
      </c>
      <c r="K176" s="2" t="s">
        <v>846</v>
      </c>
      <c r="L176" s="2">
        <v>4</v>
      </c>
    </row>
    <row r="177" spans="1:12" x14ac:dyDescent="0.35">
      <c r="A177" s="2" t="s">
        <v>847</v>
      </c>
      <c r="B177" s="2">
        <v>45640</v>
      </c>
      <c r="C177" s="2" t="s">
        <v>249</v>
      </c>
      <c r="D177" s="2" t="s">
        <v>15</v>
      </c>
      <c r="E177" s="2" t="s">
        <v>161</v>
      </c>
      <c r="F177" s="2">
        <v>2</v>
      </c>
      <c r="G177" s="2" t="s">
        <v>848</v>
      </c>
      <c r="H177" s="2" t="s">
        <v>137</v>
      </c>
      <c r="I177" s="2" t="s">
        <v>47</v>
      </c>
      <c r="J177" s="2" t="s">
        <v>849</v>
      </c>
      <c r="K177" s="2" t="s">
        <v>850</v>
      </c>
      <c r="L177" s="2"/>
    </row>
    <row r="178" spans="1:12" x14ac:dyDescent="0.35">
      <c r="A178" s="2" t="s">
        <v>851</v>
      </c>
      <c r="B178" s="2" t="s">
        <v>852</v>
      </c>
      <c r="C178" s="2" t="s">
        <v>356</v>
      </c>
      <c r="D178" s="2" t="s">
        <v>103</v>
      </c>
      <c r="E178" s="2" t="s">
        <v>215</v>
      </c>
      <c r="F178" s="2">
        <v>1</v>
      </c>
      <c r="G178" s="2" t="s">
        <v>853</v>
      </c>
      <c r="H178" s="2" t="s">
        <v>73</v>
      </c>
      <c r="I178" s="2" t="s">
        <v>19</v>
      </c>
      <c r="J178" s="2" t="s">
        <v>854</v>
      </c>
      <c r="K178" s="2" t="s">
        <v>855</v>
      </c>
      <c r="L178" s="2">
        <v>3</v>
      </c>
    </row>
    <row r="179" spans="1:12" x14ac:dyDescent="0.35">
      <c r="A179" s="2" t="s">
        <v>856</v>
      </c>
      <c r="B179" s="2" t="s">
        <v>857</v>
      </c>
      <c r="C179" s="2" t="s">
        <v>78</v>
      </c>
      <c r="D179" s="2" t="s">
        <v>430</v>
      </c>
      <c r="E179" s="2" t="s">
        <v>431</v>
      </c>
      <c r="F179" s="2">
        <v>6</v>
      </c>
      <c r="G179" s="2" t="s">
        <v>858</v>
      </c>
      <c r="H179" s="2" t="s">
        <v>27</v>
      </c>
      <c r="I179" s="2" t="s">
        <v>28</v>
      </c>
      <c r="J179" s="2" t="s">
        <v>859</v>
      </c>
      <c r="K179" s="2" t="s">
        <v>860</v>
      </c>
      <c r="L179" s="2">
        <v>5</v>
      </c>
    </row>
    <row r="180" spans="1:12" x14ac:dyDescent="0.35">
      <c r="A180" s="2" t="s">
        <v>861</v>
      </c>
      <c r="B180" s="2" t="s">
        <v>862</v>
      </c>
      <c r="C180" s="2" t="s">
        <v>268</v>
      </c>
      <c r="D180" s="2" t="s">
        <v>261</v>
      </c>
      <c r="E180" s="2" t="s">
        <v>71</v>
      </c>
      <c r="F180" s="2">
        <v>4</v>
      </c>
      <c r="G180" s="2" t="s">
        <v>863</v>
      </c>
      <c r="H180" s="2" t="s">
        <v>105</v>
      </c>
      <c r="I180" s="2" t="s">
        <v>74</v>
      </c>
      <c r="J180" s="2" t="s">
        <v>286</v>
      </c>
      <c r="K180" s="2" t="s">
        <v>864</v>
      </c>
      <c r="L180" s="2">
        <v>5</v>
      </c>
    </row>
    <row r="181" spans="1:12" x14ac:dyDescent="0.35">
      <c r="A181" s="2" t="s">
        <v>865</v>
      </c>
      <c r="B181" s="2">
        <v>45461</v>
      </c>
      <c r="C181" s="2" t="s">
        <v>189</v>
      </c>
      <c r="D181" s="2" t="s">
        <v>34</v>
      </c>
      <c r="E181" s="2" t="s">
        <v>35</v>
      </c>
      <c r="F181" s="2">
        <v>6</v>
      </c>
      <c r="G181" s="2" t="s">
        <v>866</v>
      </c>
      <c r="H181" s="2" t="s">
        <v>46</v>
      </c>
      <c r="I181" s="2" t="s">
        <v>47</v>
      </c>
      <c r="J181" s="2" t="s">
        <v>811</v>
      </c>
      <c r="K181" s="2" t="s">
        <v>867</v>
      </c>
      <c r="L181" s="2">
        <v>5</v>
      </c>
    </row>
    <row r="182" spans="1:12" x14ac:dyDescent="0.35">
      <c r="A182" s="2" t="s">
        <v>868</v>
      </c>
      <c r="B182" s="2" t="s">
        <v>13</v>
      </c>
      <c r="C182" s="2" t="s">
        <v>522</v>
      </c>
      <c r="D182" s="2" t="s">
        <v>430</v>
      </c>
      <c r="E182" s="2" t="s">
        <v>117</v>
      </c>
      <c r="F182" s="2">
        <v>1</v>
      </c>
      <c r="G182" s="2" t="s">
        <v>869</v>
      </c>
      <c r="H182" s="2" t="s">
        <v>137</v>
      </c>
      <c r="I182" s="2" t="s">
        <v>19</v>
      </c>
      <c r="J182" s="2" t="s">
        <v>564</v>
      </c>
      <c r="K182" s="2" t="s">
        <v>870</v>
      </c>
      <c r="L182" s="2">
        <v>1</v>
      </c>
    </row>
    <row r="183" spans="1:12" x14ac:dyDescent="0.35">
      <c r="A183" s="2" t="s">
        <v>871</v>
      </c>
      <c r="B183" s="2" t="s">
        <v>872</v>
      </c>
      <c r="C183" s="2" t="s">
        <v>23</v>
      </c>
      <c r="D183" s="2" t="s">
        <v>70</v>
      </c>
      <c r="E183" s="2" t="s">
        <v>262</v>
      </c>
      <c r="F183" s="2">
        <v>3</v>
      </c>
      <c r="G183" s="2" t="s">
        <v>873</v>
      </c>
      <c r="H183" s="2" t="s">
        <v>73</v>
      </c>
      <c r="I183" s="2" t="s">
        <v>150</v>
      </c>
      <c r="J183" s="2" t="s">
        <v>874</v>
      </c>
      <c r="K183" s="2" t="s">
        <v>875</v>
      </c>
      <c r="L183" s="2">
        <v>5</v>
      </c>
    </row>
    <row r="184" spans="1:12" x14ac:dyDescent="0.35">
      <c r="A184" s="2" t="s">
        <v>876</v>
      </c>
      <c r="B184" s="2" t="s">
        <v>877</v>
      </c>
      <c r="C184" s="2" t="s">
        <v>361</v>
      </c>
      <c r="D184" s="2" t="s">
        <v>61</v>
      </c>
      <c r="E184" s="2" t="s">
        <v>132</v>
      </c>
      <c r="F184" s="2">
        <v>6</v>
      </c>
      <c r="G184" s="2" t="s">
        <v>878</v>
      </c>
      <c r="H184" s="2" t="s">
        <v>105</v>
      </c>
      <c r="I184" s="2" t="s">
        <v>205</v>
      </c>
      <c r="J184" s="2"/>
      <c r="K184" s="2" t="s">
        <v>879</v>
      </c>
      <c r="L184" s="2"/>
    </row>
    <row r="185" spans="1:12" x14ac:dyDescent="0.35">
      <c r="A185" s="2" t="s">
        <v>880</v>
      </c>
      <c r="B185" s="2">
        <v>45536</v>
      </c>
      <c r="C185" s="2" t="s">
        <v>155</v>
      </c>
      <c r="D185" s="2" t="s">
        <v>261</v>
      </c>
      <c r="E185" s="2" t="s">
        <v>71</v>
      </c>
      <c r="F185" s="2">
        <v>3</v>
      </c>
      <c r="G185" s="2" t="s">
        <v>881</v>
      </c>
      <c r="H185" s="2" t="s">
        <v>89</v>
      </c>
      <c r="I185" s="2" t="s">
        <v>184</v>
      </c>
      <c r="J185" s="2" t="s">
        <v>29</v>
      </c>
      <c r="K185" s="2" t="s">
        <v>882</v>
      </c>
      <c r="L185" s="2">
        <v>3</v>
      </c>
    </row>
    <row r="186" spans="1:12" x14ac:dyDescent="0.35">
      <c r="A186" s="2" t="s">
        <v>883</v>
      </c>
      <c r="B186" s="2" t="s">
        <v>884</v>
      </c>
      <c r="C186" s="2" t="s">
        <v>95</v>
      </c>
      <c r="D186" s="2" t="s">
        <v>244</v>
      </c>
      <c r="E186" s="2" t="s">
        <v>87</v>
      </c>
      <c r="F186" s="2">
        <v>3</v>
      </c>
      <c r="G186" s="2" t="s">
        <v>26</v>
      </c>
      <c r="H186" s="2" t="s">
        <v>18</v>
      </c>
      <c r="I186" s="2" t="s">
        <v>90</v>
      </c>
      <c r="J186" s="2" t="s">
        <v>39</v>
      </c>
      <c r="K186" s="2" t="s">
        <v>885</v>
      </c>
      <c r="L186" s="2">
        <v>5</v>
      </c>
    </row>
    <row r="187" spans="1:12" x14ac:dyDescent="0.35">
      <c r="A187" s="2" t="s">
        <v>886</v>
      </c>
      <c r="B187" s="2" t="s">
        <v>887</v>
      </c>
      <c r="C187" s="2" t="s">
        <v>249</v>
      </c>
      <c r="D187" s="2" t="s">
        <v>203</v>
      </c>
      <c r="E187" s="2" t="s">
        <v>238</v>
      </c>
      <c r="F187" s="2">
        <v>-6</v>
      </c>
      <c r="G187" s="2" t="s">
        <v>888</v>
      </c>
      <c r="H187" s="2" t="s">
        <v>64</v>
      </c>
      <c r="I187" s="2" t="s">
        <v>150</v>
      </c>
      <c r="J187" s="2" t="s">
        <v>48</v>
      </c>
      <c r="K187" s="2" t="s">
        <v>889</v>
      </c>
      <c r="L187" s="2">
        <v>2</v>
      </c>
    </row>
    <row r="188" spans="1:12" x14ac:dyDescent="0.35">
      <c r="A188" s="2" t="s">
        <v>890</v>
      </c>
      <c r="B188" s="2" t="s">
        <v>891</v>
      </c>
      <c r="C188" s="2" t="s">
        <v>141</v>
      </c>
      <c r="D188" s="2" t="s">
        <v>70</v>
      </c>
      <c r="E188" s="2" t="s">
        <v>71</v>
      </c>
      <c r="F188" s="2">
        <v>5</v>
      </c>
      <c r="G188" s="2" t="s">
        <v>892</v>
      </c>
      <c r="H188" s="2" t="s">
        <v>73</v>
      </c>
      <c r="I188" s="2" t="s">
        <v>38</v>
      </c>
      <c r="J188" s="2" t="s">
        <v>893</v>
      </c>
      <c r="K188" s="2" t="s">
        <v>894</v>
      </c>
      <c r="L188" s="2">
        <v>1</v>
      </c>
    </row>
    <row r="189" spans="1:12" x14ac:dyDescent="0.35">
      <c r="A189" s="2" t="s">
        <v>895</v>
      </c>
      <c r="B189" s="2">
        <v>45403</v>
      </c>
      <c r="C189" s="2" t="s">
        <v>115</v>
      </c>
      <c r="D189" s="2" t="s">
        <v>146</v>
      </c>
      <c r="E189" s="2" t="s">
        <v>161</v>
      </c>
      <c r="F189" s="2">
        <v>6</v>
      </c>
      <c r="G189" s="2" t="s">
        <v>896</v>
      </c>
      <c r="H189" s="2" t="s">
        <v>46</v>
      </c>
      <c r="I189" s="2" t="s">
        <v>47</v>
      </c>
      <c r="J189" s="2" t="s">
        <v>897</v>
      </c>
      <c r="K189" s="2" t="s">
        <v>898</v>
      </c>
      <c r="L189" s="2">
        <v>4</v>
      </c>
    </row>
    <row r="190" spans="1:12" x14ac:dyDescent="0.35">
      <c r="A190" s="2" t="s">
        <v>899</v>
      </c>
      <c r="B190" s="2" t="s">
        <v>708</v>
      </c>
      <c r="C190" s="2" t="s">
        <v>86</v>
      </c>
      <c r="D190" s="2" t="s">
        <v>34</v>
      </c>
      <c r="E190" s="2" t="s">
        <v>215</v>
      </c>
      <c r="F190" s="2">
        <v>4</v>
      </c>
      <c r="G190" s="2" t="s">
        <v>900</v>
      </c>
      <c r="H190" s="2" t="s">
        <v>89</v>
      </c>
      <c r="I190" s="2" t="s">
        <v>119</v>
      </c>
      <c r="J190" s="2" t="s">
        <v>901</v>
      </c>
      <c r="K190" s="2" t="s">
        <v>902</v>
      </c>
      <c r="L190" s="2"/>
    </row>
    <row r="191" spans="1:12" x14ac:dyDescent="0.35">
      <c r="A191" s="2" t="s">
        <v>903</v>
      </c>
      <c r="B191" s="2" t="s">
        <v>904</v>
      </c>
      <c r="C191" s="2" t="s">
        <v>189</v>
      </c>
      <c r="D191" s="2" t="s">
        <v>34</v>
      </c>
      <c r="E191" s="2" t="s">
        <v>125</v>
      </c>
      <c r="F191" s="2">
        <v>5</v>
      </c>
      <c r="G191" s="2" t="s">
        <v>905</v>
      </c>
      <c r="H191" s="2" t="s">
        <v>64</v>
      </c>
      <c r="I191" s="2" t="s">
        <v>98</v>
      </c>
      <c r="J191" s="2" t="s">
        <v>906</v>
      </c>
      <c r="K191" s="2" t="s">
        <v>907</v>
      </c>
      <c r="L191" s="2">
        <v>4</v>
      </c>
    </row>
    <row r="192" spans="1:12" x14ac:dyDescent="0.35">
      <c r="A192" s="2" t="s">
        <v>908</v>
      </c>
      <c r="B192" s="2" t="s">
        <v>202</v>
      </c>
      <c r="C192" s="2" t="s">
        <v>522</v>
      </c>
      <c r="D192" s="2" t="s">
        <v>244</v>
      </c>
      <c r="E192" s="2" t="s">
        <v>182</v>
      </c>
      <c r="F192" s="2">
        <v>2</v>
      </c>
      <c r="G192" s="2" t="s">
        <v>909</v>
      </c>
      <c r="H192" s="2" t="s">
        <v>137</v>
      </c>
      <c r="I192" s="2" t="s">
        <v>74</v>
      </c>
      <c r="J192" s="2" t="s">
        <v>910</v>
      </c>
      <c r="K192" s="2" t="s">
        <v>911</v>
      </c>
      <c r="L192" s="2">
        <v>5</v>
      </c>
    </row>
    <row r="193" spans="1:12" x14ac:dyDescent="0.35">
      <c r="A193" s="2" t="s">
        <v>912</v>
      </c>
      <c r="B193" s="2">
        <v>45606</v>
      </c>
      <c r="C193" s="2" t="s">
        <v>792</v>
      </c>
      <c r="D193" s="2" t="s">
        <v>156</v>
      </c>
      <c r="E193" s="2" t="s">
        <v>132</v>
      </c>
      <c r="F193" s="2">
        <v>5</v>
      </c>
      <c r="G193" s="2" t="s">
        <v>913</v>
      </c>
      <c r="H193" s="2" t="s">
        <v>46</v>
      </c>
      <c r="I193" s="2" t="s">
        <v>184</v>
      </c>
      <c r="J193" s="2" t="s">
        <v>914</v>
      </c>
      <c r="K193" s="2" t="s">
        <v>915</v>
      </c>
      <c r="L193" s="2">
        <v>4</v>
      </c>
    </row>
    <row r="194" spans="1:12" x14ac:dyDescent="0.35">
      <c r="A194" s="2" t="s">
        <v>916</v>
      </c>
      <c r="B194" s="2" t="s">
        <v>917</v>
      </c>
      <c r="C194" s="2" t="s">
        <v>33</v>
      </c>
      <c r="D194" s="2" t="s">
        <v>116</v>
      </c>
      <c r="E194" s="2" t="s">
        <v>117</v>
      </c>
      <c r="F194" s="2">
        <v>3</v>
      </c>
      <c r="G194" s="2" t="s">
        <v>918</v>
      </c>
      <c r="H194" s="2" t="s">
        <v>18</v>
      </c>
      <c r="I194" s="2" t="s">
        <v>119</v>
      </c>
      <c r="J194" s="2" t="s">
        <v>919</v>
      </c>
      <c r="K194" s="2" t="s">
        <v>920</v>
      </c>
      <c r="L194" s="2">
        <v>4</v>
      </c>
    </row>
    <row r="195" spans="1:12" x14ac:dyDescent="0.35">
      <c r="A195" s="2" t="s">
        <v>921</v>
      </c>
      <c r="B195" s="2" t="s">
        <v>466</v>
      </c>
      <c r="C195" s="2" t="s">
        <v>86</v>
      </c>
      <c r="D195" s="2" t="s">
        <v>197</v>
      </c>
      <c r="E195" s="2" t="s">
        <v>25</v>
      </c>
      <c r="F195" s="2">
        <v>3</v>
      </c>
      <c r="G195" s="2" t="s">
        <v>922</v>
      </c>
      <c r="H195" s="2" t="s">
        <v>64</v>
      </c>
      <c r="I195" s="2" t="s">
        <v>28</v>
      </c>
      <c r="J195" s="2" t="s">
        <v>923</v>
      </c>
      <c r="K195" s="2" t="s">
        <v>924</v>
      </c>
      <c r="L195" s="2">
        <v>1</v>
      </c>
    </row>
    <row r="196" spans="1:12" x14ac:dyDescent="0.35">
      <c r="A196" s="2" t="s">
        <v>925</v>
      </c>
      <c r="B196" s="2" t="s">
        <v>485</v>
      </c>
      <c r="C196" s="2" t="s">
        <v>273</v>
      </c>
      <c r="D196" s="2" t="s">
        <v>34</v>
      </c>
      <c r="E196" s="2" t="s">
        <v>35</v>
      </c>
      <c r="F196" s="2">
        <v>3</v>
      </c>
      <c r="G196" s="2" t="s">
        <v>926</v>
      </c>
      <c r="H196" s="2" t="s">
        <v>97</v>
      </c>
      <c r="I196" s="2" t="s">
        <v>205</v>
      </c>
      <c r="J196" s="2" t="s">
        <v>649</v>
      </c>
      <c r="K196" s="2" t="s">
        <v>927</v>
      </c>
      <c r="L196" s="2">
        <v>4</v>
      </c>
    </row>
    <row r="197" spans="1:12" x14ac:dyDescent="0.35">
      <c r="A197" s="2" t="s">
        <v>928</v>
      </c>
      <c r="B197" s="2">
        <v>45415</v>
      </c>
      <c r="C197" s="2" t="s">
        <v>249</v>
      </c>
      <c r="D197" s="2" t="s">
        <v>203</v>
      </c>
      <c r="E197" s="2" t="s">
        <v>44</v>
      </c>
      <c r="F197" s="2">
        <v>4</v>
      </c>
      <c r="G197" s="2" t="s">
        <v>929</v>
      </c>
      <c r="H197" s="2" t="s">
        <v>80</v>
      </c>
      <c r="I197" s="2" t="s">
        <v>184</v>
      </c>
      <c r="J197" s="2" t="s">
        <v>308</v>
      </c>
      <c r="K197" s="2" t="s">
        <v>930</v>
      </c>
      <c r="L197" s="2">
        <v>4</v>
      </c>
    </row>
    <row r="198" spans="1:12" x14ac:dyDescent="0.35">
      <c r="A198" s="2" t="s">
        <v>931</v>
      </c>
      <c r="B198" s="2" t="s">
        <v>932</v>
      </c>
      <c r="C198" s="2" t="s">
        <v>23</v>
      </c>
      <c r="D198" s="2" t="s">
        <v>203</v>
      </c>
      <c r="E198" s="2" t="s">
        <v>191</v>
      </c>
      <c r="F198" s="2">
        <v>4</v>
      </c>
      <c r="G198" s="2" t="s">
        <v>933</v>
      </c>
      <c r="H198" s="2" t="s">
        <v>256</v>
      </c>
      <c r="I198" s="2" t="s">
        <v>19</v>
      </c>
      <c r="J198" s="2"/>
      <c r="K198" s="2" t="s">
        <v>934</v>
      </c>
      <c r="L198" s="2">
        <v>5</v>
      </c>
    </row>
    <row r="199" spans="1:12" x14ac:dyDescent="0.35">
      <c r="A199" s="2" t="s">
        <v>935</v>
      </c>
      <c r="B199" s="2" t="s">
        <v>936</v>
      </c>
      <c r="C199" s="2" t="s">
        <v>336</v>
      </c>
      <c r="D199" s="2" t="s">
        <v>116</v>
      </c>
      <c r="E199" s="2" t="s">
        <v>431</v>
      </c>
      <c r="F199" s="2">
        <v>5</v>
      </c>
      <c r="G199" s="2" t="s">
        <v>937</v>
      </c>
      <c r="H199" s="2" t="s">
        <v>27</v>
      </c>
      <c r="I199" s="2" t="s">
        <v>150</v>
      </c>
      <c r="J199" s="2" t="s">
        <v>29</v>
      </c>
      <c r="K199" s="2" t="s">
        <v>938</v>
      </c>
      <c r="L199" s="2"/>
    </row>
    <row r="200" spans="1:12" x14ac:dyDescent="0.35">
      <c r="A200" s="2" t="s">
        <v>939</v>
      </c>
      <c r="B200" s="2" t="s">
        <v>940</v>
      </c>
      <c r="C200" s="2" t="s">
        <v>155</v>
      </c>
      <c r="D200" s="2" t="s">
        <v>53</v>
      </c>
      <c r="E200" s="2" t="s">
        <v>132</v>
      </c>
      <c r="F200" s="2">
        <v>4</v>
      </c>
      <c r="G200" s="2" t="s">
        <v>941</v>
      </c>
      <c r="H200" s="2" t="s">
        <v>105</v>
      </c>
      <c r="I200" s="2" t="s">
        <v>205</v>
      </c>
      <c r="J200" s="2" t="s">
        <v>39</v>
      </c>
      <c r="K200" s="2" t="s">
        <v>942</v>
      </c>
      <c r="L200" s="2">
        <v>4</v>
      </c>
    </row>
    <row r="201" spans="1:12" x14ac:dyDescent="0.35">
      <c r="A201" s="2" t="s">
        <v>943</v>
      </c>
      <c r="B201" s="2">
        <v>45436</v>
      </c>
      <c r="C201" s="2" t="s">
        <v>131</v>
      </c>
      <c r="D201" s="2" t="s">
        <v>261</v>
      </c>
      <c r="E201" s="2" t="s">
        <v>71</v>
      </c>
      <c r="F201" s="2">
        <v>3</v>
      </c>
      <c r="G201" s="2" t="s">
        <v>944</v>
      </c>
      <c r="H201" s="2" t="s">
        <v>46</v>
      </c>
      <c r="I201" s="2" t="s">
        <v>184</v>
      </c>
      <c r="J201" s="2" t="s">
        <v>849</v>
      </c>
      <c r="K201" s="2" t="s">
        <v>945</v>
      </c>
      <c r="L201" s="2"/>
    </row>
    <row r="202" spans="1:12" x14ac:dyDescent="0.35">
      <c r="A202" s="2" t="s">
        <v>946</v>
      </c>
      <c r="B202" s="2" t="s">
        <v>947</v>
      </c>
      <c r="C202" s="2" t="s">
        <v>60</v>
      </c>
      <c r="D202" s="2" t="s">
        <v>61</v>
      </c>
      <c r="E202" s="2" t="s">
        <v>54</v>
      </c>
      <c r="F202" s="2">
        <v>1</v>
      </c>
      <c r="G202" s="2" t="s">
        <v>948</v>
      </c>
      <c r="H202" s="2" t="s">
        <v>137</v>
      </c>
      <c r="I202" s="2" t="s">
        <v>19</v>
      </c>
      <c r="J202" s="2" t="s">
        <v>586</v>
      </c>
      <c r="K202" s="2" t="s">
        <v>949</v>
      </c>
      <c r="L202" s="2"/>
    </row>
    <row r="203" spans="1:12" x14ac:dyDescent="0.35">
      <c r="A203" s="2" t="s">
        <v>950</v>
      </c>
      <c r="B203" s="2" t="s">
        <v>951</v>
      </c>
      <c r="C203" s="2" t="s">
        <v>109</v>
      </c>
      <c r="D203" s="2" t="s">
        <v>70</v>
      </c>
      <c r="E203" s="2" t="s">
        <v>262</v>
      </c>
      <c r="F203" s="2">
        <v>3</v>
      </c>
      <c r="G203" s="2" t="s">
        <v>952</v>
      </c>
      <c r="H203" s="2" t="s">
        <v>64</v>
      </c>
      <c r="I203" s="2" t="s">
        <v>150</v>
      </c>
      <c r="J203" s="2" t="s">
        <v>446</v>
      </c>
      <c r="K203" s="2" t="s">
        <v>953</v>
      </c>
      <c r="L203" s="2"/>
    </row>
    <row r="204" spans="1:12" x14ac:dyDescent="0.35">
      <c r="A204" s="2" t="s">
        <v>954</v>
      </c>
      <c r="B204" s="2" t="s">
        <v>955</v>
      </c>
      <c r="C204" s="2" t="s">
        <v>361</v>
      </c>
      <c r="D204" s="2" t="s">
        <v>430</v>
      </c>
      <c r="E204" s="2" t="s">
        <v>177</v>
      </c>
      <c r="F204" s="2">
        <v>6</v>
      </c>
      <c r="G204" s="2" t="s">
        <v>956</v>
      </c>
      <c r="H204" s="2" t="s">
        <v>105</v>
      </c>
      <c r="I204" s="2" t="s">
        <v>205</v>
      </c>
      <c r="J204" s="2" t="s">
        <v>332</v>
      </c>
      <c r="K204" s="2" t="s">
        <v>957</v>
      </c>
      <c r="L204" s="2">
        <v>4</v>
      </c>
    </row>
    <row r="205" spans="1:12" x14ac:dyDescent="0.35">
      <c r="A205" s="2" t="s">
        <v>958</v>
      </c>
      <c r="B205" s="2">
        <v>45386</v>
      </c>
      <c r="C205" s="2" t="s">
        <v>42</v>
      </c>
      <c r="D205" s="2" t="s">
        <v>103</v>
      </c>
      <c r="E205" s="2" t="s">
        <v>35</v>
      </c>
      <c r="F205" s="2">
        <v>1</v>
      </c>
      <c r="G205" s="2" t="s">
        <v>697</v>
      </c>
      <c r="H205" s="2" t="s">
        <v>80</v>
      </c>
      <c r="I205" s="2" t="s">
        <v>184</v>
      </c>
      <c r="J205" s="2" t="s">
        <v>893</v>
      </c>
      <c r="K205" s="2" t="s">
        <v>959</v>
      </c>
      <c r="L205" s="2">
        <v>5</v>
      </c>
    </row>
    <row r="206" spans="1:12" x14ac:dyDescent="0.35">
      <c r="A206" s="2" t="s">
        <v>960</v>
      </c>
      <c r="B206" s="2" t="s">
        <v>961</v>
      </c>
      <c r="C206" s="2" t="s">
        <v>273</v>
      </c>
      <c r="D206" s="2" t="s">
        <v>156</v>
      </c>
      <c r="E206" s="2" t="s">
        <v>54</v>
      </c>
      <c r="F206" s="2">
        <v>4</v>
      </c>
      <c r="G206" s="2" t="s">
        <v>962</v>
      </c>
      <c r="H206" s="2" t="s">
        <v>18</v>
      </c>
      <c r="I206" s="2" t="s">
        <v>90</v>
      </c>
      <c r="J206" s="2" t="s">
        <v>963</v>
      </c>
      <c r="K206" s="2" t="s">
        <v>964</v>
      </c>
      <c r="L206" s="2">
        <v>1</v>
      </c>
    </row>
    <row r="207" spans="1:12" x14ac:dyDescent="0.35">
      <c r="A207" s="2" t="s">
        <v>965</v>
      </c>
      <c r="B207" s="2" t="s">
        <v>966</v>
      </c>
      <c r="C207" s="2" t="s">
        <v>522</v>
      </c>
      <c r="D207" s="2" t="s">
        <v>146</v>
      </c>
      <c r="E207" s="2" t="s">
        <v>147</v>
      </c>
      <c r="F207" s="2">
        <v>3</v>
      </c>
      <c r="G207" s="2" t="s">
        <v>967</v>
      </c>
      <c r="H207" s="2" t="s">
        <v>137</v>
      </c>
      <c r="I207" s="2" t="s">
        <v>98</v>
      </c>
      <c r="J207" s="2" t="s">
        <v>968</v>
      </c>
      <c r="K207" s="2" t="s">
        <v>969</v>
      </c>
      <c r="L207" s="2"/>
    </row>
    <row r="208" spans="1:12" x14ac:dyDescent="0.35">
      <c r="A208" s="2" t="s">
        <v>970</v>
      </c>
      <c r="B208" s="2" t="s">
        <v>971</v>
      </c>
      <c r="C208" s="2" t="s">
        <v>23</v>
      </c>
      <c r="D208" s="2" t="s">
        <v>156</v>
      </c>
      <c r="E208" s="2" t="s">
        <v>132</v>
      </c>
      <c r="F208" s="2">
        <v>3</v>
      </c>
      <c r="G208" s="2" t="s">
        <v>972</v>
      </c>
      <c r="H208" s="2" t="s">
        <v>105</v>
      </c>
      <c r="I208" s="2" t="s">
        <v>74</v>
      </c>
      <c r="J208" s="2" t="s">
        <v>973</v>
      </c>
      <c r="K208" s="2" t="s">
        <v>974</v>
      </c>
      <c r="L208" s="2">
        <v>4</v>
      </c>
    </row>
    <row r="209" spans="1:12" x14ac:dyDescent="0.35">
      <c r="A209" s="2" t="s">
        <v>975</v>
      </c>
      <c r="B209" s="2">
        <v>45416</v>
      </c>
      <c r="C209" s="2" t="s">
        <v>209</v>
      </c>
      <c r="D209" s="2" t="s">
        <v>61</v>
      </c>
      <c r="E209" s="2" t="s">
        <v>132</v>
      </c>
      <c r="F209" s="2">
        <v>1</v>
      </c>
      <c r="G209" s="2" t="s">
        <v>976</v>
      </c>
      <c r="H209" s="2" t="s">
        <v>149</v>
      </c>
      <c r="I209" s="2" t="s">
        <v>47</v>
      </c>
      <c r="J209" s="2" t="s">
        <v>151</v>
      </c>
      <c r="K209" s="2" t="s">
        <v>977</v>
      </c>
      <c r="L209" s="2">
        <v>4</v>
      </c>
    </row>
    <row r="210" spans="1:12" x14ac:dyDescent="0.35">
      <c r="A210" s="2" t="s">
        <v>978</v>
      </c>
      <c r="B210" s="2" t="s">
        <v>979</v>
      </c>
      <c r="C210" s="2" t="s">
        <v>124</v>
      </c>
      <c r="D210" s="2" t="s">
        <v>103</v>
      </c>
      <c r="E210" s="2" t="s">
        <v>215</v>
      </c>
      <c r="F210" s="2">
        <v>1</v>
      </c>
      <c r="G210" s="2" t="s">
        <v>980</v>
      </c>
      <c r="H210" s="2" t="s">
        <v>89</v>
      </c>
      <c r="I210" s="2" t="s">
        <v>90</v>
      </c>
      <c r="J210" s="2" t="s">
        <v>981</v>
      </c>
      <c r="K210" s="2" t="s">
        <v>982</v>
      </c>
      <c r="L210" s="2"/>
    </row>
    <row r="211" spans="1:12" x14ac:dyDescent="0.35">
      <c r="A211" s="2" t="s">
        <v>983</v>
      </c>
      <c r="B211" s="2" t="s">
        <v>984</v>
      </c>
      <c r="C211" s="2" t="s">
        <v>189</v>
      </c>
      <c r="D211" s="2" t="s">
        <v>430</v>
      </c>
      <c r="E211" s="2" t="s">
        <v>431</v>
      </c>
      <c r="F211" s="2">
        <v>1</v>
      </c>
      <c r="G211" s="2" t="s">
        <v>594</v>
      </c>
      <c r="H211" s="2" t="s">
        <v>97</v>
      </c>
      <c r="I211" s="2" t="s">
        <v>98</v>
      </c>
      <c r="J211" s="2" t="s">
        <v>985</v>
      </c>
      <c r="K211" s="2" t="s">
        <v>986</v>
      </c>
      <c r="L211" s="2"/>
    </row>
    <row r="212" spans="1:12" x14ac:dyDescent="0.35">
      <c r="A212" s="2" t="s">
        <v>987</v>
      </c>
      <c r="B212" s="2" t="s">
        <v>988</v>
      </c>
      <c r="C212" s="2" t="s">
        <v>14</v>
      </c>
      <c r="D212" s="2" t="s">
        <v>53</v>
      </c>
      <c r="E212" s="2" t="s">
        <v>132</v>
      </c>
      <c r="F212" s="2">
        <v>6</v>
      </c>
      <c r="G212" s="2" t="s">
        <v>989</v>
      </c>
      <c r="H212" s="2" t="s">
        <v>105</v>
      </c>
      <c r="I212" s="2" t="s">
        <v>38</v>
      </c>
      <c r="J212" s="2"/>
      <c r="K212" s="2" t="s">
        <v>990</v>
      </c>
      <c r="L212" s="2">
        <v>5</v>
      </c>
    </row>
    <row r="213" spans="1:12" x14ac:dyDescent="0.35">
      <c r="A213" s="2" t="s">
        <v>991</v>
      </c>
      <c r="B213" s="2">
        <v>45491</v>
      </c>
      <c r="C213" s="2" t="s">
        <v>109</v>
      </c>
      <c r="D213" s="2" t="s">
        <v>244</v>
      </c>
      <c r="E213" s="2" t="s">
        <v>182</v>
      </c>
      <c r="F213" s="2">
        <v>6</v>
      </c>
      <c r="G213" s="2" t="s">
        <v>992</v>
      </c>
      <c r="H213" s="2" t="s">
        <v>46</v>
      </c>
      <c r="I213" s="2" t="s">
        <v>47</v>
      </c>
      <c r="J213" s="2" t="s">
        <v>29</v>
      </c>
      <c r="K213" s="2" t="s">
        <v>993</v>
      </c>
      <c r="L213" s="2">
        <v>2</v>
      </c>
    </row>
    <row r="214" spans="1:12" x14ac:dyDescent="0.35">
      <c r="A214" s="2" t="s">
        <v>994</v>
      </c>
      <c r="B214" s="2" t="s">
        <v>995</v>
      </c>
      <c r="C214" s="2" t="s">
        <v>336</v>
      </c>
      <c r="D214" s="2" t="s">
        <v>203</v>
      </c>
      <c r="E214" s="2" t="s">
        <v>191</v>
      </c>
      <c r="F214" s="2">
        <v>5</v>
      </c>
      <c r="G214" s="2" t="s">
        <v>996</v>
      </c>
      <c r="H214" s="2" t="s">
        <v>18</v>
      </c>
      <c r="I214" s="2" t="s">
        <v>119</v>
      </c>
      <c r="J214" s="2" t="s">
        <v>39</v>
      </c>
      <c r="K214" s="2" t="s">
        <v>997</v>
      </c>
      <c r="L214" s="2">
        <v>3</v>
      </c>
    </row>
    <row r="215" spans="1:12" x14ac:dyDescent="0.35">
      <c r="A215" s="2" t="s">
        <v>998</v>
      </c>
      <c r="B215" s="2" t="s">
        <v>999</v>
      </c>
      <c r="C215" s="2" t="s">
        <v>237</v>
      </c>
      <c r="D215" s="2" t="s">
        <v>306</v>
      </c>
      <c r="E215" s="2" t="s">
        <v>262</v>
      </c>
      <c r="F215" s="2">
        <v>6</v>
      </c>
      <c r="G215" s="2" t="s">
        <v>1000</v>
      </c>
      <c r="H215" s="2" t="s">
        <v>64</v>
      </c>
      <c r="I215" s="2" t="s">
        <v>28</v>
      </c>
      <c r="J215" s="2" t="s">
        <v>120</v>
      </c>
      <c r="K215" s="2" t="s">
        <v>1001</v>
      </c>
      <c r="L215" s="2">
        <v>4</v>
      </c>
    </row>
    <row r="216" spans="1:12" x14ac:dyDescent="0.35">
      <c r="A216" s="2" t="s">
        <v>1002</v>
      </c>
      <c r="B216" s="2" t="s">
        <v>1003</v>
      </c>
      <c r="C216" s="2" t="s">
        <v>273</v>
      </c>
      <c r="D216" s="2" t="s">
        <v>116</v>
      </c>
      <c r="E216" s="2" t="s">
        <v>177</v>
      </c>
      <c r="F216" s="2">
        <v>3</v>
      </c>
      <c r="G216" s="2" t="s">
        <v>1004</v>
      </c>
      <c r="H216" s="2" t="s">
        <v>37</v>
      </c>
      <c r="I216" s="2" t="s">
        <v>74</v>
      </c>
      <c r="J216" s="2" t="s">
        <v>1005</v>
      </c>
      <c r="K216" s="2" t="s">
        <v>1006</v>
      </c>
      <c r="L216" s="2">
        <v>4</v>
      </c>
    </row>
    <row r="217" spans="1:12" x14ac:dyDescent="0.35">
      <c r="A217" s="2" t="s">
        <v>1007</v>
      </c>
      <c r="B217" s="2">
        <v>45359</v>
      </c>
      <c r="C217" s="2" t="s">
        <v>14</v>
      </c>
      <c r="D217" s="2" t="s">
        <v>61</v>
      </c>
      <c r="E217" s="2" t="s">
        <v>132</v>
      </c>
      <c r="F217" s="2">
        <v>5</v>
      </c>
      <c r="G217" s="2" t="s">
        <v>1008</v>
      </c>
      <c r="H217" s="2" t="s">
        <v>137</v>
      </c>
      <c r="I217" s="2" t="s">
        <v>81</v>
      </c>
      <c r="J217" s="2" t="s">
        <v>468</v>
      </c>
      <c r="K217" s="2" t="s">
        <v>1009</v>
      </c>
      <c r="L217" s="2">
        <v>5</v>
      </c>
    </row>
    <row r="218" spans="1:12" x14ac:dyDescent="0.35">
      <c r="A218" s="2" t="s">
        <v>1010</v>
      </c>
      <c r="B218" s="2" t="s">
        <v>1011</v>
      </c>
      <c r="C218" s="2" t="s">
        <v>69</v>
      </c>
      <c r="D218" s="2" t="s">
        <v>274</v>
      </c>
      <c r="E218" s="2" t="s">
        <v>16</v>
      </c>
      <c r="F218" s="2">
        <v>1</v>
      </c>
      <c r="G218" s="2" t="s">
        <v>301</v>
      </c>
      <c r="H218" s="2" t="s">
        <v>256</v>
      </c>
      <c r="I218" s="2" t="s">
        <v>90</v>
      </c>
      <c r="J218" s="2" t="s">
        <v>1012</v>
      </c>
      <c r="K218" s="2" t="s">
        <v>1013</v>
      </c>
      <c r="L218" s="2">
        <v>5</v>
      </c>
    </row>
    <row r="219" spans="1:12" x14ac:dyDescent="0.35">
      <c r="A219" s="2" t="s">
        <v>1014</v>
      </c>
      <c r="B219" s="2" t="s">
        <v>1015</v>
      </c>
      <c r="C219" s="2" t="s">
        <v>33</v>
      </c>
      <c r="D219" s="2" t="s">
        <v>190</v>
      </c>
      <c r="E219" s="2" t="s">
        <v>238</v>
      </c>
      <c r="F219" s="2">
        <v>2</v>
      </c>
      <c r="G219" s="2" t="s">
        <v>1016</v>
      </c>
      <c r="H219" s="2" t="s">
        <v>64</v>
      </c>
      <c r="I219" s="2" t="s">
        <v>150</v>
      </c>
      <c r="J219" s="2" t="s">
        <v>323</v>
      </c>
      <c r="K219" s="2" t="s">
        <v>1017</v>
      </c>
      <c r="L219" s="2">
        <v>2</v>
      </c>
    </row>
    <row r="220" spans="1:12" x14ac:dyDescent="0.35">
      <c r="A220" s="2" t="s">
        <v>1018</v>
      </c>
      <c r="B220" s="2" t="s">
        <v>1019</v>
      </c>
      <c r="C220" s="2" t="s">
        <v>155</v>
      </c>
      <c r="D220" s="2" t="s">
        <v>34</v>
      </c>
      <c r="E220" s="2" t="s">
        <v>35</v>
      </c>
      <c r="F220" s="2">
        <v>2</v>
      </c>
      <c r="G220" s="2" t="s">
        <v>1020</v>
      </c>
      <c r="H220" s="2" t="s">
        <v>89</v>
      </c>
      <c r="I220" s="2" t="s">
        <v>74</v>
      </c>
      <c r="J220" s="2" t="s">
        <v>893</v>
      </c>
      <c r="K220" s="2" t="s">
        <v>1021</v>
      </c>
      <c r="L220" s="2">
        <v>5</v>
      </c>
    </row>
    <row r="221" spans="1:12" x14ac:dyDescent="0.35">
      <c r="A221" s="2" t="s">
        <v>1022</v>
      </c>
      <c r="B221" s="2">
        <v>45460</v>
      </c>
      <c r="C221" s="2" t="s">
        <v>131</v>
      </c>
      <c r="D221" s="2" t="s">
        <v>190</v>
      </c>
      <c r="E221" s="2" t="s">
        <v>44</v>
      </c>
      <c r="F221" s="2">
        <v>6</v>
      </c>
      <c r="G221" s="2" t="s">
        <v>1023</v>
      </c>
      <c r="H221" s="2" t="s">
        <v>80</v>
      </c>
      <c r="I221" s="2" t="s">
        <v>81</v>
      </c>
      <c r="J221" s="2" t="s">
        <v>981</v>
      </c>
      <c r="K221" s="2" t="s">
        <v>1024</v>
      </c>
      <c r="L221" s="2">
        <v>4</v>
      </c>
    </row>
    <row r="222" spans="1:12" x14ac:dyDescent="0.35">
      <c r="A222" s="2" t="s">
        <v>1025</v>
      </c>
      <c r="B222" s="2" t="s">
        <v>509</v>
      </c>
      <c r="C222" s="2" t="s">
        <v>60</v>
      </c>
      <c r="D222" s="2" t="s">
        <v>203</v>
      </c>
      <c r="E222" s="2" t="s">
        <v>191</v>
      </c>
      <c r="F222" s="2">
        <v>4</v>
      </c>
      <c r="G222" s="2" t="s">
        <v>1026</v>
      </c>
      <c r="H222" s="2" t="s">
        <v>256</v>
      </c>
      <c r="I222" s="2" t="s">
        <v>119</v>
      </c>
      <c r="J222" s="2" t="s">
        <v>246</v>
      </c>
      <c r="K222" s="2" t="s">
        <v>1027</v>
      </c>
      <c r="L222" s="2">
        <v>5</v>
      </c>
    </row>
    <row r="223" spans="1:12" x14ac:dyDescent="0.35">
      <c r="A223" s="2" t="s">
        <v>1028</v>
      </c>
      <c r="B223" s="2" t="s">
        <v>1029</v>
      </c>
      <c r="C223" s="2" t="s">
        <v>792</v>
      </c>
      <c r="D223" s="2" t="s">
        <v>197</v>
      </c>
      <c r="E223" s="2" t="s">
        <v>25</v>
      </c>
      <c r="F223" s="2">
        <v>5</v>
      </c>
      <c r="G223" s="2" t="s">
        <v>1030</v>
      </c>
      <c r="H223" s="2" t="s">
        <v>64</v>
      </c>
      <c r="I223" s="2" t="s">
        <v>28</v>
      </c>
      <c r="J223" s="2" t="s">
        <v>1031</v>
      </c>
      <c r="K223" s="2" t="s">
        <v>1032</v>
      </c>
      <c r="L223" s="2">
        <v>5</v>
      </c>
    </row>
    <row r="224" spans="1:12" x14ac:dyDescent="0.35">
      <c r="A224" s="2" t="s">
        <v>1033</v>
      </c>
      <c r="B224" s="2" t="s">
        <v>1034</v>
      </c>
      <c r="C224" s="2" t="s">
        <v>336</v>
      </c>
      <c r="D224" s="2" t="s">
        <v>430</v>
      </c>
      <c r="E224" s="2" t="s">
        <v>177</v>
      </c>
      <c r="F224" s="2">
        <v>-2</v>
      </c>
      <c r="G224" s="2" t="s">
        <v>1035</v>
      </c>
      <c r="H224" s="2" t="s">
        <v>149</v>
      </c>
      <c r="I224" s="2" t="s">
        <v>74</v>
      </c>
      <c r="J224" s="2" t="s">
        <v>1036</v>
      </c>
      <c r="K224" s="2" t="s">
        <v>1037</v>
      </c>
      <c r="L224" s="2">
        <v>4</v>
      </c>
    </row>
    <row r="225" spans="1:12" x14ac:dyDescent="0.35">
      <c r="A225" s="2" t="s">
        <v>1038</v>
      </c>
      <c r="B225" s="2">
        <v>45598</v>
      </c>
      <c r="C225" s="2" t="s">
        <v>237</v>
      </c>
      <c r="D225" s="2" t="s">
        <v>244</v>
      </c>
      <c r="E225" s="2" t="s">
        <v>182</v>
      </c>
      <c r="F225" s="2">
        <v>6</v>
      </c>
      <c r="G225" s="2" t="s">
        <v>26</v>
      </c>
      <c r="H225" s="2" t="s">
        <v>89</v>
      </c>
      <c r="I225" s="2" t="s">
        <v>81</v>
      </c>
      <c r="J225" s="2" t="s">
        <v>502</v>
      </c>
      <c r="K225" s="2" t="s">
        <v>1039</v>
      </c>
      <c r="L225" s="2">
        <v>5</v>
      </c>
    </row>
    <row r="226" spans="1:12" x14ac:dyDescent="0.35">
      <c r="A226" s="2" t="s">
        <v>1040</v>
      </c>
      <c r="B226" s="2" t="s">
        <v>1041</v>
      </c>
      <c r="C226" s="2" t="s">
        <v>273</v>
      </c>
      <c r="D226" s="2" t="s">
        <v>43</v>
      </c>
      <c r="E226" s="2" t="s">
        <v>191</v>
      </c>
      <c r="F226" s="2">
        <v>1</v>
      </c>
      <c r="G226" s="2" t="s">
        <v>327</v>
      </c>
      <c r="H226" s="2" t="s">
        <v>97</v>
      </c>
      <c r="I226" s="2" t="s">
        <v>90</v>
      </c>
      <c r="J226" s="2"/>
      <c r="K226" s="2" t="s">
        <v>1042</v>
      </c>
      <c r="L226" s="2">
        <v>1</v>
      </c>
    </row>
    <row r="227" spans="1:12" x14ac:dyDescent="0.35">
      <c r="A227" s="2" t="s">
        <v>1043</v>
      </c>
      <c r="B227" s="2" t="s">
        <v>1044</v>
      </c>
      <c r="C227" s="2" t="s">
        <v>249</v>
      </c>
      <c r="D227" s="2" t="s">
        <v>24</v>
      </c>
      <c r="E227" s="2" t="s">
        <v>25</v>
      </c>
      <c r="F227" s="2">
        <v>5</v>
      </c>
      <c r="G227" s="2" t="s">
        <v>1045</v>
      </c>
      <c r="H227" s="2" t="s">
        <v>137</v>
      </c>
      <c r="I227" s="2" t="s">
        <v>98</v>
      </c>
      <c r="J227" s="2" t="s">
        <v>29</v>
      </c>
      <c r="K227" s="2" t="s">
        <v>1046</v>
      </c>
      <c r="L227" s="2">
        <v>5</v>
      </c>
    </row>
    <row r="228" spans="1:12" x14ac:dyDescent="0.35">
      <c r="A228" s="2" t="s">
        <v>1047</v>
      </c>
      <c r="B228" s="2" t="s">
        <v>1048</v>
      </c>
      <c r="C228" s="2" t="s">
        <v>141</v>
      </c>
      <c r="D228" s="2" t="s">
        <v>61</v>
      </c>
      <c r="E228" s="2" t="s">
        <v>132</v>
      </c>
      <c r="F228" s="2">
        <v>4</v>
      </c>
      <c r="G228" s="2" t="s">
        <v>1049</v>
      </c>
      <c r="H228" s="2" t="s">
        <v>37</v>
      </c>
      <c r="I228" s="2" t="s">
        <v>205</v>
      </c>
      <c r="J228" s="2" t="s">
        <v>39</v>
      </c>
      <c r="K228" s="2" t="s">
        <v>1050</v>
      </c>
      <c r="L228" s="2">
        <v>4</v>
      </c>
    </row>
    <row r="229" spans="1:12" x14ac:dyDescent="0.35">
      <c r="A229" s="2" t="s">
        <v>1051</v>
      </c>
      <c r="B229" s="2">
        <v>45525</v>
      </c>
      <c r="C229" s="2" t="s">
        <v>33</v>
      </c>
      <c r="D229" s="2" t="s">
        <v>244</v>
      </c>
      <c r="E229" s="2" t="s">
        <v>182</v>
      </c>
      <c r="F229" s="2">
        <v>1</v>
      </c>
      <c r="G229" s="2" t="s">
        <v>1052</v>
      </c>
      <c r="H229" s="2" t="s">
        <v>149</v>
      </c>
      <c r="I229" s="2" t="s">
        <v>184</v>
      </c>
      <c r="J229" s="2" t="s">
        <v>106</v>
      </c>
      <c r="K229" s="2" t="s">
        <v>1053</v>
      </c>
      <c r="L229" s="2">
        <v>5</v>
      </c>
    </row>
    <row r="230" spans="1:12" x14ac:dyDescent="0.35">
      <c r="A230" s="2" t="s">
        <v>1054</v>
      </c>
      <c r="B230" s="2" t="s">
        <v>1055</v>
      </c>
      <c r="C230" s="2" t="s">
        <v>124</v>
      </c>
      <c r="D230" s="2" t="s">
        <v>430</v>
      </c>
      <c r="E230" s="2" t="s">
        <v>117</v>
      </c>
      <c r="F230" s="2">
        <v>6</v>
      </c>
      <c r="G230" s="2" t="s">
        <v>1056</v>
      </c>
      <c r="H230" s="2" t="s">
        <v>256</v>
      </c>
      <c r="I230" s="2" t="s">
        <v>119</v>
      </c>
      <c r="J230" s="2" t="s">
        <v>394</v>
      </c>
      <c r="K230" s="2" t="s">
        <v>1057</v>
      </c>
      <c r="L230" s="2">
        <v>3</v>
      </c>
    </row>
    <row r="231" spans="1:12" x14ac:dyDescent="0.35">
      <c r="A231" s="2" t="s">
        <v>1058</v>
      </c>
      <c r="B231" s="2" t="s">
        <v>1059</v>
      </c>
      <c r="C231" s="2" t="s">
        <v>131</v>
      </c>
      <c r="D231" s="2" t="s">
        <v>306</v>
      </c>
      <c r="E231" s="2" t="s">
        <v>262</v>
      </c>
      <c r="F231" s="2">
        <v>6</v>
      </c>
      <c r="G231" s="2" t="s">
        <v>1060</v>
      </c>
      <c r="H231" s="2" t="s">
        <v>64</v>
      </c>
      <c r="I231" s="2" t="s">
        <v>150</v>
      </c>
      <c r="J231" s="2" t="s">
        <v>302</v>
      </c>
      <c r="K231" s="2" t="s">
        <v>1061</v>
      </c>
      <c r="L231" s="2">
        <v>5</v>
      </c>
    </row>
    <row r="232" spans="1:12" x14ac:dyDescent="0.35">
      <c r="A232" s="2" t="s">
        <v>1062</v>
      </c>
      <c r="B232" s="2" t="s">
        <v>1063</v>
      </c>
      <c r="C232" s="2" t="s">
        <v>522</v>
      </c>
      <c r="D232" s="2" t="s">
        <v>244</v>
      </c>
      <c r="E232" s="2" t="s">
        <v>182</v>
      </c>
      <c r="F232" s="2">
        <v>6</v>
      </c>
      <c r="G232" s="2" t="s">
        <v>1064</v>
      </c>
      <c r="H232" s="2" t="s">
        <v>37</v>
      </c>
      <c r="I232" s="2" t="s">
        <v>74</v>
      </c>
      <c r="J232" s="2" t="s">
        <v>65</v>
      </c>
      <c r="K232" s="2" t="s">
        <v>1065</v>
      </c>
      <c r="L232" s="2">
        <v>5</v>
      </c>
    </row>
    <row r="233" spans="1:12" x14ac:dyDescent="0.35">
      <c r="A233" s="2" t="s">
        <v>1066</v>
      </c>
      <c r="B233" s="2">
        <v>45387</v>
      </c>
      <c r="C233" s="2" t="s">
        <v>356</v>
      </c>
      <c r="D233" s="2" t="s">
        <v>43</v>
      </c>
      <c r="E233" s="2" t="s">
        <v>44</v>
      </c>
      <c r="F233" s="2">
        <v>3</v>
      </c>
      <c r="G233" s="2" t="s">
        <v>1067</v>
      </c>
      <c r="H233" s="2" t="s">
        <v>73</v>
      </c>
      <c r="I233" s="2" t="s">
        <v>184</v>
      </c>
      <c r="J233" s="2" t="s">
        <v>981</v>
      </c>
      <c r="K233" s="2" t="s">
        <v>1068</v>
      </c>
      <c r="L233" s="2">
        <v>4</v>
      </c>
    </row>
    <row r="234" spans="1:12" x14ac:dyDescent="0.35">
      <c r="A234" s="2" t="s">
        <v>1069</v>
      </c>
      <c r="B234" s="2" t="s">
        <v>1055</v>
      </c>
      <c r="C234" s="2" t="s">
        <v>361</v>
      </c>
      <c r="D234" s="2" t="s">
        <v>190</v>
      </c>
      <c r="E234" s="2" t="s">
        <v>191</v>
      </c>
      <c r="F234" s="2">
        <v>6</v>
      </c>
      <c r="G234" s="2" t="s">
        <v>1070</v>
      </c>
      <c r="H234" s="2" t="s">
        <v>256</v>
      </c>
      <c r="I234" s="2" t="s">
        <v>19</v>
      </c>
      <c r="J234" s="2" t="s">
        <v>1071</v>
      </c>
      <c r="K234" s="2" t="s">
        <v>1072</v>
      </c>
      <c r="L234" s="2">
        <v>3</v>
      </c>
    </row>
    <row r="235" spans="1:12" x14ac:dyDescent="0.35">
      <c r="A235" s="2" t="s">
        <v>1073</v>
      </c>
      <c r="B235" s="2" t="s">
        <v>1074</v>
      </c>
      <c r="C235" s="2" t="s">
        <v>155</v>
      </c>
      <c r="D235" s="2" t="s">
        <v>43</v>
      </c>
      <c r="E235" s="2" t="s">
        <v>238</v>
      </c>
      <c r="F235" s="2">
        <v>6</v>
      </c>
      <c r="G235" s="2" t="s">
        <v>585</v>
      </c>
      <c r="H235" s="2" t="s">
        <v>64</v>
      </c>
      <c r="I235" s="2" t="s">
        <v>98</v>
      </c>
      <c r="J235" s="2" t="s">
        <v>1075</v>
      </c>
      <c r="K235" s="2" t="s">
        <v>1076</v>
      </c>
      <c r="L235" s="2">
        <v>3</v>
      </c>
    </row>
    <row r="236" spans="1:12" x14ac:dyDescent="0.35">
      <c r="A236" s="2" t="s">
        <v>1077</v>
      </c>
      <c r="B236" s="2" t="s">
        <v>1078</v>
      </c>
      <c r="C236" s="2" t="s">
        <v>52</v>
      </c>
      <c r="D236" s="2" t="s">
        <v>103</v>
      </c>
      <c r="E236" s="2" t="s">
        <v>35</v>
      </c>
      <c r="F236" s="2">
        <v>4</v>
      </c>
      <c r="G236" s="2" t="s">
        <v>1079</v>
      </c>
      <c r="H236" s="2" t="s">
        <v>37</v>
      </c>
      <c r="I236" s="2" t="s">
        <v>74</v>
      </c>
      <c r="J236" s="2" t="s">
        <v>632</v>
      </c>
      <c r="K236" s="2" t="s">
        <v>1080</v>
      </c>
      <c r="L236" s="2"/>
    </row>
    <row r="237" spans="1:12" x14ac:dyDescent="0.35">
      <c r="A237" s="2" t="s">
        <v>1081</v>
      </c>
      <c r="B237" s="2">
        <v>45540</v>
      </c>
      <c r="C237" s="2" t="s">
        <v>249</v>
      </c>
      <c r="D237" s="2" t="s">
        <v>61</v>
      </c>
      <c r="E237" s="2" t="s">
        <v>132</v>
      </c>
      <c r="F237" s="2">
        <v>5</v>
      </c>
      <c r="G237" s="2" t="s">
        <v>1082</v>
      </c>
      <c r="H237" s="2" t="s">
        <v>137</v>
      </c>
      <c r="I237" s="2" t="s">
        <v>184</v>
      </c>
      <c r="J237" s="2" t="s">
        <v>82</v>
      </c>
      <c r="K237" s="2" t="s">
        <v>1083</v>
      </c>
      <c r="L237" s="2">
        <v>3</v>
      </c>
    </row>
    <row r="238" spans="1:12" x14ac:dyDescent="0.35">
      <c r="A238" s="2" t="s">
        <v>1084</v>
      </c>
      <c r="B238" s="2" t="s">
        <v>1085</v>
      </c>
      <c r="C238" s="2" t="s">
        <v>792</v>
      </c>
      <c r="D238" s="2" t="s">
        <v>116</v>
      </c>
      <c r="E238" s="2" t="s">
        <v>117</v>
      </c>
      <c r="F238" s="2">
        <v>3</v>
      </c>
      <c r="G238" s="2" t="s">
        <v>1086</v>
      </c>
      <c r="H238" s="2" t="s">
        <v>18</v>
      </c>
      <c r="I238" s="2" t="s">
        <v>19</v>
      </c>
      <c r="J238" s="2" t="s">
        <v>632</v>
      </c>
      <c r="K238" s="2" t="s">
        <v>1087</v>
      </c>
      <c r="L238" s="2">
        <v>4</v>
      </c>
    </row>
    <row r="239" spans="1:12" x14ac:dyDescent="0.35">
      <c r="A239" s="2" t="s">
        <v>1088</v>
      </c>
      <c r="B239" s="2" t="s">
        <v>1089</v>
      </c>
      <c r="C239" s="2" t="s">
        <v>336</v>
      </c>
      <c r="D239" s="2" t="s">
        <v>203</v>
      </c>
      <c r="E239" s="2" t="s">
        <v>238</v>
      </c>
      <c r="F239" s="2">
        <v>3</v>
      </c>
      <c r="G239" s="2" t="s">
        <v>1090</v>
      </c>
      <c r="H239" s="2" t="s">
        <v>149</v>
      </c>
      <c r="I239" s="2" t="s">
        <v>28</v>
      </c>
      <c r="J239" s="2" t="s">
        <v>1091</v>
      </c>
      <c r="K239" s="2" t="s">
        <v>1092</v>
      </c>
      <c r="L239" s="2">
        <v>2</v>
      </c>
    </row>
    <row r="240" spans="1:12" x14ac:dyDescent="0.35">
      <c r="A240" s="2" t="s">
        <v>1093</v>
      </c>
      <c r="B240" s="2" t="s">
        <v>1094</v>
      </c>
      <c r="C240" s="2" t="s">
        <v>155</v>
      </c>
      <c r="D240" s="2" t="s">
        <v>43</v>
      </c>
      <c r="E240" s="2" t="s">
        <v>44</v>
      </c>
      <c r="F240" s="2">
        <v>3</v>
      </c>
      <c r="G240" s="2" t="s">
        <v>1095</v>
      </c>
      <c r="H240" s="2" t="s">
        <v>105</v>
      </c>
      <c r="I240" s="2" t="s">
        <v>74</v>
      </c>
      <c r="J240" s="2"/>
      <c r="K240" s="2" t="s">
        <v>1096</v>
      </c>
      <c r="L240" s="2">
        <v>5</v>
      </c>
    </row>
    <row r="241" spans="1:12" x14ac:dyDescent="0.35">
      <c r="A241" s="2" t="s">
        <v>1097</v>
      </c>
      <c r="B241" s="2">
        <v>45644</v>
      </c>
      <c r="C241" s="2" t="s">
        <v>369</v>
      </c>
      <c r="D241" s="2" t="s">
        <v>430</v>
      </c>
      <c r="E241" s="2" t="s">
        <v>177</v>
      </c>
      <c r="F241" s="2">
        <v>2</v>
      </c>
      <c r="G241" s="2" t="s">
        <v>1098</v>
      </c>
      <c r="H241" s="2" t="s">
        <v>80</v>
      </c>
      <c r="I241" s="2" t="s">
        <v>47</v>
      </c>
      <c r="J241" s="2" t="s">
        <v>29</v>
      </c>
      <c r="K241" s="2" t="s">
        <v>1099</v>
      </c>
      <c r="L241" s="2">
        <v>4</v>
      </c>
    </row>
    <row r="242" spans="1:12" x14ac:dyDescent="0.35">
      <c r="A242" s="2" t="s">
        <v>1100</v>
      </c>
      <c r="B242" s="2" t="s">
        <v>1101</v>
      </c>
      <c r="C242" s="2" t="s">
        <v>249</v>
      </c>
      <c r="D242" s="2" t="s">
        <v>203</v>
      </c>
      <c r="E242" s="2" t="s">
        <v>191</v>
      </c>
      <c r="F242" s="2">
        <v>5</v>
      </c>
      <c r="G242" s="2" t="s">
        <v>1102</v>
      </c>
      <c r="H242" s="2" t="s">
        <v>18</v>
      </c>
      <c r="I242" s="2" t="s">
        <v>119</v>
      </c>
      <c r="J242" s="2" t="s">
        <v>39</v>
      </c>
      <c r="K242" s="2" t="s">
        <v>1103</v>
      </c>
      <c r="L242" s="2"/>
    </row>
    <row r="243" spans="1:12" x14ac:dyDescent="0.35">
      <c r="A243" s="2" t="s">
        <v>1104</v>
      </c>
      <c r="B243" s="2" t="s">
        <v>1105</v>
      </c>
      <c r="C243" s="2" t="s">
        <v>23</v>
      </c>
      <c r="D243" s="2" t="s">
        <v>103</v>
      </c>
      <c r="E243" s="2" t="s">
        <v>125</v>
      </c>
      <c r="F243" s="2">
        <v>6</v>
      </c>
      <c r="G243" s="2" t="s">
        <v>1106</v>
      </c>
      <c r="H243" s="2" t="s">
        <v>64</v>
      </c>
      <c r="I243" s="2" t="s">
        <v>98</v>
      </c>
      <c r="J243" s="2" t="s">
        <v>1107</v>
      </c>
      <c r="K243" s="2" t="s">
        <v>1108</v>
      </c>
      <c r="L243" s="2">
        <v>5</v>
      </c>
    </row>
    <row r="244" spans="1:12" x14ac:dyDescent="0.35">
      <c r="A244" s="2" t="s">
        <v>1109</v>
      </c>
      <c r="B244" s="2" t="s">
        <v>1110</v>
      </c>
      <c r="C244" s="2" t="s">
        <v>78</v>
      </c>
      <c r="D244" s="2" t="s">
        <v>70</v>
      </c>
      <c r="E244" s="2" t="s">
        <v>71</v>
      </c>
      <c r="F244" s="2">
        <v>1</v>
      </c>
      <c r="G244" s="2" t="s">
        <v>1111</v>
      </c>
      <c r="H244" s="2" t="s">
        <v>149</v>
      </c>
      <c r="I244" s="2" t="s">
        <v>38</v>
      </c>
      <c r="J244" s="2" t="s">
        <v>348</v>
      </c>
      <c r="K244" s="2" t="s">
        <v>1112</v>
      </c>
      <c r="L244" s="2">
        <v>5</v>
      </c>
    </row>
    <row r="245" spans="1:12" x14ac:dyDescent="0.35">
      <c r="A245" s="2" t="s">
        <v>1113</v>
      </c>
      <c r="B245" s="2">
        <v>45339</v>
      </c>
      <c r="C245" s="2" t="s">
        <v>86</v>
      </c>
      <c r="D245" s="2" t="s">
        <v>261</v>
      </c>
      <c r="E245" s="2" t="s">
        <v>71</v>
      </c>
      <c r="F245" s="2">
        <v>3</v>
      </c>
      <c r="G245" s="2" t="s">
        <v>1114</v>
      </c>
      <c r="H245" s="2" t="s">
        <v>80</v>
      </c>
      <c r="I245" s="2" t="s">
        <v>47</v>
      </c>
      <c r="J245" s="2" t="s">
        <v>338</v>
      </c>
      <c r="K245" s="2" t="s">
        <v>1115</v>
      </c>
      <c r="L245" s="2">
        <v>3</v>
      </c>
    </row>
    <row r="246" spans="1:12" x14ac:dyDescent="0.35">
      <c r="A246" s="2" t="s">
        <v>1116</v>
      </c>
      <c r="B246" s="2" t="s">
        <v>1117</v>
      </c>
      <c r="C246" s="2" t="s">
        <v>369</v>
      </c>
      <c r="D246" s="2" t="s">
        <v>430</v>
      </c>
      <c r="E246" s="2" t="s">
        <v>117</v>
      </c>
      <c r="F246" s="2">
        <v>5</v>
      </c>
      <c r="G246" s="2" t="s">
        <v>1118</v>
      </c>
      <c r="H246" s="2" t="s">
        <v>18</v>
      </c>
      <c r="I246" s="2" t="s">
        <v>119</v>
      </c>
      <c r="J246" s="2" t="s">
        <v>75</v>
      </c>
      <c r="K246" s="2" t="s">
        <v>1119</v>
      </c>
      <c r="L246" s="2">
        <v>5</v>
      </c>
    </row>
    <row r="247" spans="1:12" x14ac:dyDescent="0.35">
      <c r="A247" s="2" t="s">
        <v>1120</v>
      </c>
      <c r="B247" s="2" t="s">
        <v>1121</v>
      </c>
      <c r="C247" s="2" t="s">
        <v>14</v>
      </c>
      <c r="D247" s="2" t="s">
        <v>146</v>
      </c>
      <c r="E247" s="2" t="s">
        <v>147</v>
      </c>
      <c r="F247" s="2">
        <v>1</v>
      </c>
      <c r="G247" s="2" t="s">
        <v>1122</v>
      </c>
      <c r="H247" s="2" t="s">
        <v>27</v>
      </c>
      <c r="I247" s="2" t="s">
        <v>150</v>
      </c>
      <c r="J247" s="2" t="s">
        <v>1123</v>
      </c>
      <c r="K247" s="2" t="s">
        <v>1124</v>
      </c>
      <c r="L247" s="2">
        <v>2</v>
      </c>
    </row>
    <row r="248" spans="1:12" x14ac:dyDescent="0.35">
      <c r="A248" s="2" t="s">
        <v>1125</v>
      </c>
      <c r="B248" s="2" t="s">
        <v>1126</v>
      </c>
      <c r="C248" s="2" t="s">
        <v>356</v>
      </c>
      <c r="D248" s="2" t="s">
        <v>274</v>
      </c>
      <c r="E248" s="2" t="s">
        <v>161</v>
      </c>
      <c r="F248" s="2">
        <v>6</v>
      </c>
      <c r="G248" s="2" t="s">
        <v>1127</v>
      </c>
      <c r="H248" s="2" t="s">
        <v>37</v>
      </c>
      <c r="I248" s="2" t="s">
        <v>74</v>
      </c>
      <c r="J248" s="2" t="s">
        <v>120</v>
      </c>
      <c r="K248" s="2" t="s">
        <v>1128</v>
      </c>
      <c r="L248" s="2">
        <v>2</v>
      </c>
    </row>
    <row r="249" spans="1:12" x14ac:dyDescent="0.35">
      <c r="A249" s="2" t="s">
        <v>1129</v>
      </c>
      <c r="B249" s="2">
        <v>45340</v>
      </c>
      <c r="C249" s="2" t="s">
        <v>336</v>
      </c>
      <c r="D249" s="2" t="s">
        <v>61</v>
      </c>
      <c r="E249" s="2" t="s">
        <v>132</v>
      </c>
      <c r="F249" s="2">
        <v>5</v>
      </c>
      <c r="G249" s="2" t="s">
        <v>1130</v>
      </c>
      <c r="H249" s="2" t="s">
        <v>46</v>
      </c>
      <c r="I249" s="2" t="s">
        <v>184</v>
      </c>
      <c r="J249" s="2" t="s">
        <v>1131</v>
      </c>
      <c r="K249" s="2" t="s">
        <v>1132</v>
      </c>
      <c r="L249" s="2">
        <v>3</v>
      </c>
    </row>
    <row r="250" spans="1:12" x14ac:dyDescent="0.35">
      <c r="A250" s="2" t="s">
        <v>1133</v>
      </c>
      <c r="B250" s="2" t="s">
        <v>1134</v>
      </c>
      <c r="C250" s="2" t="s">
        <v>86</v>
      </c>
      <c r="D250" s="2" t="s">
        <v>61</v>
      </c>
      <c r="E250" s="2" t="s">
        <v>54</v>
      </c>
      <c r="F250" s="2">
        <v>4</v>
      </c>
      <c r="G250" s="2" t="s">
        <v>1135</v>
      </c>
      <c r="H250" s="2" t="s">
        <v>18</v>
      </c>
      <c r="I250" s="2" t="s">
        <v>119</v>
      </c>
      <c r="J250" s="2" t="s">
        <v>682</v>
      </c>
      <c r="K250" s="2" t="s">
        <v>1136</v>
      </c>
      <c r="L250" s="2">
        <v>3</v>
      </c>
    </row>
    <row r="251" spans="1:12" x14ac:dyDescent="0.35">
      <c r="A251" s="2" t="s">
        <v>1137</v>
      </c>
      <c r="B251" s="2" t="s">
        <v>1138</v>
      </c>
      <c r="C251" s="2" t="s">
        <v>273</v>
      </c>
      <c r="D251" s="2" t="s">
        <v>103</v>
      </c>
      <c r="E251" s="2" t="s">
        <v>125</v>
      </c>
      <c r="F251" s="2">
        <v>5</v>
      </c>
      <c r="G251" s="2" t="s">
        <v>1139</v>
      </c>
      <c r="H251" s="2" t="s">
        <v>64</v>
      </c>
      <c r="I251" s="2" t="s">
        <v>150</v>
      </c>
      <c r="J251" s="2" t="s">
        <v>677</v>
      </c>
      <c r="K251" s="2" t="s">
        <v>1140</v>
      </c>
      <c r="L251" s="2">
        <v>5</v>
      </c>
    </row>
    <row r="252" spans="1:12" x14ac:dyDescent="0.35">
      <c r="A252" s="2" t="s">
        <v>1141</v>
      </c>
      <c r="B252" s="2" t="s">
        <v>1142</v>
      </c>
      <c r="C252" s="2" t="s">
        <v>398</v>
      </c>
      <c r="D252" s="2" t="s">
        <v>34</v>
      </c>
      <c r="E252" s="2" t="s">
        <v>35</v>
      </c>
      <c r="F252" s="2">
        <v>1</v>
      </c>
      <c r="G252" s="2" t="s">
        <v>1143</v>
      </c>
      <c r="H252" s="2" t="s">
        <v>105</v>
      </c>
      <c r="I252" s="2" t="s">
        <v>74</v>
      </c>
      <c r="J252" s="2" t="s">
        <v>1144</v>
      </c>
      <c r="K252" s="2" t="s">
        <v>1145</v>
      </c>
      <c r="L252" s="2"/>
    </row>
    <row r="253" spans="1:12" x14ac:dyDescent="0.35">
      <c r="A253" s="2" t="s">
        <v>1146</v>
      </c>
      <c r="B253" s="2">
        <v>45453</v>
      </c>
      <c r="C253" s="2" t="s">
        <v>23</v>
      </c>
      <c r="D253" s="2" t="s">
        <v>61</v>
      </c>
      <c r="E253" s="2" t="s">
        <v>132</v>
      </c>
      <c r="F253" s="2">
        <v>2</v>
      </c>
      <c r="G253" s="2" t="s">
        <v>758</v>
      </c>
      <c r="H253" s="2" t="s">
        <v>73</v>
      </c>
      <c r="I253" s="2" t="s">
        <v>184</v>
      </c>
      <c r="J253" s="2" t="s">
        <v>1147</v>
      </c>
      <c r="K253" s="2" t="s">
        <v>1148</v>
      </c>
      <c r="L253" s="2">
        <v>5</v>
      </c>
    </row>
    <row r="254" spans="1:12" x14ac:dyDescent="0.35">
      <c r="A254" s="2" t="s">
        <v>1149</v>
      </c>
      <c r="B254" s="2" t="s">
        <v>1150</v>
      </c>
      <c r="C254" s="2" t="s">
        <v>33</v>
      </c>
      <c r="D254" s="2" t="s">
        <v>24</v>
      </c>
      <c r="E254" s="2" t="s">
        <v>87</v>
      </c>
      <c r="F254" s="2">
        <v>6</v>
      </c>
      <c r="G254" s="2" t="s">
        <v>1151</v>
      </c>
      <c r="H254" s="2" t="s">
        <v>18</v>
      </c>
      <c r="I254" s="2" t="s">
        <v>90</v>
      </c>
      <c r="J254" s="2"/>
      <c r="K254" s="2" t="s">
        <v>1152</v>
      </c>
      <c r="L254" s="2">
        <v>3</v>
      </c>
    </row>
    <row r="255" spans="1:12" x14ac:dyDescent="0.35">
      <c r="A255" s="2" t="s">
        <v>1153</v>
      </c>
      <c r="B255" s="2" t="s">
        <v>1154</v>
      </c>
      <c r="C255" s="2" t="s">
        <v>42</v>
      </c>
      <c r="D255" s="2" t="s">
        <v>15</v>
      </c>
      <c r="E255" s="2" t="s">
        <v>147</v>
      </c>
      <c r="F255" s="2">
        <v>1</v>
      </c>
      <c r="G255" s="2" t="s">
        <v>1155</v>
      </c>
      <c r="H255" s="2" t="s">
        <v>27</v>
      </c>
      <c r="I255" s="2" t="s">
        <v>28</v>
      </c>
      <c r="J255" s="2" t="s">
        <v>29</v>
      </c>
      <c r="K255" s="2" t="s">
        <v>1156</v>
      </c>
      <c r="L255" s="2">
        <v>4</v>
      </c>
    </row>
    <row r="256" spans="1:12" x14ac:dyDescent="0.35">
      <c r="A256" s="2" t="s">
        <v>1157</v>
      </c>
      <c r="B256" s="2" t="s">
        <v>1158</v>
      </c>
      <c r="C256" s="2" t="s">
        <v>131</v>
      </c>
      <c r="D256" s="2" t="s">
        <v>116</v>
      </c>
      <c r="E256" s="2" t="s">
        <v>177</v>
      </c>
      <c r="F256" s="2">
        <v>1</v>
      </c>
      <c r="G256" s="2" t="s">
        <v>1159</v>
      </c>
      <c r="H256" s="2" t="s">
        <v>37</v>
      </c>
      <c r="I256" s="2" t="s">
        <v>74</v>
      </c>
      <c r="J256" s="2" t="s">
        <v>39</v>
      </c>
      <c r="K256" s="2" t="s">
        <v>1160</v>
      </c>
      <c r="L256" s="2">
        <v>5</v>
      </c>
    </row>
    <row r="257" spans="1:12" x14ac:dyDescent="0.35">
      <c r="A257" s="2" t="s">
        <v>1161</v>
      </c>
      <c r="B257" s="2">
        <v>45548</v>
      </c>
      <c r="C257" s="2" t="s">
        <v>522</v>
      </c>
      <c r="D257" s="2" t="s">
        <v>261</v>
      </c>
      <c r="E257" s="2" t="s">
        <v>71</v>
      </c>
      <c r="F257" s="2">
        <v>6</v>
      </c>
      <c r="G257" s="2" t="s">
        <v>1162</v>
      </c>
      <c r="H257" s="2" t="s">
        <v>137</v>
      </c>
      <c r="I257" s="2" t="s">
        <v>184</v>
      </c>
      <c r="J257" s="2" t="s">
        <v>1163</v>
      </c>
      <c r="K257" s="2" t="s">
        <v>1164</v>
      </c>
      <c r="L257" s="2">
        <v>4</v>
      </c>
    </row>
    <row r="258" spans="1:12" x14ac:dyDescent="0.35">
      <c r="A258" s="2" t="s">
        <v>1165</v>
      </c>
      <c r="B258" s="2" t="s">
        <v>1166</v>
      </c>
      <c r="C258" s="2" t="s">
        <v>23</v>
      </c>
      <c r="D258" s="2" t="s">
        <v>244</v>
      </c>
      <c r="E258" s="2" t="s">
        <v>87</v>
      </c>
      <c r="F258" s="2">
        <v>6</v>
      </c>
      <c r="G258" s="2" t="s">
        <v>1064</v>
      </c>
      <c r="H258" s="2" t="s">
        <v>256</v>
      </c>
      <c r="I258" s="2" t="s">
        <v>90</v>
      </c>
      <c r="J258" s="2" t="s">
        <v>627</v>
      </c>
      <c r="K258" s="2" t="s">
        <v>1167</v>
      </c>
      <c r="L258" s="2"/>
    </row>
    <row r="259" spans="1:12" x14ac:dyDescent="0.35">
      <c r="A259" s="2" t="s">
        <v>1168</v>
      </c>
      <c r="B259" s="2" t="s">
        <v>1169</v>
      </c>
      <c r="C259" s="2" t="s">
        <v>336</v>
      </c>
      <c r="D259" s="2" t="s">
        <v>156</v>
      </c>
      <c r="E259" s="2" t="s">
        <v>62</v>
      </c>
      <c r="F259" s="2">
        <v>1</v>
      </c>
      <c r="G259" s="2" t="s">
        <v>1170</v>
      </c>
      <c r="H259" s="2" t="s">
        <v>149</v>
      </c>
      <c r="I259" s="2" t="s">
        <v>150</v>
      </c>
      <c r="J259" s="2" t="s">
        <v>1171</v>
      </c>
      <c r="K259" s="2" t="s">
        <v>1172</v>
      </c>
      <c r="L259" s="2">
        <v>5</v>
      </c>
    </row>
    <row r="260" spans="1:12" x14ac:dyDescent="0.35">
      <c r="A260" s="2" t="s">
        <v>1173</v>
      </c>
      <c r="B260" s="2" t="s">
        <v>1174</v>
      </c>
      <c r="C260" s="2" t="s">
        <v>124</v>
      </c>
      <c r="D260" s="2" t="s">
        <v>61</v>
      </c>
      <c r="E260" s="2" t="s">
        <v>132</v>
      </c>
      <c r="F260" s="2">
        <v>5</v>
      </c>
      <c r="G260" s="2" t="s">
        <v>1175</v>
      </c>
      <c r="H260" s="2" t="s">
        <v>89</v>
      </c>
      <c r="I260" s="2" t="s">
        <v>38</v>
      </c>
      <c r="J260" s="2" t="s">
        <v>1176</v>
      </c>
      <c r="K260" s="2" t="s">
        <v>1177</v>
      </c>
      <c r="L260" s="2">
        <v>5</v>
      </c>
    </row>
    <row r="261" spans="1:12" x14ac:dyDescent="0.35">
      <c r="A261" s="2" t="s">
        <v>1178</v>
      </c>
      <c r="B261" s="2">
        <v>45429</v>
      </c>
      <c r="C261" s="2" t="s">
        <v>273</v>
      </c>
      <c r="D261" s="2" t="s">
        <v>146</v>
      </c>
      <c r="E261" s="2" t="s">
        <v>161</v>
      </c>
      <c r="F261" s="2">
        <v>-4</v>
      </c>
      <c r="G261" s="2" t="s">
        <v>1179</v>
      </c>
      <c r="H261" s="2" t="s">
        <v>46</v>
      </c>
      <c r="I261" s="2" t="s">
        <v>81</v>
      </c>
      <c r="J261" s="2" t="s">
        <v>1180</v>
      </c>
      <c r="K261" s="2" t="s">
        <v>1181</v>
      </c>
      <c r="L261" s="2">
        <v>4</v>
      </c>
    </row>
    <row r="262" spans="1:12" x14ac:dyDescent="0.35">
      <c r="A262" s="2" t="s">
        <v>1182</v>
      </c>
      <c r="B262" s="2" t="s">
        <v>1183</v>
      </c>
      <c r="C262" s="2" t="s">
        <v>522</v>
      </c>
      <c r="D262" s="2" t="s">
        <v>116</v>
      </c>
      <c r="E262" s="2" t="s">
        <v>117</v>
      </c>
      <c r="F262" s="2">
        <v>3</v>
      </c>
      <c r="G262" s="2" t="s">
        <v>1184</v>
      </c>
      <c r="H262" s="2" t="s">
        <v>256</v>
      </c>
      <c r="I262" s="2" t="s">
        <v>119</v>
      </c>
      <c r="J262" s="2" t="s">
        <v>1185</v>
      </c>
      <c r="K262" s="2" t="s">
        <v>1186</v>
      </c>
      <c r="L262" s="2">
        <v>1</v>
      </c>
    </row>
    <row r="263" spans="1:12" x14ac:dyDescent="0.35">
      <c r="A263" s="2" t="s">
        <v>1187</v>
      </c>
      <c r="B263" s="2" t="s">
        <v>1188</v>
      </c>
      <c r="C263" s="2" t="s">
        <v>23</v>
      </c>
      <c r="D263" s="2" t="s">
        <v>274</v>
      </c>
      <c r="E263" s="2" t="s">
        <v>147</v>
      </c>
      <c r="F263" s="2">
        <v>2</v>
      </c>
      <c r="G263" s="2" t="s">
        <v>1189</v>
      </c>
      <c r="H263" s="2" t="s">
        <v>64</v>
      </c>
      <c r="I263" s="2" t="s">
        <v>28</v>
      </c>
      <c r="J263" s="2" t="s">
        <v>1190</v>
      </c>
      <c r="K263" s="2" t="s">
        <v>1191</v>
      </c>
      <c r="L263" s="2">
        <v>4</v>
      </c>
    </row>
    <row r="264" spans="1:12" x14ac:dyDescent="0.35">
      <c r="A264" s="2" t="s">
        <v>1192</v>
      </c>
      <c r="B264" s="2" t="s">
        <v>1193</v>
      </c>
      <c r="C264" s="2" t="s">
        <v>209</v>
      </c>
      <c r="D264" s="2" t="s">
        <v>190</v>
      </c>
      <c r="E264" s="2" t="s">
        <v>44</v>
      </c>
      <c r="F264" s="2">
        <v>5</v>
      </c>
      <c r="G264" s="2" t="s">
        <v>1194</v>
      </c>
      <c r="H264" s="2" t="s">
        <v>37</v>
      </c>
      <c r="I264" s="2" t="s">
        <v>205</v>
      </c>
      <c r="J264" s="2" t="s">
        <v>854</v>
      </c>
      <c r="K264" s="2" t="s">
        <v>1195</v>
      </c>
      <c r="L264" s="2">
        <v>4</v>
      </c>
    </row>
    <row r="265" spans="1:12" x14ac:dyDescent="0.35">
      <c r="A265" s="2" t="s">
        <v>1196</v>
      </c>
      <c r="B265" s="2">
        <v>45315</v>
      </c>
      <c r="C265" s="2" t="s">
        <v>237</v>
      </c>
      <c r="D265" s="2" t="s">
        <v>274</v>
      </c>
      <c r="E265" s="2" t="s">
        <v>161</v>
      </c>
      <c r="F265" s="2">
        <v>3</v>
      </c>
      <c r="G265" s="2" t="s">
        <v>1197</v>
      </c>
      <c r="H265" s="2" t="s">
        <v>46</v>
      </c>
      <c r="I265" s="2" t="s">
        <v>184</v>
      </c>
      <c r="J265" s="2" t="s">
        <v>1198</v>
      </c>
      <c r="K265" s="2" t="s">
        <v>1199</v>
      </c>
      <c r="L265" s="2">
        <v>5</v>
      </c>
    </row>
    <row r="266" spans="1:12" x14ac:dyDescent="0.35">
      <c r="A266" s="2" t="s">
        <v>1200</v>
      </c>
      <c r="B266" s="2" t="s">
        <v>1201</v>
      </c>
      <c r="C266" s="2" t="s">
        <v>273</v>
      </c>
      <c r="D266" s="2" t="s">
        <v>197</v>
      </c>
      <c r="E266" s="2" t="s">
        <v>87</v>
      </c>
      <c r="F266" s="2">
        <v>5</v>
      </c>
      <c r="G266" s="2" t="s">
        <v>1202</v>
      </c>
      <c r="H266" s="2" t="s">
        <v>256</v>
      </c>
      <c r="I266" s="2" t="s">
        <v>119</v>
      </c>
      <c r="J266" s="2" t="s">
        <v>1203</v>
      </c>
      <c r="K266" s="2" t="s">
        <v>1204</v>
      </c>
      <c r="L266" s="2">
        <v>1</v>
      </c>
    </row>
    <row r="267" spans="1:12" x14ac:dyDescent="0.35">
      <c r="A267" s="2" t="s">
        <v>1205</v>
      </c>
      <c r="B267" s="2" t="s">
        <v>1206</v>
      </c>
      <c r="C267" s="2" t="s">
        <v>14</v>
      </c>
      <c r="D267" s="2" t="s">
        <v>53</v>
      </c>
      <c r="E267" s="2" t="s">
        <v>62</v>
      </c>
      <c r="F267" s="2">
        <v>6</v>
      </c>
      <c r="G267" s="2" t="s">
        <v>1207</v>
      </c>
      <c r="H267" s="2" t="s">
        <v>27</v>
      </c>
      <c r="I267" s="2" t="s">
        <v>28</v>
      </c>
      <c r="J267" s="2" t="s">
        <v>893</v>
      </c>
      <c r="K267" s="2" t="s">
        <v>1208</v>
      </c>
      <c r="L267" s="2">
        <v>3</v>
      </c>
    </row>
    <row r="268" spans="1:12" x14ac:dyDescent="0.35">
      <c r="A268" s="2" t="s">
        <v>1209</v>
      </c>
      <c r="B268" s="2" t="s">
        <v>1210</v>
      </c>
      <c r="C268" s="2" t="s">
        <v>69</v>
      </c>
      <c r="D268" s="2" t="s">
        <v>306</v>
      </c>
      <c r="E268" s="2" t="s">
        <v>71</v>
      </c>
      <c r="F268" s="2">
        <v>2</v>
      </c>
      <c r="G268" s="2" t="s">
        <v>1211</v>
      </c>
      <c r="H268" s="2" t="s">
        <v>105</v>
      </c>
      <c r="I268" s="2" t="s">
        <v>74</v>
      </c>
      <c r="J268" s="2"/>
      <c r="K268" s="2" t="s">
        <v>1212</v>
      </c>
      <c r="L268" s="2">
        <v>5</v>
      </c>
    </row>
    <row r="269" spans="1:12" x14ac:dyDescent="0.35">
      <c r="A269" s="2" t="s">
        <v>1213</v>
      </c>
      <c r="B269" s="2">
        <v>45526</v>
      </c>
      <c r="C269" s="2" t="s">
        <v>209</v>
      </c>
      <c r="D269" s="2" t="s">
        <v>15</v>
      </c>
      <c r="E269" s="2" t="s">
        <v>161</v>
      </c>
      <c r="F269" s="2">
        <v>2</v>
      </c>
      <c r="G269" s="2" t="s">
        <v>1214</v>
      </c>
      <c r="H269" s="2" t="s">
        <v>149</v>
      </c>
      <c r="I269" s="2" t="s">
        <v>81</v>
      </c>
      <c r="J269" s="2" t="s">
        <v>29</v>
      </c>
      <c r="K269" s="2" t="s">
        <v>1215</v>
      </c>
      <c r="L269" s="2">
        <v>5</v>
      </c>
    </row>
    <row r="270" spans="1:12" x14ac:dyDescent="0.35">
      <c r="A270" s="2" t="s">
        <v>1216</v>
      </c>
      <c r="B270" s="2" t="s">
        <v>1217</v>
      </c>
      <c r="C270" s="2" t="s">
        <v>155</v>
      </c>
      <c r="D270" s="2" t="s">
        <v>190</v>
      </c>
      <c r="E270" s="2" t="s">
        <v>191</v>
      </c>
      <c r="F270" s="2">
        <v>4</v>
      </c>
      <c r="G270" s="2" t="s">
        <v>1218</v>
      </c>
      <c r="H270" s="2" t="s">
        <v>256</v>
      </c>
      <c r="I270" s="2" t="s">
        <v>119</v>
      </c>
      <c r="J270" s="2" t="s">
        <v>39</v>
      </c>
      <c r="K270" s="2" t="s">
        <v>1219</v>
      </c>
      <c r="L270" s="2">
        <v>2</v>
      </c>
    </row>
    <row r="271" spans="1:12" x14ac:dyDescent="0.35">
      <c r="A271" s="2" t="s">
        <v>1220</v>
      </c>
      <c r="B271" s="2" t="s">
        <v>1221</v>
      </c>
      <c r="C271" s="2" t="s">
        <v>189</v>
      </c>
      <c r="D271" s="2" t="s">
        <v>116</v>
      </c>
      <c r="E271" s="2" t="s">
        <v>431</v>
      </c>
      <c r="F271" s="2">
        <v>2</v>
      </c>
      <c r="G271" s="2" t="s">
        <v>1222</v>
      </c>
      <c r="H271" s="2" t="s">
        <v>97</v>
      </c>
      <c r="I271" s="2" t="s">
        <v>98</v>
      </c>
      <c r="J271" s="2" t="s">
        <v>673</v>
      </c>
      <c r="K271" s="2" t="s">
        <v>1223</v>
      </c>
      <c r="L271" s="2">
        <v>3</v>
      </c>
    </row>
    <row r="272" spans="1:12" x14ac:dyDescent="0.35">
      <c r="A272" s="2" t="s">
        <v>1224</v>
      </c>
      <c r="B272" s="2" t="s">
        <v>1225</v>
      </c>
      <c r="C272" s="2" t="s">
        <v>522</v>
      </c>
      <c r="D272" s="2" t="s">
        <v>43</v>
      </c>
      <c r="E272" s="2" t="s">
        <v>44</v>
      </c>
      <c r="F272" s="2">
        <v>6</v>
      </c>
      <c r="G272" s="2" t="s">
        <v>1226</v>
      </c>
      <c r="H272" s="2" t="s">
        <v>37</v>
      </c>
      <c r="I272" s="2" t="s">
        <v>38</v>
      </c>
      <c r="J272" s="2" t="s">
        <v>1227</v>
      </c>
      <c r="K272" s="2" t="s">
        <v>1228</v>
      </c>
      <c r="L272" s="2">
        <v>5</v>
      </c>
    </row>
    <row r="273" spans="1:12" x14ac:dyDescent="0.35">
      <c r="A273" s="2" t="s">
        <v>1229</v>
      </c>
      <c r="B273" s="2">
        <v>45367</v>
      </c>
      <c r="C273" s="2" t="s">
        <v>792</v>
      </c>
      <c r="D273" s="2" t="s">
        <v>103</v>
      </c>
      <c r="E273" s="2" t="s">
        <v>35</v>
      </c>
      <c r="F273" s="2">
        <v>4</v>
      </c>
      <c r="G273" s="2" t="s">
        <v>956</v>
      </c>
      <c r="H273" s="2" t="s">
        <v>73</v>
      </c>
      <c r="I273" s="2" t="s">
        <v>184</v>
      </c>
      <c r="J273" s="2" t="s">
        <v>1176</v>
      </c>
      <c r="K273" s="2" t="s">
        <v>1230</v>
      </c>
      <c r="L273" s="2">
        <v>5</v>
      </c>
    </row>
    <row r="274" spans="1:12" x14ac:dyDescent="0.35">
      <c r="A274" s="2" t="s">
        <v>1231</v>
      </c>
      <c r="B274" s="2" t="s">
        <v>1232</v>
      </c>
      <c r="C274" s="2" t="s">
        <v>209</v>
      </c>
      <c r="D274" s="2" t="s">
        <v>197</v>
      </c>
      <c r="E274" s="2" t="s">
        <v>87</v>
      </c>
      <c r="F274" s="2">
        <v>1</v>
      </c>
      <c r="G274" s="2" t="s">
        <v>1233</v>
      </c>
      <c r="H274" s="2" t="s">
        <v>256</v>
      </c>
      <c r="I274" s="2" t="s">
        <v>19</v>
      </c>
      <c r="J274" s="2" t="s">
        <v>1131</v>
      </c>
      <c r="K274" s="2" t="s">
        <v>1234</v>
      </c>
      <c r="L274" s="2">
        <v>3</v>
      </c>
    </row>
    <row r="275" spans="1:12" x14ac:dyDescent="0.35">
      <c r="A275" s="2" t="s">
        <v>1235</v>
      </c>
      <c r="B275" s="2" t="s">
        <v>1236</v>
      </c>
      <c r="C275" s="2" t="s">
        <v>268</v>
      </c>
      <c r="D275" s="2" t="s">
        <v>103</v>
      </c>
      <c r="E275" s="2" t="s">
        <v>125</v>
      </c>
      <c r="F275" s="2">
        <v>3</v>
      </c>
      <c r="G275" s="2" t="s">
        <v>1237</v>
      </c>
      <c r="H275" s="2" t="s">
        <v>27</v>
      </c>
      <c r="I275" s="2" t="s">
        <v>98</v>
      </c>
      <c r="J275" s="2" t="s">
        <v>56</v>
      </c>
      <c r="K275" s="2" t="s">
        <v>1238</v>
      </c>
      <c r="L275" s="2">
        <v>3</v>
      </c>
    </row>
    <row r="276" spans="1:12" x14ac:dyDescent="0.35">
      <c r="A276" s="2" t="s">
        <v>1239</v>
      </c>
      <c r="B276" s="2" t="s">
        <v>1240</v>
      </c>
      <c r="C276" s="2" t="s">
        <v>95</v>
      </c>
      <c r="D276" s="2" t="s">
        <v>274</v>
      </c>
      <c r="E276" s="2" t="s">
        <v>161</v>
      </c>
      <c r="F276" s="2">
        <v>5</v>
      </c>
      <c r="G276" s="2" t="s">
        <v>1241</v>
      </c>
      <c r="H276" s="2" t="s">
        <v>97</v>
      </c>
      <c r="I276" s="2" t="s">
        <v>38</v>
      </c>
      <c r="J276" s="2" t="s">
        <v>1242</v>
      </c>
      <c r="K276" s="2" t="s">
        <v>1243</v>
      </c>
      <c r="L276" s="2">
        <v>4</v>
      </c>
    </row>
    <row r="277" spans="1:12" x14ac:dyDescent="0.35">
      <c r="A277" s="2" t="s">
        <v>1244</v>
      </c>
      <c r="B277" s="2">
        <v>45473</v>
      </c>
      <c r="C277" s="2" t="s">
        <v>249</v>
      </c>
      <c r="D277" s="2" t="s">
        <v>61</v>
      </c>
      <c r="E277" s="2" t="s">
        <v>132</v>
      </c>
      <c r="F277" s="2">
        <v>2</v>
      </c>
      <c r="G277" s="2" t="s">
        <v>1245</v>
      </c>
      <c r="H277" s="2" t="s">
        <v>46</v>
      </c>
      <c r="I277" s="2" t="s">
        <v>184</v>
      </c>
      <c r="J277" s="2" t="s">
        <v>276</v>
      </c>
      <c r="K277" s="2" t="s">
        <v>1246</v>
      </c>
      <c r="L277" s="2">
        <v>5</v>
      </c>
    </row>
    <row r="278" spans="1:12" x14ac:dyDescent="0.35">
      <c r="A278" s="2" t="s">
        <v>1247</v>
      </c>
      <c r="B278" s="2" t="s">
        <v>1248</v>
      </c>
      <c r="C278" s="2" t="s">
        <v>792</v>
      </c>
      <c r="D278" s="2" t="s">
        <v>274</v>
      </c>
      <c r="E278" s="2" t="s">
        <v>16</v>
      </c>
      <c r="F278" s="2">
        <v>4</v>
      </c>
      <c r="G278" s="2" t="s">
        <v>1249</v>
      </c>
      <c r="H278" s="2" t="s">
        <v>18</v>
      </c>
      <c r="I278" s="2" t="s">
        <v>119</v>
      </c>
      <c r="J278" s="2" t="s">
        <v>1250</v>
      </c>
      <c r="K278" s="2" t="s">
        <v>1251</v>
      </c>
      <c r="L278" s="2">
        <v>1</v>
      </c>
    </row>
    <row r="279" spans="1:12" x14ac:dyDescent="0.35">
      <c r="A279" s="2" t="s">
        <v>1252</v>
      </c>
      <c r="B279" s="2" t="s">
        <v>1253</v>
      </c>
      <c r="C279" s="2" t="s">
        <v>209</v>
      </c>
      <c r="D279" s="2" t="s">
        <v>190</v>
      </c>
      <c r="E279" s="2" t="s">
        <v>238</v>
      </c>
      <c r="F279" s="2">
        <v>4</v>
      </c>
      <c r="G279" s="2" t="s">
        <v>1254</v>
      </c>
      <c r="H279" s="2" t="s">
        <v>64</v>
      </c>
      <c r="I279" s="2" t="s">
        <v>150</v>
      </c>
      <c r="J279" s="2" t="s">
        <v>246</v>
      </c>
      <c r="K279" s="2" t="s">
        <v>1255</v>
      </c>
      <c r="L279" s="2">
        <v>1</v>
      </c>
    </row>
    <row r="280" spans="1:12" x14ac:dyDescent="0.35">
      <c r="A280" s="2" t="s">
        <v>1256</v>
      </c>
      <c r="B280" s="2" t="s">
        <v>1257</v>
      </c>
      <c r="C280" s="2" t="s">
        <v>155</v>
      </c>
      <c r="D280" s="2" t="s">
        <v>274</v>
      </c>
      <c r="E280" s="2" t="s">
        <v>161</v>
      </c>
      <c r="F280" s="2">
        <v>4</v>
      </c>
      <c r="G280" s="2" t="s">
        <v>1258</v>
      </c>
      <c r="H280" s="2" t="s">
        <v>89</v>
      </c>
      <c r="I280" s="2" t="s">
        <v>38</v>
      </c>
      <c r="J280" s="2" t="s">
        <v>163</v>
      </c>
      <c r="K280" s="2" t="s">
        <v>1259</v>
      </c>
      <c r="L280" s="2">
        <v>5</v>
      </c>
    </row>
    <row r="281" spans="1:12" x14ac:dyDescent="0.35">
      <c r="A281" s="2" t="s">
        <v>1260</v>
      </c>
      <c r="B281" s="2">
        <v>45428</v>
      </c>
      <c r="C281" s="2" t="s">
        <v>52</v>
      </c>
      <c r="D281" s="2" t="s">
        <v>116</v>
      </c>
      <c r="E281" s="2" t="s">
        <v>177</v>
      </c>
      <c r="F281" s="2">
        <v>2</v>
      </c>
      <c r="G281" s="2" t="s">
        <v>1261</v>
      </c>
      <c r="H281" s="2" t="s">
        <v>97</v>
      </c>
      <c r="I281" s="2" t="s">
        <v>47</v>
      </c>
      <c r="J281" s="2" t="s">
        <v>1262</v>
      </c>
      <c r="K281" s="2" t="s">
        <v>1263</v>
      </c>
      <c r="L281" s="2">
        <v>3</v>
      </c>
    </row>
    <row r="282" spans="1:12" x14ac:dyDescent="0.35">
      <c r="A282" s="2" t="s">
        <v>1264</v>
      </c>
      <c r="B282" s="2" t="s">
        <v>1265</v>
      </c>
      <c r="C282" s="2" t="s">
        <v>351</v>
      </c>
      <c r="D282" s="2" t="s">
        <v>34</v>
      </c>
      <c r="E282" s="2" t="s">
        <v>215</v>
      </c>
      <c r="F282" s="2">
        <v>1</v>
      </c>
      <c r="G282" s="2" t="s">
        <v>1266</v>
      </c>
      <c r="H282" s="2" t="s">
        <v>256</v>
      </c>
      <c r="I282" s="2" t="s">
        <v>19</v>
      </c>
      <c r="J282" s="2"/>
      <c r="K282" s="2" t="s">
        <v>1267</v>
      </c>
      <c r="L282" s="2"/>
    </row>
    <row r="283" spans="1:12" x14ac:dyDescent="0.35">
      <c r="A283" s="2" t="s">
        <v>1268</v>
      </c>
      <c r="B283" s="2" t="s">
        <v>1269</v>
      </c>
      <c r="C283" s="2" t="s">
        <v>141</v>
      </c>
      <c r="D283" s="2" t="s">
        <v>43</v>
      </c>
      <c r="E283" s="2" t="s">
        <v>238</v>
      </c>
      <c r="F283" s="2">
        <v>1</v>
      </c>
      <c r="G283" s="2" t="s">
        <v>1270</v>
      </c>
      <c r="H283" s="2" t="s">
        <v>64</v>
      </c>
      <c r="I283" s="2" t="s">
        <v>150</v>
      </c>
      <c r="J283" s="2" t="s">
        <v>29</v>
      </c>
      <c r="K283" s="2" t="s">
        <v>1271</v>
      </c>
      <c r="L283" s="2">
        <v>4</v>
      </c>
    </row>
    <row r="284" spans="1:12" x14ac:dyDescent="0.35">
      <c r="A284" s="2" t="s">
        <v>1272</v>
      </c>
      <c r="B284" s="2" t="s">
        <v>1273</v>
      </c>
      <c r="C284" s="2" t="s">
        <v>33</v>
      </c>
      <c r="D284" s="2" t="s">
        <v>116</v>
      </c>
      <c r="E284" s="2" t="s">
        <v>177</v>
      </c>
      <c r="F284" s="2">
        <v>2</v>
      </c>
      <c r="G284" s="2" t="s">
        <v>1274</v>
      </c>
      <c r="H284" s="2" t="s">
        <v>105</v>
      </c>
      <c r="I284" s="2" t="s">
        <v>38</v>
      </c>
      <c r="J284" s="2" t="s">
        <v>39</v>
      </c>
      <c r="K284" s="2" t="s">
        <v>1275</v>
      </c>
      <c r="L284" s="2">
        <v>5</v>
      </c>
    </row>
    <row r="285" spans="1:12" x14ac:dyDescent="0.35">
      <c r="A285" s="2" t="s">
        <v>1276</v>
      </c>
      <c r="B285" s="2">
        <v>45364</v>
      </c>
      <c r="C285" s="2" t="s">
        <v>124</v>
      </c>
      <c r="D285" s="2" t="s">
        <v>430</v>
      </c>
      <c r="E285" s="2" t="s">
        <v>177</v>
      </c>
      <c r="F285" s="2">
        <v>3</v>
      </c>
      <c r="G285" s="2" t="s">
        <v>486</v>
      </c>
      <c r="H285" s="2" t="s">
        <v>80</v>
      </c>
      <c r="I285" s="2" t="s">
        <v>184</v>
      </c>
      <c r="J285" s="2" t="s">
        <v>1180</v>
      </c>
      <c r="K285" s="2" t="s">
        <v>1277</v>
      </c>
      <c r="L285" s="2">
        <v>4</v>
      </c>
    </row>
    <row r="286" spans="1:12" x14ac:dyDescent="0.35">
      <c r="A286" s="2" t="s">
        <v>1278</v>
      </c>
      <c r="B286" s="2" t="s">
        <v>1279</v>
      </c>
      <c r="C286" s="2" t="s">
        <v>273</v>
      </c>
      <c r="D286" s="2" t="s">
        <v>261</v>
      </c>
      <c r="E286" s="2" t="s">
        <v>316</v>
      </c>
      <c r="F286" s="2">
        <v>6</v>
      </c>
      <c r="G286" s="2" t="s">
        <v>1280</v>
      </c>
      <c r="H286" s="2" t="s">
        <v>18</v>
      </c>
      <c r="I286" s="2" t="s">
        <v>119</v>
      </c>
      <c r="J286" s="2" t="s">
        <v>985</v>
      </c>
      <c r="K286" s="2" t="s">
        <v>1281</v>
      </c>
      <c r="L286" s="2">
        <v>5</v>
      </c>
    </row>
    <row r="287" spans="1:12" x14ac:dyDescent="0.35">
      <c r="A287" s="2" t="s">
        <v>1282</v>
      </c>
      <c r="B287" s="2" t="s">
        <v>1283</v>
      </c>
      <c r="C287" s="2" t="s">
        <v>522</v>
      </c>
      <c r="D287" s="2" t="s">
        <v>203</v>
      </c>
      <c r="E287" s="2" t="s">
        <v>238</v>
      </c>
      <c r="F287" s="2">
        <v>2</v>
      </c>
      <c r="G287" s="2" t="s">
        <v>1284</v>
      </c>
      <c r="H287" s="2" t="s">
        <v>64</v>
      </c>
      <c r="I287" s="2" t="s">
        <v>98</v>
      </c>
      <c r="J287" s="2" t="s">
        <v>1285</v>
      </c>
      <c r="K287" s="2" t="s">
        <v>1286</v>
      </c>
      <c r="L287" s="2">
        <v>5</v>
      </c>
    </row>
    <row r="288" spans="1:12" x14ac:dyDescent="0.35">
      <c r="A288" s="2" t="s">
        <v>1287</v>
      </c>
      <c r="B288" s="2" t="s">
        <v>1288</v>
      </c>
      <c r="C288" s="2" t="s">
        <v>23</v>
      </c>
      <c r="D288" s="2" t="s">
        <v>103</v>
      </c>
      <c r="E288" s="2" t="s">
        <v>35</v>
      </c>
      <c r="F288" s="2">
        <v>2</v>
      </c>
      <c r="G288" s="2" t="s">
        <v>384</v>
      </c>
      <c r="H288" s="2" t="s">
        <v>37</v>
      </c>
      <c r="I288" s="2" t="s">
        <v>74</v>
      </c>
      <c r="J288" s="2" t="s">
        <v>639</v>
      </c>
      <c r="K288" s="2" t="s">
        <v>1289</v>
      </c>
      <c r="L288" s="2">
        <v>5</v>
      </c>
    </row>
    <row r="289" spans="1:12" x14ac:dyDescent="0.35">
      <c r="A289" s="2" t="s">
        <v>1290</v>
      </c>
      <c r="B289" s="2">
        <v>45337</v>
      </c>
      <c r="C289" s="2" t="s">
        <v>209</v>
      </c>
      <c r="D289" s="2" t="s">
        <v>34</v>
      </c>
      <c r="E289" s="2" t="s">
        <v>35</v>
      </c>
      <c r="F289" s="2">
        <v>3</v>
      </c>
      <c r="G289" s="2" t="s">
        <v>1291</v>
      </c>
      <c r="H289" s="2" t="s">
        <v>46</v>
      </c>
      <c r="I289" s="2" t="s">
        <v>184</v>
      </c>
      <c r="J289" s="2" t="s">
        <v>233</v>
      </c>
      <c r="K289" s="2" t="s">
        <v>1292</v>
      </c>
      <c r="L289" s="2">
        <v>1</v>
      </c>
    </row>
    <row r="290" spans="1:12" x14ac:dyDescent="0.35">
      <c r="A290" s="2" t="s">
        <v>1293</v>
      </c>
      <c r="B290" s="2" t="s">
        <v>1294</v>
      </c>
      <c r="C290" s="2" t="s">
        <v>237</v>
      </c>
      <c r="D290" s="2" t="s">
        <v>34</v>
      </c>
      <c r="E290" s="2" t="s">
        <v>215</v>
      </c>
      <c r="F290" s="2">
        <v>4</v>
      </c>
      <c r="G290" s="2" t="s">
        <v>1295</v>
      </c>
      <c r="H290" s="2" t="s">
        <v>89</v>
      </c>
      <c r="I290" s="2" t="s">
        <v>19</v>
      </c>
      <c r="J290" s="2" t="s">
        <v>644</v>
      </c>
      <c r="K290" s="2" t="s">
        <v>1296</v>
      </c>
      <c r="L290" s="2">
        <v>4</v>
      </c>
    </row>
    <row r="291" spans="1:12" x14ac:dyDescent="0.35">
      <c r="A291" s="2" t="s">
        <v>1297</v>
      </c>
      <c r="B291" s="2" t="s">
        <v>1298</v>
      </c>
      <c r="C291" s="2" t="s">
        <v>273</v>
      </c>
      <c r="D291" s="2" t="s">
        <v>116</v>
      </c>
      <c r="E291" s="2" t="s">
        <v>431</v>
      </c>
      <c r="F291" s="2">
        <v>1</v>
      </c>
      <c r="G291" s="2" t="s">
        <v>1222</v>
      </c>
      <c r="H291" s="2" t="s">
        <v>27</v>
      </c>
      <c r="I291" s="2" t="s">
        <v>98</v>
      </c>
      <c r="J291" s="2" t="s">
        <v>1198</v>
      </c>
      <c r="K291" s="2" t="s">
        <v>1299</v>
      </c>
      <c r="L291" s="2">
        <v>2</v>
      </c>
    </row>
    <row r="292" spans="1:12" x14ac:dyDescent="0.35">
      <c r="A292" s="2" t="s">
        <v>1300</v>
      </c>
      <c r="B292" s="2" t="s">
        <v>1301</v>
      </c>
      <c r="C292" s="2" t="s">
        <v>522</v>
      </c>
      <c r="D292" s="2" t="s">
        <v>53</v>
      </c>
      <c r="E292" s="2" t="s">
        <v>132</v>
      </c>
      <c r="F292" s="2">
        <v>1</v>
      </c>
      <c r="G292" s="2" t="s">
        <v>622</v>
      </c>
      <c r="H292" s="2" t="s">
        <v>37</v>
      </c>
      <c r="I292" s="2" t="s">
        <v>38</v>
      </c>
      <c r="J292" s="2" t="s">
        <v>1242</v>
      </c>
      <c r="K292" s="2" t="s">
        <v>1302</v>
      </c>
      <c r="L292" s="2">
        <v>3</v>
      </c>
    </row>
    <row r="293" spans="1:12" x14ac:dyDescent="0.35">
      <c r="A293" s="2" t="s">
        <v>1303</v>
      </c>
      <c r="B293" s="2">
        <v>45514</v>
      </c>
      <c r="C293" s="2" t="s">
        <v>23</v>
      </c>
      <c r="D293" s="2" t="s">
        <v>146</v>
      </c>
      <c r="E293" s="2" t="s">
        <v>161</v>
      </c>
      <c r="F293" s="2">
        <v>2</v>
      </c>
      <c r="G293" s="2" t="s">
        <v>1304</v>
      </c>
      <c r="H293" s="2" t="s">
        <v>73</v>
      </c>
      <c r="I293" s="2" t="s">
        <v>184</v>
      </c>
      <c r="J293" s="2" t="s">
        <v>206</v>
      </c>
      <c r="K293" s="2" t="s">
        <v>1305</v>
      </c>
      <c r="L293" s="2">
        <v>3</v>
      </c>
    </row>
    <row r="294" spans="1:12" x14ac:dyDescent="0.35">
      <c r="A294" s="2" t="s">
        <v>1306</v>
      </c>
      <c r="B294" s="2" t="s">
        <v>492</v>
      </c>
      <c r="C294" s="2" t="s">
        <v>78</v>
      </c>
      <c r="D294" s="2" t="s">
        <v>24</v>
      </c>
      <c r="E294" s="2" t="s">
        <v>87</v>
      </c>
      <c r="F294" s="2">
        <v>2</v>
      </c>
      <c r="G294" s="2" t="s">
        <v>1307</v>
      </c>
      <c r="H294" s="2" t="s">
        <v>18</v>
      </c>
      <c r="I294" s="2" t="s">
        <v>19</v>
      </c>
      <c r="J294" s="2" t="s">
        <v>627</v>
      </c>
      <c r="K294" s="2" t="s">
        <v>1308</v>
      </c>
      <c r="L294" s="2">
        <v>2</v>
      </c>
    </row>
    <row r="295" spans="1:12" x14ac:dyDescent="0.35">
      <c r="A295" s="2" t="s">
        <v>1309</v>
      </c>
      <c r="B295" s="2" t="s">
        <v>1310</v>
      </c>
      <c r="C295" s="2" t="s">
        <v>155</v>
      </c>
      <c r="D295" s="2" t="s">
        <v>34</v>
      </c>
      <c r="E295" s="2" t="s">
        <v>125</v>
      </c>
      <c r="F295" s="2">
        <v>4</v>
      </c>
      <c r="G295" s="2" t="s">
        <v>1311</v>
      </c>
      <c r="H295" s="2" t="s">
        <v>27</v>
      </c>
      <c r="I295" s="2" t="s">
        <v>98</v>
      </c>
      <c r="J295" s="2" t="s">
        <v>1107</v>
      </c>
      <c r="K295" s="2" t="s">
        <v>1312</v>
      </c>
      <c r="L295" s="2">
        <v>4</v>
      </c>
    </row>
    <row r="296" spans="1:12" x14ac:dyDescent="0.35">
      <c r="A296" s="2" t="s">
        <v>1313</v>
      </c>
      <c r="B296" s="2" t="s">
        <v>1314</v>
      </c>
      <c r="C296" s="2" t="s">
        <v>52</v>
      </c>
      <c r="D296" s="2" t="s">
        <v>306</v>
      </c>
      <c r="E296" s="2" t="s">
        <v>71</v>
      </c>
      <c r="F296" s="2">
        <v>4</v>
      </c>
      <c r="G296" s="2" t="s">
        <v>1315</v>
      </c>
      <c r="H296" s="2" t="s">
        <v>37</v>
      </c>
      <c r="I296" s="2" t="s">
        <v>205</v>
      </c>
      <c r="J296" s="2"/>
      <c r="K296" s="2" t="s">
        <v>1316</v>
      </c>
      <c r="L296" s="2">
        <v>3</v>
      </c>
    </row>
    <row r="297" spans="1:12" x14ac:dyDescent="0.35">
      <c r="A297" s="2" t="s">
        <v>1317</v>
      </c>
      <c r="B297" s="2">
        <v>45429</v>
      </c>
      <c r="C297" s="2" t="s">
        <v>398</v>
      </c>
      <c r="D297" s="2" t="s">
        <v>146</v>
      </c>
      <c r="E297" s="2" t="s">
        <v>161</v>
      </c>
      <c r="F297" s="2">
        <v>6</v>
      </c>
      <c r="G297" s="2" t="s">
        <v>1318</v>
      </c>
      <c r="H297" s="2" t="s">
        <v>46</v>
      </c>
      <c r="I297" s="2" t="s">
        <v>184</v>
      </c>
      <c r="J297" s="2" t="s">
        <v>29</v>
      </c>
      <c r="K297" s="2" t="s">
        <v>1319</v>
      </c>
      <c r="L297" s="2">
        <v>2</v>
      </c>
    </row>
    <row r="298" spans="1:12" x14ac:dyDescent="0.35">
      <c r="A298" s="2" t="s">
        <v>1320</v>
      </c>
      <c r="B298" s="2" t="s">
        <v>1321</v>
      </c>
      <c r="C298" s="2" t="s">
        <v>141</v>
      </c>
      <c r="D298" s="2" t="s">
        <v>261</v>
      </c>
      <c r="E298" s="2" t="s">
        <v>316</v>
      </c>
      <c r="F298" s="2">
        <v>-4</v>
      </c>
      <c r="G298" s="2" t="s">
        <v>1322</v>
      </c>
      <c r="H298" s="2" t="s">
        <v>73</v>
      </c>
      <c r="I298" s="2" t="s">
        <v>19</v>
      </c>
      <c r="J298" s="2" t="s">
        <v>39</v>
      </c>
      <c r="K298" s="2" t="s">
        <v>1323</v>
      </c>
      <c r="L298" s="2">
        <v>5</v>
      </c>
    </row>
    <row r="299" spans="1:12" x14ac:dyDescent="0.35">
      <c r="A299" s="2" t="s">
        <v>1324</v>
      </c>
      <c r="B299" s="2" t="s">
        <v>680</v>
      </c>
      <c r="C299" s="2" t="s">
        <v>115</v>
      </c>
      <c r="D299" s="2" t="s">
        <v>24</v>
      </c>
      <c r="E299" s="2" t="s">
        <v>25</v>
      </c>
      <c r="F299" s="2">
        <v>5</v>
      </c>
      <c r="G299" s="2" t="s">
        <v>1325</v>
      </c>
      <c r="H299" s="2" t="s">
        <v>64</v>
      </c>
      <c r="I299" s="2" t="s">
        <v>28</v>
      </c>
      <c r="J299" s="2" t="s">
        <v>318</v>
      </c>
      <c r="K299" s="2" t="s">
        <v>1326</v>
      </c>
      <c r="L299" s="2">
        <v>5</v>
      </c>
    </row>
    <row r="300" spans="1:12" x14ac:dyDescent="0.35">
      <c r="A300" s="2" t="s">
        <v>1327</v>
      </c>
      <c r="B300" s="2" t="s">
        <v>1328</v>
      </c>
      <c r="C300" s="2" t="s">
        <v>124</v>
      </c>
      <c r="D300" s="2" t="s">
        <v>306</v>
      </c>
      <c r="E300" s="2" t="s">
        <v>71</v>
      </c>
      <c r="F300" s="2">
        <v>4</v>
      </c>
      <c r="G300" s="2" t="s">
        <v>1329</v>
      </c>
      <c r="H300" s="2" t="s">
        <v>37</v>
      </c>
      <c r="I300" s="2" t="s">
        <v>38</v>
      </c>
      <c r="J300" s="2" t="s">
        <v>730</v>
      </c>
      <c r="K300" s="2" t="s">
        <v>1330</v>
      </c>
      <c r="L300" s="2"/>
    </row>
    <row r="301" spans="1:12" x14ac:dyDescent="0.35">
      <c r="A301" s="2" t="s">
        <v>1331</v>
      </c>
      <c r="B301" s="2">
        <v>45326</v>
      </c>
      <c r="C301" s="2" t="s">
        <v>95</v>
      </c>
      <c r="D301" s="2" t="s">
        <v>261</v>
      </c>
      <c r="E301" s="2" t="s">
        <v>71</v>
      </c>
      <c r="F301" s="2">
        <v>3</v>
      </c>
      <c r="G301" s="2" t="s">
        <v>1332</v>
      </c>
      <c r="H301" s="2" t="s">
        <v>80</v>
      </c>
      <c r="I301" s="2" t="s">
        <v>184</v>
      </c>
      <c r="J301" s="2" t="s">
        <v>385</v>
      </c>
      <c r="K301" s="2" t="s">
        <v>1333</v>
      </c>
      <c r="L301" s="2">
        <v>4</v>
      </c>
    </row>
    <row r="302" spans="1:12" x14ac:dyDescent="0.35">
      <c r="A302" s="2" t="s">
        <v>1334</v>
      </c>
      <c r="B302" s="2" t="s">
        <v>1335</v>
      </c>
      <c r="C302" s="2" t="s">
        <v>249</v>
      </c>
      <c r="D302" s="2" t="s">
        <v>53</v>
      </c>
      <c r="E302" s="2" t="s">
        <v>54</v>
      </c>
      <c r="F302" s="2">
        <v>1</v>
      </c>
      <c r="G302" s="2" t="s">
        <v>1336</v>
      </c>
      <c r="H302" s="2" t="s">
        <v>256</v>
      </c>
      <c r="I302" s="2" t="s">
        <v>90</v>
      </c>
      <c r="J302" s="2" t="s">
        <v>1337</v>
      </c>
      <c r="K302" s="2" t="s">
        <v>1338</v>
      </c>
      <c r="L302" s="2">
        <v>5</v>
      </c>
    </row>
    <row r="303" spans="1:12" x14ac:dyDescent="0.35">
      <c r="A303" s="2" t="s">
        <v>1339</v>
      </c>
      <c r="B303" s="2" t="s">
        <v>1340</v>
      </c>
      <c r="C303" s="2" t="s">
        <v>69</v>
      </c>
      <c r="D303" s="2" t="s">
        <v>34</v>
      </c>
      <c r="E303" s="2" t="s">
        <v>125</v>
      </c>
      <c r="F303" s="2">
        <v>4</v>
      </c>
      <c r="G303" s="2" t="s">
        <v>1341</v>
      </c>
      <c r="H303" s="2" t="s">
        <v>64</v>
      </c>
      <c r="I303" s="2" t="s">
        <v>98</v>
      </c>
      <c r="J303" s="2" t="s">
        <v>730</v>
      </c>
      <c r="K303" s="2" t="s">
        <v>1342</v>
      </c>
      <c r="L303" s="2">
        <v>4</v>
      </c>
    </row>
    <row r="304" spans="1:12" x14ac:dyDescent="0.35">
      <c r="A304" s="2" t="s">
        <v>1343</v>
      </c>
      <c r="B304" s="2" t="s">
        <v>1240</v>
      </c>
      <c r="C304" s="2" t="s">
        <v>209</v>
      </c>
      <c r="D304" s="2" t="s">
        <v>156</v>
      </c>
      <c r="E304" s="2" t="s">
        <v>132</v>
      </c>
      <c r="F304" s="2">
        <v>3</v>
      </c>
      <c r="G304" s="2" t="s">
        <v>1344</v>
      </c>
      <c r="H304" s="2" t="s">
        <v>105</v>
      </c>
      <c r="I304" s="2" t="s">
        <v>74</v>
      </c>
      <c r="J304" s="2" t="s">
        <v>1345</v>
      </c>
      <c r="K304" s="2" t="s">
        <v>1346</v>
      </c>
      <c r="L304" s="2">
        <v>4</v>
      </c>
    </row>
    <row r="305" spans="1:12" x14ac:dyDescent="0.35">
      <c r="A305" s="2" t="s">
        <v>1347</v>
      </c>
      <c r="B305" s="2">
        <v>45648</v>
      </c>
      <c r="C305" s="2" t="s">
        <v>86</v>
      </c>
      <c r="D305" s="2" t="s">
        <v>146</v>
      </c>
      <c r="E305" s="2" t="s">
        <v>161</v>
      </c>
      <c r="F305" s="2">
        <v>6</v>
      </c>
      <c r="G305" s="2" t="s">
        <v>1348</v>
      </c>
      <c r="H305" s="2" t="s">
        <v>89</v>
      </c>
      <c r="I305" s="2" t="s">
        <v>47</v>
      </c>
      <c r="J305" s="2" t="s">
        <v>1349</v>
      </c>
      <c r="K305" s="2" t="s">
        <v>1350</v>
      </c>
      <c r="L305" s="2">
        <v>4</v>
      </c>
    </row>
    <row r="306" spans="1:12" x14ac:dyDescent="0.35">
      <c r="A306" s="2" t="s">
        <v>1351</v>
      </c>
      <c r="B306" s="2" t="s">
        <v>1352</v>
      </c>
      <c r="C306" s="2" t="s">
        <v>273</v>
      </c>
      <c r="D306" s="2" t="s">
        <v>261</v>
      </c>
      <c r="E306" s="2" t="s">
        <v>316</v>
      </c>
      <c r="F306" s="2">
        <v>1</v>
      </c>
      <c r="G306" s="2" t="s">
        <v>1353</v>
      </c>
      <c r="H306" s="2" t="s">
        <v>97</v>
      </c>
      <c r="I306" s="2" t="s">
        <v>19</v>
      </c>
      <c r="J306" s="2" t="s">
        <v>111</v>
      </c>
      <c r="K306" s="2" t="s">
        <v>1354</v>
      </c>
      <c r="L306" s="2">
        <v>5</v>
      </c>
    </row>
    <row r="307" spans="1:12" x14ac:dyDescent="0.35">
      <c r="A307" s="2" t="s">
        <v>1355</v>
      </c>
      <c r="B307" s="2" t="s">
        <v>1356</v>
      </c>
      <c r="C307" s="2" t="s">
        <v>398</v>
      </c>
      <c r="D307" s="2" t="s">
        <v>146</v>
      </c>
      <c r="E307" s="2" t="s">
        <v>147</v>
      </c>
      <c r="F307" s="2">
        <v>2</v>
      </c>
      <c r="G307" s="2" t="s">
        <v>1357</v>
      </c>
      <c r="H307" s="2" t="s">
        <v>27</v>
      </c>
      <c r="I307" s="2" t="s">
        <v>98</v>
      </c>
      <c r="J307" s="2" t="s">
        <v>497</v>
      </c>
      <c r="K307" s="2" t="s">
        <v>1358</v>
      </c>
      <c r="L307" s="2">
        <v>3</v>
      </c>
    </row>
    <row r="308" spans="1:12" x14ac:dyDescent="0.35">
      <c r="A308" s="2" t="s">
        <v>1359</v>
      </c>
      <c r="B308" s="2" t="s">
        <v>1360</v>
      </c>
      <c r="C308" s="2" t="s">
        <v>69</v>
      </c>
      <c r="D308" s="2" t="s">
        <v>244</v>
      </c>
      <c r="E308" s="2" t="s">
        <v>182</v>
      </c>
      <c r="F308" s="2">
        <v>1</v>
      </c>
      <c r="G308" s="2" t="s">
        <v>653</v>
      </c>
      <c r="H308" s="2" t="s">
        <v>73</v>
      </c>
      <c r="I308" s="2" t="s">
        <v>74</v>
      </c>
      <c r="J308" s="2" t="s">
        <v>1361</v>
      </c>
      <c r="K308" s="2" t="s">
        <v>1362</v>
      </c>
      <c r="L308" s="2"/>
    </row>
    <row r="309" spans="1:12" x14ac:dyDescent="0.35">
      <c r="A309" s="2" t="s">
        <v>1363</v>
      </c>
      <c r="B309" s="2">
        <v>45534</v>
      </c>
      <c r="C309" s="2" t="s">
        <v>115</v>
      </c>
      <c r="D309" s="2" t="s">
        <v>244</v>
      </c>
      <c r="E309" s="2" t="s">
        <v>182</v>
      </c>
      <c r="F309" s="2">
        <v>3</v>
      </c>
      <c r="G309" s="2" t="s">
        <v>1364</v>
      </c>
      <c r="H309" s="2" t="s">
        <v>80</v>
      </c>
      <c r="I309" s="2" t="s">
        <v>184</v>
      </c>
      <c r="J309" s="2" t="s">
        <v>380</v>
      </c>
      <c r="K309" s="2" t="s">
        <v>1365</v>
      </c>
      <c r="L309" s="2">
        <v>3</v>
      </c>
    </row>
    <row r="310" spans="1:12" x14ac:dyDescent="0.35">
      <c r="A310" s="2" t="s">
        <v>1366</v>
      </c>
      <c r="B310" s="2" t="s">
        <v>1367</v>
      </c>
      <c r="C310" s="2" t="s">
        <v>155</v>
      </c>
      <c r="D310" s="2" t="s">
        <v>116</v>
      </c>
      <c r="E310" s="2" t="s">
        <v>117</v>
      </c>
      <c r="F310" s="2">
        <v>6</v>
      </c>
      <c r="G310" s="2" t="s">
        <v>1368</v>
      </c>
      <c r="H310" s="2" t="s">
        <v>18</v>
      </c>
      <c r="I310" s="2" t="s">
        <v>90</v>
      </c>
      <c r="J310" s="2"/>
      <c r="K310" s="2" t="s">
        <v>1369</v>
      </c>
      <c r="L310" s="2"/>
    </row>
    <row r="311" spans="1:12" x14ac:dyDescent="0.35">
      <c r="A311" s="2" t="s">
        <v>1370</v>
      </c>
      <c r="B311" s="2" t="s">
        <v>1371</v>
      </c>
      <c r="C311" s="2" t="s">
        <v>189</v>
      </c>
      <c r="D311" s="2" t="s">
        <v>197</v>
      </c>
      <c r="E311" s="2" t="s">
        <v>25</v>
      </c>
      <c r="F311" s="2">
        <v>5</v>
      </c>
      <c r="G311" s="2" t="s">
        <v>1372</v>
      </c>
      <c r="H311" s="2" t="s">
        <v>27</v>
      </c>
      <c r="I311" s="2" t="s">
        <v>98</v>
      </c>
      <c r="J311" s="2" t="s">
        <v>29</v>
      </c>
      <c r="K311" s="2" t="s">
        <v>1373</v>
      </c>
      <c r="L311" s="2">
        <v>4</v>
      </c>
    </row>
    <row r="312" spans="1:12" x14ac:dyDescent="0.35">
      <c r="A312" s="2" t="s">
        <v>1374</v>
      </c>
      <c r="B312" s="2" t="s">
        <v>1375</v>
      </c>
      <c r="C312" s="2" t="s">
        <v>249</v>
      </c>
      <c r="D312" s="2" t="s">
        <v>70</v>
      </c>
      <c r="E312" s="2" t="s">
        <v>71</v>
      </c>
      <c r="F312" s="2">
        <v>5</v>
      </c>
      <c r="G312" s="2" t="s">
        <v>1376</v>
      </c>
      <c r="H312" s="2" t="s">
        <v>37</v>
      </c>
      <c r="I312" s="2" t="s">
        <v>74</v>
      </c>
      <c r="J312" s="2" t="s">
        <v>39</v>
      </c>
      <c r="K312" s="2" t="s">
        <v>1377</v>
      </c>
      <c r="L312" s="2">
        <v>5</v>
      </c>
    </row>
    <row r="313" spans="1:12" x14ac:dyDescent="0.35">
      <c r="A313" s="2" t="s">
        <v>1378</v>
      </c>
      <c r="B313" s="2">
        <v>45436</v>
      </c>
      <c r="C313" s="2" t="s">
        <v>356</v>
      </c>
      <c r="D313" s="2" t="s">
        <v>103</v>
      </c>
      <c r="E313" s="2" t="s">
        <v>35</v>
      </c>
      <c r="F313" s="2">
        <v>3</v>
      </c>
      <c r="G313" s="2" t="s">
        <v>1379</v>
      </c>
      <c r="H313" s="2" t="s">
        <v>80</v>
      </c>
      <c r="I313" s="2" t="s">
        <v>184</v>
      </c>
      <c r="J313" s="2" t="s">
        <v>1380</v>
      </c>
      <c r="K313" s="2" t="s">
        <v>1381</v>
      </c>
      <c r="L313" s="2">
        <v>3</v>
      </c>
    </row>
    <row r="314" spans="1:12" x14ac:dyDescent="0.35">
      <c r="A314" s="2" t="s">
        <v>1382</v>
      </c>
      <c r="B314" s="2" t="s">
        <v>1383</v>
      </c>
      <c r="C314" s="2" t="s">
        <v>336</v>
      </c>
      <c r="D314" s="2" t="s">
        <v>430</v>
      </c>
      <c r="E314" s="2" t="s">
        <v>117</v>
      </c>
      <c r="F314" s="2">
        <v>6</v>
      </c>
      <c r="G314" s="2" t="s">
        <v>1384</v>
      </c>
      <c r="H314" s="2" t="s">
        <v>18</v>
      </c>
      <c r="I314" s="2" t="s">
        <v>19</v>
      </c>
      <c r="J314" s="2" t="s">
        <v>1385</v>
      </c>
      <c r="K314" s="2" t="s">
        <v>1386</v>
      </c>
      <c r="L314" s="2">
        <v>4</v>
      </c>
    </row>
    <row r="315" spans="1:12" x14ac:dyDescent="0.35">
      <c r="A315" s="2" t="s">
        <v>1387</v>
      </c>
      <c r="B315" s="2" t="s">
        <v>857</v>
      </c>
      <c r="C315" s="2" t="s">
        <v>42</v>
      </c>
      <c r="D315" s="2" t="s">
        <v>103</v>
      </c>
      <c r="E315" s="2" t="s">
        <v>125</v>
      </c>
      <c r="F315" s="2">
        <v>6</v>
      </c>
      <c r="G315" s="2" t="s">
        <v>1118</v>
      </c>
      <c r="H315" s="2" t="s">
        <v>64</v>
      </c>
      <c r="I315" s="2" t="s">
        <v>150</v>
      </c>
      <c r="J315" s="2" t="s">
        <v>833</v>
      </c>
      <c r="K315" s="2" t="s">
        <v>1388</v>
      </c>
      <c r="L315" s="2">
        <v>5</v>
      </c>
    </row>
    <row r="316" spans="1:12" x14ac:dyDescent="0.35">
      <c r="A316" s="2" t="s">
        <v>1389</v>
      </c>
      <c r="B316" s="2" t="s">
        <v>1390</v>
      </c>
      <c r="C316" s="2" t="s">
        <v>52</v>
      </c>
      <c r="D316" s="2" t="s">
        <v>61</v>
      </c>
      <c r="E316" s="2" t="s">
        <v>132</v>
      </c>
      <c r="F316" s="2">
        <v>2</v>
      </c>
      <c r="G316" s="2" t="s">
        <v>1391</v>
      </c>
      <c r="H316" s="2" t="s">
        <v>105</v>
      </c>
      <c r="I316" s="2" t="s">
        <v>38</v>
      </c>
      <c r="J316" s="2" t="s">
        <v>1392</v>
      </c>
      <c r="K316" s="2" t="s">
        <v>1393</v>
      </c>
      <c r="L316" s="2">
        <v>2</v>
      </c>
    </row>
    <row r="317" spans="1:12" x14ac:dyDescent="0.35">
      <c r="A317" s="2" t="s">
        <v>1394</v>
      </c>
      <c r="B317" s="2">
        <v>45473</v>
      </c>
      <c r="C317" s="2" t="s">
        <v>249</v>
      </c>
      <c r="D317" s="2" t="s">
        <v>34</v>
      </c>
      <c r="E317" s="2" t="s">
        <v>35</v>
      </c>
      <c r="F317" s="2">
        <v>3</v>
      </c>
      <c r="G317" s="2" t="s">
        <v>1395</v>
      </c>
      <c r="H317" s="2" t="s">
        <v>46</v>
      </c>
      <c r="I317" s="2" t="s">
        <v>184</v>
      </c>
      <c r="J317" s="2" t="s">
        <v>463</v>
      </c>
      <c r="K317" s="2" t="s">
        <v>1396</v>
      </c>
      <c r="L317" s="2">
        <v>5</v>
      </c>
    </row>
    <row r="318" spans="1:12" x14ac:dyDescent="0.35">
      <c r="A318" s="2" t="s">
        <v>1397</v>
      </c>
      <c r="B318" s="2" t="s">
        <v>1398</v>
      </c>
      <c r="C318" s="2" t="s">
        <v>141</v>
      </c>
      <c r="D318" s="2" t="s">
        <v>197</v>
      </c>
      <c r="E318" s="2" t="s">
        <v>87</v>
      </c>
      <c r="F318" s="2">
        <v>2</v>
      </c>
      <c r="G318" s="2" t="s">
        <v>1399</v>
      </c>
      <c r="H318" s="2" t="s">
        <v>73</v>
      </c>
      <c r="I318" s="2" t="s">
        <v>119</v>
      </c>
      <c r="J318" s="2" t="s">
        <v>669</v>
      </c>
      <c r="K318" s="2" t="s">
        <v>1400</v>
      </c>
      <c r="L318" s="2">
        <v>2</v>
      </c>
    </row>
    <row r="319" spans="1:12" x14ac:dyDescent="0.35">
      <c r="A319" s="2" t="s">
        <v>1401</v>
      </c>
      <c r="B319" s="2" t="s">
        <v>824</v>
      </c>
      <c r="C319" s="2" t="s">
        <v>33</v>
      </c>
      <c r="D319" s="2" t="s">
        <v>61</v>
      </c>
      <c r="E319" s="2" t="s">
        <v>62</v>
      </c>
      <c r="F319" s="2">
        <v>5</v>
      </c>
      <c r="G319" s="2" t="s">
        <v>1402</v>
      </c>
      <c r="H319" s="2" t="s">
        <v>27</v>
      </c>
      <c r="I319" s="2" t="s">
        <v>28</v>
      </c>
      <c r="J319" s="2" t="s">
        <v>1403</v>
      </c>
      <c r="K319" s="2" t="s">
        <v>1404</v>
      </c>
      <c r="L319" s="2">
        <v>2</v>
      </c>
    </row>
    <row r="320" spans="1:12" x14ac:dyDescent="0.35">
      <c r="A320" s="2" t="s">
        <v>1405</v>
      </c>
      <c r="B320" s="2" t="s">
        <v>1406</v>
      </c>
      <c r="C320" s="2" t="s">
        <v>86</v>
      </c>
      <c r="D320" s="2" t="s">
        <v>61</v>
      </c>
      <c r="E320" s="2" t="s">
        <v>132</v>
      </c>
      <c r="F320" s="2">
        <v>1</v>
      </c>
      <c r="G320" s="2" t="s">
        <v>1407</v>
      </c>
      <c r="H320" s="2" t="s">
        <v>89</v>
      </c>
      <c r="I320" s="2" t="s">
        <v>74</v>
      </c>
      <c r="J320" s="2" t="s">
        <v>1408</v>
      </c>
      <c r="K320" s="2" t="s">
        <v>1409</v>
      </c>
      <c r="L320" s="2">
        <v>5</v>
      </c>
    </row>
    <row r="321" spans="1:12" x14ac:dyDescent="0.35">
      <c r="A321" s="2" t="s">
        <v>1410</v>
      </c>
      <c r="B321" s="2">
        <v>45337</v>
      </c>
      <c r="C321" s="2" t="s">
        <v>189</v>
      </c>
      <c r="D321" s="2" t="s">
        <v>244</v>
      </c>
      <c r="E321" s="2" t="s">
        <v>182</v>
      </c>
      <c r="F321" s="2">
        <v>4</v>
      </c>
      <c r="G321" s="2" t="s">
        <v>423</v>
      </c>
      <c r="H321" s="2" t="s">
        <v>97</v>
      </c>
      <c r="I321" s="2" t="s">
        <v>184</v>
      </c>
      <c r="J321" s="2" t="s">
        <v>1131</v>
      </c>
      <c r="K321" s="2" t="s">
        <v>1411</v>
      </c>
      <c r="L321" s="2">
        <v>5</v>
      </c>
    </row>
    <row r="322" spans="1:12" x14ac:dyDescent="0.35">
      <c r="A322" s="2" t="s">
        <v>1412</v>
      </c>
      <c r="B322" s="2" t="s">
        <v>1413</v>
      </c>
      <c r="C322" s="2" t="s">
        <v>60</v>
      </c>
      <c r="D322" s="2" t="s">
        <v>116</v>
      </c>
      <c r="E322" s="2" t="s">
        <v>117</v>
      </c>
      <c r="F322" s="2">
        <v>1</v>
      </c>
      <c r="G322" s="2" t="s">
        <v>1159</v>
      </c>
      <c r="H322" s="2" t="s">
        <v>137</v>
      </c>
      <c r="I322" s="2" t="s">
        <v>19</v>
      </c>
      <c r="J322" s="2" t="s">
        <v>233</v>
      </c>
      <c r="K322" s="2" t="s">
        <v>1414</v>
      </c>
      <c r="L322" s="2">
        <v>4</v>
      </c>
    </row>
    <row r="323" spans="1:12" x14ac:dyDescent="0.35">
      <c r="A323" s="2" t="s">
        <v>1415</v>
      </c>
      <c r="B323" s="2" t="s">
        <v>378</v>
      </c>
      <c r="C323" s="2" t="s">
        <v>356</v>
      </c>
      <c r="D323" s="2" t="s">
        <v>156</v>
      </c>
      <c r="E323" s="2" t="s">
        <v>62</v>
      </c>
      <c r="F323" s="2">
        <v>3</v>
      </c>
      <c r="G323" s="2" t="s">
        <v>1416</v>
      </c>
      <c r="H323" s="2" t="s">
        <v>27</v>
      </c>
      <c r="I323" s="2" t="s">
        <v>150</v>
      </c>
      <c r="J323" s="2" t="s">
        <v>1417</v>
      </c>
      <c r="K323" s="2" t="s">
        <v>1418</v>
      </c>
      <c r="L323" s="2">
        <v>4</v>
      </c>
    </row>
    <row r="324" spans="1:12" x14ac:dyDescent="0.35">
      <c r="A324" s="2" t="s">
        <v>1419</v>
      </c>
      <c r="B324" s="2" t="s">
        <v>1420</v>
      </c>
      <c r="C324" s="2" t="s">
        <v>33</v>
      </c>
      <c r="D324" s="2" t="s">
        <v>190</v>
      </c>
      <c r="E324" s="2" t="s">
        <v>44</v>
      </c>
      <c r="F324" s="2">
        <v>2</v>
      </c>
      <c r="G324" s="2" t="s">
        <v>1421</v>
      </c>
      <c r="H324" s="2" t="s">
        <v>37</v>
      </c>
      <c r="I324" s="2" t="s">
        <v>38</v>
      </c>
      <c r="J324" s="2"/>
      <c r="K324" s="2" t="s">
        <v>1422</v>
      </c>
      <c r="L324" s="2">
        <v>5</v>
      </c>
    </row>
    <row r="325" spans="1:12" x14ac:dyDescent="0.35">
      <c r="A325" s="2" t="s">
        <v>1423</v>
      </c>
      <c r="B325" s="2">
        <v>45359</v>
      </c>
      <c r="C325" s="2" t="s">
        <v>155</v>
      </c>
      <c r="D325" s="2" t="s">
        <v>103</v>
      </c>
      <c r="E325" s="2" t="s">
        <v>35</v>
      </c>
      <c r="F325" s="2">
        <v>2</v>
      </c>
      <c r="G325" s="2" t="s">
        <v>1424</v>
      </c>
      <c r="H325" s="2" t="s">
        <v>46</v>
      </c>
      <c r="I325" s="2" t="s">
        <v>47</v>
      </c>
      <c r="J325" s="2" t="s">
        <v>29</v>
      </c>
      <c r="K325" s="2" t="s">
        <v>1425</v>
      </c>
      <c r="L325" s="2">
        <v>4</v>
      </c>
    </row>
    <row r="326" spans="1:12" x14ac:dyDescent="0.35">
      <c r="A326" s="2" t="s">
        <v>1426</v>
      </c>
      <c r="B326" s="2" t="s">
        <v>1427</v>
      </c>
      <c r="C326" s="2" t="s">
        <v>52</v>
      </c>
      <c r="D326" s="2" t="s">
        <v>15</v>
      </c>
      <c r="E326" s="2" t="s">
        <v>16</v>
      </c>
      <c r="F326" s="2">
        <v>1</v>
      </c>
      <c r="G326" s="2" t="s">
        <v>1428</v>
      </c>
      <c r="H326" s="2" t="s">
        <v>18</v>
      </c>
      <c r="I326" s="2" t="s">
        <v>19</v>
      </c>
      <c r="J326" s="2" t="s">
        <v>39</v>
      </c>
      <c r="K326" s="2" t="s">
        <v>1429</v>
      </c>
      <c r="L326" s="2">
        <v>4</v>
      </c>
    </row>
    <row r="327" spans="1:12" x14ac:dyDescent="0.35">
      <c r="A327" s="2" t="s">
        <v>1430</v>
      </c>
      <c r="B327" s="2" t="s">
        <v>1431</v>
      </c>
      <c r="C327" s="2" t="s">
        <v>249</v>
      </c>
      <c r="D327" s="2" t="s">
        <v>53</v>
      </c>
      <c r="E327" s="2" t="s">
        <v>62</v>
      </c>
      <c r="F327" s="2">
        <v>1</v>
      </c>
      <c r="G327" s="2" t="s">
        <v>1432</v>
      </c>
      <c r="H327" s="2" t="s">
        <v>64</v>
      </c>
      <c r="I327" s="2" t="s">
        <v>150</v>
      </c>
      <c r="J327" s="2" t="s">
        <v>547</v>
      </c>
      <c r="K327" s="2" t="s">
        <v>1433</v>
      </c>
      <c r="L327" s="2">
        <v>5</v>
      </c>
    </row>
    <row r="328" spans="1:12" x14ac:dyDescent="0.35">
      <c r="A328" s="2" t="s">
        <v>1434</v>
      </c>
      <c r="B328" s="2" t="s">
        <v>1435</v>
      </c>
      <c r="C328" s="2" t="s">
        <v>141</v>
      </c>
      <c r="D328" s="2" t="s">
        <v>103</v>
      </c>
      <c r="E328" s="2" t="s">
        <v>35</v>
      </c>
      <c r="F328" s="2">
        <v>1</v>
      </c>
      <c r="G328" s="2" t="s">
        <v>1436</v>
      </c>
      <c r="H328" s="2" t="s">
        <v>73</v>
      </c>
      <c r="I328" s="2" t="s">
        <v>205</v>
      </c>
      <c r="J328" s="2" t="s">
        <v>211</v>
      </c>
      <c r="K328" s="2" t="s">
        <v>1437</v>
      </c>
      <c r="L328" s="2">
        <v>5</v>
      </c>
    </row>
    <row r="329" spans="1:12" x14ac:dyDescent="0.35">
      <c r="A329" s="2" t="s">
        <v>1438</v>
      </c>
      <c r="B329" s="2">
        <v>45443</v>
      </c>
      <c r="C329" s="2" t="s">
        <v>33</v>
      </c>
      <c r="D329" s="2" t="s">
        <v>15</v>
      </c>
      <c r="E329" s="2" t="s">
        <v>161</v>
      </c>
      <c r="F329" s="2">
        <v>2</v>
      </c>
      <c r="G329" s="2" t="s">
        <v>1439</v>
      </c>
      <c r="H329" s="2" t="s">
        <v>149</v>
      </c>
      <c r="I329" s="2" t="s">
        <v>184</v>
      </c>
      <c r="J329" s="2" t="s">
        <v>906</v>
      </c>
      <c r="K329" s="2" t="s">
        <v>1440</v>
      </c>
      <c r="L329" s="2">
        <v>2</v>
      </c>
    </row>
    <row r="330" spans="1:12" x14ac:dyDescent="0.35">
      <c r="A330" s="2" t="s">
        <v>1441</v>
      </c>
      <c r="B330" s="2" t="s">
        <v>1442</v>
      </c>
      <c r="C330" s="2" t="s">
        <v>42</v>
      </c>
      <c r="D330" s="2" t="s">
        <v>34</v>
      </c>
      <c r="E330" s="2" t="s">
        <v>215</v>
      </c>
      <c r="F330" s="2">
        <v>1</v>
      </c>
      <c r="G330" s="2" t="s">
        <v>327</v>
      </c>
      <c r="H330" s="2" t="s">
        <v>256</v>
      </c>
      <c r="I330" s="2" t="s">
        <v>19</v>
      </c>
      <c r="J330" s="2" t="s">
        <v>1337</v>
      </c>
      <c r="K330" s="2" t="s">
        <v>1443</v>
      </c>
      <c r="L330" s="2"/>
    </row>
    <row r="331" spans="1:12" x14ac:dyDescent="0.35">
      <c r="A331" s="2" t="s">
        <v>1444</v>
      </c>
      <c r="B331" s="2" t="s">
        <v>1445</v>
      </c>
      <c r="C331" s="2" t="s">
        <v>369</v>
      </c>
      <c r="D331" s="2" t="s">
        <v>306</v>
      </c>
      <c r="E331" s="2" t="s">
        <v>262</v>
      </c>
      <c r="F331" s="2">
        <v>2</v>
      </c>
      <c r="G331" s="2" t="s">
        <v>1446</v>
      </c>
      <c r="H331" s="2" t="s">
        <v>27</v>
      </c>
      <c r="I331" s="2" t="s">
        <v>28</v>
      </c>
      <c r="J331" s="2" t="s">
        <v>639</v>
      </c>
      <c r="K331" s="2" t="s">
        <v>1447</v>
      </c>
      <c r="L331" s="2">
        <v>3</v>
      </c>
    </row>
    <row r="332" spans="1:12" x14ac:dyDescent="0.35">
      <c r="A332" s="2" t="s">
        <v>1448</v>
      </c>
      <c r="B332" s="2" t="s">
        <v>1449</v>
      </c>
      <c r="C332" s="2" t="s">
        <v>14</v>
      </c>
      <c r="D332" s="2" t="s">
        <v>116</v>
      </c>
      <c r="E332" s="2" t="s">
        <v>177</v>
      </c>
      <c r="F332" s="2">
        <v>2</v>
      </c>
      <c r="G332" s="2" t="s">
        <v>1450</v>
      </c>
      <c r="H332" s="2" t="s">
        <v>37</v>
      </c>
      <c r="I332" s="2" t="s">
        <v>38</v>
      </c>
      <c r="J332" s="2" t="s">
        <v>1147</v>
      </c>
      <c r="K332" s="2" t="s">
        <v>1451</v>
      </c>
      <c r="L332" s="2">
        <v>5</v>
      </c>
    </row>
    <row r="333" spans="1:12" x14ac:dyDescent="0.35">
      <c r="A333" s="2" t="s">
        <v>1452</v>
      </c>
      <c r="B333" s="2">
        <v>45385</v>
      </c>
      <c r="C333" s="2" t="s">
        <v>792</v>
      </c>
      <c r="D333" s="2" t="s">
        <v>70</v>
      </c>
      <c r="E333" s="2" t="s">
        <v>71</v>
      </c>
      <c r="F333" s="2">
        <v>3</v>
      </c>
      <c r="G333" s="2" t="s">
        <v>1453</v>
      </c>
      <c r="H333" s="2" t="s">
        <v>80</v>
      </c>
      <c r="I333" s="2" t="s">
        <v>184</v>
      </c>
      <c r="J333" s="2" t="s">
        <v>82</v>
      </c>
      <c r="K333" s="2" t="s">
        <v>1454</v>
      </c>
      <c r="L333" s="2">
        <v>3</v>
      </c>
    </row>
    <row r="334" spans="1:12" x14ac:dyDescent="0.35">
      <c r="A334" s="2" t="s">
        <v>1455</v>
      </c>
      <c r="B334" s="2" t="s">
        <v>1456</v>
      </c>
      <c r="C334" s="2" t="s">
        <v>33</v>
      </c>
      <c r="D334" s="2" t="s">
        <v>274</v>
      </c>
      <c r="E334" s="2" t="s">
        <v>16</v>
      </c>
      <c r="F334" s="2">
        <v>4</v>
      </c>
      <c r="G334" s="2" t="s">
        <v>1457</v>
      </c>
      <c r="H334" s="2" t="s">
        <v>256</v>
      </c>
      <c r="I334" s="2" t="s">
        <v>90</v>
      </c>
      <c r="J334" s="2" t="s">
        <v>1408</v>
      </c>
      <c r="K334" s="2" t="s">
        <v>1458</v>
      </c>
      <c r="L334" s="2">
        <v>4</v>
      </c>
    </row>
    <row r="335" spans="1:12" x14ac:dyDescent="0.35">
      <c r="A335" s="2" t="s">
        <v>1459</v>
      </c>
      <c r="B335" s="2" t="s">
        <v>1460</v>
      </c>
      <c r="C335" s="2" t="s">
        <v>86</v>
      </c>
      <c r="D335" s="2" t="s">
        <v>116</v>
      </c>
      <c r="E335" s="2" t="s">
        <v>431</v>
      </c>
      <c r="F335" s="2">
        <v>-4</v>
      </c>
      <c r="G335" s="2" t="s">
        <v>1461</v>
      </c>
      <c r="H335" s="2" t="s">
        <v>64</v>
      </c>
      <c r="I335" s="2" t="s">
        <v>150</v>
      </c>
      <c r="J335" s="2" t="s">
        <v>151</v>
      </c>
      <c r="K335" s="2" t="s">
        <v>1462</v>
      </c>
      <c r="L335" s="2">
        <v>4</v>
      </c>
    </row>
    <row r="336" spans="1:12" x14ac:dyDescent="0.35">
      <c r="A336" s="2" t="s">
        <v>1463</v>
      </c>
      <c r="B336" s="2" t="s">
        <v>1464</v>
      </c>
      <c r="C336" s="2" t="s">
        <v>273</v>
      </c>
      <c r="D336" s="2" t="s">
        <v>24</v>
      </c>
      <c r="E336" s="2" t="s">
        <v>182</v>
      </c>
      <c r="F336" s="2">
        <v>5</v>
      </c>
      <c r="G336" s="2" t="s">
        <v>1465</v>
      </c>
      <c r="H336" s="2" t="s">
        <v>37</v>
      </c>
      <c r="I336" s="2" t="s">
        <v>38</v>
      </c>
      <c r="J336" s="2" t="s">
        <v>450</v>
      </c>
      <c r="K336" s="2" t="s">
        <v>1466</v>
      </c>
      <c r="L336" s="2">
        <v>5</v>
      </c>
    </row>
    <row r="337" spans="1:12" x14ac:dyDescent="0.35">
      <c r="A337" s="2" t="s">
        <v>1467</v>
      </c>
      <c r="B337" s="2">
        <v>45340</v>
      </c>
      <c r="C337" s="2" t="s">
        <v>522</v>
      </c>
      <c r="D337" s="2" t="s">
        <v>103</v>
      </c>
      <c r="E337" s="2" t="s">
        <v>35</v>
      </c>
      <c r="F337" s="2">
        <v>6</v>
      </c>
      <c r="G337" s="2" t="s">
        <v>1379</v>
      </c>
      <c r="H337" s="2" t="s">
        <v>137</v>
      </c>
      <c r="I337" s="2" t="s">
        <v>81</v>
      </c>
      <c r="J337" s="2" t="s">
        <v>985</v>
      </c>
      <c r="K337" s="2" t="s">
        <v>1468</v>
      </c>
      <c r="L337" s="2">
        <v>5</v>
      </c>
    </row>
    <row r="338" spans="1:12" x14ac:dyDescent="0.35">
      <c r="A338" s="2" t="s">
        <v>1469</v>
      </c>
      <c r="B338" s="2" t="s">
        <v>1279</v>
      </c>
      <c r="C338" s="2" t="s">
        <v>141</v>
      </c>
      <c r="D338" s="2" t="s">
        <v>430</v>
      </c>
      <c r="E338" s="2" t="s">
        <v>117</v>
      </c>
      <c r="F338" s="2">
        <v>2</v>
      </c>
      <c r="G338" s="2" t="s">
        <v>255</v>
      </c>
      <c r="H338" s="2" t="s">
        <v>18</v>
      </c>
      <c r="I338" s="2" t="s">
        <v>90</v>
      </c>
      <c r="J338" s="2"/>
      <c r="K338" s="2" t="s">
        <v>1470</v>
      </c>
      <c r="L338" s="2">
        <v>4</v>
      </c>
    </row>
    <row r="339" spans="1:12" x14ac:dyDescent="0.35">
      <c r="A339" s="2" t="s">
        <v>1471</v>
      </c>
      <c r="B339" s="2" t="s">
        <v>1472</v>
      </c>
      <c r="C339" s="2" t="s">
        <v>209</v>
      </c>
      <c r="D339" s="2" t="s">
        <v>70</v>
      </c>
      <c r="E339" s="2" t="s">
        <v>262</v>
      </c>
      <c r="F339" s="2">
        <v>1</v>
      </c>
      <c r="G339" s="2" t="s">
        <v>1473</v>
      </c>
      <c r="H339" s="2" t="s">
        <v>149</v>
      </c>
      <c r="I339" s="2" t="s">
        <v>28</v>
      </c>
      <c r="J339" s="2" t="s">
        <v>29</v>
      </c>
      <c r="K339" s="2" t="s">
        <v>1474</v>
      </c>
      <c r="L339" s="2">
        <v>4</v>
      </c>
    </row>
    <row r="340" spans="1:12" x14ac:dyDescent="0.35">
      <c r="A340" s="2" t="s">
        <v>1475</v>
      </c>
      <c r="B340" s="2" t="s">
        <v>1476</v>
      </c>
      <c r="C340" s="2" t="s">
        <v>86</v>
      </c>
      <c r="D340" s="2" t="s">
        <v>103</v>
      </c>
      <c r="E340" s="2" t="s">
        <v>35</v>
      </c>
      <c r="F340" s="2">
        <v>4</v>
      </c>
      <c r="G340" s="2" t="s">
        <v>1477</v>
      </c>
      <c r="H340" s="2" t="s">
        <v>37</v>
      </c>
      <c r="I340" s="2" t="s">
        <v>205</v>
      </c>
      <c r="J340" s="2" t="s">
        <v>39</v>
      </c>
      <c r="K340" s="2" t="s">
        <v>1478</v>
      </c>
      <c r="L340" s="2">
        <v>5</v>
      </c>
    </row>
    <row r="341" spans="1:12" x14ac:dyDescent="0.35">
      <c r="A341" s="2" t="s">
        <v>1479</v>
      </c>
      <c r="B341" s="2">
        <v>45627</v>
      </c>
      <c r="C341" s="2" t="s">
        <v>273</v>
      </c>
      <c r="D341" s="2" t="s">
        <v>70</v>
      </c>
      <c r="E341" s="2" t="s">
        <v>71</v>
      </c>
      <c r="F341" s="2">
        <v>1</v>
      </c>
      <c r="G341" s="2" t="s">
        <v>1480</v>
      </c>
      <c r="H341" s="2" t="s">
        <v>80</v>
      </c>
      <c r="I341" s="2" t="s">
        <v>47</v>
      </c>
      <c r="J341" s="2" t="s">
        <v>450</v>
      </c>
      <c r="K341" s="2" t="s">
        <v>1481</v>
      </c>
      <c r="L341" s="2">
        <v>5</v>
      </c>
    </row>
    <row r="342" spans="1:12" x14ac:dyDescent="0.35">
      <c r="A342" s="2" t="s">
        <v>1482</v>
      </c>
      <c r="B342" s="2" t="s">
        <v>1483</v>
      </c>
      <c r="C342" s="2" t="s">
        <v>14</v>
      </c>
      <c r="D342" s="2" t="s">
        <v>15</v>
      </c>
      <c r="E342" s="2" t="s">
        <v>16</v>
      </c>
      <c r="F342" s="2">
        <v>3</v>
      </c>
      <c r="G342" s="2" t="s">
        <v>1484</v>
      </c>
      <c r="H342" s="2" t="s">
        <v>18</v>
      </c>
      <c r="I342" s="2" t="s">
        <v>90</v>
      </c>
      <c r="J342" s="2" t="s">
        <v>111</v>
      </c>
      <c r="K342" s="2" t="s">
        <v>1485</v>
      </c>
      <c r="L342" s="2">
        <v>5</v>
      </c>
    </row>
    <row r="343" spans="1:12" x14ac:dyDescent="0.35">
      <c r="A343" s="2" t="s">
        <v>1486</v>
      </c>
      <c r="B343" s="2" t="s">
        <v>1487</v>
      </c>
      <c r="C343" s="2" t="s">
        <v>23</v>
      </c>
      <c r="D343" s="2" t="s">
        <v>306</v>
      </c>
      <c r="E343" s="2" t="s">
        <v>262</v>
      </c>
      <c r="F343" s="2">
        <v>6</v>
      </c>
      <c r="G343" s="2" t="s">
        <v>1488</v>
      </c>
      <c r="H343" s="2" t="s">
        <v>27</v>
      </c>
      <c r="I343" s="2" t="s">
        <v>98</v>
      </c>
      <c r="J343" s="2" t="s">
        <v>515</v>
      </c>
      <c r="K343" s="2" t="s">
        <v>1489</v>
      </c>
      <c r="L343" s="2"/>
    </row>
    <row r="344" spans="1:12" x14ac:dyDescent="0.35">
      <c r="A344" s="2" t="s">
        <v>1490</v>
      </c>
      <c r="B344" s="2" t="s">
        <v>1491</v>
      </c>
      <c r="C344" s="2" t="s">
        <v>33</v>
      </c>
      <c r="D344" s="2" t="s">
        <v>306</v>
      </c>
      <c r="E344" s="2" t="s">
        <v>71</v>
      </c>
      <c r="F344" s="2">
        <v>1</v>
      </c>
      <c r="G344" s="2" t="s">
        <v>1492</v>
      </c>
      <c r="H344" s="2" t="s">
        <v>105</v>
      </c>
      <c r="I344" s="2" t="s">
        <v>74</v>
      </c>
      <c r="J344" s="2" t="s">
        <v>1180</v>
      </c>
      <c r="K344" s="2" t="s">
        <v>1493</v>
      </c>
      <c r="L344" s="2">
        <v>5</v>
      </c>
    </row>
    <row r="345" spans="1:12" x14ac:dyDescent="0.35">
      <c r="A345" s="2" t="s">
        <v>1494</v>
      </c>
      <c r="B345" s="2">
        <v>45550</v>
      </c>
      <c r="C345" s="2" t="s">
        <v>155</v>
      </c>
      <c r="D345" s="2" t="s">
        <v>306</v>
      </c>
      <c r="E345" s="2" t="s">
        <v>71</v>
      </c>
      <c r="F345" s="2">
        <v>1</v>
      </c>
      <c r="G345" s="2" t="s">
        <v>1495</v>
      </c>
      <c r="H345" s="2" t="s">
        <v>89</v>
      </c>
      <c r="I345" s="2" t="s">
        <v>184</v>
      </c>
      <c r="J345" s="2" t="s">
        <v>623</v>
      </c>
      <c r="K345" s="2" t="s">
        <v>1496</v>
      </c>
      <c r="L345" s="2"/>
    </row>
    <row r="346" spans="1:12" x14ac:dyDescent="0.35">
      <c r="A346" s="2" t="s">
        <v>1497</v>
      </c>
      <c r="B346" s="2" t="s">
        <v>1498</v>
      </c>
      <c r="C346" s="2" t="s">
        <v>273</v>
      </c>
      <c r="D346" s="2" t="s">
        <v>197</v>
      </c>
      <c r="E346" s="2" t="s">
        <v>87</v>
      </c>
      <c r="F346" s="2">
        <v>2</v>
      </c>
      <c r="G346" s="2" t="s">
        <v>1499</v>
      </c>
      <c r="H346" s="2" t="s">
        <v>18</v>
      </c>
      <c r="I346" s="2" t="s">
        <v>90</v>
      </c>
      <c r="J346" s="2" t="s">
        <v>1500</v>
      </c>
      <c r="K346" s="2" t="s">
        <v>1501</v>
      </c>
      <c r="L346" s="2">
        <v>4</v>
      </c>
    </row>
    <row r="347" spans="1:12" x14ac:dyDescent="0.35">
      <c r="A347" s="2" t="s">
        <v>1502</v>
      </c>
      <c r="B347" s="2" t="s">
        <v>1503</v>
      </c>
      <c r="C347" s="2" t="s">
        <v>351</v>
      </c>
      <c r="D347" s="2" t="s">
        <v>116</v>
      </c>
      <c r="E347" s="2" t="s">
        <v>431</v>
      </c>
      <c r="F347" s="2">
        <v>3</v>
      </c>
      <c r="G347" s="2" t="s">
        <v>1504</v>
      </c>
      <c r="H347" s="2" t="s">
        <v>27</v>
      </c>
      <c r="I347" s="2" t="s">
        <v>150</v>
      </c>
      <c r="J347" s="2" t="s">
        <v>1505</v>
      </c>
      <c r="K347" s="2" t="s">
        <v>1506</v>
      </c>
      <c r="L347" s="2">
        <v>5</v>
      </c>
    </row>
    <row r="348" spans="1:12" x14ac:dyDescent="0.35">
      <c r="A348" s="2" t="s">
        <v>1507</v>
      </c>
      <c r="B348" s="2" t="s">
        <v>1508</v>
      </c>
      <c r="C348" s="2" t="s">
        <v>356</v>
      </c>
      <c r="D348" s="2" t="s">
        <v>430</v>
      </c>
      <c r="E348" s="2" t="s">
        <v>177</v>
      </c>
      <c r="F348" s="2">
        <v>5</v>
      </c>
      <c r="G348" s="2" t="s">
        <v>445</v>
      </c>
      <c r="H348" s="2" t="s">
        <v>73</v>
      </c>
      <c r="I348" s="2" t="s">
        <v>74</v>
      </c>
      <c r="J348" s="2" t="s">
        <v>1147</v>
      </c>
      <c r="K348" s="2" t="s">
        <v>1509</v>
      </c>
      <c r="L348" s="2">
        <v>3</v>
      </c>
    </row>
    <row r="349" spans="1:12" x14ac:dyDescent="0.35">
      <c r="A349" s="2" t="s">
        <v>1510</v>
      </c>
      <c r="B349" s="2">
        <v>45655</v>
      </c>
      <c r="C349" s="2" t="s">
        <v>209</v>
      </c>
      <c r="D349" s="2" t="s">
        <v>53</v>
      </c>
      <c r="E349" s="2" t="s">
        <v>132</v>
      </c>
      <c r="F349" s="2">
        <v>6</v>
      </c>
      <c r="G349" s="2" t="s">
        <v>1511</v>
      </c>
      <c r="H349" s="2" t="s">
        <v>46</v>
      </c>
      <c r="I349" s="2" t="s">
        <v>81</v>
      </c>
      <c r="J349" s="2" t="s">
        <v>502</v>
      </c>
      <c r="K349" s="2" t="s">
        <v>1512</v>
      </c>
      <c r="L349" s="2">
        <v>5</v>
      </c>
    </row>
    <row r="350" spans="1:12" x14ac:dyDescent="0.35">
      <c r="A350" s="2" t="s">
        <v>1513</v>
      </c>
      <c r="B350" s="2" t="s">
        <v>1514</v>
      </c>
      <c r="C350" s="2" t="s">
        <v>86</v>
      </c>
      <c r="D350" s="2" t="s">
        <v>261</v>
      </c>
      <c r="E350" s="2" t="s">
        <v>316</v>
      </c>
      <c r="F350" s="2">
        <v>5</v>
      </c>
      <c r="G350" s="2" t="s">
        <v>1515</v>
      </c>
      <c r="H350" s="2" t="s">
        <v>18</v>
      </c>
      <c r="I350" s="2" t="s">
        <v>119</v>
      </c>
      <c r="J350" s="2" t="s">
        <v>1516</v>
      </c>
      <c r="K350" s="2" t="s">
        <v>1517</v>
      </c>
      <c r="L350" s="2">
        <v>4</v>
      </c>
    </row>
    <row r="351" spans="1:12" x14ac:dyDescent="0.35">
      <c r="A351" s="2" t="s">
        <v>1518</v>
      </c>
      <c r="B351" s="2" t="s">
        <v>1519</v>
      </c>
      <c r="C351" s="2" t="s">
        <v>273</v>
      </c>
      <c r="D351" s="2" t="s">
        <v>146</v>
      </c>
      <c r="E351" s="2" t="s">
        <v>147</v>
      </c>
      <c r="F351" s="2">
        <v>2</v>
      </c>
      <c r="G351" s="2" t="s">
        <v>1520</v>
      </c>
      <c r="H351" s="2" t="s">
        <v>27</v>
      </c>
      <c r="I351" s="2" t="s">
        <v>150</v>
      </c>
      <c r="J351" s="2" t="s">
        <v>586</v>
      </c>
      <c r="K351" s="2" t="s">
        <v>1521</v>
      </c>
      <c r="L351" s="2">
        <v>5</v>
      </c>
    </row>
    <row r="352" spans="1:12" x14ac:dyDescent="0.35">
      <c r="A352" s="2" t="s">
        <v>1522</v>
      </c>
      <c r="B352" s="2" t="s">
        <v>1523</v>
      </c>
      <c r="C352" s="2" t="s">
        <v>60</v>
      </c>
      <c r="D352" s="2" t="s">
        <v>430</v>
      </c>
      <c r="E352" s="2" t="s">
        <v>177</v>
      </c>
      <c r="F352" s="2">
        <v>6</v>
      </c>
      <c r="G352" s="2" t="s">
        <v>1477</v>
      </c>
      <c r="H352" s="2" t="s">
        <v>105</v>
      </c>
      <c r="I352" s="2" t="s">
        <v>38</v>
      </c>
      <c r="J352" s="2"/>
      <c r="K352" s="2" t="s">
        <v>1524</v>
      </c>
      <c r="L352" s="2">
        <v>5</v>
      </c>
    </row>
    <row r="353" spans="1:12" x14ac:dyDescent="0.35">
      <c r="A353" s="2" t="s">
        <v>1525</v>
      </c>
      <c r="B353" s="2">
        <v>45648</v>
      </c>
      <c r="C353" s="2" t="s">
        <v>356</v>
      </c>
      <c r="D353" s="2" t="s">
        <v>103</v>
      </c>
      <c r="E353" s="2" t="s">
        <v>35</v>
      </c>
      <c r="F353" s="2">
        <v>4</v>
      </c>
      <c r="G353" s="2" t="s">
        <v>1526</v>
      </c>
      <c r="H353" s="2" t="s">
        <v>73</v>
      </c>
      <c r="I353" s="2" t="s">
        <v>47</v>
      </c>
      <c r="J353" s="2" t="s">
        <v>29</v>
      </c>
      <c r="K353" s="2" t="s">
        <v>1527</v>
      </c>
      <c r="L353" s="2">
        <v>5</v>
      </c>
    </row>
    <row r="354" spans="1:12" x14ac:dyDescent="0.35">
      <c r="A354" s="2" t="s">
        <v>1528</v>
      </c>
      <c r="B354" s="2" t="s">
        <v>1529</v>
      </c>
      <c r="C354" s="2" t="s">
        <v>115</v>
      </c>
      <c r="D354" s="2" t="s">
        <v>430</v>
      </c>
      <c r="E354" s="2" t="s">
        <v>117</v>
      </c>
      <c r="F354" s="2">
        <v>6</v>
      </c>
      <c r="G354" s="2" t="s">
        <v>1530</v>
      </c>
      <c r="H354" s="2" t="s">
        <v>256</v>
      </c>
      <c r="I354" s="2" t="s">
        <v>90</v>
      </c>
      <c r="J354" s="2" t="s">
        <v>39</v>
      </c>
      <c r="K354" s="2" t="s">
        <v>1531</v>
      </c>
      <c r="L354" s="2">
        <v>5</v>
      </c>
    </row>
    <row r="355" spans="1:12" x14ac:dyDescent="0.35">
      <c r="A355" s="2" t="s">
        <v>1532</v>
      </c>
      <c r="B355" s="2" t="s">
        <v>1533</v>
      </c>
      <c r="C355" s="2" t="s">
        <v>268</v>
      </c>
      <c r="D355" s="2" t="s">
        <v>306</v>
      </c>
      <c r="E355" s="2" t="s">
        <v>262</v>
      </c>
      <c r="F355" s="2">
        <v>1</v>
      </c>
      <c r="G355" s="2" t="s">
        <v>1534</v>
      </c>
      <c r="H355" s="2" t="s">
        <v>64</v>
      </c>
      <c r="I355" s="2" t="s">
        <v>98</v>
      </c>
      <c r="J355" s="2" t="s">
        <v>1535</v>
      </c>
      <c r="K355" s="2" t="s">
        <v>1536</v>
      </c>
      <c r="L355" s="2">
        <v>4</v>
      </c>
    </row>
    <row r="356" spans="1:12" x14ac:dyDescent="0.35">
      <c r="A356" s="2" t="s">
        <v>1537</v>
      </c>
      <c r="B356" s="2" t="s">
        <v>1538</v>
      </c>
      <c r="C356" s="2" t="s">
        <v>369</v>
      </c>
      <c r="D356" s="2" t="s">
        <v>156</v>
      </c>
      <c r="E356" s="2" t="s">
        <v>132</v>
      </c>
      <c r="F356" s="2">
        <v>3</v>
      </c>
      <c r="G356" s="2" t="s">
        <v>1539</v>
      </c>
      <c r="H356" s="2" t="s">
        <v>37</v>
      </c>
      <c r="I356" s="2" t="s">
        <v>205</v>
      </c>
      <c r="J356" s="2" t="s">
        <v>586</v>
      </c>
      <c r="K356" s="2" t="s">
        <v>1540</v>
      </c>
      <c r="L356" s="2">
        <v>5</v>
      </c>
    </row>
    <row r="357" spans="1:12" x14ac:dyDescent="0.35">
      <c r="A357" s="2" t="s">
        <v>1541</v>
      </c>
      <c r="B357" s="2">
        <v>45612</v>
      </c>
      <c r="C357" s="2" t="s">
        <v>398</v>
      </c>
      <c r="D357" s="2" t="s">
        <v>430</v>
      </c>
      <c r="E357" s="2" t="s">
        <v>177</v>
      </c>
      <c r="F357" s="2">
        <v>5</v>
      </c>
      <c r="G357" s="2" t="s">
        <v>1542</v>
      </c>
      <c r="H357" s="2" t="s">
        <v>137</v>
      </c>
      <c r="I357" s="2" t="s">
        <v>81</v>
      </c>
      <c r="J357" s="2" t="s">
        <v>450</v>
      </c>
      <c r="K357" s="2" t="s">
        <v>1543</v>
      </c>
      <c r="L357" s="2">
        <v>4</v>
      </c>
    </row>
    <row r="358" spans="1:12" x14ac:dyDescent="0.35">
      <c r="A358" s="2" t="s">
        <v>1544</v>
      </c>
      <c r="B358" s="2" t="s">
        <v>1545</v>
      </c>
      <c r="C358" s="2" t="s">
        <v>23</v>
      </c>
      <c r="D358" s="2" t="s">
        <v>261</v>
      </c>
      <c r="E358" s="2" t="s">
        <v>316</v>
      </c>
      <c r="F358" s="2">
        <v>1</v>
      </c>
      <c r="G358" s="2" t="s">
        <v>863</v>
      </c>
      <c r="H358" s="2" t="s">
        <v>18</v>
      </c>
      <c r="I358" s="2" t="s">
        <v>119</v>
      </c>
      <c r="J358" s="2" t="s">
        <v>1546</v>
      </c>
      <c r="K358" s="2" t="s">
        <v>1547</v>
      </c>
      <c r="L358" s="2">
        <v>3</v>
      </c>
    </row>
    <row r="359" spans="1:12" x14ac:dyDescent="0.35">
      <c r="A359" s="2" t="s">
        <v>1548</v>
      </c>
      <c r="B359" s="2" t="s">
        <v>1549</v>
      </c>
      <c r="C359" s="2" t="s">
        <v>115</v>
      </c>
      <c r="D359" s="2" t="s">
        <v>261</v>
      </c>
      <c r="E359" s="2" t="s">
        <v>262</v>
      </c>
      <c r="F359" s="2">
        <v>6</v>
      </c>
      <c r="G359" s="2" t="s">
        <v>1550</v>
      </c>
      <c r="H359" s="2" t="s">
        <v>64</v>
      </c>
      <c r="I359" s="2" t="s">
        <v>150</v>
      </c>
      <c r="J359" s="2" t="s">
        <v>270</v>
      </c>
      <c r="K359" s="2" t="s">
        <v>1551</v>
      </c>
      <c r="L359" s="2">
        <v>5</v>
      </c>
    </row>
    <row r="360" spans="1:12" x14ac:dyDescent="0.35">
      <c r="A360" s="2" t="s">
        <v>1552</v>
      </c>
      <c r="B360" s="2" t="s">
        <v>1553</v>
      </c>
      <c r="C360" s="2" t="s">
        <v>237</v>
      </c>
      <c r="D360" s="2" t="s">
        <v>116</v>
      </c>
      <c r="E360" s="2" t="s">
        <v>177</v>
      </c>
      <c r="F360" s="2">
        <v>5</v>
      </c>
      <c r="G360" s="2" t="s">
        <v>1554</v>
      </c>
      <c r="H360" s="2" t="s">
        <v>105</v>
      </c>
      <c r="I360" s="2" t="s">
        <v>74</v>
      </c>
      <c r="J360" s="2" t="s">
        <v>185</v>
      </c>
      <c r="K360" s="2" t="s">
        <v>1555</v>
      </c>
      <c r="L360" s="2">
        <v>4</v>
      </c>
    </row>
    <row r="361" spans="1:12" x14ac:dyDescent="0.35">
      <c r="A361" s="2" t="s">
        <v>1556</v>
      </c>
      <c r="B361" s="2">
        <v>45541</v>
      </c>
      <c r="C361" s="2" t="s">
        <v>95</v>
      </c>
      <c r="D361" s="2" t="s">
        <v>203</v>
      </c>
      <c r="E361" s="2" t="s">
        <v>44</v>
      </c>
      <c r="F361" s="2">
        <v>5</v>
      </c>
      <c r="G361" s="2" t="s">
        <v>1557</v>
      </c>
      <c r="H361" s="2" t="s">
        <v>46</v>
      </c>
      <c r="I361" s="2" t="s">
        <v>81</v>
      </c>
      <c r="J361" s="2" t="s">
        <v>569</v>
      </c>
      <c r="K361" s="2" t="s">
        <v>1558</v>
      </c>
      <c r="L361" s="2">
        <v>2</v>
      </c>
    </row>
    <row r="362" spans="1:12" x14ac:dyDescent="0.35">
      <c r="A362" s="2" t="s">
        <v>1559</v>
      </c>
      <c r="B362" s="2" t="s">
        <v>1560</v>
      </c>
      <c r="C362" s="2" t="s">
        <v>351</v>
      </c>
      <c r="D362" s="2" t="s">
        <v>116</v>
      </c>
      <c r="E362" s="2" t="s">
        <v>117</v>
      </c>
      <c r="F362" s="2">
        <v>4</v>
      </c>
      <c r="G362" s="2" t="s">
        <v>1561</v>
      </c>
      <c r="H362" s="2" t="s">
        <v>256</v>
      </c>
      <c r="I362" s="2" t="s">
        <v>19</v>
      </c>
      <c r="J362" s="2" t="s">
        <v>1562</v>
      </c>
      <c r="K362" s="2" t="s">
        <v>1563</v>
      </c>
      <c r="L362" s="2">
        <v>4</v>
      </c>
    </row>
    <row r="363" spans="1:12" x14ac:dyDescent="0.35">
      <c r="A363" s="2" t="s">
        <v>1564</v>
      </c>
      <c r="B363" s="2" t="s">
        <v>1565</v>
      </c>
      <c r="C363" s="2" t="s">
        <v>792</v>
      </c>
      <c r="D363" s="2" t="s">
        <v>146</v>
      </c>
      <c r="E363" s="2" t="s">
        <v>147</v>
      </c>
      <c r="F363" s="2">
        <v>3</v>
      </c>
      <c r="G363" s="2" t="s">
        <v>1566</v>
      </c>
      <c r="H363" s="2" t="s">
        <v>73</v>
      </c>
      <c r="I363" s="2" t="s">
        <v>150</v>
      </c>
      <c r="J363" s="2" t="s">
        <v>276</v>
      </c>
      <c r="K363" s="2" t="s">
        <v>1567</v>
      </c>
      <c r="L363" s="2">
        <v>4</v>
      </c>
    </row>
    <row r="364" spans="1:12" x14ac:dyDescent="0.35">
      <c r="A364" s="2" t="s">
        <v>1568</v>
      </c>
      <c r="B364" s="2" t="s">
        <v>1569</v>
      </c>
      <c r="C364" s="2" t="s">
        <v>78</v>
      </c>
      <c r="D364" s="2" t="s">
        <v>43</v>
      </c>
      <c r="E364" s="2" t="s">
        <v>44</v>
      </c>
      <c r="F364" s="2">
        <v>1</v>
      </c>
      <c r="G364" s="2" t="s">
        <v>1570</v>
      </c>
      <c r="H364" s="2" t="s">
        <v>149</v>
      </c>
      <c r="I364" s="2" t="s">
        <v>205</v>
      </c>
      <c r="J364" s="2" t="s">
        <v>179</v>
      </c>
      <c r="K364" s="2" t="s">
        <v>1571</v>
      </c>
      <c r="L364" s="2">
        <v>5</v>
      </c>
    </row>
    <row r="365" spans="1:12" x14ac:dyDescent="0.35">
      <c r="A365" s="2" t="s">
        <v>1572</v>
      </c>
      <c r="B365" s="2">
        <v>45475</v>
      </c>
      <c r="C365" s="2" t="s">
        <v>42</v>
      </c>
      <c r="D365" s="2" t="s">
        <v>274</v>
      </c>
      <c r="E365" s="2" t="s">
        <v>161</v>
      </c>
      <c r="F365" s="2">
        <v>3</v>
      </c>
      <c r="G365" s="2" t="s">
        <v>1573</v>
      </c>
      <c r="H365" s="2" t="s">
        <v>89</v>
      </c>
      <c r="I365" s="2" t="s">
        <v>81</v>
      </c>
      <c r="J365" s="2" t="s">
        <v>1574</v>
      </c>
      <c r="K365" s="2" t="s">
        <v>1575</v>
      </c>
      <c r="L365" s="2">
        <v>5</v>
      </c>
    </row>
    <row r="366" spans="1:12" x14ac:dyDescent="0.35">
      <c r="A366" s="2" t="s">
        <v>1576</v>
      </c>
      <c r="B366" s="2" t="s">
        <v>1577</v>
      </c>
      <c r="C366" s="2" t="s">
        <v>189</v>
      </c>
      <c r="D366" s="2" t="s">
        <v>197</v>
      </c>
      <c r="E366" s="2" t="s">
        <v>87</v>
      </c>
      <c r="F366" s="2">
        <v>4</v>
      </c>
      <c r="G366" s="2" t="s">
        <v>1578</v>
      </c>
      <c r="H366" s="2" t="s">
        <v>256</v>
      </c>
      <c r="I366" s="2" t="s">
        <v>119</v>
      </c>
      <c r="J366" s="2"/>
      <c r="K366" s="2" t="s">
        <v>1579</v>
      </c>
      <c r="L366" s="2">
        <v>5</v>
      </c>
    </row>
    <row r="367" spans="1:12" x14ac:dyDescent="0.35">
      <c r="A367" s="2" t="s">
        <v>1580</v>
      </c>
      <c r="B367" s="2" t="s">
        <v>1371</v>
      </c>
      <c r="C367" s="2" t="s">
        <v>60</v>
      </c>
      <c r="D367" s="2" t="s">
        <v>15</v>
      </c>
      <c r="E367" s="2" t="s">
        <v>147</v>
      </c>
      <c r="F367" s="2">
        <v>2</v>
      </c>
      <c r="G367" s="2" t="s">
        <v>1581</v>
      </c>
      <c r="H367" s="2" t="s">
        <v>64</v>
      </c>
      <c r="I367" s="2" t="s">
        <v>98</v>
      </c>
      <c r="J367" s="2" t="s">
        <v>29</v>
      </c>
      <c r="K367" s="2" t="s">
        <v>1582</v>
      </c>
      <c r="L367" s="2"/>
    </row>
    <row r="368" spans="1:12" x14ac:dyDescent="0.35">
      <c r="A368" s="2" t="s">
        <v>1583</v>
      </c>
      <c r="B368" s="2" t="s">
        <v>1584</v>
      </c>
      <c r="C368" s="2" t="s">
        <v>23</v>
      </c>
      <c r="D368" s="2" t="s">
        <v>34</v>
      </c>
      <c r="E368" s="2" t="s">
        <v>35</v>
      </c>
      <c r="F368" s="2">
        <v>6</v>
      </c>
      <c r="G368" s="2" t="s">
        <v>1585</v>
      </c>
      <c r="H368" s="2" t="s">
        <v>105</v>
      </c>
      <c r="I368" s="2" t="s">
        <v>74</v>
      </c>
      <c r="J368" s="2" t="s">
        <v>39</v>
      </c>
      <c r="K368" s="2" t="s">
        <v>1586</v>
      </c>
      <c r="L368" s="2">
        <v>3</v>
      </c>
    </row>
    <row r="369" spans="1:12" x14ac:dyDescent="0.35">
      <c r="A369" s="2" t="s">
        <v>1587</v>
      </c>
      <c r="B369" s="2">
        <v>45635</v>
      </c>
      <c r="C369" s="2" t="s">
        <v>115</v>
      </c>
      <c r="D369" s="2" t="s">
        <v>116</v>
      </c>
      <c r="E369" s="2" t="s">
        <v>177</v>
      </c>
      <c r="F369" s="2">
        <v>5</v>
      </c>
      <c r="G369" s="2" t="s">
        <v>1588</v>
      </c>
      <c r="H369" s="2" t="s">
        <v>149</v>
      </c>
      <c r="I369" s="2" t="s">
        <v>184</v>
      </c>
      <c r="J369" s="2" t="s">
        <v>799</v>
      </c>
      <c r="K369" s="2" t="s">
        <v>1589</v>
      </c>
      <c r="L369" s="2">
        <v>3</v>
      </c>
    </row>
    <row r="370" spans="1:12" x14ac:dyDescent="0.35">
      <c r="A370" s="2" t="s">
        <v>1590</v>
      </c>
      <c r="B370" s="2" t="s">
        <v>1591</v>
      </c>
      <c r="C370" s="2" t="s">
        <v>237</v>
      </c>
      <c r="D370" s="2" t="s">
        <v>190</v>
      </c>
      <c r="E370" s="2" t="s">
        <v>191</v>
      </c>
      <c r="F370" s="2">
        <v>6</v>
      </c>
      <c r="G370" s="2" t="s">
        <v>1592</v>
      </c>
      <c r="H370" s="2" t="s">
        <v>18</v>
      </c>
      <c r="I370" s="2" t="s">
        <v>19</v>
      </c>
      <c r="J370" s="2" t="s">
        <v>56</v>
      </c>
      <c r="K370" s="2" t="s">
        <v>1593</v>
      </c>
      <c r="L370" s="2">
        <v>4</v>
      </c>
    </row>
    <row r="371" spans="1:12" x14ac:dyDescent="0.35">
      <c r="A371" s="2" t="s">
        <v>1594</v>
      </c>
      <c r="B371" s="2" t="s">
        <v>1595</v>
      </c>
      <c r="C371" s="2" t="s">
        <v>273</v>
      </c>
      <c r="D371" s="2" t="s">
        <v>203</v>
      </c>
      <c r="E371" s="2" t="s">
        <v>238</v>
      </c>
      <c r="F371" s="2">
        <v>5</v>
      </c>
      <c r="G371" s="2" t="s">
        <v>1237</v>
      </c>
      <c r="H371" s="2" t="s">
        <v>97</v>
      </c>
      <c r="I371" s="2" t="s">
        <v>28</v>
      </c>
      <c r="J371" s="2" t="s">
        <v>1596</v>
      </c>
      <c r="K371" s="2" t="s">
        <v>1597</v>
      </c>
      <c r="L371" s="2">
        <v>3</v>
      </c>
    </row>
    <row r="372" spans="1:12" x14ac:dyDescent="0.35">
      <c r="A372" s="2" t="s">
        <v>1598</v>
      </c>
      <c r="B372" s="2" t="s">
        <v>1599</v>
      </c>
      <c r="C372" s="2" t="s">
        <v>351</v>
      </c>
      <c r="D372" s="2" t="s">
        <v>34</v>
      </c>
      <c r="E372" s="2" t="s">
        <v>35</v>
      </c>
      <c r="F372" s="2">
        <v>-3</v>
      </c>
      <c r="G372" s="2" t="s">
        <v>1600</v>
      </c>
      <c r="H372" s="2" t="s">
        <v>37</v>
      </c>
      <c r="I372" s="2" t="s">
        <v>38</v>
      </c>
      <c r="J372" s="2" t="s">
        <v>849</v>
      </c>
      <c r="K372" s="2" t="s">
        <v>1601</v>
      </c>
      <c r="L372" s="2">
        <v>5</v>
      </c>
    </row>
    <row r="373" spans="1:12" x14ac:dyDescent="0.35">
      <c r="A373" s="2" t="s">
        <v>1602</v>
      </c>
      <c r="B373" s="2">
        <v>45541</v>
      </c>
      <c r="C373" s="2" t="s">
        <v>141</v>
      </c>
      <c r="D373" s="2" t="s">
        <v>146</v>
      </c>
      <c r="E373" s="2" t="s">
        <v>161</v>
      </c>
      <c r="F373" s="2">
        <v>1</v>
      </c>
      <c r="G373" s="2" t="s">
        <v>1603</v>
      </c>
      <c r="H373" s="2" t="s">
        <v>80</v>
      </c>
      <c r="I373" s="2" t="s">
        <v>47</v>
      </c>
      <c r="J373" s="2" t="s">
        <v>759</v>
      </c>
      <c r="K373" s="2" t="s">
        <v>1604</v>
      </c>
      <c r="L373" s="2">
        <v>5</v>
      </c>
    </row>
    <row r="374" spans="1:12" x14ac:dyDescent="0.35">
      <c r="A374" s="2" t="s">
        <v>1605</v>
      </c>
      <c r="B374" s="2" t="s">
        <v>1606</v>
      </c>
      <c r="C374" s="2" t="s">
        <v>336</v>
      </c>
      <c r="D374" s="2" t="s">
        <v>103</v>
      </c>
      <c r="E374" s="2" t="s">
        <v>215</v>
      </c>
      <c r="F374" s="2">
        <v>5</v>
      </c>
      <c r="G374" s="2" t="s">
        <v>1607</v>
      </c>
      <c r="H374" s="2" t="s">
        <v>149</v>
      </c>
      <c r="I374" s="2" t="s">
        <v>119</v>
      </c>
      <c r="J374" s="2" t="s">
        <v>1285</v>
      </c>
      <c r="K374" s="2" t="s">
        <v>1608</v>
      </c>
      <c r="L374" s="2">
        <v>5</v>
      </c>
    </row>
    <row r="375" spans="1:12" x14ac:dyDescent="0.35">
      <c r="A375" s="2" t="s">
        <v>1609</v>
      </c>
      <c r="B375" s="2" t="s">
        <v>712</v>
      </c>
      <c r="C375" s="2" t="s">
        <v>42</v>
      </c>
      <c r="D375" s="2" t="s">
        <v>261</v>
      </c>
      <c r="E375" s="2" t="s">
        <v>262</v>
      </c>
      <c r="F375" s="2">
        <v>3</v>
      </c>
      <c r="G375" s="2" t="s">
        <v>1610</v>
      </c>
      <c r="H375" s="2" t="s">
        <v>64</v>
      </c>
      <c r="I375" s="2" t="s">
        <v>28</v>
      </c>
      <c r="J375" s="2" t="s">
        <v>264</v>
      </c>
      <c r="K375" s="2" t="s">
        <v>1611</v>
      </c>
      <c r="L375" s="2">
        <v>4</v>
      </c>
    </row>
    <row r="376" spans="1:12" x14ac:dyDescent="0.35">
      <c r="A376" s="2" t="s">
        <v>1612</v>
      </c>
      <c r="B376" s="2" t="s">
        <v>1613</v>
      </c>
      <c r="C376" s="2" t="s">
        <v>131</v>
      </c>
      <c r="D376" s="2" t="s">
        <v>203</v>
      </c>
      <c r="E376" s="2" t="s">
        <v>44</v>
      </c>
      <c r="F376" s="2">
        <v>2</v>
      </c>
      <c r="G376" s="2" t="s">
        <v>1614</v>
      </c>
      <c r="H376" s="2" t="s">
        <v>105</v>
      </c>
      <c r="I376" s="2" t="s">
        <v>38</v>
      </c>
      <c r="J376" s="2" t="s">
        <v>1075</v>
      </c>
      <c r="K376" s="2" t="s">
        <v>1615</v>
      </c>
      <c r="L376" s="2">
        <v>4</v>
      </c>
    </row>
    <row r="377" spans="1:12" x14ac:dyDescent="0.35">
      <c r="A377" s="2" t="s">
        <v>1616</v>
      </c>
      <c r="B377" s="2">
        <v>45383</v>
      </c>
      <c r="C377" s="2" t="s">
        <v>398</v>
      </c>
      <c r="D377" s="2" t="s">
        <v>24</v>
      </c>
      <c r="E377" s="2" t="s">
        <v>182</v>
      </c>
      <c r="F377" s="2">
        <v>2</v>
      </c>
      <c r="G377" s="2" t="s">
        <v>1617</v>
      </c>
      <c r="H377" s="2" t="s">
        <v>80</v>
      </c>
      <c r="I377" s="2" t="s">
        <v>184</v>
      </c>
      <c r="J377" s="2" t="s">
        <v>1618</v>
      </c>
      <c r="K377" s="2" t="s">
        <v>1619</v>
      </c>
      <c r="L377" s="2">
        <v>4</v>
      </c>
    </row>
    <row r="378" spans="1:12" x14ac:dyDescent="0.35">
      <c r="A378" s="2" t="s">
        <v>1620</v>
      </c>
      <c r="B378" s="2" t="s">
        <v>1621</v>
      </c>
      <c r="C378" s="2" t="s">
        <v>356</v>
      </c>
      <c r="D378" s="2" t="s">
        <v>43</v>
      </c>
      <c r="E378" s="2" t="s">
        <v>191</v>
      </c>
      <c r="F378" s="2">
        <v>2</v>
      </c>
      <c r="G378" s="2" t="s">
        <v>1622</v>
      </c>
      <c r="H378" s="2" t="s">
        <v>73</v>
      </c>
      <c r="I378" s="2" t="s">
        <v>119</v>
      </c>
      <c r="J378" s="2" t="s">
        <v>1107</v>
      </c>
      <c r="K378" s="2" t="s">
        <v>1623</v>
      </c>
      <c r="L378" s="2">
        <v>1</v>
      </c>
    </row>
    <row r="379" spans="1:12" x14ac:dyDescent="0.35">
      <c r="A379" s="2" t="s">
        <v>1624</v>
      </c>
      <c r="B379" s="2" t="s">
        <v>1625</v>
      </c>
      <c r="C379" s="2" t="s">
        <v>361</v>
      </c>
      <c r="D379" s="2" t="s">
        <v>15</v>
      </c>
      <c r="E379" s="2" t="s">
        <v>147</v>
      </c>
      <c r="F379" s="2">
        <v>6</v>
      </c>
      <c r="G379" s="2" t="s">
        <v>1626</v>
      </c>
      <c r="H379" s="2" t="s">
        <v>27</v>
      </c>
      <c r="I379" s="2" t="s">
        <v>28</v>
      </c>
      <c r="J379" s="2" t="s">
        <v>577</v>
      </c>
      <c r="K379" s="2" t="s">
        <v>1627</v>
      </c>
      <c r="L379" s="2">
        <v>3</v>
      </c>
    </row>
    <row r="380" spans="1:12" x14ac:dyDescent="0.35">
      <c r="A380" s="2" t="s">
        <v>1628</v>
      </c>
      <c r="B380" s="2" t="s">
        <v>1094</v>
      </c>
      <c r="C380" s="2" t="s">
        <v>237</v>
      </c>
      <c r="D380" s="2" t="s">
        <v>203</v>
      </c>
      <c r="E380" s="2" t="s">
        <v>44</v>
      </c>
      <c r="F380" s="2">
        <v>1</v>
      </c>
      <c r="G380" s="2" t="s">
        <v>1056</v>
      </c>
      <c r="H380" s="2" t="s">
        <v>89</v>
      </c>
      <c r="I380" s="2" t="s">
        <v>74</v>
      </c>
      <c r="J380" s="2"/>
      <c r="K380" s="2" t="s">
        <v>1629</v>
      </c>
      <c r="L380" s="2">
        <v>5</v>
      </c>
    </row>
    <row r="381" spans="1:12" x14ac:dyDescent="0.35">
      <c r="A381" s="2" t="s">
        <v>1630</v>
      </c>
      <c r="B381" s="2">
        <v>45468</v>
      </c>
      <c r="C381" s="2" t="s">
        <v>131</v>
      </c>
      <c r="D381" s="2" t="s">
        <v>430</v>
      </c>
      <c r="E381" s="2" t="s">
        <v>177</v>
      </c>
      <c r="F381" s="2">
        <v>1</v>
      </c>
      <c r="G381" s="2" t="s">
        <v>285</v>
      </c>
      <c r="H381" s="2" t="s">
        <v>97</v>
      </c>
      <c r="I381" s="2" t="s">
        <v>81</v>
      </c>
      <c r="J381" s="2" t="s">
        <v>29</v>
      </c>
      <c r="K381" s="2" t="s">
        <v>1631</v>
      </c>
      <c r="L381" s="2">
        <v>5</v>
      </c>
    </row>
    <row r="382" spans="1:12" x14ac:dyDescent="0.35">
      <c r="A382" s="2" t="s">
        <v>1632</v>
      </c>
      <c r="B382" s="2" t="s">
        <v>1633</v>
      </c>
      <c r="C382" s="2" t="s">
        <v>249</v>
      </c>
      <c r="D382" s="2" t="s">
        <v>156</v>
      </c>
      <c r="E382" s="2" t="s">
        <v>54</v>
      </c>
      <c r="F382" s="2">
        <v>6</v>
      </c>
      <c r="G382" s="2" t="s">
        <v>1634</v>
      </c>
      <c r="H382" s="2" t="s">
        <v>256</v>
      </c>
      <c r="I382" s="2" t="s">
        <v>90</v>
      </c>
      <c r="J382" s="2" t="s">
        <v>39</v>
      </c>
      <c r="K382" s="2" t="s">
        <v>1635</v>
      </c>
      <c r="L382" s="2">
        <v>5</v>
      </c>
    </row>
    <row r="383" spans="1:12" x14ac:dyDescent="0.35">
      <c r="A383" s="2" t="s">
        <v>1636</v>
      </c>
      <c r="B383" s="2" t="s">
        <v>1637</v>
      </c>
      <c r="C383" s="2" t="s">
        <v>23</v>
      </c>
      <c r="D383" s="2" t="s">
        <v>197</v>
      </c>
      <c r="E383" s="2" t="s">
        <v>25</v>
      </c>
      <c r="F383" s="2">
        <v>4</v>
      </c>
      <c r="G383" s="2" t="s">
        <v>1638</v>
      </c>
      <c r="H383" s="2" t="s">
        <v>64</v>
      </c>
      <c r="I383" s="2" t="s">
        <v>98</v>
      </c>
      <c r="J383" s="2" t="s">
        <v>590</v>
      </c>
      <c r="K383" s="2" t="s">
        <v>1639</v>
      </c>
      <c r="L383" s="2">
        <v>5</v>
      </c>
    </row>
    <row r="384" spans="1:12" x14ac:dyDescent="0.35">
      <c r="A384" s="2" t="s">
        <v>1640</v>
      </c>
      <c r="B384" s="2" t="s">
        <v>1641</v>
      </c>
      <c r="C384" s="2" t="s">
        <v>115</v>
      </c>
      <c r="D384" s="2" t="s">
        <v>156</v>
      </c>
      <c r="E384" s="2" t="s">
        <v>132</v>
      </c>
      <c r="F384" s="2">
        <v>2</v>
      </c>
      <c r="G384" s="2" t="s">
        <v>1642</v>
      </c>
      <c r="H384" s="2" t="s">
        <v>149</v>
      </c>
      <c r="I384" s="2" t="s">
        <v>205</v>
      </c>
      <c r="J384" s="2" t="s">
        <v>343</v>
      </c>
      <c r="K384" s="2" t="s">
        <v>1643</v>
      </c>
      <c r="L384" s="2">
        <v>3</v>
      </c>
    </row>
    <row r="385" spans="1:12" x14ac:dyDescent="0.35">
      <c r="A385" s="2" t="s">
        <v>1644</v>
      </c>
      <c r="B385" s="2">
        <v>45602</v>
      </c>
      <c r="C385" s="2" t="s">
        <v>237</v>
      </c>
      <c r="D385" s="2" t="s">
        <v>430</v>
      </c>
      <c r="E385" s="2" t="s">
        <v>177</v>
      </c>
      <c r="F385" s="2">
        <v>4</v>
      </c>
      <c r="G385" s="2" t="s">
        <v>1098</v>
      </c>
      <c r="H385" s="2" t="s">
        <v>89</v>
      </c>
      <c r="I385" s="2" t="s">
        <v>47</v>
      </c>
      <c r="J385" s="2" t="s">
        <v>1408</v>
      </c>
      <c r="K385" s="2" t="s">
        <v>1645</v>
      </c>
      <c r="L385" s="2">
        <v>3</v>
      </c>
    </row>
    <row r="386" spans="1:12" x14ac:dyDescent="0.35">
      <c r="A386" s="2" t="s">
        <v>1646</v>
      </c>
      <c r="B386" s="2" t="s">
        <v>1647</v>
      </c>
      <c r="C386" s="2" t="s">
        <v>369</v>
      </c>
      <c r="D386" s="2" t="s">
        <v>261</v>
      </c>
      <c r="E386" s="2" t="s">
        <v>316</v>
      </c>
      <c r="F386" s="2">
        <v>2</v>
      </c>
      <c r="G386" s="2" t="s">
        <v>1648</v>
      </c>
      <c r="H386" s="2" t="s">
        <v>18</v>
      </c>
      <c r="I386" s="2" t="s">
        <v>19</v>
      </c>
      <c r="J386" s="2" t="s">
        <v>1649</v>
      </c>
      <c r="K386" s="2" t="s">
        <v>1650</v>
      </c>
      <c r="L386" s="2">
        <v>5</v>
      </c>
    </row>
    <row r="387" spans="1:12" x14ac:dyDescent="0.35">
      <c r="A387" s="2" t="s">
        <v>1651</v>
      </c>
      <c r="B387" s="2" t="s">
        <v>887</v>
      </c>
      <c r="C387" s="2" t="s">
        <v>398</v>
      </c>
      <c r="D387" s="2" t="s">
        <v>146</v>
      </c>
      <c r="E387" s="2" t="s">
        <v>147</v>
      </c>
      <c r="F387" s="2">
        <v>5</v>
      </c>
      <c r="G387" s="2" t="s">
        <v>1652</v>
      </c>
      <c r="H387" s="2" t="s">
        <v>137</v>
      </c>
      <c r="I387" s="2" t="s">
        <v>28</v>
      </c>
      <c r="J387" s="2" t="s">
        <v>569</v>
      </c>
      <c r="K387" s="2" t="s">
        <v>1653</v>
      </c>
      <c r="L387" s="2">
        <v>4</v>
      </c>
    </row>
    <row r="388" spans="1:12" x14ac:dyDescent="0.35">
      <c r="A388" s="2" t="s">
        <v>1654</v>
      </c>
      <c r="B388" s="2" t="s">
        <v>1655</v>
      </c>
      <c r="C388" s="2" t="s">
        <v>141</v>
      </c>
      <c r="D388" s="2" t="s">
        <v>197</v>
      </c>
      <c r="E388" s="2" t="s">
        <v>182</v>
      </c>
      <c r="F388" s="2">
        <v>6</v>
      </c>
      <c r="G388" s="2" t="s">
        <v>1656</v>
      </c>
      <c r="H388" s="2" t="s">
        <v>73</v>
      </c>
      <c r="I388" s="2" t="s">
        <v>205</v>
      </c>
      <c r="J388" s="2" t="s">
        <v>1618</v>
      </c>
      <c r="K388" s="2" t="s">
        <v>1657</v>
      </c>
      <c r="L388" s="2">
        <v>3</v>
      </c>
    </row>
    <row r="389" spans="1:12" x14ac:dyDescent="0.35">
      <c r="A389" s="2" t="s">
        <v>1658</v>
      </c>
      <c r="B389" s="2">
        <v>45538</v>
      </c>
      <c r="C389" s="2" t="s">
        <v>78</v>
      </c>
      <c r="D389" s="2" t="s">
        <v>203</v>
      </c>
      <c r="E389" s="2" t="s">
        <v>44</v>
      </c>
      <c r="F389" s="2">
        <v>6</v>
      </c>
      <c r="G389" s="2" t="s">
        <v>1659</v>
      </c>
      <c r="H389" s="2" t="s">
        <v>149</v>
      </c>
      <c r="I389" s="2" t="s">
        <v>184</v>
      </c>
      <c r="J389" s="2" t="s">
        <v>1660</v>
      </c>
      <c r="K389" s="2" t="s">
        <v>1661</v>
      </c>
      <c r="L389" s="2">
        <v>4</v>
      </c>
    </row>
    <row r="390" spans="1:12" x14ac:dyDescent="0.35">
      <c r="A390" s="2" t="s">
        <v>1662</v>
      </c>
      <c r="B390" s="2" t="s">
        <v>1663</v>
      </c>
      <c r="C390" s="2" t="s">
        <v>237</v>
      </c>
      <c r="D390" s="2" t="s">
        <v>43</v>
      </c>
      <c r="E390" s="2" t="s">
        <v>191</v>
      </c>
      <c r="F390" s="2">
        <v>6</v>
      </c>
      <c r="G390" s="2" t="s">
        <v>1664</v>
      </c>
      <c r="H390" s="2" t="s">
        <v>256</v>
      </c>
      <c r="I390" s="2" t="s">
        <v>90</v>
      </c>
      <c r="J390" s="2" t="s">
        <v>673</v>
      </c>
      <c r="K390" s="2" t="s">
        <v>1665</v>
      </c>
      <c r="L390" s="2">
        <v>5</v>
      </c>
    </row>
    <row r="391" spans="1:12" x14ac:dyDescent="0.35">
      <c r="A391" s="2" t="s">
        <v>1666</v>
      </c>
      <c r="B391" s="2" t="s">
        <v>1667</v>
      </c>
      <c r="C391" s="2" t="s">
        <v>369</v>
      </c>
      <c r="D391" s="2" t="s">
        <v>70</v>
      </c>
      <c r="E391" s="2" t="s">
        <v>262</v>
      </c>
      <c r="F391" s="2">
        <v>4</v>
      </c>
      <c r="G391" s="2" t="s">
        <v>1668</v>
      </c>
      <c r="H391" s="2" t="s">
        <v>97</v>
      </c>
      <c r="I391" s="2" t="s">
        <v>98</v>
      </c>
      <c r="J391" s="2" t="s">
        <v>644</v>
      </c>
      <c r="K391" s="2" t="s">
        <v>1669</v>
      </c>
      <c r="L391" s="2">
        <v>4</v>
      </c>
    </row>
    <row r="392" spans="1:12" x14ac:dyDescent="0.35">
      <c r="A392" s="2" t="s">
        <v>1670</v>
      </c>
      <c r="B392" s="2" t="s">
        <v>1671</v>
      </c>
      <c r="C392" s="2" t="s">
        <v>522</v>
      </c>
      <c r="D392" s="2" t="s">
        <v>116</v>
      </c>
      <c r="E392" s="2" t="s">
        <v>177</v>
      </c>
      <c r="F392" s="2">
        <v>5</v>
      </c>
      <c r="G392" s="2" t="s">
        <v>1672</v>
      </c>
      <c r="H392" s="2" t="s">
        <v>137</v>
      </c>
      <c r="I392" s="2" t="s">
        <v>74</v>
      </c>
      <c r="J392" s="2" t="s">
        <v>1673</v>
      </c>
      <c r="K392" s="2" t="s">
        <v>1674</v>
      </c>
      <c r="L392" s="2">
        <v>5</v>
      </c>
    </row>
    <row r="393" spans="1:12" x14ac:dyDescent="0.35">
      <c r="A393" s="2" t="s">
        <v>1675</v>
      </c>
      <c r="B393" s="2">
        <v>45653</v>
      </c>
      <c r="C393" s="2" t="s">
        <v>69</v>
      </c>
      <c r="D393" s="2" t="s">
        <v>103</v>
      </c>
      <c r="E393" s="2" t="s">
        <v>35</v>
      </c>
      <c r="F393" s="2">
        <v>6</v>
      </c>
      <c r="G393" s="2" t="s">
        <v>1676</v>
      </c>
      <c r="H393" s="2" t="s">
        <v>46</v>
      </c>
      <c r="I393" s="2" t="s">
        <v>81</v>
      </c>
      <c r="J393" s="2" t="s">
        <v>1677</v>
      </c>
      <c r="K393" s="2" t="s">
        <v>1678</v>
      </c>
      <c r="L393" s="2">
        <v>4</v>
      </c>
    </row>
    <row r="394" spans="1:12" x14ac:dyDescent="0.35">
      <c r="A394" s="2" t="s">
        <v>1679</v>
      </c>
      <c r="B394" s="2" t="s">
        <v>642</v>
      </c>
      <c r="C394" s="2" t="s">
        <v>115</v>
      </c>
      <c r="D394" s="2" t="s">
        <v>24</v>
      </c>
      <c r="E394" s="2" t="s">
        <v>87</v>
      </c>
      <c r="F394" s="2">
        <v>1</v>
      </c>
      <c r="G394" s="2" t="s">
        <v>1680</v>
      </c>
      <c r="H394" s="2" t="s">
        <v>18</v>
      </c>
      <c r="I394" s="2" t="s">
        <v>119</v>
      </c>
      <c r="J394" s="2"/>
      <c r="K394" s="2" t="s">
        <v>1681</v>
      </c>
      <c r="L394" s="2"/>
    </row>
    <row r="395" spans="1:12" x14ac:dyDescent="0.35">
      <c r="A395" s="2" t="s">
        <v>1682</v>
      </c>
      <c r="B395" s="2" t="s">
        <v>1683</v>
      </c>
      <c r="C395" s="2" t="s">
        <v>124</v>
      </c>
      <c r="D395" s="2" t="s">
        <v>274</v>
      </c>
      <c r="E395" s="2" t="s">
        <v>147</v>
      </c>
      <c r="F395" s="2">
        <v>1</v>
      </c>
      <c r="G395" s="2" t="s">
        <v>1684</v>
      </c>
      <c r="H395" s="2" t="s">
        <v>89</v>
      </c>
      <c r="I395" s="2" t="s">
        <v>28</v>
      </c>
      <c r="J395" s="2" t="s">
        <v>29</v>
      </c>
      <c r="K395" s="2" t="s">
        <v>1685</v>
      </c>
      <c r="L395" s="2">
        <v>5</v>
      </c>
    </row>
    <row r="396" spans="1:12" x14ac:dyDescent="0.35">
      <c r="A396" s="2" t="s">
        <v>1686</v>
      </c>
      <c r="B396" s="2" t="s">
        <v>1257</v>
      </c>
      <c r="C396" s="2" t="s">
        <v>95</v>
      </c>
      <c r="D396" s="2" t="s">
        <v>116</v>
      </c>
      <c r="E396" s="2" t="s">
        <v>177</v>
      </c>
      <c r="F396" s="2">
        <v>4</v>
      </c>
      <c r="G396" s="2" t="s">
        <v>1687</v>
      </c>
      <c r="H396" s="2" t="s">
        <v>37</v>
      </c>
      <c r="I396" s="2" t="s">
        <v>38</v>
      </c>
      <c r="J396" s="2" t="s">
        <v>39</v>
      </c>
      <c r="K396" s="2" t="s">
        <v>1688</v>
      </c>
      <c r="L396" s="2">
        <v>5</v>
      </c>
    </row>
    <row r="397" spans="1:12" x14ac:dyDescent="0.35">
      <c r="A397" s="2" t="s">
        <v>1689</v>
      </c>
      <c r="B397" s="2">
        <v>45553</v>
      </c>
      <c r="C397" s="2" t="s">
        <v>398</v>
      </c>
      <c r="D397" s="2" t="s">
        <v>103</v>
      </c>
      <c r="E397" s="2" t="s">
        <v>35</v>
      </c>
      <c r="F397" s="2">
        <v>6</v>
      </c>
      <c r="G397" s="2" t="s">
        <v>1690</v>
      </c>
      <c r="H397" s="2" t="s">
        <v>46</v>
      </c>
      <c r="I397" s="2" t="s">
        <v>81</v>
      </c>
      <c r="J397" s="2" t="s">
        <v>738</v>
      </c>
      <c r="K397" s="2" t="s">
        <v>1691</v>
      </c>
      <c r="L397" s="2">
        <v>5</v>
      </c>
    </row>
    <row r="398" spans="1:12" x14ac:dyDescent="0.35">
      <c r="A398" s="2" t="s">
        <v>1692</v>
      </c>
      <c r="B398" s="2" t="s">
        <v>1693</v>
      </c>
      <c r="C398" s="2" t="s">
        <v>109</v>
      </c>
      <c r="D398" s="2" t="s">
        <v>70</v>
      </c>
      <c r="E398" s="2" t="s">
        <v>316</v>
      </c>
      <c r="F398" s="2">
        <v>5</v>
      </c>
      <c r="G398" s="2" t="s">
        <v>1694</v>
      </c>
      <c r="H398" s="2" t="s">
        <v>18</v>
      </c>
      <c r="I398" s="2" t="s">
        <v>119</v>
      </c>
      <c r="J398" s="2" t="s">
        <v>48</v>
      </c>
      <c r="K398" s="2" t="s">
        <v>1695</v>
      </c>
      <c r="L398" s="2">
        <v>5</v>
      </c>
    </row>
    <row r="399" spans="1:12" x14ac:dyDescent="0.35">
      <c r="A399" s="2" t="s">
        <v>1696</v>
      </c>
      <c r="B399" s="2" t="s">
        <v>1697</v>
      </c>
      <c r="C399" s="2" t="s">
        <v>361</v>
      </c>
      <c r="D399" s="2" t="s">
        <v>190</v>
      </c>
      <c r="E399" s="2" t="s">
        <v>238</v>
      </c>
      <c r="F399" s="2">
        <v>2</v>
      </c>
      <c r="G399" s="2" t="s">
        <v>1698</v>
      </c>
      <c r="H399" s="2" t="s">
        <v>149</v>
      </c>
      <c r="I399" s="2" t="s">
        <v>150</v>
      </c>
      <c r="J399" s="2" t="s">
        <v>1699</v>
      </c>
      <c r="K399" s="2" t="s">
        <v>1700</v>
      </c>
      <c r="L399" s="2">
        <v>4</v>
      </c>
    </row>
    <row r="400" spans="1:12" x14ac:dyDescent="0.35">
      <c r="A400" s="2" t="s">
        <v>1701</v>
      </c>
      <c r="B400" s="2" t="s">
        <v>1702</v>
      </c>
      <c r="C400" s="2" t="s">
        <v>124</v>
      </c>
      <c r="D400" s="2" t="s">
        <v>244</v>
      </c>
      <c r="E400" s="2" t="s">
        <v>182</v>
      </c>
      <c r="F400" s="2">
        <v>1</v>
      </c>
      <c r="G400" s="2" t="s">
        <v>1364</v>
      </c>
      <c r="H400" s="2" t="s">
        <v>105</v>
      </c>
      <c r="I400" s="2" t="s">
        <v>38</v>
      </c>
      <c r="J400" s="2" t="s">
        <v>985</v>
      </c>
      <c r="K400" s="2" t="s">
        <v>1703</v>
      </c>
      <c r="L400" s="2">
        <v>4</v>
      </c>
    </row>
    <row r="401" spans="1:12" x14ac:dyDescent="0.35">
      <c r="A401" s="2" t="s">
        <v>1704</v>
      </c>
      <c r="B401" s="2">
        <v>45485</v>
      </c>
      <c r="C401" s="2" t="s">
        <v>52</v>
      </c>
      <c r="D401" s="2" t="s">
        <v>306</v>
      </c>
      <c r="E401" s="2" t="s">
        <v>71</v>
      </c>
      <c r="F401" s="2">
        <v>4</v>
      </c>
      <c r="G401" s="2" t="s">
        <v>1705</v>
      </c>
      <c r="H401" s="2" t="s">
        <v>97</v>
      </c>
      <c r="I401" s="2" t="s">
        <v>47</v>
      </c>
      <c r="J401" s="2" t="s">
        <v>1031</v>
      </c>
      <c r="K401" s="2" t="s">
        <v>1706</v>
      </c>
      <c r="L401" s="2">
        <v>2</v>
      </c>
    </row>
    <row r="402" spans="1:12" x14ac:dyDescent="0.35">
      <c r="A402" s="2" t="s">
        <v>1707</v>
      </c>
      <c r="B402" s="2" t="s">
        <v>1708</v>
      </c>
      <c r="C402" s="2" t="s">
        <v>249</v>
      </c>
      <c r="D402" s="2" t="s">
        <v>103</v>
      </c>
      <c r="E402" s="2" t="s">
        <v>215</v>
      </c>
      <c r="F402" s="2">
        <v>4</v>
      </c>
      <c r="G402" s="2" t="s">
        <v>1709</v>
      </c>
      <c r="H402" s="2" t="s">
        <v>256</v>
      </c>
      <c r="I402" s="2" t="s">
        <v>90</v>
      </c>
      <c r="J402" s="2" t="s">
        <v>1699</v>
      </c>
      <c r="K402" s="2" t="s">
        <v>1710</v>
      </c>
      <c r="L402" s="2">
        <v>2</v>
      </c>
    </row>
    <row r="403" spans="1:12" x14ac:dyDescent="0.35">
      <c r="A403" s="2" t="s">
        <v>1711</v>
      </c>
      <c r="B403" s="2" t="s">
        <v>1712</v>
      </c>
      <c r="C403" s="2" t="s">
        <v>109</v>
      </c>
      <c r="D403" s="2" t="s">
        <v>430</v>
      </c>
      <c r="E403" s="2" t="s">
        <v>431</v>
      </c>
      <c r="F403" s="2">
        <v>2</v>
      </c>
      <c r="G403" s="2" t="s">
        <v>933</v>
      </c>
      <c r="H403" s="2" t="s">
        <v>73</v>
      </c>
      <c r="I403" s="2" t="s">
        <v>98</v>
      </c>
      <c r="J403" s="2" t="s">
        <v>264</v>
      </c>
      <c r="K403" s="2" t="s">
        <v>1713</v>
      </c>
      <c r="L403" s="2">
        <v>5</v>
      </c>
    </row>
    <row r="404" spans="1:12" x14ac:dyDescent="0.35">
      <c r="A404" s="2" t="s">
        <v>1714</v>
      </c>
      <c r="B404" s="2" t="s">
        <v>1715</v>
      </c>
      <c r="C404" s="2" t="s">
        <v>78</v>
      </c>
      <c r="D404" s="2" t="s">
        <v>103</v>
      </c>
      <c r="E404" s="2" t="s">
        <v>35</v>
      </c>
      <c r="F404" s="2">
        <v>2</v>
      </c>
      <c r="G404" s="2" t="s">
        <v>1716</v>
      </c>
      <c r="H404" s="2" t="s">
        <v>105</v>
      </c>
      <c r="I404" s="2" t="s">
        <v>74</v>
      </c>
      <c r="J404" s="2" t="s">
        <v>400</v>
      </c>
      <c r="K404" s="2" t="s">
        <v>1717</v>
      </c>
      <c r="L404" s="2">
        <v>5</v>
      </c>
    </row>
    <row r="405" spans="1:12" x14ac:dyDescent="0.35">
      <c r="A405" s="2" t="s">
        <v>1718</v>
      </c>
      <c r="B405" s="2">
        <v>45353</v>
      </c>
      <c r="C405" s="2" t="s">
        <v>124</v>
      </c>
      <c r="D405" s="2" t="s">
        <v>34</v>
      </c>
      <c r="E405" s="2" t="s">
        <v>35</v>
      </c>
      <c r="F405" s="2">
        <v>5</v>
      </c>
      <c r="G405" s="2" t="s">
        <v>1719</v>
      </c>
      <c r="H405" s="2" t="s">
        <v>80</v>
      </c>
      <c r="I405" s="2" t="s">
        <v>47</v>
      </c>
      <c r="J405" s="2" t="s">
        <v>1720</v>
      </c>
      <c r="K405" s="2" t="s">
        <v>1721</v>
      </c>
      <c r="L405" s="2">
        <v>5</v>
      </c>
    </row>
    <row r="406" spans="1:12" x14ac:dyDescent="0.35">
      <c r="A406" s="2" t="s">
        <v>1722</v>
      </c>
      <c r="B406" s="2" t="s">
        <v>608</v>
      </c>
      <c r="C406" s="2" t="s">
        <v>369</v>
      </c>
      <c r="D406" s="2" t="s">
        <v>306</v>
      </c>
      <c r="E406" s="2" t="s">
        <v>316</v>
      </c>
      <c r="F406" s="2">
        <v>5</v>
      </c>
      <c r="G406" s="2" t="s">
        <v>1534</v>
      </c>
      <c r="H406" s="2" t="s">
        <v>18</v>
      </c>
      <c r="I406" s="2" t="s">
        <v>19</v>
      </c>
      <c r="J406" s="2" t="s">
        <v>524</v>
      </c>
      <c r="K406" s="2" t="s">
        <v>1723</v>
      </c>
      <c r="L406" s="2">
        <v>5</v>
      </c>
    </row>
    <row r="407" spans="1:12" x14ac:dyDescent="0.35">
      <c r="A407" s="2" t="s">
        <v>1724</v>
      </c>
      <c r="B407" s="2" t="s">
        <v>1725</v>
      </c>
      <c r="C407" s="2" t="s">
        <v>398</v>
      </c>
      <c r="D407" s="2" t="s">
        <v>15</v>
      </c>
      <c r="E407" s="2" t="s">
        <v>147</v>
      </c>
      <c r="F407" s="2">
        <v>6</v>
      </c>
      <c r="G407" s="2" t="s">
        <v>1726</v>
      </c>
      <c r="H407" s="2" t="s">
        <v>27</v>
      </c>
      <c r="I407" s="2" t="s">
        <v>150</v>
      </c>
      <c r="J407" s="2" t="s">
        <v>673</v>
      </c>
      <c r="K407" s="2" t="s">
        <v>1727</v>
      </c>
      <c r="L407" s="2">
        <v>5</v>
      </c>
    </row>
    <row r="408" spans="1:12" x14ac:dyDescent="0.35">
      <c r="A408" s="2" t="s">
        <v>1728</v>
      </c>
      <c r="B408" s="2" t="s">
        <v>1729</v>
      </c>
      <c r="C408" s="2" t="s">
        <v>109</v>
      </c>
      <c r="D408" s="2" t="s">
        <v>61</v>
      </c>
      <c r="E408" s="2" t="s">
        <v>132</v>
      </c>
      <c r="F408" s="2">
        <v>3</v>
      </c>
      <c r="G408" s="2" t="s">
        <v>1730</v>
      </c>
      <c r="H408" s="2" t="s">
        <v>37</v>
      </c>
      <c r="I408" s="2" t="s">
        <v>38</v>
      </c>
      <c r="J408" s="2"/>
      <c r="K408" s="2" t="s">
        <v>1731</v>
      </c>
      <c r="L408" s="2">
        <v>4</v>
      </c>
    </row>
    <row r="409" spans="1:12" x14ac:dyDescent="0.35">
      <c r="A409" s="2" t="s">
        <v>1732</v>
      </c>
      <c r="B409" s="2">
        <v>45605</v>
      </c>
      <c r="C409" s="2" t="s">
        <v>361</v>
      </c>
      <c r="D409" s="2" t="s">
        <v>43</v>
      </c>
      <c r="E409" s="2" t="s">
        <v>44</v>
      </c>
      <c r="F409" s="2">
        <v>-2</v>
      </c>
      <c r="G409" s="2" t="s">
        <v>1733</v>
      </c>
      <c r="H409" s="2" t="s">
        <v>149</v>
      </c>
      <c r="I409" s="2" t="s">
        <v>47</v>
      </c>
      <c r="J409" s="2" t="s">
        <v>29</v>
      </c>
      <c r="K409" s="2" t="s">
        <v>1734</v>
      </c>
      <c r="L409" s="2">
        <v>3</v>
      </c>
    </row>
    <row r="410" spans="1:12" x14ac:dyDescent="0.35">
      <c r="A410" s="2" t="s">
        <v>1735</v>
      </c>
      <c r="B410" s="2" t="s">
        <v>1736</v>
      </c>
      <c r="C410" s="2" t="s">
        <v>42</v>
      </c>
      <c r="D410" s="2" t="s">
        <v>103</v>
      </c>
      <c r="E410" s="2" t="s">
        <v>215</v>
      </c>
      <c r="F410" s="2">
        <v>6</v>
      </c>
      <c r="G410" s="2" t="s">
        <v>1737</v>
      </c>
      <c r="H410" s="2" t="s">
        <v>18</v>
      </c>
      <c r="I410" s="2" t="s">
        <v>19</v>
      </c>
      <c r="J410" s="2" t="s">
        <v>39</v>
      </c>
      <c r="K410" s="2" t="s">
        <v>1738</v>
      </c>
      <c r="L410" s="2">
        <v>5</v>
      </c>
    </row>
    <row r="411" spans="1:12" x14ac:dyDescent="0.35">
      <c r="A411" s="2" t="s">
        <v>1739</v>
      </c>
      <c r="B411" s="2" t="s">
        <v>887</v>
      </c>
      <c r="C411" s="2" t="s">
        <v>131</v>
      </c>
      <c r="D411" s="2" t="s">
        <v>116</v>
      </c>
      <c r="E411" s="2" t="s">
        <v>431</v>
      </c>
      <c r="F411" s="2">
        <v>4</v>
      </c>
      <c r="G411" s="2" t="s">
        <v>1680</v>
      </c>
      <c r="H411" s="2" t="s">
        <v>64</v>
      </c>
      <c r="I411" s="2" t="s">
        <v>28</v>
      </c>
      <c r="J411" s="2" t="s">
        <v>698</v>
      </c>
      <c r="K411" s="2" t="s">
        <v>1740</v>
      </c>
      <c r="L411" s="2">
        <v>4</v>
      </c>
    </row>
    <row r="412" spans="1:12" x14ac:dyDescent="0.35">
      <c r="A412" s="2" t="s">
        <v>1741</v>
      </c>
      <c r="B412" s="2" t="s">
        <v>1019</v>
      </c>
      <c r="C412" s="2" t="s">
        <v>398</v>
      </c>
      <c r="D412" s="2" t="s">
        <v>116</v>
      </c>
      <c r="E412" s="2" t="s">
        <v>177</v>
      </c>
      <c r="F412" s="2">
        <v>6</v>
      </c>
      <c r="G412" s="2" t="s">
        <v>1742</v>
      </c>
      <c r="H412" s="2" t="s">
        <v>37</v>
      </c>
      <c r="I412" s="2" t="s">
        <v>74</v>
      </c>
      <c r="J412" s="2" t="s">
        <v>1660</v>
      </c>
      <c r="K412" s="2" t="s">
        <v>1743</v>
      </c>
      <c r="L412" s="2">
        <v>5</v>
      </c>
    </row>
    <row r="413" spans="1:12" x14ac:dyDescent="0.35">
      <c r="A413" s="2" t="s">
        <v>1744</v>
      </c>
      <c r="B413" s="2">
        <v>45425</v>
      </c>
      <c r="C413" s="2" t="s">
        <v>356</v>
      </c>
      <c r="D413" s="2" t="s">
        <v>203</v>
      </c>
      <c r="E413" s="2" t="s">
        <v>44</v>
      </c>
      <c r="F413" s="2">
        <v>3</v>
      </c>
      <c r="G413" s="2" t="s">
        <v>331</v>
      </c>
      <c r="H413" s="2" t="s">
        <v>46</v>
      </c>
      <c r="I413" s="2" t="s">
        <v>184</v>
      </c>
      <c r="J413" s="2" t="s">
        <v>1720</v>
      </c>
      <c r="K413" s="2" t="s">
        <v>1745</v>
      </c>
      <c r="L413" s="2">
        <v>5</v>
      </c>
    </row>
    <row r="414" spans="1:12" x14ac:dyDescent="0.35">
      <c r="A414" s="2" t="s">
        <v>1746</v>
      </c>
      <c r="B414" s="2" t="s">
        <v>1747</v>
      </c>
      <c r="C414" s="2" t="s">
        <v>115</v>
      </c>
      <c r="D414" s="2" t="s">
        <v>61</v>
      </c>
      <c r="E414" s="2" t="s">
        <v>54</v>
      </c>
      <c r="F414" s="2">
        <v>6</v>
      </c>
      <c r="G414" s="2" t="s">
        <v>63</v>
      </c>
      <c r="H414" s="2" t="s">
        <v>149</v>
      </c>
      <c r="I414" s="2" t="s">
        <v>119</v>
      </c>
      <c r="J414" s="2" t="s">
        <v>463</v>
      </c>
      <c r="K414" s="2" t="s">
        <v>1748</v>
      </c>
      <c r="L414" s="2">
        <v>4</v>
      </c>
    </row>
    <row r="415" spans="1:12" x14ac:dyDescent="0.35">
      <c r="A415" s="2" t="s">
        <v>1749</v>
      </c>
      <c r="B415" s="2" t="s">
        <v>1750</v>
      </c>
      <c r="C415" s="2" t="s">
        <v>155</v>
      </c>
      <c r="D415" s="2" t="s">
        <v>116</v>
      </c>
      <c r="E415" s="2" t="s">
        <v>431</v>
      </c>
      <c r="F415" s="2">
        <v>3</v>
      </c>
      <c r="G415" s="2" t="s">
        <v>1687</v>
      </c>
      <c r="H415" s="2" t="s">
        <v>89</v>
      </c>
      <c r="I415" s="2" t="s">
        <v>150</v>
      </c>
      <c r="J415" s="2" t="s">
        <v>973</v>
      </c>
      <c r="K415" s="2" t="s">
        <v>1751</v>
      </c>
      <c r="L415" s="2">
        <v>4</v>
      </c>
    </row>
    <row r="416" spans="1:12" x14ac:dyDescent="0.35">
      <c r="A416" s="2" t="s">
        <v>1752</v>
      </c>
      <c r="B416" s="2" t="s">
        <v>1753</v>
      </c>
      <c r="C416" s="2" t="s">
        <v>369</v>
      </c>
      <c r="D416" s="2" t="s">
        <v>34</v>
      </c>
      <c r="E416" s="2" t="s">
        <v>35</v>
      </c>
      <c r="F416" s="2">
        <v>5</v>
      </c>
      <c r="G416" s="2" t="s">
        <v>1754</v>
      </c>
      <c r="H416" s="2" t="s">
        <v>97</v>
      </c>
      <c r="I416" s="2" t="s">
        <v>74</v>
      </c>
      <c r="J416" s="2" t="s">
        <v>677</v>
      </c>
      <c r="K416" s="2" t="s">
        <v>1755</v>
      </c>
      <c r="L416" s="2">
        <v>4</v>
      </c>
    </row>
    <row r="417" spans="1:12" x14ac:dyDescent="0.35">
      <c r="A417" s="2" t="s">
        <v>1756</v>
      </c>
      <c r="B417" s="2">
        <v>45386</v>
      </c>
      <c r="C417" s="2" t="s">
        <v>14</v>
      </c>
      <c r="D417" s="2" t="s">
        <v>53</v>
      </c>
      <c r="E417" s="2" t="s">
        <v>132</v>
      </c>
      <c r="F417" s="2">
        <v>3</v>
      </c>
      <c r="G417" s="2" t="s">
        <v>1757</v>
      </c>
      <c r="H417" s="2" t="s">
        <v>80</v>
      </c>
      <c r="I417" s="2" t="s">
        <v>47</v>
      </c>
      <c r="J417" s="2" t="s">
        <v>56</v>
      </c>
      <c r="K417" s="2" t="s">
        <v>1758</v>
      </c>
      <c r="L417" s="2">
        <v>2</v>
      </c>
    </row>
    <row r="418" spans="1:12" x14ac:dyDescent="0.35">
      <c r="A418" s="2" t="s">
        <v>1759</v>
      </c>
      <c r="B418" s="2" t="s">
        <v>1621</v>
      </c>
      <c r="C418" s="2" t="s">
        <v>69</v>
      </c>
      <c r="D418" s="2" t="s">
        <v>197</v>
      </c>
      <c r="E418" s="2" t="s">
        <v>87</v>
      </c>
      <c r="F418" s="2">
        <v>4</v>
      </c>
      <c r="G418" s="2" t="s">
        <v>1760</v>
      </c>
      <c r="H418" s="2" t="s">
        <v>73</v>
      </c>
      <c r="I418" s="2" t="s">
        <v>119</v>
      </c>
      <c r="J418" s="2" t="s">
        <v>1337</v>
      </c>
      <c r="K418" s="2" t="s">
        <v>1761</v>
      </c>
      <c r="L418" s="2">
        <v>5</v>
      </c>
    </row>
    <row r="419" spans="1:12" x14ac:dyDescent="0.35">
      <c r="A419" s="2" t="s">
        <v>1762</v>
      </c>
      <c r="B419" s="2" t="s">
        <v>1763</v>
      </c>
      <c r="C419" s="2" t="s">
        <v>361</v>
      </c>
      <c r="D419" s="2" t="s">
        <v>156</v>
      </c>
      <c r="E419" s="2" t="s">
        <v>62</v>
      </c>
      <c r="F419" s="2">
        <v>4</v>
      </c>
      <c r="G419" s="2" t="s">
        <v>1764</v>
      </c>
      <c r="H419" s="2" t="s">
        <v>149</v>
      </c>
      <c r="I419" s="2" t="s">
        <v>98</v>
      </c>
      <c r="J419" s="2" t="s">
        <v>1765</v>
      </c>
      <c r="K419" s="2" t="s">
        <v>1766</v>
      </c>
      <c r="L419" s="2">
        <v>4</v>
      </c>
    </row>
    <row r="420" spans="1:12" x14ac:dyDescent="0.35">
      <c r="A420" s="2" t="s">
        <v>1767</v>
      </c>
      <c r="B420" s="2" t="s">
        <v>1768</v>
      </c>
      <c r="C420" s="2" t="s">
        <v>237</v>
      </c>
      <c r="D420" s="2" t="s">
        <v>261</v>
      </c>
      <c r="E420" s="2" t="s">
        <v>71</v>
      </c>
      <c r="F420" s="2">
        <v>5</v>
      </c>
      <c r="G420" s="2" t="s">
        <v>1769</v>
      </c>
      <c r="H420" s="2" t="s">
        <v>89</v>
      </c>
      <c r="I420" s="2" t="s">
        <v>38</v>
      </c>
      <c r="J420" s="2" t="s">
        <v>1392</v>
      </c>
      <c r="K420" s="2" t="s">
        <v>1770</v>
      </c>
      <c r="L420" s="2">
        <v>5</v>
      </c>
    </row>
    <row r="421" spans="1:12" x14ac:dyDescent="0.35">
      <c r="A421" s="2" t="s">
        <v>1771</v>
      </c>
      <c r="B421" s="2">
        <v>45580</v>
      </c>
      <c r="C421" s="2" t="s">
        <v>131</v>
      </c>
      <c r="D421" s="2" t="s">
        <v>24</v>
      </c>
      <c r="E421" s="2" t="s">
        <v>182</v>
      </c>
      <c r="F421" s="2">
        <v>3</v>
      </c>
      <c r="G421" s="2" t="s">
        <v>580</v>
      </c>
      <c r="H421" s="2" t="s">
        <v>80</v>
      </c>
      <c r="I421" s="2" t="s">
        <v>184</v>
      </c>
      <c r="J421" s="2" t="s">
        <v>158</v>
      </c>
      <c r="K421" s="2" t="s">
        <v>1772</v>
      </c>
      <c r="L421" s="2">
        <v>4</v>
      </c>
    </row>
    <row r="422" spans="1:12" x14ac:dyDescent="0.35">
      <c r="A422" s="2" t="s">
        <v>1773</v>
      </c>
      <c r="B422" s="2" t="s">
        <v>1774</v>
      </c>
      <c r="C422" s="2" t="s">
        <v>249</v>
      </c>
      <c r="D422" s="2" t="s">
        <v>43</v>
      </c>
      <c r="E422" s="2" t="s">
        <v>191</v>
      </c>
      <c r="F422" s="2">
        <v>2</v>
      </c>
      <c r="G422" s="2" t="s">
        <v>1775</v>
      </c>
      <c r="H422" s="2" t="s">
        <v>18</v>
      </c>
      <c r="I422" s="2" t="s">
        <v>90</v>
      </c>
      <c r="J422" s="2"/>
      <c r="K422" s="2" t="s">
        <v>1776</v>
      </c>
      <c r="L422" s="2">
        <v>1</v>
      </c>
    </row>
    <row r="423" spans="1:12" x14ac:dyDescent="0.35">
      <c r="A423" s="2" t="s">
        <v>1777</v>
      </c>
      <c r="B423" s="2" t="s">
        <v>1778</v>
      </c>
      <c r="C423" s="2" t="s">
        <v>356</v>
      </c>
      <c r="D423" s="2" t="s">
        <v>197</v>
      </c>
      <c r="E423" s="2" t="s">
        <v>25</v>
      </c>
      <c r="F423" s="2">
        <v>5</v>
      </c>
      <c r="G423" s="2" t="s">
        <v>1779</v>
      </c>
      <c r="H423" s="2" t="s">
        <v>64</v>
      </c>
      <c r="I423" s="2" t="s">
        <v>150</v>
      </c>
      <c r="J423" s="2" t="s">
        <v>29</v>
      </c>
      <c r="K423" s="2" t="s">
        <v>1780</v>
      </c>
      <c r="L423" s="2">
        <v>3</v>
      </c>
    </row>
    <row r="424" spans="1:12" x14ac:dyDescent="0.35">
      <c r="A424" s="2" t="s">
        <v>1781</v>
      </c>
      <c r="B424" s="2" t="s">
        <v>1782</v>
      </c>
      <c r="C424" s="2" t="s">
        <v>78</v>
      </c>
      <c r="D424" s="2" t="s">
        <v>430</v>
      </c>
      <c r="E424" s="2" t="s">
        <v>177</v>
      </c>
      <c r="F424" s="2">
        <v>1</v>
      </c>
      <c r="G424" s="2" t="s">
        <v>1783</v>
      </c>
      <c r="H424" s="2" t="s">
        <v>149</v>
      </c>
      <c r="I424" s="2" t="s">
        <v>74</v>
      </c>
      <c r="J424" s="2" t="s">
        <v>39</v>
      </c>
      <c r="K424" s="2" t="s">
        <v>1784</v>
      </c>
      <c r="L424" s="2">
        <v>5</v>
      </c>
    </row>
    <row r="425" spans="1:12" x14ac:dyDescent="0.35">
      <c r="A425" s="2" t="s">
        <v>1785</v>
      </c>
      <c r="B425" s="2">
        <v>45429</v>
      </c>
      <c r="C425" s="2" t="s">
        <v>237</v>
      </c>
      <c r="D425" s="2" t="s">
        <v>156</v>
      </c>
      <c r="E425" s="2" t="s">
        <v>132</v>
      </c>
      <c r="F425" s="2">
        <v>3</v>
      </c>
      <c r="G425" s="2" t="s">
        <v>1786</v>
      </c>
      <c r="H425" s="2" t="s">
        <v>46</v>
      </c>
      <c r="I425" s="2" t="s">
        <v>184</v>
      </c>
      <c r="J425" s="2" t="s">
        <v>168</v>
      </c>
      <c r="K425" s="2" t="s">
        <v>1787</v>
      </c>
      <c r="L425" s="2">
        <v>4</v>
      </c>
    </row>
    <row r="426" spans="1:12" x14ac:dyDescent="0.35">
      <c r="A426" s="2" t="s">
        <v>1788</v>
      </c>
      <c r="B426" s="2" t="s">
        <v>1789</v>
      </c>
      <c r="C426" s="2" t="s">
        <v>95</v>
      </c>
      <c r="D426" s="2" t="s">
        <v>197</v>
      </c>
      <c r="E426" s="2" t="s">
        <v>87</v>
      </c>
      <c r="F426" s="2">
        <v>1</v>
      </c>
      <c r="G426" s="2" t="s">
        <v>1790</v>
      </c>
      <c r="H426" s="2" t="s">
        <v>18</v>
      </c>
      <c r="I426" s="2" t="s">
        <v>19</v>
      </c>
      <c r="J426" s="2" t="s">
        <v>497</v>
      </c>
      <c r="K426" s="2" t="s">
        <v>1791</v>
      </c>
      <c r="L426" s="2">
        <v>3</v>
      </c>
    </row>
    <row r="427" spans="1:12" x14ac:dyDescent="0.35">
      <c r="A427" s="2" t="s">
        <v>1792</v>
      </c>
      <c r="B427" s="2" t="s">
        <v>1269</v>
      </c>
      <c r="C427" s="2" t="s">
        <v>249</v>
      </c>
      <c r="D427" s="2" t="s">
        <v>190</v>
      </c>
      <c r="E427" s="2" t="s">
        <v>238</v>
      </c>
      <c r="F427" s="2">
        <v>4</v>
      </c>
      <c r="G427" s="2" t="s">
        <v>1793</v>
      </c>
      <c r="H427" s="2" t="s">
        <v>27</v>
      </c>
      <c r="I427" s="2" t="s">
        <v>150</v>
      </c>
      <c r="J427" s="2" t="s">
        <v>1794</v>
      </c>
      <c r="K427" s="2" t="s">
        <v>1795</v>
      </c>
      <c r="L427" s="2">
        <v>5</v>
      </c>
    </row>
    <row r="428" spans="1:12" x14ac:dyDescent="0.35">
      <c r="A428" s="2" t="s">
        <v>1796</v>
      </c>
      <c r="B428" s="2" t="s">
        <v>1797</v>
      </c>
      <c r="C428" s="2" t="s">
        <v>792</v>
      </c>
      <c r="D428" s="2" t="s">
        <v>190</v>
      </c>
      <c r="E428" s="2" t="s">
        <v>44</v>
      </c>
      <c r="F428" s="2">
        <v>4</v>
      </c>
      <c r="G428" s="2" t="s">
        <v>1798</v>
      </c>
      <c r="H428" s="2" t="s">
        <v>37</v>
      </c>
      <c r="I428" s="2" t="s">
        <v>38</v>
      </c>
      <c r="J428" s="2" t="s">
        <v>1349</v>
      </c>
      <c r="K428" s="2" t="s">
        <v>1799</v>
      </c>
      <c r="L428" s="2"/>
    </row>
    <row r="429" spans="1:12" x14ac:dyDescent="0.35">
      <c r="A429" s="2" t="s">
        <v>1800</v>
      </c>
      <c r="B429" s="2">
        <v>45419</v>
      </c>
      <c r="C429" s="2" t="s">
        <v>78</v>
      </c>
      <c r="D429" s="2" t="s">
        <v>430</v>
      </c>
      <c r="E429" s="2" t="s">
        <v>177</v>
      </c>
      <c r="F429" s="2">
        <v>1</v>
      </c>
      <c r="G429" s="2" t="s">
        <v>1106</v>
      </c>
      <c r="H429" s="2" t="s">
        <v>46</v>
      </c>
      <c r="I429" s="2" t="s">
        <v>47</v>
      </c>
      <c r="J429" s="2" t="s">
        <v>673</v>
      </c>
      <c r="K429" s="2" t="s">
        <v>1801</v>
      </c>
      <c r="L429" s="2">
        <v>4</v>
      </c>
    </row>
    <row r="430" spans="1:12" x14ac:dyDescent="0.35">
      <c r="A430" s="2" t="s">
        <v>1802</v>
      </c>
      <c r="B430" s="2" t="s">
        <v>335</v>
      </c>
      <c r="C430" s="2" t="s">
        <v>268</v>
      </c>
      <c r="D430" s="2" t="s">
        <v>53</v>
      </c>
      <c r="E430" s="2" t="s">
        <v>54</v>
      </c>
      <c r="F430" s="2">
        <v>6</v>
      </c>
      <c r="G430" s="2" t="s">
        <v>1803</v>
      </c>
      <c r="H430" s="2" t="s">
        <v>256</v>
      </c>
      <c r="I430" s="2" t="s">
        <v>90</v>
      </c>
      <c r="J430" s="2" t="s">
        <v>1660</v>
      </c>
      <c r="K430" s="2" t="s">
        <v>1804</v>
      </c>
      <c r="L430" s="2">
        <v>4</v>
      </c>
    </row>
    <row r="431" spans="1:12" x14ac:dyDescent="0.35">
      <c r="A431" s="2" t="s">
        <v>1805</v>
      </c>
      <c r="B431" s="2" t="s">
        <v>1806</v>
      </c>
      <c r="C431" s="2" t="s">
        <v>273</v>
      </c>
      <c r="D431" s="2" t="s">
        <v>156</v>
      </c>
      <c r="E431" s="2" t="s">
        <v>62</v>
      </c>
      <c r="F431" s="2">
        <v>4</v>
      </c>
      <c r="G431" s="2" t="s">
        <v>1807</v>
      </c>
      <c r="H431" s="2" t="s">
        <v>64</v>
      </c>
      <c r="I431" s="2" t="s">
        <v>98</v>
      </c>
      <c r="J431" s="2" t="s">
        <v>577</v>
      </c>
      <c r="K431" s="2" t="s">
        <v>1808</v>
      </c>
      <c r="L431" s="2">
        <v>5</v>
      </c>
    </row>
    <row r="432" spans="1:12" x14ac:dyDescent="0.35">
      <c r="A432" s="2" t="s">
        <v>1809</v>
      </c>
      <c r="B432" s="2" t="s">
        <v>1810</v>
      </c>
      <c r="C432" s="2" t="s">
        <v>14</v>
      </c>
      <c r="D432" s="2" t="s">
        <v>24</v>
      </c>
      <c r="E432" s="2" t="s">
        <v>182</v>
      </c>
      <c r="F432" s="2">
        <v>5</v>
      </c>
      <c r="G432" s="2" t="s">
        <v>379</v>
      </c>
      <c r="H432" s="2" t="s">
        <v>37</v>
      </c>
      <c r="I432" s="2" t="s">
        <v>38</v>
      </c>
      <c r="J432" s="2" t="s">
        <v>163</v>
      </c>
      <c r="K432" s="2" t="s">
        <v>1811</v>
      </c>
      <c r="L432" s="2">
        <v>5</v>
      </c>
    </row>
    <row r="433" spans="1:12" x14ac:dyDescent="0.35">
      <c r="A433" s="2" t="s">
        <v>1812</v>
      </c>
      <c r="B433" s="2">
        <v>45465</v>
      </c>
      <c r="C433" s="2" t="s">
        <v>109</v>
      </c>
      <c r="D433" s="2" t="s">
        <v>146</v>
      </c>
      <c r="E433" s="2" t="s">
        <v>161</v>
      </c>
      <c r="F433" s="2">
        <v>2</v>
      </c>
      <c r="G433" s="2" t="s">
        <v>1813</v>
      </c>
      <c r="H433" s="2" t="s">
        <v>80</v>
      </c>
      <c r="I433" s="2" t="s">
        <v>47</v>
      </c>
      <c r="J433" s="2" t="s">
        <v>564</v>
      </c>
      <c r="K433" s="2" t="s">
        <v>1814</v>
      </c>
      <c r="L433" s="2"/>
    </row>
    <row r="434" spans="1:12" x14ac:dyDescent="0.35">
      <c r="A434" s="2" t="s">
        <v>1815</v>
      </c>
      <c r="B434" s="2" t="s">
        <v>1816</v>
      </c>
      <c r="C434" s="2" t="s">
        <v>361</v>
      </c>
      <c r="D434" s="2" t="s">
        <v>430</v>
      </c>
      <c r="E434" s="2" t="s">
        <v>117</v>
      </c>
      <c r="F434" s="2">
        <v>1</v>
      </c>
      <c r="G434" s="2" t="s">
        <v>1817</v>
      </c>
      <c r="H434" s="2" t="s">
        <v>149</v>
      </c>
      <c r="I434" s="2" t="s">
        <v>19</v>
      </c>
      <c r="J434" s="2" t="s">
        <v>1123</v>
      </c>
      <c r="K434" s="2" t="s">
        <v>1818</v>
      </c>
      <c r="L434" s="2">
        <v>5</v>
      </c>
    </row>
    <row r="435" spans="1:12" x14ac:dyDescent="0.35">
      <c r="A435" s="2" t="s">
        <v>1819</v>
      </c>
      <c r="B435" s="2" t="s">
        <v>1059</v>
      </c>
      <c r="C435" s="2" t="s">
        <v>268</v>
      </c>
      <c r="D435" s="2" t="s">
        <v>24</v>
      </c>
      <c r="E435" s="2" t="s">
        <v>25</v>
      </c>
      <c r="F435" s="2">
        <v>5</v>
      </c>
      <c r="G435" s="2" t="s">
        <v>1820</v>
      </c>
      <c r="H435" s="2" t="s">
        <v>64</v>
      </c>
      <c r="I435" s="2" t="s">
        <v>98</v>
      </c>
      <c r="J435" s="2" t="s">
        <v>168</v>
      </c>
      <c r="K435" s="2" t="s">
        <v>1821</v>
      </c>
      <c r="L435" s="2">
        <v>2</v>
      </c>
    </row>
    <row r="436" spans="1:12" x14ac:dyDescent="0.35">
      <c r="A436" s="2" t="s">
        <v>1822</v>
      </c>
      <c r="B436" s="2" t="s">
        <v>1823</v>
      </c>
      <c r="C436" s="2" t="s">
        <v>131</v>
      </c>
      <c r="D436" s="2" t="s">
        <v>190</v>
      </c>
      <c r="E436" s="2" t="s">
        <v>44</v>
      </c>
      <c r="F436" s="2">
        <v>4</v>
      </c>
      <c r="G436" s="2" t="s">
        <v>1254</v>
      </c>
      <c r="H436" s="2" t="s">
        <v>37</v>
      </c>
      <c r="I436" s="2" t="s">
        <v>205</v>
      </c>
      <c r="J436" s="2"/>
      <c r="K436" s="2" t="s">
        <v>1824</v>
      </c>
      <c r="L436" s="2">
        <v>5</v>
      </c>
    </row>
    <row r="437" spans="1:12" x14ac:dyDescent="0.35">
      <c r="A437" s="2" t="s">
        <v>1825</v>
      </c>
      <c r="B437" s="2">
        <v>45609</v>
      </c>
      <c r="C437" s="2" t="s">
        <v>249</v>
      </c>
      <c r="D437" s="2" t="s">
        <v>203</v>
      </c>
      <c r="E437" s="2" t="s">
        <v>44</v>
      </c>
      <c r="F437" s="2">
        <v>5</v>
      </c>
      <c r="G437" s="2" t="s">
        <v>1826</v>
      </c>
      <c r="H437" s="2" t="s">
        <v>80</v>
      </c>
      <c r="I437" s="2" t="s">
        <v>81</v>
      </c>
      <c r="J437" s="2" t="s">
        <v>29</v>
      </c>
      <c r="K437" s="2" t="s">
        <v>1827</v>
      </c>
      <c r="L437" s="2">
        <v>4</v>
      </c>
    </row>
    <row r="438" spans="1:12" x14ac:dyDescent="0.35">
      <c r="A438" s="2" t="s">
        <v>1828</v>
      </c>
      <c r="B438" s="2" t="s">
        <v>1829</v>
      </c>
      <c r="C438" s="2" t="s">
        <v>109</v>
      </c>
      <c r="D438" s="2" t="s">
        <v>43</v>
      </c>
      <c r="E438" s="2" t="s">
        <v>191</v>
      </c>
      <c r="F438" s="2">
        <v>6</v>
      </c>
      <c r="G438" s="2" t="s">
        <v>1830</v>
      </c>
      <c r="H438" s="2" t="s">
        <v>18</v>
      </c>
      <c r="I438" s="2" t="s">
        <v>119</v>
      </c>
      <c r="J438" s="2" t="s">
        <v>39</v>
      </c>
      <c r="K438" s="2" t="s">
        <v>1831</v>
      </c>
      <c r="L438" s="2">
        <v>2</v>
      </c>
    </row>
    <row r="439" spans="1:12" x14ac:dyDescent="0.35">
      <c r="A439" s="2" t="s">
        <v>1832</v>
      </c>
      <c r="B439" s="2" t="s">
        <v>236</v>
      </c>
      <c r="C439" s="2" t="s">
        <v>336</v>
      </c>
      <c r="D439" s="2" t="s">
        <v>15</v>
      </c>
      <c r="E439" s="2" t="s">
        <v>147</v>
      </c>
      <c r="F439" s="2">
        <v>4</v>
      </c>
      <c r="G439" s="2" t="s">
        <v>1833</v>
      </c>
      <c r="H439" s="2" t="s">
        <v>149</v>
      </c>
      <c r="I439" s="2" t="s">
        <v>150</v>
      </c>
      <c r="J439" s="2" t="s">
        <v>264</v>
      </c>
      <c r="K439" s="2" t="s">
        <v>1834</v>
      </c>
      <c r="L439" s="2">
        <v>3</v>
      </c>
    </row>
    <row r="440" spans="1:12" x14ac:dyDescent="0.35">
      <c r="A440" s="2" t="s">
        <v>1835</v>
      </c>
      <c r="B440" s="2" t="s">
        <v>1836</v>
      </c>
      <c r="C440" s="2" t="s">
        <v>124</v>
      </c>
      <c r="D440" s="2" t="s">
        <v>53</v>
      </c>
      <c r="E440" s="2" t="s">
        <v>132</v>
      </c>
      <c r="F440" s="2">
        <v>1</v>
      </c>
      <c r="G440" s="2" t="s">
        <v>1837</v>
      </c>
      <c r="H440" s="2" t="s">
        <v>89</v>
      </c>
      <c r="I440" s="2" t="s">
        <v>205</v>
      </c>
      <c r="J440" s="2" t="s">
        <v>502</v>
      </c>
      <c r="K440" s="2" t="s">
        <v>1838</v>
      </c>
      <c r="L440" s="2">
        <v>4</v>
      </c>
    </row>
    <row r="441" spans="1:12" x14ac:dyDescent="0.35">
      <c r="A441" s="2" t="s">
        <v>1839</v>
      </c>
      <c r="B441" s="2">
        <v>45654</v>
      </c>
      <c r="C441" s="2" t="s">
        <v>95</v>
      </c>
      <c r="D441" s="2" t="s">
        <v>430</v>
      </c>
      <c r="E441" s="2" t="s">
        <v>177</v>
      </c>
      <c r="F441" s="2">
        <v>6</v>
      </c>
      <c r="G441" s="2" t="s">
        <v>618</v>
      </c>
      <c r="H441" s="2" t="s">
        <v>46</v>
      </c>
      <c r="I441" s="2" t="s">
        <v>81</v>
      </c>
      <c r="J441" s="2" t="s">
        <v>1203</v>
      </c>
      <c r="K441" s="2" t="s">
        <v>1840</v>
      </c>
      <c r="L441" s="2">
        <v>5</v>
      </c>
    </row>
    <row r="442" spans="1:12" x14ac:dyDescent="0.35">
      <c r="A442" s="2" t="s">
        <v>1841</v>
      </c>
      <c r="B442" s="2" t="s">
        <v>1842</v>
      </c>
      <c r="C442" s="2" t="s">
        <v>522</v>
      </c>
      <c r="D442" s="2" t="s">
        <v>156</v>
      </c>
      <c r="E442" s="2" t="s">
        <v>54</v>
      </c>
      <c r="F442" s="2">
        <v>2</v>
      </c>
      <c r="G442" s="2" t="s">
        <v>1843</v>
      </c>
      <c r="H442" s="2" t="s">
        <v>137</v>
      </c>
      <c r="I442" s="2" t="s">
        <v>119</v>
      </c>
      <c r="J442" s="2" t="s">
        <v>569</v>
      </c>
      <c r="K442" s="2" t="s">
        <v>1844</v>
      </c>
      <c r="L442" s="2">
        <v>2</v>
      </c>
    </row>
    <row r="443" spans="1:12" x14ac:dyDescent="0.35">
      <c r="A443" s="2" t="s">
        <v>1845</v>
      </c>
      <c r="B443" s="2" t="s">
        <v>1154</v>
      </c>
      <c r="C443" s="2" t="s">
        <v>141</v>
      </c>
      <c r="D443" s="2" t="s">
        <v>203</v>
      </c>
      <c r="E443" s="2" t="s">
        <v>238</v>
      </c>
      <c r="F443" s="2">
        <v>6</v>
      </c>
      <c r="G443" s="2" t="s">
        <v>1846</v>
      </c>
      <c r="H443" s="2" t="s">
        <v>73</v>
      </c>
      <c r="I443" s="2" t="s">
        <v>98</v>
      </c>
      <c r="J443" s="2" t="s">
        <v>1847</v>
      </c>
      <c r="K443" s="2" t="s">
        <v>1848</v>
      </c>
      <c r="L443" s="2">
        <v>4</v>
      </c>
    </row>
    <row r="444" spans="1:12" x14ac:dyDescent="0.35">
      <c r="A444" s="2" t="s">
        <v>1849</v>
      </c>
      <c r="B444" s="2" t="s">
        <v>1850</v>
      </c>
      <c r="C444" s="2" t="s">
        <v>115</v>
      </c>
      <c r="D444" s="2" t="s">
        <v>244</v>
      </c>
      <c r="E444" s="2" t="s">
        <v>182</v>
      </c>
      <c r="F444" s="2">
        <v>3</v>
      </c>
      <c r="G444" s="2" t="s">
        <v>1851</v>
      </c>
      <c r="H444" s="2" t="s">
        <v>149</v>
      </c>
      <c r="I444" s="2" t="s">
        <v>38</v>
      </c>
      <c r="J444" s="2" t="s">
        <v>1852</v>
      </c>
      <c r="K444" s="2" t="s">
        <v>1853</v>
      </c>
      <c r="L444" s="2">
        <v>5</v>
      </c>
    </row>
    <row r="445" spans="1:12" x14ac:dyDescent="0.35">
      <c r="A445" s="2" t="s">
        <v>1854</v>
      </c>
      <c r="B445" s="2">
        <v>45603</v>
      </c>
      <c r="C445" s="2" t="s">
        <v>155</v>
      </c>
      <c r="D445" s="2" t="s">
        <v>24</v>
      </c>
      <c r="E445" s="2" t="s">
        <v>182</v>
      </c>
      <c r="F445" s="2">
        <v>5</v>
      </c>
      <c r="G445" s="2" t="s">
        <v>609</v>
      </c>
      <c r="H445" s="2" t="s">
        <v>80</v>
      </c>
      <c r="I445" s="2" t="s">
        <v>81</v>
      </c>
      <c r="J445" s="2" t="s">
        <v>1855</v>
      </c>
      <c r="K445" s="2" t="s">
        <v>1856</v>
      </c>
      <c r="L445" s="2">
        <v>5</v>
      </c>
    </row>
    <row r="446" spans="1:12" x14ac:dyDescent="0.35">
      <c r="A446" s="2" t="s">
        <v>1857</v>
      </c>
      <c r="B446" s="2" t="s">
        <v>1858</v>
      </c>
      <c r="C446" s="2" t="s">
        <v>52</v>
      </c>
      <c r="D446" s="2" t="s">
        <v>15</v>
      </c>
      <c r="E446" s="2" t="s">
        <v>16</v>
      </c>
      <c r="F446" s="2">
        <v>-3</v>
      </c>
      <c r="G446" s="2" t="s">
        <v>1859</v>
      </c>
      <c r="H446" s="2" t="s">
        <v>18</v>
      </c>
      <c r="I446" s="2" t="s">
        <v>119</v>
      </c>
      <c r="J446" s="2" t="s">
        <v>251</v>
      </c>
      <c r="K446" s="2" t="s">
        <v>1860</v>
      </c>
      <c r="L446" s="2">
        <v>5</v>
      </c>
    </row>
    <row r="447" spans="1:12" x14ac:dyDescent="0.35">
      <c r="A447" s="2" t="s">
        <v>1861</v>
      </c>
      <c r="B447" s="2" t="s">
        <v>1862</v>
      </c>
      <c r="C447" s="2" t="s">
        <v>60</v>
      </c>
      <c r="D447" s="2" t="s">
        <v>24</v>
      </c>
      <c r="E447" s="2" t="s">
        <v>25</v>
      </c>
      <c r="F447" s="2">
        <v>5</v>
      </c>
      <c r="G447" s="2" t="s">
        <v>178</v>
      </c>
      <c r="H447" s="2" t="s">
        <v>64</v>
      </c>
      <c r="I447" s="2" t="s">
        <v>98</v>
      </c>
      <c r="J447" s="2" t="s">
        <v>332</v>
      </c>
      <c r="K447" s="2" t="s">
        <v>1863</v>
      </c>
      <c r="L447" s="2">
        <v>4</v>
      </c>
    </row>
    <row r="448" spans="1:12" x14ac:dyDescent="0.35">
      <c r="A448" s="2" t="s">
        <v>1864</v>
      </c>
      <c r="B448" s="2" t="s">
        <v>1865</v>
      </c>
      <c r="C448" s="2" t="s">
        <v>23</v>
      </c>
      <c r="D448" s="2" t="s">
        <v>61</v>
      </c>
      <c r="E448" s="2" t="s">
        <v>132</v>
      </c>
      <c r="F448" s="2">
        <v>1</v>
      </c>
      <c r="G448" s="2" t="s">
        <v>1866</v>
      </c>
      <c r="H448" s="2" t="s">
        <v>73</v>
      </c>
      <c r="I448" s="2" t="s">
        <v>205</v>
      </c>
      <c r="J448" s="2" t="s">
        <v>910</v>
      </c>
      <c r="K448" s="2" t="s">
        <v>1867</v>
      </c>
      <c r="L448" s="2">
        <v>4</v>
      </c>
    </row>
    <row r="449" spans="1:12" x14ac:dyDescent="0.35">
      <c r="A449" s="2" t="s">
        <v>1868</v>
      </c>
      <c r="B449" s="2">
        <v>45541</v>
      </c>
      <c r="C449" s="2" t="s">
        <v>209</v>
      </c>
      <c r="D449" s="2" t="s">
        <v>103</v>
      </c>
      <c r="E449" s="2" t="s">
        <v>35</v>
      </c>
      <c r="F449" s="2">
        <v>3</v>
      </c>
      <c r="G449" s="2" t="s">
        <v>1869</v>
      </c>
      <c r="H449" s="2" t="s">
        <v>46</v>
      </c>
      <c r="I449" s="2" t="s">
        <v>47</v>
      </c>
      <c r="J449" s="2" t="s">
        <v>973</v>
      </c>
      <c r="K449" s="2" t="s">
        <v>1870</v>
      </c>
      <c r="L449" s="2">
        <v>4</v>
      </c>
    </row>
    <row r="450" spans="1:12" x14ac:dyDescent="0.35">
      <c r="A450" s="2" t="s">
        <v>1871</v>
      </c>
      <c r="B450" s="2" t="s">
        <v>1872</v>
      </c>
      <c r="C450" s="2" t="s">
        <v>237</v>
      </c>
      <c r="D450" s="2" t="s">
        <v>116</v>
      </c>
      <c r="E450" s="2" t="s">
        <v>117</v>
      </c>
      <c r="F450" s="2">
        <v>2</v>
      </c>
      <c r="G450" s="2" t="s">
        <v>1873</v>
      </c>
      <c r="H450" s="2" t="s">
        <v>256</v>
      </c>
      <c r="I450" s="2" t="s">
        <v>119</v>
      </c>
      <c r="J450" s="2"/>
      <c r="K450" s="2" t="s">
        <v>1874</v>
      </c>
      <c r="L450" s="2">
        <v>4</v>
      </c>
    </row>
    <row r="451" spans="1:12" x14ac:dyDescent="0.35">
      <c r="A451" s="2" t="s">
        <v>1875</v>
      </c>
      <c r="B451" s="2" t="s">
        <v>1876</v>
      </c>
      <c r="C451" s="2" t="s">
        <v>52</v>
      </c>
      <c r="D451" s="2" t="s">
        <v>197</v>
      </c>
      <c r="E451" s="2" t="s">
        <v>25</v>
      </c>
      <c r="F451" s="2">
        <v>6</v>
      </c>
      <c r="G451" s="2" t="s">
        <v>1877</v>
      </c>
      <c r="H451" s="2" t="s">
        <v>64</v>
      </c>
      <c r="I451" s="2" t="s">
        <v>98</v>
      </c>
      <c r="J451" s="2" t="s">
        <v>29</v>
      </c>
      <c r="K451" s="2" t="s">
        <v>1878</v>
      </c>
      <c r="L451" s="2">
        <v>3</v>
      </c>
    </row>
    <row r="452" spans="1:12" x14ac:dyDescent="0.35">
      <c r="A452" s="2" t="s">
        <v>1879</v>
      </c>
      <c r="B452" s="2" t="s">
        <v>1880</v>
      </c>
      <c r="C452" s="2" t="s">
        <v>522</v>
      </c>
      <c r="D452" s="2" t="s">
        <v>156</v>
      </c>
      <c r="E452" s="2" t="s">
        <v>132</v>
      </c>
      <c r="F452" s="2">
        <v>4</v>
      </c>
      <c r="G452" s="2" t="s">
        <v>1881</v>
      </c>
      <c r="H452" s="2" t="s">
        <v>137</v>
      </c>
      <c r="I452" s="2" t="s">
        <v>74</v>
      </c>
      <c r="J452" s="2" t="s">
        <v>39</v>
      </c>
      <c r="K452" s="2" t="s">
        <v>1882</v>
      </c>
      <c r="L452" s="2">
        <v>4</v>
      </c>
    </row>
    <row r="453" spans="1:12" x14ac:dyDescent="0.35">
      <c r="A453" s="2" t="s">
        <v>1883</v>
      </c>
      <c r="B453" s="2">
        <v>45649</v>
      </c>
      <c r="C453" s="2" t="s">
        <v>23</v>
      </c>
      <c r="D453" s="2" t="s">
        <v>116</v>
      </c>
      <c r="E453" s="2" t="s">
        <v>177</v>
      </c>
      <c r="F453" s="2">
        <v>2</v>
      </c>
      <c r="G453" s="2" t="s">
        <v>1884</v>
      </c>
      <c r="H453" s="2" t="s">
        <v>73</v>
      </c>
      <c r="I453" s="2" t="s">
        <v>184</v>
      </c>
      <c r="J453" s="2" t="s">
        <v>1203</v>
      </c>
      <c r="K453" s="2" t="s">
        <v>1885</v>
      </c>
      <c r="L453" s="2">
        <v>3</v>
      </c>
    </row>
    <row r="454" spans="1:12" x14ac:dyDescent="0.35">
      <c r="A454" s="2" t="s">
        <v>1886</v>
      </c>
      <c r="B454" s="2" t="s">
        <v>1887</v>
      </c>
      <c r="C454" s="2" t="s">
        <v>78</v>
      </c>
      <c r="D454" s="2" t="s">
        <v>203</v>
      </c>
      <c r="E454" s="2" t="s">
        <v>191</v>
      </c>
      <c r="F454" s="2">
        <v>1</v>
      </c>
      <c r="G454" s="2" t="s">
        <v>1888</v>
      </c>
      <c r="H454" s="2" t="s">
        <v>18</v>
      </c>
      <c r="I454" s="2" t="s">
        <v>90</v>
      </c>
      <c r="J454" s="2" t="s">
        <v>639</v>
      </c>
      <c r="K454" s="2" t="s">
        <v>1889</v>
      </c>
      <c r="L454" s="2">
        <v>4</v>
      </c>
    </row>
    <row r="455" spans="1:12" x14ac:dyDescent="0.35">
      <c r="A455" s="2" t="s">
        <v>1890</v>
      </c>
      <c r="B455" s="2" t="s">
        <v>1105</v>
      </c>
      <c r="C455" s="2" t="s">
        <v>124</v>
      </c>
      <c r="D455" s="2" t="s">
        <v>430</v>
      </c>
      <c r="E455" s="2" t="s">
        <v>431</v>
      </c>
      <c r="F455" s="2">
        <v>3</v>
      </c>
      <c r="G455" s="2" t="s">
        <v>1891</v>
      </c>
      <c r="H455" s="2" t="s">
        <v>89</v>
      </c>
      <c r="I455" s="2" t="s">
        <v>28</v>
      </c>
      <c r="J455" s="2" t="s">
        <v>632</v>
      </c>
      <c r="K455" s="2" t="s">
        <v>1892</v>
      </c>
      <c r="L455" s="2">
        <v>1</v>
      </c>
    </row>
    <row r="456" spans="1:12" x14ac:dyDescent="0.35">
      <c r="A456" s="2" t="s">
        <v>1893</v>
      </c>
      <c r="B456" s="2" t="s">
        <v>1894</v>
      </c>
      <c r="C456" s="2" t="s">
        <v>189</v>
      </c>
      <c r="D456" s="2" t="s">
        <v>34</v>
      </c>
      <c r="E456" s="2" t="s">
        <v>35</v>
      </c>
      <c r="F456" s="2">
        <v>6</v>
      </c>
      <c r="G456" s="2" t="s">
        <v>1895</v>
      </c>
      <c r="H456" s="2" t="s">
        <v>105</v>
      </c>
      <c r="I456" s="2" t="s">
        <v>74</v>
      </c>
      <c r="J456" s="2" t="s">
        <v>914</v>
      </c>
      <c r="K456" s="2" t="s">
        <v>1896</v>
      </c>
      <c r="L456" s="2">
        <v>5</v>
      </c>
    </row>
    <row r="457" spans="1:12" x14ac:dyDescent="0.35">
      <c r="A457" s="2" t="s">
        <v>1897</v>
      </c>
      <c r="B457" s="2">
        <v>45299</v>
      </c>
      <c r="C457" s="2" t="s">
        <v>60</v>
      </c>
      <c r="D457" s="2" t="s">
        <v>103</v>
      </c>
      <c r="E457" s="2" t="s">
        <v>35</v>
      </c>
      <c r="F457" s="2">
        <v>4</v>
      </c>
      <c r="G457" s="2" t="s">
        <v>1898</v>
      </c>
      <c r="H457" s="2" t="s">
        <v>46</v>
      </c>
      <c r="I457" s="2" t="s">
        <v>81</v>
      </c>
      <c r="J457" s="2" t="s">
        <v>1899</v>
      </c>
      <c r="K457" s="2" t="s">
        <v>1900</v>
      </c>
      <c r="L457" s="2">
        <v>4</v>
      </c>
    </row>
    <row r="458" spans="1:12" x14ac:dyDescent="0.35">
      <c r="A458" s="2" t="s">
        <v>1901</v>
      </c>
      <c r="B458" s="2" t="s">
        <v>1902</v>
      </c>
      <c r="C458" s="2" t="s">
        <v>141</v>
      </c>
      <c r="D458" s="2" t="s">
        <v>261</v>
      </c>
      <c r="E458" s="2" t="s">
        <v>316</v>
      </c>
      <c r="F458" s="2">
        <v>2</v>
      </c>
      <c r="G458" s="2" t="s">
        <v>1903</v>
      </c>
      <c r="H458" s="2" t="s">
        <v>73</v>
      </c>
      <c r="I458" s="2" t="s">
        <v>90</v>
      </c>
      <c r="J458" s="2" t="s">
        <v>99</v>
      </c>
      <c r="K458" s="2" t="s">
        <v>1904</v>
      </c>
      <c r="L458" s="2">
        <v>4</v>
      </c>
    </row>
    <row r="459" spans="1:12" x14ac:dyDescent="0.35">
      <c r="A459" s="2" t="s">
        <v>1905</v>
      </c>
      <c r="B459" s="2" t="s">
        <v>1906</v>
      </c>
      <c r="C459" s="2" t="s">
        <v>361</v>
      </c>
      <c r="D459" s="2" t="s">
        <v>53</v>
      </c>
      <c r="E459" s="2" t="s">
        <v>62</v>
      </c>
      <c r="F459" s="2">
        <v>1</v>
      </c>
      <c r="G459" s="2" t="s">
        <v>771</v>
      </c>
      <c r="H459" s="2" t="s">
        <v>149</v>
      </c>
      <c r="I459" s="2" t="s">
        <v>28</v>
      </c>
      <c r="J459" s="2" t="s">
        <v>1907</v>
      </c>
      <c r="K459" s="2" t="s">
        <v>1908</v>
      </c>
      <c r="L459" s="2">
        <v>5</v>
      </c>
    </row>
    <row r="460" spans="1:12" x14ac:dyDescent="0.35">
      <c r="A460" s="2" t="s">
        <v>1909</v>
      </c>
      <c r="B460" s="2" t="s">
        <v>1910</v>
      </c>
      <c r="C460" s="2" t="s">
        <v>268</v>
      </c>
      <c r="D460" s="2" t="s">
        <v>116</v>
      </c>
      <c r="E460" s="2" t="s">
        <v>177</v>
      </c>
      <c r="F460" s="2">
        <v>6</v>
      </c>
      <c r="G460" s="2" t="s">
        <v>1159</v>
      </c>
      <c r="H460" s="2" t="s">
        <v>37</v>
      </c>
      <c r="I460" s="2" t="s">
        <v>38</v>
      </c>
      <c r="J460" s="2" t="s">
        <v>1535</v>
      </c>
      <c r="K460" s="2" t="s">
        <v>1911</v>
      </c>
      <c r="L460" s="2">
        <v>5</v>
      </c>
    </row>
    <row r="461" spans="1:12" x14ac:dyDescent="0.35">
      <c r="A461" s="2" t="s">
        <v>1912</v>
      </c>
      <c r="B461" s="2">
        <v>45564</v>
      </c>
      <c r="C461" s="2" t="s">
        <v>95</v>
      </c>
      <c r="D461" s="2" t="s">
        <v>156</v>
      </c>
      <c r="E461" s="2" t="s">
        <v>132</v>
      </c>
      <c r="F461" s="2">
        <v>4</v>
      </c>
      <c r="G461" s="2" t="s">
        <v>1913</v>
      </c>
      <c r="H461" s="2" t="s">
        <v>97</v>
      </c>
      <c r="I461" s="2" t="s">
        <v>47</v>
      </c>
      <c r="J461" s="2" t="s">
        <v>914</v>
      </c>
      <c r="K461" s="2" t="s">
        <v>1914</v>
      </c>
      <c r="L461" s="2">
        <v>4</v>
      </c>
    </row>
    <row r="462" spans="1:12" x14ac:dyDescent="0.35">
      <c r="A462" s="2" t="s">
        <v>1915</v>
      </c>
      <c r="B462" s="2" t="s">
        <v>1916</v>
      </c>
      <c r="C462" s="2" t="s">
        <v>351</v>
      </c>
      <c r="D462" s="2" t="s">
        <v>156</v>
      </c>
      <c r="E462" s="2" t="s">
        <v>54</v>
      </c>
      <c r="F462" s="2">
        <v>3</v>
      </c>
      <c r="G462" s="2" t="s">
        <v>1917</v>
      </c>
      <c r="H462" s="2" t="s">
        <v>18</v>
      </c>
      <c r="I462" s="2" t="s">
        <v>19</v>
      </c>
      <c r="J462" s="2" t="s">
        <v>547</v>
      </c>
      <c r="K462" s="2" t="s">
        <v>1918</v>
      </c>
      <c r="L462" s="2">
        <v>4</v>
      </c>
    </row>
    <row r="463" spans="1:12" x14ac:dyDescent="0.35">
      <c r="A463" s="2" t="s">
        <v>1919</v>
      </c>
      <c r="B463" s="2" t="s">
        <v>1920</v>
      </c>
      <c r="C463" s="2" t="s">
        <v>792</v>
      </c>
      <c r="D463" s="2" t="s">
        <v>244</v>
      </c>
      <c r="E463" s="2" t="s">
        <v>25</v>
      </c>
      <c r="F463" s="2">
        <v>3</v>
      </c>
      <c r="G463" s="2" t="s">
        <v>1921</v>
      </c>
      <c r="H463" s="2" t="s">
        <v>27</v>
      </c>
      <c r="I463" s="2" t="s">
        <v>150</v>
      </c>
      <c r="J463" s="2" t="s">
        <v>1907</v>
      </c>
      <c r="K463" s="2" t="s">
        <v>1922</v>
      </c>
      <c r="L463" s="2">
        <v>5</v>
      </c>
    </row>
    <row r="464" spans="1:12" x14ac:dyDescent="0.35">
      <c r="A464" s="2" t="s">
        <v>1923</v>
      </c>
      <c r="B464" s="2" t="s">
        <v>471</v>
      </c>
      <c r="C464" s="2" t="s">
        <v>209</v>
      </c>
      <c r="D464" s="2" t="s">
        <v>61</v>
      </c>
      <c r="E464" s="2" t="s">
        <v>132</v>
      </c>
      <c r="F464" s="2">
        <v>2</v>
      </c>
      <c r="G464" s="2" t="s">
        <v>1924</v>
      </c>
      <c r="H464" s="2" t="s">
        <v>149</v>
      </c>
      <c r="I464" s="2" t="s">
        <v>74</v>
      </c>
      <c r="J464" s="2"/>
      <c r="K464" s="2" t="s">
        <v>1925</v>
      </c>
      <c r="L464" s="2">
        <v>3</v>
      </c>
    </row>
    <row r="465" spans="1:12" x14ac:dyDescent="0.35">
      <c r="A465" s="2" t="s">
        <v>1926</v>
      </c>
      <c r="B465" s="2">
        <v>45626</v>
      </c>
      <c r="C465" s="2" t="s">
        <v>155</v>
      </c>
      <c r="D465" s="2" t="s">
        <v>24</v>
      </c>
      <c r="E465" s="2" t="s">
        <v>182</v>
      </c>
      <c r="F465" s="2">
        <v>2</v>
      </c>
      <c r="G465" s="2" t="s">
        <v>1680</v>
      </c>
      <c r="H465" s="2" t="s">
        <v>80</v>
      </c>
      <c r="I465" s="2" t="s">
        <v>81</v>
      </c>
      <c r="J465" s="2" t="s">
        <v>29</v>
      </c>
      <c r="K465" s="2" t="s">
        <v>1927</v>
      </c>
      <c r="L465" s="2">
        <v>3</v>
      </c>
    </row>
    <row r="466" spans="1:12" x14ac:dyDescent="0.35">
      <c r="A466" s="2" t="s">
        <v>1928</v>
      </c>
      <c r="B466" s="2" t="s">
        <v>1085</v>
      </c>
      <c r="C466" s="2" t="s">
        <v>189</v>
      </c>
      <c r="D466" s="2" t="s">
        <v>43</v>
      </c>
      <c r="E466" s="2" t="s">
        <v>191</v>
      </c>
      <c r="F466" s="2">
        <v>6</v>
      </c>
      <c r="G466" s="2" t="s">
        <v>1929</v>
      </c>
      <c r="H466" s="2" t="s">
        <v>18</v>
      </c>
      <c r="I466" s="2" t="s">
        <v>19</v>
      </c>
      <c r="J466" s="2" t="s">
        <v>39</v>
      </c>
      <c r="K466" s="2" t="s">
        <v>1930</v>
      </c>
      <c r="L466" s="2"/>
    </row>
    <row r="467" spans="1:12" x14ac:dyDescent="0.35">
      <c r="A467" s="2" t="s">
        <v>1931</v>
      </c>
      <c r="B467" s="2" t="s">
        <v>415</v>
      </c>
      <c r="C467" s="2" t="s">
        <v>522</v>
      </c>
      <c r="D467" s="2" t="s">
        <v>34</v>
      </c>
      <c r="E467" s="2" t="s">
        <v>125</v>
      </c>
      <c r="F467" s="2">
        <v>2</v>
      </c>
      <c r="G467" s="2" t="s">
        <v>172</v>
      </c>
      <c r="H467" s="2" t="s">
        <v>64</v>
      </c>
      <c r="I467" s="2" t="s">
        <v>98</v>
      </c>
      <c r="J467" s="2" t="s">
        <v>1071</v>
      </c>
      <c r="K467" s="2" t="s">
        <v>1932</v>
      </c>
      <c r="L467" s="2">
        <v>5</v>
      </c>
    </row>
    <row r="468" spans="1:12" x14ac:dyDescent="0.35">
      <c r="A468" s="2" t="s">
        <v>1933</v>
      </c>
      <c r="B468" s="2" t="s">
        <v>1934</v>
      </c>
      <c r="C468" s="2" t="s">
        <v>141</v>
      </c>
      <c r="D468" s="2" t="s">
        <v>156</v>
      </c>
      <c r="E468" s="2" t="s">
        <v>132</v>
      </c>
      <c r="F468" s="2">
        <v>3</v>
      </c>
      <c r="G468" s="2" t="s">
        <v>1935</v>
      </c>
      <c r="H468" s="2" t="s">
        <v>37</v>
      </c>
      <c r="I468" s="2" t="s">
        <v>38</v>
      </c>
      <c r="J468" s="2" t="s">
        <v>759</v>
      </c>
      <c r="K468" s="2" t="s">
        <v>1936</v>
      </c>
      <c r="L468" s="2">
        <v>5</v>
      </c>
    </row>
    <row r="469" spans="1:12" x14ac:dyDescent="0.35">
      <c r="A469" s="2" t="s">
        <v>1937</v>
      </c>
      <c r="B469" s="2">
        <v>45386</v>
      </c>
      <c r="C469" s="2" t="s">
        <v>78</v>
      </c>
      <c r="D469" s="2" t="s">
        <v>70</v>
      </c>
      <c r="E469" s="2" t="s">
        <v>71</v>
      </c>
      <c r="F469" s="2">
        <v>2</v>
      </c>
      <c r="G469" s="2" t="s">
        <v>1938</v>
      </c>
      <c r="H469" s="2" t="s">
        <v>46</v>
      </c>
      <c r="I469" s="2" t="s">
        <v>184</v>
      </c>
      <c r="J469" s="2" t="s">
        <v>1699</v>
      </c>
      <c r="K469" s="2" t="s">
        <v>1939</v>
      </c>
      <c r="L469" s="2">
        <v>5</v>
      </c>
    </row>
    <row r="470" spans="1:12" x14ac:dyDescent="0.35">
      <c r="A470" s="2" t="s">
        <v>1940</v>
      </c>
      <c r="B470" s="2" t="s">
        <v>1529</v>
      </c>
      <c r="C470" s="2" t="s">
        <v>155</v>
      </c>
      <c r="D470" s="2" t="s">
        <v>146</v>
      </c>
      <c r="E470" s="2" t="s">
        <v>16</v>
      </c>
      <c r="F470" s="2">
        <v>4</v>
      </c>
      <c r="G470" s="2" t="s">
        <v>1941</v>
      </c>
      <c r="H470" s="2" t="s">
        <v>256</v>
      </c>
      <c r="I470" s="2" t="s">
        <v>90</v>
      </c>
      <c r="J470" s="2" t="s">
        <v>458</v>
      </c>
      <c r="K470" s="2" t="s">
        <v>1942</v>
      </c>
      <c r="L470" s="2">
        <v>4</v>
      </c>
    </row>
    <row r="471" spans="1:12" x14ac:dyDescent="0.35">
      <c r="A471" s="2" t="s">
        <v>1943</v>
      </c>
      <c r="B471" s="2" t="s">
        <v>1944</v>
      </c>
      <c r="C471" s="2" t="s">
        <v>52</v>
      </c>
      <c r="D471" s="2" t="s">
        <v>34</v>
      </c>
      <c r="E471" s="2" t="s">
        <v>125</v>
      </c>
      <c r="F471" s="2">
        <v>4</v>
      </c>
      <c r="G471" s="2" t="s">
        <v>1945</v>
      </c>
      <c r="H471" s="2" t="s">
        <v>97</v>
      </c>
      <c r="I471" s="2" t="s">
        <v>28</v>
      </c>
      <c r="J471" s="2" t="s">
        <v>1946</v>
      </c>
      <c r="K471" s="2" t="s">
        <v>1947</v>
      </c>
      <c r="L471" s="2">
        <v>5</v>
      </c>
    </row>
    <row r="472" spans="1:12" x14ac:dyDescent="0.35">
      <c r="A472" s="2" t="s">
        <v>1948</v>
      </c>
      <c r="B472" s="2" t="s">
        <v>1949</v>
      </c>
      <c r="C472" s="2" t="s">
        <v>398</v>
      </c>
      <c r="D472" s="2" t="s">
        <v>274</v>
      </c>
      <c r="E472" s="2" t="s">
        <v>161</v>
      </c>
      <c r="F472" s="2">
        <v>1</v>
      </c>
      <c r="G472" s="2" t="s">
        <v>1950</v>
      </c>
      <c r="H472" s="2" t="s">
        <v>105</v>
      </c>
      <c r="I472" s="2" t="s">
        <v>74</v>
      </c>
      <c r="J472" s="2" t="s">
        <v>644</v>
      </c>
      <c r="K472" s="2" t="s">
        <v>1951</v>
      </c>
      <c r="L472" s="2">
        <v>4</v>
      </c>
    </row>
    <row r="473" spans="1:12" x14ac:dyDescent="0.35">
      <c r="A473" s="2" t="s">
        <v>1952</v>
      </c>
      <c r="B473" s="2">
        <v>45614</v>
      </c>
      <c r="C473" s="2" t="s">
        <v>792</v>
      </c>
      <c r="D473" s="2" t="s">
        <v>61</v>
      </c>
      <c r="E473" s="2" t="s">
        <v>132</v>
      </c>
      <c r="F473" s="2">
        <v>3</v>
      </c>
      <c r="G473" s="2" t="s">
        <v>1953</v>
      </c>
      <c r="H473" s="2" t="s">
        <v>80</v>
      </c>
      <c r="I473" s="2" t="s">
        <v>81</v>
      </c>
      <c r="J473" s="2" t="s">
        <v>923</v>
      </c>
      <c r="K473" s="2" t="s">
        <v>1954</v>
      </c>
      <c r="L473" s="2"/>
    </row>
    <row r="474" spans="1:12" x14ac:dyDescent="0.35">
      <c r="A474" s="2" t="s">
        <v>1955</v>
      </c>
      <c r="B474" s="2" t="s">
        <v>1956</v>
      </c>
      <c r="C474" s="2" t="s">
        <v>115</v>
      </c>
      <c r="D474" s="2" t="s">
        <v>61</v>
      </c>
      <c r="E474" s="2" t="s">
        <v>54</v>
      </c>
      <c r="F474" s="2">
        <v>4</v>
      </c>
      <c r="G474" s="2" t="s">
        <v>1957</v>
      </c>
      <c r="H474" s="2" t="s">
        <v>18</v>
      </c>
      <c r="I474" s="2" t="s">
        <v>90</v>
      </c>
      <c r="J474" s="2" t="s">
        <v>1408</v>
      </c>
      <c r="K474" s="2" t="s">
        <v>1958</v>
      </c>
      <c r="L474" s="2">
        <v>4</v>
      </c>
    </row>
    <row r="475" spans="1:12" x14ac:dyDescent="0.35">
      <c r="A475" s="2" t="s">
        <v>1959</v>
      </c>
      <c r="B475" s="2" t="s">
        <v>429</v>
      </c>
      <c r="C475" s="2" t="s">
        <v>237</v>
      </c>
      <c r="D475" s="2" t="s">
        <v>146</v>
      </c>
      <c r="E475" s="2" t="s">
        <v>147</v>
      </c>
      <c r="F475" s="2">
        <v>6</v>
      </c>
      <c r="G475" s="2" t="s">
        <v>1960</v>
      </c>
      <c r="H475" s="2" t="s">
        <v>27</v>
      </c>
      <c r="I475" s="2" t="s">
        <v>28</v>
      </c>
      <c r="J475" s="2" t="s">
        <v>627</v>
      </c>
      <c r="K475" s="2" t="s">
        <v>1961</v>
      </c>
      <c r="L475" s="2">
        <v>5</v>
      </c>
    </row>
    <row r="476" spans="1:12" x14ac:dyDescent="0.35">
      <c r="A476" s="2" t="s">
        <v>1962</v>
      </c>
      <c r="B476" s="2" t="s">
        <v>1963</v>
      </c>
      <c r="C476" s="2" t="s">
        <v>189</v>
      </c>
      <c r="D476" s="2" t="s">
        <v>103</v>
      </c>
      <c r="E476" s="2" t="s">
        <v>35</v>
      </c>
      <c r="F476" s="2">
        <v>6</v>
      </c>
      <c r="G476" s="2" t="s">
        <v>1964</v>
      </c>
      <c r="H476" s="2" t="s">
        <v>97</v>
      </c>
      <c r="I476" s="2" t="s">
        <v>74</v>
      </c>
      <c r="J476" s="2" t="s">
        <v>968</v>
      </c>
      <c r="K476" s="2" t="s">
        <v>1965</v>
      </c>
      <c r="L476" s="2"/>
    </row>
    <row r="477" spans="1:12" x14ac:dyDescent="0.35">
      <c r="A477" s="2" t="s">
        <v>1966</v>
      </c>
      <c r="B477" s="2">
        <v>45485</v>
      </c>
      <c r="C477" s="2" t="s">
        <v>398</v>
      </c>
      <c r="D477" s="2" t="s">
        <v>306</v>
      </c>
      <c r="E477" s="2" t="s">
        <v>71</v>
      </c>
      <c r="F477" s="2">
        <v>3</v>
      </c>
      <c r="G477" s="2" t="s">
        <v>1967</v>
      </c>
      <c r="H477" s="2" t="s">
        <v>137</v>
      </c>
      <c r="I477" s="2" t="s">
        <v>184</v>
      </c>
      <c r="J477" s="2" t="s">
        <v>1505</v>
      </c>
      <c r="K477" s="2" t="s">
        <v>1968</v>
      </c>
      <c r="L477" s="2">
        <v>5</v>
      </c>
    </row>
    <row r="478" spans="1:12" x14ac:dyDescent="0.35">
      <c r="A478" s="2" t="s">
        <v>1969</v>
      </c>
      <c r="B478" s="2" t="s">
        <v>214</v>
      </c>
      <c r="C478" s="2" t="s">
        <v>69</v>
      </c>
      <c r="D478" s="2" t="s">
        <v>190</v>
      </c>
      <c r="E478" s="2" t="s">
        <v>191</v>
      </c>
      <c r="F478" s="2">
        <v>4</v>
      </c>
      <c r="G478" s="2" t="s">
        <v>1970</v>
      </c>
      <c r="H478" s="2" t="s">
        <v>18</v>
      </c>
      <c r="I478" s="2" t="s">
        <v>19</v>
      </c>
      <c r="J478" s="2"/>
      <c r="K478" s="2" t="s">
        <v>1971</v>
      </c>
      <c r="L478" s="2">
        <v>5</v>
      </c>
    </row>
    <row r="479" spans="1:12" x14ac:dyDescent="0.35">
      <c r="A479" s="2" t="s">
        <v>1972</v>
      </c>
      <c r="B479" s="2" t="s">
        <v>1188</v>
      </c>
      <c r="C479" s="2" t="s">
        <v>78</v>
      </c>
      <c r="D479" s="2" t="s">
        <v>70</v>
      </c>
      <c r="E479" s="2" t="s">
        <v>262</v>
      </c>
      <c r="F479" s="2">
        <v>1</v>
      </c>
      <c r="G479" s="2" t="s">
        <v>1973</v>
      </c>
      <c r="H479" s="2" t="s">
        <v>149</v>
      </c>
      <c r="I479" s="2" t="s">
        <v>150</v>
      </c>
      <c r="J479" s="2" t="s">
        <v>29</v>
      </c>
      <c r="K479" s="2" t="s">
        <v>1974</v>
      </c>
      <c r="L479" s="2">
        <v>4</v>
      </c>
    </row>
    <row r="480" spans="1:12" x14ac:dyDescent="0.35">
      <c r="A480" s="2" t="s">
        <v>1975</v>
      </c>
      <c r="B480" s="2" t="s">
        <v>767</v>
      </c>
      <c r="C480" s="2" t="s">
        <v>42</v>
      </c>
      <c r="D480" s="2" t="s">
        <v>197</v>
      </c>
      <c r="E480" s="2" t="s">
        <v>182</v>
      </c>
      <c r="F480" s="2">
        <v>5</v>
      </c>
      <c r="G480" s="2" t="s">
        <v>1976</v>
      </c>
      <c r="H480" s="2" t="s">
        <v>37</v>
      </c>
      <c r="I480" s="2" t="s">
        <v>205</v>
      </c>
      <c r="J480" s="2" t="s">
        <v>39</v>
      </c>
      <c r="K480" s="2" t="s">
        <v>1977</v>
      </c>
      <c r="L480" s="2">
        <v>2</v>
      </c>
    </row>
    <row r="481" spans="1:12" x14ac:dyDescent="0.35">
      <c r="A481" s="2" t="s">
        <v>1978</v>
      </c>
      <c r="B481" s="2">
        <v>45470</v>
      </c>
      <c r="C481" s="2" t="s">
        <v>95</v>
      </c>
      <c r="D481" s="2" t="s">
        <v>156</v>
      </c>
      <c r="E481" s="2" t="s">
        <v>132</v>
      </c>
      <c r="F481" s="2">
        <v>5</v>
      </c>
      <c r="G481" s="2" t="s">
        <v>1979</v>
      </c>
      <c r="H481" s="2" t="s">
        <v>46</v>
      </c>
      <c r="I481" s="2" t="s">
        <v>47</v>
      </c>
      <c r="J481" s="2" t="s">
        <v>151</v>
      </c>
      <c r="K481" s="2" t="s">
        <v>1980</v>
      </c>
      <c r="L481" s="2">
        <v>3</v>
      </c>
    </row>
    <row r="482" spans="1:12" x14ac:dyDescent="0.35">
      <c r="A482" s="2" t="s">
        <v>1981</v>
      </c>
      <c r="B482" s="2" t="s">
        <v>1858</v>
      </c>
      <c r="C482" s="2" t="s">
        <v>398</v>
      </c>
      <c r="D482" s="2" t="s">
        <v>103</v>
      </c>
      <c r="E482" s="2" t="s">
        <v>215</v>
      </c>
      <c r="F482" s="2">
        <v>6</v>
      </c>
      <c r="G482" s="2" t="s">
        <v>664</v>
      </c>
      <c r="H482" s="2" t="s">
        <v>137</v>
      </c>
      <c r="I482" s="2" t="s">
        <v>119</v>
      </c>
      <c r="J482" s="2" t="s">
        <v>627</v>
      </c>
      <c r="K482" s="2" t="s">
        <v>1982</v>
      </c>
      <c r="L482" s="2">
        <v>5</v>
      </c>
    </row>
    <row r="483" spans="1:12" x14ac:dyDescent="0.35">
      <c r="A483" s="2" t="s">
        <v>1983</v>
      </c>
      <c r="B483" s="2" t="s">
        <v>1984</v>
      </c>
      <c r="C483" s="2" t="s">
        <v>69</v>
      </c>
      <c r="D483" s="2" t="s">
        <v>116</v>
      </c>
      <c r="E483" s="2" t="s">
        <v>431</v>
      </c>
      <c r="F483" s="2">
        <v>-2</v>
      </c>
      <c r="G483" s="2" t="s">
        <v>1086</v>
      </c>
      <c r="H483" s="2" t="s">
        <v>64</v>
      </c>
      <c r="I483" s="2" t="s">
        <v>28</v>
      </c>
      <c r="J483" s="2" t="s">
        <v>450</v>
      </c>
      <c r="K483" s="2" t="s">
        <v>1985</v>
      </c>
      <c r="L483" s="2">
        <v>3</v>
      </c>
    </row>
    <row r="484" spans="1:12" x14ac:dyDescent="0.35">
      <c r="A484" s="2" t="s">
        <v>1986</v>
      </c>
      <c r="B484" s="2" t="s">
        <v>1987</v>
      </c>
      <c r="C484" s="2" t="s">
        <v>115</v>
      </c>
      <c r="D484" s="2" t="s">
        <v>146</v>
      </c>
      <c r="E484" s="2" t="s">
        <v>161</v>
      </c>
      <c r="F484" s="2">
        <v>6</v>
      </c>
      <c r="G484" s="2" t="s">
        <v>1988</v>
      </c>
      <c r="H484" s="2" t="s">
        <v>149</v>
      </c>
      <c r="I484" s="2" t="s">
        <v>74</v>
      </c>
      <c r="J484" s="2" t="s">
        <v>1147</v>
      </c>
      <c r="K484" s="2" t="s">
        <v>1989</v>
      </c>
      <c r="L484" s="2">
        <v>5</v>
      </c>
    </row>
    <row r="485" spans="1:12" x14ac:dyDescent="0.35">
      <c r="A485" s="2" t="s">
        <v>1990</v>
      </c>
      <c r="B485" s="2">
        <v>45424</v>
      </c>
      <c r="C485" s="2" t="s">
        <v>42</v>
      </c>
      <c r="D485" s="2" t="s">
        <v>24</v>
      </c>
      <c r="E485" s="2" t="s">
        <v>182</v>
      </c>
      <c r="F485" s="2">
        <v>2</v>
      </c>
      <c r="G485" s="2" t="s">
        <v>1991</v>
      </c>
      <c r="H485" s="2" t="s">
        <v>89</v>
      </c>
      <c r="I485" s="2" t="s">
        <v>184</v>
      </c>
      <c r="J485" s="2" t="s">
        <v>849</v>
      </c>
      <c r="K485" s="2" t="s">
        <v>1992</v>
      </c>
      <c r="L485" s="2">
        <v>3</v>
      </c>
    </row>
    <row r="486" spans="1:12" x14ac:dyDescent="0.35">
      <c r="A486" s="2" t="s">
        <v>1993</v>
      </c>
      <c r="B486" s="2" t="s">
        <v>1994</v>
      </c>
      <c r="C486" s="2" t="s">
        <v>189</v>
      </c>
      <c r="D486" s="2" t="s">
        <v>146</v>
      </c>
      <c r="E486" s="2" t="s">
        <v>16</v>
      </c>
      <c r="F486" s="2">
        <v>6</v>
      </c>
      <c r="G486" s="2" t="s">
        <v>1995</v>
      </c>
      <c r="H486" s="2" t="s">
        <v>256</v>
      </c>
      <c r="I486" s="2" t="s">
        <v>119</v>
      </c>
      <c r="J486" s="2" t="s">
        <v>1996</v>
      </c>
      <c r="K486" s="2" t="s">
        <v>1997</v>
      </c>
      <c r="L486" s="2">
        <v>1</v>
      </c>
    </row>
    <row r="487" spans="1:12" x14ac:dyDescent="0.35">
      <c r="A487" s="2" t="s">
        <v>1998</v>
      </c>
      <c r="B487" s="2" t="s">
        <v>1999</v>
      </c>
      <c r="C487" s="2" t="s">
        <v>398</v>
      </c>
      <c r="D487" s="2" t="s">
        <v>116</v>
      </c>
      <c r="E487" s="2" t="s">
        <v>431</v>
      </c>
      <c r="F487" s="2">
        <v>2</v>
      </c>
      <c r="G487" s="2" t="s">
        <v>2000</v>
      </c>
      <c r="H487" s="2" t="s">
        <v>137</v>
      </c>
      <c r="I487" s="2" t="s">
        <v>98</v>
      </c>
      <c r="J487" s="2" t="s">
        <v>627</v>
      </c>
      <c r="K487" s="2" t="s">
        <v>2001</v>
      </c>
      <c r="L487" s="2">
        <v>4</v>
      </c>
    </row>
    <row r="488" spans="1:12" x14ac:dyDescent="0.35">
      <c r="A488" s="2" t="s">
        <v>2002</v>
      </c>
      <c r="B488" s="2" t="s">
        <v>32</v>
      </c>
      <c r="C488" s="2" t="s">
        <v>792</v>
      </c>
      <c r="D488" s="2" t="s">
        <v>34</v>
      </c>
      <c r="E488" s="2" t="s">
        <v>35</v>
      </c>
      <c r="F488" s="2">
        <v>6</v>
      </c>
      <c r="G488" s="2" t="s">
        <v>2003</v>
      </c>
      <c r="H488" s="2" t="s">
        <v>73</v>
      </c>
      <c r="I488" s="2" t="s">
        <v>38</v>
      </c>
      <c r="J488" s="2" t="s">
        <v>375</v>
      </c>
      <c r="K488" s="2" t="s">
        <v>2004</v>
      </c>
      <c r="L488" s="2">
        <v>4</v>
      </c>
    </row>
    <row r="489" spans="1:12" x14ac:dyDescent="0.35">
      <c r="A489" s="2" t="s">
        <v>2005</v>
      </c>
      <c r="B489" s="2">
        <v>45636</v>
      </c>
      <c r="C489" s="2" t="s">
        <v>78</v>
      </c>
      <c r="D489" s="2" t="s">
        <v>306</v>
      </c>
      <c r="E489" s="2" t="s">
        <v>71</v>
      </c>
      <c r="F489" s="2">
        <v>4</v>
      </c>
      <c r="G489" s="2" t="s">
        <v>2006</v>
      </c>
      <c r="H489" s="2" t="s">
        <v>46</v>
      </c>
      <c r="I489" s="2" t="s">
        <v>184</v>
      </c>
      <c r="J489" s="2" t="s">
        <v>240</v>
      </c>
      <c r="K489" s="2" t="s">
        <v>2007</v>
      </c>
      <c r="L489" s="2">
        <v>5</v>
      </c>
    </row>
    <row r="490" spans="1:12" x14ac:dyDescent="0.35">
      <c r="A490" s="2" t="s">
        <v>2008</v>
      </c>
      <c r="B490" s="2" t="s">
        <v>1183</v>
      </c>
      <c r="C490" s="2" t="s">
        <v>42</v>
      </c>
      <c r="D490" s="2" t="s">
        <v>203</v>
      </c>
      <c r="E490" s="2" t="s">
        <v>191</v>
      </c>
      <c r="F490" s="2">
        <v>3</v>
      </c>
      <c r="G490" s="2" t="s">
        <v>2009</v>
      </c>
      <c r="H490" s="2" t="s">
        <v>89</v>
      </c>
      <c r="I490" s="2" t="s">
        <v>19</v>
      </c>
      <c r="J490" s="2" t="s">
        <v>919</v>
      </c>
      <c r="K490" s="2" t="s">
        <v>2010</v>
      </c>
      <c r="L490" s="2"/>
    </row>
    <row r="491" spans="1:12" x14ac:dyDescent="0.35">
      <c r="A491" s="2" t="s">
        <v>2011</v>
      </c>
      <c r="B491" s="2" t="s">
        <v>2012</v>
      </c>
      <c r="C491" s="2" t="s">
        <v>95</v>
      </c>
      <c r="D491" s="2" t="s">
        <v>190</v>
      </c>
      <c r="E491" s="2" t="s">
        <v>238</v>
      </c>
      <c r="F491" s="2">
        <v>2</v>
      </c>
      <c r="G491" s="2" t="s">
        <v>2013</v>
      </c>
      <c r="H491" s="2" t="s">
        <v>97</v>
      </c>
      <c r="I491" s="2" t="s">
        <v>98</v>
      </c>
      <c r="J491" s="2" t="s">
        <v>179</v>
      </c>
      <c r="K491" s="2" t="s">
        <v>2014</v>
      </c>
      <c r="L491" s="2">
        <v>5</v>
      </c>
    </row>
    <row r="492" spans="1:12" x14ac:dyDescent="0.35">
      <c r="A492" s="2" t="s">
        <v>2015</v>
      </c>
      <c r="B492" s="2" t="s">
        <v>2016</v>
      </c>
      <c r="C492" s="2" t="s">
        <v>14</v>
      </c>
      <c r="D492" s="2" t="s">
        <v>190</v>
      </c>
      <c r="E492" s="2" t="s">
        <v>44</v>
      </c>
      <c r="F492" s="2">
        <v>2</v>
      </c>
      <c r="G492" s="2" t="s">
        <v>2017</v>
      </c>
      <c r="H492" s="2" t="s">
        <v>37</v>
      </c>
      <c r="I492" s="2" t="s">
        <v>38</v>
      </c>
      <c r="J492" s="2"/>
      <c r="K492" s="2" t="s">
        <v>2018</v>
      </c>
      <c r="L492" s="2">
        <v>3</v>
      </c>
    </row>
    <row r="493" spans="1:12" x14ac:dyDescent="0.35">
      <c r="A493" s="2" t="s">
        <v>2019</v>
      </c>
      <c r="B493" s="2">
        <v>45483</v>
      </c>
      <c r="C493" s="2" t="s">
        <v>792</v>
      </c>
      <c r="D493" s="2" t="s">
        <v>116</v>
      </c>
      <c r="E493" s="2" t="s">
        <v>177</v>
      </c>
      <c r="F493" s="2">
        <v>4</v>
      </c>
      <c r="G493" s="2" t="s">
        <v>2020</v>
      </c>
      <c r="H493" s="2" t="s">
        <v>73</v>
      </c>
      <c r="I493" s="2" t="s">
        <v>47</v>
      </c>
      <c r="J493" s="2" t="s">
        <v>29</v>
      </c>
      <c r="K493" s="2" t="s">
        <v>2021</v>
      </c>
      <c r="L493" s="2"/>
    </row>
    <row r="494" spans="1:12" x14ac:dyDescent="0.35">
      <c r="A494" s="2" t="s">
        <v>2022</v>
      </c>
      <c r="B494" s="2" t="s">
        <v>821</v>
      </c>
      <c r="C494" s="2" t="s">
        <v>361</v>
      </c>
      <c r="D494" s="2" t="s">
        <v>430</v>
      </c>
      <c r="E494" s="2" t="s">
        <v>117</v>
      </c>
      <c r="F494" s="2">
        <v>1</v>
      </c>
      <c r="G494" s="2" t="s">
        <v>929</v>
      </c>
      <c r="H494" s="2" t="s">
        <v>256</v>
      </c>
      <c r="I494" s="2" t="s">
        <v>119</v>
      </c>
      <c r="J494" s="2" t="s">
        <v>39</v>
      </c>
      <c r="K494" s="2" t="s">
        <v>2023</v>
      </c>
      <c r="L494" s="2">
        <v>4</v>
      </c>
    </row>
    <row r="495" spans="1:12" x14ac:dyDescent="0.35">
      <c r="A495" s="2" t="s">
        <v>2024</v>
      </c>
      <c r="B495" s="2" t="s">
        <v>2025</v>
      </c>
      <c r="C495" s="2" t="s">
        <v>124</v>
      </c>
      <c r="D495" s="2" t="s">
        <v>274</v>
      </c>
      <c r="E495" s="2" t="s">
        <v>147</v>
      </c>
      <c r="F495" s="2">
        <v>6</v>
      </c>
      <c r="G495" s="2" t="s">
        <v>2026</v>
      </c>
      <c r="H495" s="2" t="s">
        <v>27</v>
      </c>
      <c r="I495" s="2" t="s">
        <v>28</v>
      </c>
      <c r="J495" s="2" t="s">
        <v>458</v>
      </c>
      <c r="K495" s="2" t="s">
        <v>2027</v>
      </c>
      <c r="L495" s="2">
        <v>4</v>
      </c>
    </row>
    <row r="496" spans="1:12" x14ac:dyDescent="0.35">
      <c r="A496" s="2" t="s">
        <v>2028</v>
      </c>
      <c r="B496" s="2" t="s">
        <v>1910</v>
      </c>
      <c r="C496" s="2" t="s">
        <v>273</v>
      </c>
      <c r="D496" s="2" t="s">
        <v>43</v>
      </c>
      <c r="E496" s="2" t="s">
        <v>44</v>
      </c>
      <c r="F496" s="2">
        <v>3</v>
      </c>
      <c r="G496" s="2" t="s">
        <v>2029</v>
      </c>
      <c r="H496" s="2" t="s">
        <v>97</v>
      </c>
      <c r="I496" s="2" t="s">
        <v>74</v>
      </c>
      <c r="J496" s="2" t="s">
        <v>400</v>
      </c>
      <c r="K496" s="2" t="s">
        <v>2030</v>
      </c>
      <c r="L496" s="2">
        <v>4</v>
      </c>
    </row>
    <row r="497" spans="1:12" x14ac:dyDescent="0.35">
      <c r="A497" s="2" t="s">
        <v>2031</v>
      </c>
      <c r="B497" s="2">
        <v>45517</v>
      </c>
      <c r="C497" s="2" t="s">
        <v>351</v>
      </c>
      <c r="D497" s="2" t="s">
        <v>274</v>
      </c>
      <c r="E497" s="2" t="s">
        <v>161</v>
      </c>
      <c r="F497" s="2">
        <v>3</v>
      </c>
      <c r="G497" s="2" t="s">
        <v>2032</v>
      </c>
      <c r="H497" s="2" t="s">
        <v>46</v>
      </c>
      <c r="I497" s="2" t="s">
        <v>47</v>
      </c>
      <c r="J497" s="2" t="s">
        <v>569</v>
      </c>
      <c r="K497" s="2" t="s">
        <v>2033</v>
      </c>
      <c r="L497" s="2">
        <v>4</v>
      </c>
    </row>
    <row r="498" spans="1:12" x14ac:dyDescent="0.35">
      <c r="A498" s="2" t="s">
        <v>2034</v>
      </c>
      <c r="B498" s="2" t="s">
        <v>2035</v>
      </c>
      <c r="C498" s="2" t="s">
        <v>356</v>
      </c>
      <c r="D498" s="2" t="s">
        <v>43</v>
      </c>
      <c r="E498" s="2" t="s">
        <v>191</v>
      </c>
      <c r="F498" s="2">
        <v>3</v>
      </c>
      <c r="G498" s="2" t="s">
        <v>2036</v>
      </c>
      <c r="H498" s="2" t="s">
        <v>73</v>
      </c>
      <c r="I498" s="2" t="s">
        <v>19</v>
      </c>
      <c r="J498" s="2" t="s">
        <v>811</v>
      </c>
      <c r="K498" s="2" t="s">
        <v>2037</v>
      </c>
      <c r="L498" s="2">
        <v>4</v>
      </c>
    </row>
    <row r="499" spans="1:12" x14ac:dyDescent="0.35">
      <c r="A499" s="2" t="s">
        <v>2038</v>
      </c>
      <c r="B499" s="2" t="s">
        <v>2039</v>
      </c>
      <c r="C499" s="2" t="s">
        <v>336</v>
      </c>
      <c r="D499" s="2" t="s">
        <v>261</v>
      </c>
      <c r="E499" s="2" t="s">
        <v>262</v>
      </c>
      <c r="F499" s="2">
        <v>4</v>
      </c>
      <c r="G499" s="2" t="s">
        <v>2040</v>
      </c>
      <c r="H499" s="2" t="s">
        <v>64</v>
      </c>
      <c r="I499" s="2" t="s">
        <v>150</v>
      </c>
      <c r="J499" s="2" t="s">
        <v>1408</v>
      </c>
      <c r="K499" s="2" t="s">
        <v>2041</v>
      </c>
      <c r="L499" s="2">
        <v>4</v>
      </c>
    </row>
    <row r="500" spans="1:12" x14ac:dyDescent="0.35">
      <c r="A500" s="2" t="s">
        <v>2042</v>
      </c>
      <c r="B500" s="2" t="s">
        <v>1406</v>
      </c>
      <c r="C500" s="2" t="s">
        <v>155</v>
      </c>
      <c r="D500" s="2" t="s">
        <v>103</v>
      </c>
      <c r="E500" s="2" t="s">
        <v>35</v>
      </c>
      <c r="F500" s="2">
        <v>4</v>
      </c>
      <c r="G500" s="2" t="s">
        <v>664</v>
      </c>
      <c r="H500" s="2" t="s">
        <v>89</v>
      </c>
      <c r="I500" s="2" t="s">
        <v>74</v>
      </c>
      <c r="J500" s="2" t="s">
        <v>463</v>
      </c>
      <c r="K500" s="2" t="s">
        <v>2043</v>
      </c>
      <c r="L500" s="2">
        <v>5</v>
      </c>
    </row>
    <row r="501" spans="1:12" x14ac:dyDescent="0.35">
      <c r="A501" s="2" t="s">
        <v>2044</v>
      </c>
      <c r="B501" s="2">
        <v>45655</v>
      </c>
      <c r="C501" s="2" t="s">
        <v>131</v>
      </c>
      <c r="D501" s="2" t="s">
        <v>306</v>
      </c>
      <c r="E501" s="2" t="s">
        <v>71</v>
      </c>
      <c r="F501" s="2">
        <v>2</v>
      </c>
      <c r="G501" s="2" t="s">
        <v>2045</v>
      </c>
      <c r="H501" s="2" t="s">
        <v>80</v>
      </c>
      <c r="I501" s="2" t="s">
        <v>184</v>
      </c>
      <c r="J501" s="2" t="s">
        <v>1852</v>
      </c>
      <c r="K501" s="2" t="s">
        <v>2046</v>
      </c>
      <c r="L501" s="2"/>
    </row>
    <row r="502" spans="1:12" x14ac:dyDescent="0.35">
      <c r="A502" s="2" t="s">
        <v>2047</v>
      </c>
      <c r="B502" s="2" t="s">
        <v>254</v>
      </c>
      <c r="C502" s="2" t="s">
        <v>60</v>
      </c>
      <c r="D502" s="2" t="s">
        <v>70</v>
      </c>
      <c r="E502" s="2" t="s">
        <v>316</v>
      </c>
      <c r="F502" s="2">
        <v>4</v>
      </c>
      <c r="G502" s="2" t="s">
        <v>2048</v>
      </c>
      <c r="H502" s="2" t="s">
        <v>18</v>
      </c>
      <c r="I502" s="2" t="s">
        <v>90</v>
      </c>
      <c r="J502" s="2" t="s">
        <v>2049</v>
      </c>
      <c r="K502" s="2" t="s">
        <v>2050</v>
      </c>
      <c r="L502" s="2">
        <v>5</v>
      </c>
    </row>
    <row r="503" spans="1:12" x14ac:dyDescent="0.35">
      <c r="A503" s="2" t="s">
        <v>2051</v>
      </c>
      <c r="B503" s="2" t="s">
        <v>2052</v>
      </c>
      <c r="C503" s="2" t="s">
        <v>792</v>
      </c>
      <c r="D503" s="2" t="s">
        <v>261</v>
      </c>
      <c r="E503" s="2" t="s">
        <v>262</v>
      </c>
      <c r="F503" s="2">
        <v>3</v>
      </c>
      <c r="G503" s="2" t="s">
        <v>2053</v>
      </c>
      <c r="H503" s="2" t="s">
        <v>73</v>
      </c>
      <c r="I503" s="2" t="s">
        <v>98</v>
      </c>
      <c r="J503" s="2" t="s">
        <v>111</v>
      </c>
      <c r="K503" s="2" t="s">
        <v>2054</v>
      </c>
      <c r="L503" s="2">
        <v>5</v>
      </c>
    </row>
    <row r="504" spans="1:12" x14ac:dyDescent="0.35">
      <c r="A504" s="2" t="s">
        <v>2055</v>
      </c>
      <c r="B504" s="2" t="s">
        <v>403</v>
      </c>
      <c r="C504" s="2" t="s">
        <v>115</v>
      </c>
      <c r="D504" s="2" t="s">
        <v>53</v>
      </c>
      <c r="E504" s="2" t="s">
        <v>132</v>
      </c>
      <c r="F504" s="2">
        <v>4</v>
      </c>
      <c r="G504" s="2" t="s">
        <v>2056</v>
      </c>
      <c r="H504" s="2" t="s">
        <v>37</v>
      </c>
      <c r="I504" s="2" t="s">
        <v>74</v>
      </c>
      <c r="J504" s="2" t="s">
        <v>1285</v>
      </c>
      <c r="K504" s="2" t="s">
        <v>2057</v>
      </c>
      <c r="L504" s="2">
        <v>5</v>
      </c>
    </row>
    <row r="505" spans="1:12" x14ac:dyDescent="0.35">
      <c r="A505" s="2" t="s">
        <v>2058</v>
      </c>
      <c r="B505" s="2">
        <v>45570</v>
      </c>
      <c r="C505" s="2" t="s">
        <v>86</v>
      </c>
      <c r="D505" s="2" t="s">
        <v>156</v>
      </c>
      <c r="E505" s="2" t="s">
        <v>132</v>
      </c>
      <c r="F505" s="2">
        <v>1</v>
      </c>
      <c r="G505" s="2" t="s">
        <v>2059</v>
      </c>
      <c r="H505" s="2" t="s">
        <v>80</v>
      </c>
      <c r="I505" s="2" t="s">
        <v>47</v>
      </c>
      <c r="J505" s="2" t="s">
        <v>389</v>
      </c>
      <c r="K505" s="2" t="s">
        <v>2060</v>
      </c>
      <c r="L505" s="2">
        <v>5</v>
      </c>
    </row>
    <row r="506" spans="1:12" x14ac:dyDescent="0.35">
      <c r="A506" s="2" t="s">
        <v>2061</v>
      </c>
      <c r="B506" s="2" t="s">
        <v>2062</v>
      </c>
      <c r="C506" s="2" t="s">
        <v>189</v>
      </c>
      <c r="D506" s="2" t="s">
        <v>190</v>
      </c>
      <c r="E506" s="2" t="s">
        <v>191</v>
      </c>
      <c r="F506" s="2">
        <v>1</v>
      </c>
      <c r="G506" s="2" t="s">
        <v>1798</v>
      </c>
      <c r="H506" s="2" t="s">
        <v>97</v>
      </c>
      <c r="I506" s="2" t="s">
        <v>90</v>
      </c>
      <c r="J506" s="2"/>
      <c r="K506" s="2" t="s">
        <v>2063</v>
      </c>
      <c r="L506" s="2">
        <v>5</v>
      </c>
    </row>
    <row r="507" spans="1:12" x14ac:dyDescent="0.35">
      <c r="A507" s="2" t="s">
        <v>2064</v>
      </c>
      <c r="B507" s="2" t="s">
        <v>2065</v>
      </c>
      <c r="C507" s="2" t="s">
        <v>249</v>
      </c>
      <c r="D507" s="2" t="s">
        <v>116</v>
      </c>
      <c r="E507" s="2" t="s">
        <v>431</v>
      </c>
      <c r="F507" s="2">
        <v>6</v>
      </c>
      <c r="G507" s="2" t="s">
        <v>2066</v>
      </c>
      <c r="H507" s="2" t="s">
        <v>27</v>
      </c>
      <c r="I507" s="2" t="s">
        <v>28</v>
      </c>
      <c r="J507" s="2" t="s">
        <v>29</v>
      </c>
      <c r="K507" s="2" t="s">
        <v>2067</v>
      </c>
      <c r="L507" s="2">
        <v>4</v>
      </c>
    </row>
    <row r="508" spans="1:12" x14ac:dyDescent="0.35">
      <c r="A508" s="2" t="s">
        <v>2068</v>
      </c>
      <c r="B508" s="2" t="s">
        <v>2069</v>
      </c>
      <c r="C508" s="2" t="s">
        <v>69</v>
      </c>
      <c r="D508" s="2" t="s">
        <v>156</v>
      </c>
      <c r="E508" s="2" t="s">
        <v>132</v>
      </c>
      <c r="F508" s="2">
        <v>3</v>
      </c>
      <c r="G508" s="2" t="s">
        <v>2070</v>
      </c>
      <c r="H508" s="2" t="s">
        <v>37</v>
      </c>
      <c r="I508" s="2" t="s">
        <v>38</v>
      </c>
      <c r="J508" s="2" t="s">
        <v>39</v>
      </c>
      <c r="K508" s="2" t="s">
        <v>2071</v>
      </c>
      <c r="L508" s="2">
        <v>5</v>
      </c>
    </row>
    <row r="509" spans="1:12" x14ac:dyDescent="0.35">
      <c r="A509" s="2" t="s">
        <v>2072</v>
      </c>
      <c r="B509" s="2">
        <v>45605</v>
      </c>
      <c r="C509" s="2" t="s">
        <v>115</v>
      </c>
      <c r="D509" s="2" t="s">
        <v>306</v>
      </c>
      <c r="E509" s="2" t="s">
        <v>71</v>
      </c>
      <c r="F509" s="2">
        <v>1</v>
      </c>
      <c r="G509" s="2" t="s">
        <v>576</v>
      </c>
      <c r="H509" s="2" t="s">
        <v>46</v>
      </c>
      <c r="I509" s="2" t="s">
        <v>184</v>
      </c>
      <c r="J509" s="2" t="s">
        <v>859</v>
      </c>
      <c r="K509" s="2" t="s">
        <v>2073</v>
      </c>
      <c r="L509" s="2"/>
    </row>
    <row r="510" spans="1:12" x14ac:dyDescent="0.35">
      <c r="A510" s="2" t="s">
        <v>2074</v>
      </c>
      <c r="B510" s="2" t="s">
        <v>1442</v>
      </c>
      <c r="C510" s="2" t="s">
        <v>268</v>
      </c>
      <c r="D510" s="2" t="s">
        <v>116</v>
      </c>
      <c r="E510" s="2" t="s">
        <v>117</v>
      </c>
      <c r="F510" s="2">
        <v>6</v>
      </c>
      <c r="G510" s="2" t="s">
        <v>2075</v>
      </c>
      <c r="H510" s="2" t="s">
        <v>89</v>
      </c>
      <c r="I510" s="2" t="s">
        <v>90</v>
      </c>
      <c r="J510" s="2" t="s">
        <v>901</v>
      </c>
      <c r="K510" s="2" t="s">
        <v>2076</v>
      </c>
      <c r="L510" s="2">
        <v>4</v>
      </c>
    </row>
    <row r="511" spans="1:12" x14ac:dyDescent="0.35">
      <c r="A511" s="2" t="s">
        <v>2077</v>
      </c>
      <c r="B511" s="2" t="s">
        <v>2078</v>
      </c>
      <c r="C511" s="2" t="s">
        <v>189</v>
      </c>
      <c r="D511" s="2" t="s">
        <v>306</v>
      </c>
      <c r="E511" s="2" t="s">
        <v>262</v>
      </c>
      <c r="F511" s="2">
        <v>4</v>
      </c>
      <c r="G511" s="2" t="s">
        <v>2079</v>
      </c>
      <c r="H511" s="2" t="s">
        <v>27</v>
      </c>
      <c r="I511" s="2" t="s">
        <v>98</v>
      </c>
      <c r="J511" s="2" t="s">
        <v>1596</v>
      </c>
      <c r="K511" s="2" t="s">
        <v>2080</v>
      </c>
      <c r="L511" s="2">
        <v>3</v>
      </c>
    </row>
    <row r="512" spans="1:12" x14ac:dyDescent="0.35">
      <c r="A512" s="2" t="s">
        <v>2081</v>
      </c>
      <c r="B512" s="2" t="s">
        <v>2082</v>
      </c>
      <c r="C512" s="2" t="s">
        <v>14</v>
      </c>
      <c r="D512" s="2" t="s">
        <v>103</v>
      </c>
      <c r="E512" s="2" t="s">
        <v>35</v>
      </c>
      <c r="F512" s="2">
        <v>4</v>
      </c>
      <c r="G512" s="2" t="s">
        <v>929</v>
      </c>
      <c r="H512" s="2" t="s">
        <v>137</v>
      </c>
      <c r="I512" s="2" t="s">
        <v>38</v>
      </c>
      <c r="J512" s="2" t="s">
        <v>2083</v>
      </c>
      <c r="K512" s="2" t="s">
        <v>2084</v>
      </c>
      <c r="L512" s="2">
        <v>5</v>
      </c>
    </row>
    <row r="513" spans="1:12" x14ac:dyDescent="0.35">
      <c r="A513" s="2" t="s">
        <v>2085</v>
      </c>
      <c r="B513" s="2">
        <v>45525</v>
      </c>
      <c r="C513" s="2" t="s">
        <v>109</v>
      </c>
      <c r="D513" s="2" t="s">
        <v>244</v>
      </c>
      <c r="E513" s="2" t="s">
        <v>182</v>
      </c>
      <c r="F513" s="2">
        <v>4</v>
      </c>
      <c r="G513" s="2" t="s">
        <v>2086</v>
      </c>
      <c r="H513" s="2" t="s">
        <v>73</v>
      </c>
      <c r="I513" s="2" t="s">
        <v>184</v>
      </c>
      <c r="J513" s="2" t="s">
        <v>1574</v>
      </c>
      <c r="K513" s="2" t="s">
        <v>2087</v>
      </c>
      <c r="L513" s="2">
        <v>3</v>
      </c>
    </row>
    <row r="514" spans="1:12" x14ac:dyDescent="0.35">
      <c r="A514" s="2" t="s">
        <v>2088</v>
      </c>
      <c r="B514" s="2" t="s">
        <v>2089</v>
      </c>
      <c r="C514" s="2" t="s">
        <v>336</v>
      </c>
      <c r="D514" s="2" t="s">
        <v>244</v>
      </c>
      <c r="E514" s="2" t="s">
        <v>87</v>
      </c>
      <c r="F514" s="2">
        <v>2</v>
      </c>
      <c r="G514" s="2" t="s">
        <v>2090</v>
      </c>
      <c r="H514" s="2" t="s">
        <v>256</v>
      </c>
      <c r="I514" s="2" t="s">
        <v>19</v>
      </c>
      <c r="J514" s="2" t="s">
        <v>985</v>
      </c>
      <c r="K514" s="2" t="s">
        <v>2091</v>
      </c>
      <c r="L514" s="2"/>
    </row>
    <row r="515" spans="1:12" x14ac:dyDescent="0.35">
      <c r="A515" s="2" t="s">
        <v>2092</v>
      </c>
      <c r="B515" s="2" t="s">
        <v>2093</v>
      </c>
      <c r="C515" s="2" t="s">
        <v>237</v>
      </c>
      <c r="D515" s="2" t="s">
        <v>34</v>
      </c>
      <c r="E515" s="2" t="s">
        <v>125</v>
      </c>
      <c r="F515" s="2">
        <v>4</v>
      </c>
      <c r="G515" s="2" t="s">
        <v>2094</v>
      </c>
      <c r="H515" s="2" t="s">
        <v>27</v>
      </c>
      <c r="I515" s="2" t="s">
        <v>98</v>
      </c>
      <c r="J515" s="2" t="s">
        <v>547</v>
      </c>
      <c r="K515" s="2" t="s">
        <v>2095</v>
      </c>
      <c r="L515" s="2">
        <v>2</v>
      </c>
    </row>
    <row r="516" spans="1:12" x14ac:dyDescent="0.35">
      <c r="A516" s="2" t="s">
        <v>2096</v>
      </c>
      <c r="B516" s="2" t="s">
        <v>2097</v>
      </c>
      <c r="C516" s="2" t="s">
        <v>95</v>
      </c>
      <c r="D516" s="2" t="s">
        <v>61</v>
      </c>
      <c r="E516" s="2" t="s">
        <v>132</v>
      </c>
      <c r="F516" s="2">
        <v>6</v>
      </c>
      <c r="G516" s="2" t="s">
        <v>2098</v>
      </c>
      <c r="H516" s="2" t="s">
        <v>105</v>
      </c>
      <c r="I516" s="2" t="s">
        <v>74</v>
      </c>
      <c r="J516" s="2" t="s">
        <v>985</v>
      </c>
      <c r="K516" s="2" t="s">
        <v>2099</v>
      </c>
      <c r="L516" s="2">
        <v>2</v>
      </c>
    </row>
    <row r="517" spans="1:12" x14ac:dyDescent="0.35">
      <c r="A517" s="2" t="s">
        <v>2100</v>
      </c>
      <c r="B517" s="2">
        <v>45467</v>
      </c>
      <c r="C517" s="2" t="s">
        <v>398</v>
      </c>
      <c r="D517" s="2" t="s">
        <v>116</v>
      </c>
      <c r="E517" s="2" t="s">
        <v>177</v>
      </c>
      <c r="F517" s="2">
        <v>5</v>
      </c>
      <c r="G517" s="2" t="s">
        <v>2101</v>
      </c>
      <c r="H517" s="2" t="s">
        <v>80</v>
      </c>
      <c r="I517" s="2" t="s">
        <v>184</v>
      </c>
      <c r="J517" s="2" t="s">
        <v>246</v>
      </c>
      <c r="K517" s="2" t="s">
        <v>2102</v>
      </c>
      <c r="L517" s="2">
        <v>4</v>
      </c>
    </row>
    <row r="518" spans="1:12" x14ac:dyDescent="0.35">
      <c r="A518" s="2" t="s">
        <v>2103</v>
      </c>
      <c r="B518" s="2" t="s">
        <v>2104</v>
      </c>
      <c r="C518" s="2" t="s">
        <v>792</v>
      </c>
      <c r="D518" s="2" t="s">
        <v>34</v>
      </c>
      <c r="E518" s="2" t="s">
        <v>215</v>
      </c>
      <c r="F518" s="2">
        <v>5</v>
      </c>
      <c r="G518" s="2" t="s">
        <v>2105</v>
      </c>
      <c r="H518" s="2" t="s">
        <v>18</v>
      </c>
      <c r="I518" s="2" t="s">
        <v>90</v>
      </c>
      <c r="J518" s="2" t="s">
        <v>524</v>
      </c>
      <c r="K518" s="2" t="s">
        <v>2106</v>
      </c>
      <c r="L518" s="2"/>
    </row>
    <row r="519" spans="1:12" x14ac:dyDescent="0.35">
      <c r="A519" s="2" t="s">
        <v>2107</v>
      </c>
      <c r="B519" s="2" t="s">
        <v>2108</v>
      </c>
      <c r="C519" s="2" t="s">
        <v>336</v>
      </c>
      <c r="D519" s="2" t="s">
        <v>190</v>
      </c>
      <c r="E519" s="2" t="s">
        <v>238</v>
      </c>
      <c r="F519" s="2">
        <v>5</v>
      </c>
      <c r="G519" s="2" t="s">
        <v>2109</v>
      </c>
      <c r="H519" s="2" t="s">
        <v>64</v>
      </c>
      <c r="I519" s="2" t="s">
        <v>28</v>
      </c>
      <c r="J519" s="2" t="s">
        <v>1176</v>
      </c>
      <c r="K519" s="2" t="s">
        <v>2110</v>
      </c>
      <c r="L519" s="2">
        <v>5</v>
      </c>
    </row>
    <row r="520" spans="1:12" x14ac:dyDescent="0.35">
      <c r="A520" s="2" t="s">
        <v>2111</v>
      </c>
      <c r="B520" s="2" t="s">
        <v>940</v>
      </c>
      <c r="C520" s="2" t="s">
        <v>86</v>
      </c>
      <c r="D520" s="2" t="s">
        <v>15</v>
      </c>
      <c r="E520" s="2" t="s">
        <v>161</v>
      </c>
      <c r="F520" s="2">
        <v>-5</v>
      </c>
      <c r="G520" s="2" t="s">
        <v>2112</v>
      </c>
      <c r="H520" s="2" t="s">
        <v>105</v>
      </c>
      <c r="I520" s="2" t="s">
        <v>205</v>
      </c>
      <c r="J520" s="2"/>
      <c r="K520" s="2" t="s">
        <v>2113</v>
      </c>
      <c r="L520" s="2">
        <v>5</v>
      </c>
    </row>
    <row r="521" spans="1:12" x14ac:dyDescent="0.35">
      <c r="A521" s="2" t="s">
        <v>2114</v>
      </c>
      <c r="B521" s="2">
        <v>45540</v>
      </c>
      <c r="C521" s="2" t="s">
        <v>189</v>
      </c>
      <c r="D521" s="2" t="s">
        <v>116</v>
      </c>
      <c r="E521" s="2" t="s">
        <v>177</v>
      </c>
      <c r="F521" s="2">
        <v>1</v>
      </c>
      <c r="G521" s="2" t="s">
        <v>1274</v>
      </c>
      <c r="H521" s="2" t="s">
        <v>80</v>
      </c>
      <c r="I521" s="2" t="s">
        <v>184</v>
      </c>
      <c r="J521" s="2" t="s">
        <v>29</v>
      </c>
      <c r="K521" s="2" t="s">
        <v>2115</v>
      </c>
      <c r="L521" s="2">
        <v>4</v>
      </c>
    </row>
    <row r="522" spans="1:12" x14ac:dyDescent="0.35">
      <c r="A522" s="2" t="s">
        <v>2116</v>
      </c>
      <c r="B522" s="2" t="s">
        <v>2117</v>
      </c>
      <c r="C522" s="2" t="s">
        <v>522</v>
      </c>
      <c r="D522" s="2" t="s">
        <v>103</v>
      </c>
      <c r="E522" s="2" t="s">
        <v>215</v>
      </c>
      <c r="F522" s="2">
        <v>6</v>
      </c>
      <c r="G522" s="2" t="s">
        <v>2118</v>
      </c>
      <c r="H522" s="2" t="s">
        <v>256</v>
      </c>
      <c r="I522" s="2" t="s">
        <v>19</v>
      </c>
      <c r="J522" s="2" t="s">
        <v>39</v>
      </c>
      <c r="K522" s="2" t="s">
        <v>2119</v>
      </c>
      <c r="L522" s="2">
        <v>4</v>
      </c>
    </row>
    <row r="523" spans="1:12" x14ac:dyDescent="0.35">
      <c r="A523" s="2" t="s">
        <v>2120</v>
      </c>
      <c r="B523" s="2" t="s">
        <v>2121</v>
      </c>
      <c r="C523" s="2" t="s">
        <v>356</v>
      </c>
      <c r="D523" s="2" t="s">
        <v>261</v>
      </c>
      <c r="E523" s="2" t="s">
        <v>262</v>
      </c>
      <c r="F523" s="2">
        <v>5</v>
      </c>
      <c r="G523" s="2" t="s">
        <v>2122</v>
      </c>
      <c r="H523" s="2" t="s">
        <v>64</v>
      </c>
      <c r="I523" s="2" t="s">
        <v>150</v>
      </c>
      <c r="J523" s="2" t="s">
        <v>1107</v>
      </c>
      <c r="K523" s="2" t="s">
        <v>2123</v>
      </c>
      <c r="L523" s="2">
        <v>4</v>
      </c>
    </row>
    <row r="524" spans="1:12" x14ac:dyDescent="0.35">
      <c r="A524" s="2" t="s">
        <v>2124</v>
      </c>
      <c r="B524" s="2" t="s">
        <v>2125</v>
      </c>
      <c r="C524" s="2" t="s">
        <v>336</v>
      </c>
      <c r="D524" s="2" t="s">
        <v>190</v>
      </c>
      <c r="E524" s="2" t="s">
        <v>44</v>
      </c>
      <c r="F524" s="2">
        <v>3</v>
      </c>
      <c r="G524" s="2" t="s">
        <v>2126</v>
      </c>
      <c r="H524" s="2" t="s">
        <v>105</v>
      </c>
      <c r="I524" s="2" t="s">
        <v>205</v>
      </c>
      <c r="J524" s="2" t="s">
        <v>151</v>
      </c>
      <c r="K524" s="2" t="s">
        <v>2127</v>
      </c>
      <c r="L524" s="2">
        <v>4</v>
      </c>
    </row>
    <row r="525" spans="1:12" x14ac:dyDescent="0.35">
      <c r="A525" s="2" t="s">
        <v>2128</v>
      </c>
      <c r="B525" s="2">
        <v>45513</v>
      </c>
      <c r="C525" s="2" t="s">
        <v>42</v>
      </c>
      <c r="D525" s="2" t="s">
        <v>34</v>
      </c>
      <c r="E525" s="2" t="s">
        <v>35</v>
      </c>
      <c r="F525" s="2">
        <v>3</v>
      </c>
      <c r="G525" s="2" t="s">
        <v>2129</v>
      </c>
      <c r="H525" s="2" t="s">
        <v>80</v>
      </c>
      <c r="I525" s="2" t="s">
        <v>81</v>
      </c>
      <c r="J525" s="2" t="s">
        <v>1285</v>
      </c>
      <c r="K525" s="2" t="s">
        <v>2130</v>
      </c>
      <c r="L525" s="2">
        <v>5</v>
      </c>
    </row>
    <row r="526" spans="1:12" x14ac:dyDescent="0.35">
      <c r="A526" s="2" t="s">
        <v>2131</v>
      </c>
      <c r="B526" s="2" t="s">
        <v>1383</v>
      </c>
      <c r="C526" s="2" t="s">
        <v>273</v>
      </c>
      <c r="D526" s="2" t="s">
        <v>103</v>
      </c>
      <c r="E526" s="2" t="s">
        <v>215</v>
      </c>
      <c r="F526" s="2">
        <v>6</v>
      </c>
      <c r="G526" s="2" t="s">
        <v>697</v>
      </c>
      <c r="H526" s="2" t="s">
        <v>97</v>
      </c>
      <c r="I526" s="2" t="s">
        <v>19</v>
      </c>
      <c r="J526" s="2" t="s">
        <v>173</v>
      </c>
      <c r="K526" s="2" t="s">
        <v>2132</v>
      </c>
      <c r="L526" s="2">
        <v>2</v>
      </c>
    </row>
    <row r="527" spans="1:12" x14ac:dyDescent="0.35">
      <c r="A527" s="2" t="s">
        <v>2133</v>
      </c>
      <c r="B527" s="2" t="s">
        <v>663</v>
      </c>
      <c r="C527" s="2" t="s">
        <v>14</v>
      </c>
      <c r="D527" s="2" t="s">
        <v>197</v>
      </c>
      <c r="E527" s="2" t="s">
        <v>25</v>
      </c>
      <c r="F527" s="2">
        <v>3</v>
      </c>
      <c r="G527" s="2" t="s">
        <v>2134</v>
      </c>
      <c r="H527" s="2" t="s">
        <v>64</v>
      </c>
      <c r="I527" s="2" t="s">
        <v>98</v>
      </c>
      <c r="J527" s="2" t="s">
        <v>2135</v>
      </c>
      <c r="K527" s="2" t="s">
        <v>2136</v>
      </c>
      <c r="L527" s="2">
        <v>2</v>
      </c>
    </row>
    <row r="528" spans="1:12" x14ac:dyDescent="0.35">
      <c r="A528" s="2" t="s">
        <v>2137</v>
      </c>
      <c r="B528" s="2" t="s">
        <v>2138</v>
      </c>
      <c r="C528" s="2" t="s">
        <v>109</v>
      </c>
      <c r="D528" s="2" t="s">
        <v>116</v>
      </c>
      <c r="E528" s="2" t="s">
        <v>177</v>
      </c>
      <c r="F528" s="2">
        <v>6</v>
      </c>
      <c r="G528" s="2" t="s">
        <v>2139</v>
      </c>
      <c r="H528" s="2" t="s">
        <v>37</v>
      </c>
      <c r="I528" s="2" t="s">
        <v>38</v>
      </c>
      <c r="J528" s="2" t="s">
        <v>65</v>
      </c>
      <c r="K528" s="2" t="s">
        <v>2140</v>
      </c>
      <c r="L528" s="2">
        <v>5</v>
      </c>
    </row>
    <row r="529" spans="1:12" x14ac:dyDescent="0.35">
      <c r="A529" s="2" t="s">
        <v>2141</v>
      </c>
      <c r="B529" s="2">
        <v>45623</v>
      </c>
      <c r="C529" s="2" t="s">
        <v>115</v>
      </c>
      <c r="D529" s="2" t="s">
        <v>116</v>
      </c>
      <c r="E529" s="2" t="s">
        <v>177</v>
      </c>
      <c r="F529" s="2">
        <v>6</v>
      </c>
      <c r="G529" s="2" t="s">
        <v>2142</v>
      </c>
      <c r="H529" s="2" t="s">
        <v>46</v>
      </c>
      <c r="I529" s="2" t="s">
        <v>81</v>
      </c>
      <c r="J529" s="2" t="s">
        <v>897</v>
      </c>
      <c r="K529" s="2" t="s">
        <v>2143</v>
      </c>
      <c r="L529" s="2">
        <v>4</v>
      </c>
    </row>
    <row r="530" spans="1:12" x14ac:dyDescent="0.35">
      <c r="A530" s="2" t="s">
        <v>2144</v>
      </c>
      <c r="B530" s="2" t="s">
        <v>1514</v>
      </c>
      <c r="C530" s="2" t="s">
        <v>268</v>
      </c>
      <c r="D530" s="2" t="s">
        <v>43</v>
      </c>
      <c r="E530" s="2" t="s">
        <v>191</v>
      </c>
      <c r="F530" s="2">
        <v>3</v>
      </c>
      <c r="G530" s="2" t="s">
        <v>2145</v>
      </c>
      <c r="H530" s="2" t="s">
        <v>256</v>
      </c>
      <c r="I530" s="2" t="s">
        <v>19</v>
      </c>
      <c r="J530" s="2" t="s">
        <v>75</v>
      </c>
      <c r="K530" s="2" t="s">
        <v>2146</v>
      </c>
      <c r="L530" s="2">
        <v>4</v>
      </c>
    </row>
    <row r="531" spans="1:12" x14ac:dyDescent="0.35">
      <c r="A531" s="2" t="s">
        <v>2147</v>
      </c>
      <c r="B531" s="2" t="s">
        <v>2148</v>
      </c>
      <c r="C531" s="2" t="s">
        <v>95</v>
      </c>
      <c r="D531" s="2" t="s">
        <v>306</v>
      </c>
      <c r="E531" s="2" t="s">
        <v>262</v>
      </c>
      <c r="F531" s="2">
        <v>2</v>
      </c>
      <c r="G531" s="2" t="s">
        <v>2149</v>
      </c>
      <c r="H531" s="2" t="s">
        <v>97</v>
      </c>
      <c r="I531" s="2" t="s">
        <v>98</v>
      </c>
      <c r="J531" s="2" t="s">
        <v>644</v>
      </c>
      <c r="K531" s="2" t="s">
        <v>2150</v>
      </c>
      <c r="L531" s="2">
        <v>5</v>
      </c>
    </row>
    <row r="532" spans="1:12" x14ac:dyDescent="0.35">
      <c r="A532" s="2" t="s">
        <v>2151</v>
      </c>
      <c r="B532" s="2" t="s">
        <v>2152</v>
      </c>
      <c r="C532" s="2" t="s">
        <v>351</v>
      </c>
      <c r="D532" s="2" t="s">
        <v>43</v>
      </c>
      <c r="E532" s="2" t="s">
        <v>44</v>
      </c>
      <c r="F532" s="2">
        <v>1</v>
      </c>
      <c r="G532" s="2" t="s">
        <v>2153</v>
      </c>
      <c r="H532" s="2" t="s">
        <v>137</v>
      </c>
      <c r="I532" s="2" t="s">
        <v>74</v>
      </c>
      <c r="J532" s="2" t="s">
        <v>497</v>
      </c>
      <c r="K532" s="2" t="s">
        <v>2154</v>
      </c>
      <c r="L532" s="2">
        <v>5</v>
      </c>
    </row>
    <row r="533" spans="1:12" x14ac:dyDescent="0.35">
      <c r="A533" s="2" t="s">
        <v>2155</v>
      </c>
      <c r="B533" s="2">
        <v>45292</v>
      </c>
      <c r="C533" s="2" t="s">
        <v>792</v>
      </c>
      <c r="D533" s="2" t="s">
        <v>34</v>
      </c>
      <c r="E533" s="2" t="s">
        <v>35</v>
      </c>
      <c r="F533" s="2">
        <v>6</v>
      </c>
      <c r="G533" s="2" t="s">
        <v>2156</v>
      </c>
      <c r="H533" s="2" t="s">
        <v>46</v>
      </c>
      <c r="I533" s="2" t="s">
        <v>81</v>
      </c>
      <c r="J533" s="2" t="s">
        <v>1516</v>
      </c>
      <c r="K533" s="2" t="s">
        <v>2157</v>
      </c>
      <c r="L533" s="2">
        <v>4</v>
      </c>
    </row>
    <row r="534" spans="1:12" x14ac:dyDescent="0.35">
      <c r="A534" s="2" t="s">
        <v>2158</v>
      </c>
      <c r="B534" s="2" t="s">
        <v>2159</v>
      </c>
      <c r="C534" s="2" t="s">
        <v>115</v>
      </c>
      <c r="D534" s="2" t="s">
        <v>156</v>
      </c>
      <c r="E534" s="2" t="s">
        <v>54</v>
      </c>
      <c r="F534" s="2">
        <v>6</v>
      </c>
      <c r="G534" s="2" t="s">
        <v>2160</v>
      </c>
      <c r="H534" s="2" t="s">
        <v>256</v>
      </c>
      <c r="I534" s="2" t="s">
        <v>90</v>
      </c>
      <c r="J534" s="2"/>
      <c r="K534" s="2" t="s">
        <v>2161</v>
      </c>
      <c r="L534" s="2">
        <v>5</v>
      </c>
    </row>
    <row r="535" spans="1:12" x14ac:dyDescent="0.35">
      <c r="A535" s="2" t="s">
        <v>2162</v>
      </c>
      <c r="B535" s="2" t="s">
        <v>1236</v>
      </c>
      <c r="C535" s="2" t="s">
        <v>124</v>
      </c>
      <c r="D535" s="2" t="s">
        <v>103</v>
      </c>
      <c r="E535" s="2" t="s">
        <v>125</v>
      </c>
      <c r="F535" s="2">
        <v>3</v>
      </c>
      <c r="G535" s="2" t="s">
        <v>2163</v>
      </c>
      <c r="H535" s="2" t="s">
        <v>64</v>
      </c>
      <c r="I535" s="2" t="s">
        <v>150</v>
      </c>
      <c r="J535" s="2" t="s">
        <v>29</v>
      </c>
      <c r="K535" s="2" t="s">
        <v>2164</v>
      </c>
      <c r="L535" s="2">
        <v>1</v>
      </c>
    </row>
    <row r="536" spans="1:12" x14ac:dyDescent="0.35">
      <c r="A536" s="2" t="s">
        <v>2165</v>
      </c>
      <c r="B536" s="2" t="s">
        <v>2166</v>
      </c>
      <c r="C536" s="2" t="s">
        <v>273</v>
      </c>
      <c r="D536" s="2" t="s">
        <v>61</v>
      </c>
      <c r="E536" s="2" t="s">
        <v>132</v>
      </c>
      <c r="F536" s="2">
        <v>1</v>
      </c>
      <c r="G536" s="2" t="s">
        <v>2167</v>
      </c>
      <c r="H536" s="2" t="s">
        <v>97</v>
      </c>
      <c r="I536" s="2" t="s">
        <v>74</v>
      </c>
      <c r="J536" s="2" t="s">
        <v>39</v>
      </c>
      <c r="K536" s="2" t="s">
        <v>2168</v>
      </c>
      <c r="L536" s="2">
        <v>1</v>
      </c>
    </row>
    <row r="537" spans="1:12" x14ac:dyDescent="0.35">
      <c r="A537" s="2" t="s">
        <v>2169</v>
      </c>
      <c r="B537" s="2">
        <v>45304</v>
      </c>
      <c r="C537" s="2" t="s">
        <v>351</v>
      </c>
      <c r="D537" s="2" t="s">
        <v>197</v>
      </c>
      <c r="E537" s="2" t="s">
        <v>182</v>
      </c>
      <c r="F537" s="2">
        <v>1</v>
      </c>
      <c r="G537" s="2" t="s">
        <v>2170</v>
      </c>
      <c r="H537" s="2" t="s">
        <v>80</v>
      </c>
      <c r="I537" s="2" t="s">
        <v>184</v>
      </c>
      <c r="J537" s="2" t="s">
        <v>127</v>
      </c>
      <c r="K537" s="2" t="s">
        <v>2171</v>
      </c>
      <c r="L537" s="2">
        <v>1</v>
      </c>
    </row>
    <row r="538" spans="1:12" x14ac:dyDescent="0.35">
      <c r="A538" s="2" t="s">
        <v>2172</v>
      </c>
      <c r="B538" s="2" t="s">
        <v>1183</v>
      </c>
      <c r="C538" s="2" t="s">
        <v>356</v>
      </c>
      <c r="D538" s="2" t="s">
        <v>116</v>
      </c>
      <c r="E538" s="2" t="s">
        <v>117</v>
      </c>
      <c r="F538" s="2">
        <v>2</v>
      </c>
      <c r="G538" s="2" t="s">
        <v>2173</v>
      </c>
      <c r="H538" s="2" t="s">
        <v>256</v>
      </c>
      <c r="I538" s="2" t="s">
        <v>90</v>
      </c>
      <c r="J538" s="2" t="s">
        <v>1091</v>
      </c>
      <c r="K538" s="2" t="s">
        <v>2174</v>
      </c>
      <c r="L538" s="2">
        <v>5</v>
      </c>
    </row>
    <row r="539" spans="1:12" x14ac:dyDescent="0.35">
      <c r="A539" s="2" t="s">
        <v>2175</v>
      </c>
      <c r="B539" s="2" t="s">
        <v>2176</v>
      </c>
      <c r="C539" s="2" t="s">
        <v>336</v>
      </c>
      <c r="D539" s="2" t="s">
        <v>103</v>
      </c>
      <c r="E539" s="2" t="s">
        <v>125</v>
      </c>
      <c r="F539" s="2">
        <v>1</v>
      </c>
      <c r="G539" s="2" t="s">
        <v>2177</v>
      </c>
      <c r="H539" s="2" t="s">
        <v>149</v>
      </c>
      <c r="I539" s="2" t="s">
        <v>28</v>
      </c>
      <c r="J539" s="2" t="s">
        <v>914</v>
      </c>
      <c r="K539" s="2" t="s">
        <v>2178</v>
      </c>
      <c r="L539" s="2">
        <v>3</v>
      </c>
    </row>
    <row r="540" spans="1:12" x14ac:dyDescent="0.35">
      <c r="A540" s="2" t="s">
        <v>2179</v>
      </c>
      <c r="B540" s="2" t="s">
        <v>2180</v>
      </c>
      <c r="C540" s="2" t="s">
        <v>268</v>
      </c>
      <c r="D540" s="2" t="s">
        <v>116</v>
      </c>
      <c r="E540" s="2" t="s">
        <v>177</v>
      </c>
      <c r="F540" s="2">
        <v>2</v>
      </c>
      <c r="G540" s="2" t="s">
        <v>2181</v>
      </c>
      <c r="H540" s="2" t="s">
        <v>105</v>
      </c>
      <c r="I540" s="2" t="s">
        <v>74</v>
      </c>
      <c r="J540" s="2" t="s">
        <v>2182</v>
      </c>
      <c r="K540" s="2" t="s">
        <v>2183</v>
      </c>
      <c r="L540" s="2">
        <v>5</v>
      </c>
    </row>
    <row r="541" spans="1:12" x14ac:dyDescent="0.35">
      <c r="A541" s="2" t="s">
        <v>2184</v>
      </c>
      <c r="B541" s="2">
        <v>45404</v>
      </c>
      <c r="C541" s="2" t="s">
        <v>95</v>
      </c>
      <c r="D541" s="2" t="s">
        <v>116</v>
      </c>
      <c r="E541" s="2" t="s">
        <v>177</v>
      </c>
      <c r="F541" s="2">
        <v>6</v>
      </c>
      <c r="G541" s="2" t="s">
        <v>2185</v>
      </c>
      <c r="H541" s="2" t="s">
        <v>97</v>
      </c>
      <c r="I541" s="2" t="s">
        <v>81</v>
      </c>
      <c r="J541" s="2" t="s">
        <v>2186</v>
      </c>
      <c r="K541" s="2" t="s">
        <v>2187</v>
      </c>
      <c r="L541" s="2">
        <v>5</v>
      </c>
    </row>
    <row r="542" spans="1:12" x14ac:dyDescent="0.35">
      <c r="A542" s="2" t="s">
        <v>2188</v>
      </c>
      <c r="B542" s="2" t="s">
        <v>2189</v>
      </c>
      <c r="C542" s="2" t="s">
        <v>14</v>
      </c>
      <c r="D542" s="2" t="s">
        <v>197</v>
      </c>
      <c r="E542" s="2" t="s">
        <v>87</v>
      </c>
      <c r="F542" s="2">
        <v>1</v>
      </c>
      <c r="G542" s="2" t="s">
        <v>2190</v>
      </c>
      <c r="H542" s="2" t="s">
        <v>18</v>
      </c>
      <c r="I542" s="2" t="s">
        <v>119</v>
      </c>
      <c r="J542" s="2" t="s">
        <v>786</v>
      </c>
      <c r="K542" s="2" t="s">
        <v>2191</v>
      </c>
      <c r="L542" s="2">
        <v>4</v>
      </c>
    </row>
    <row r="543" spans="1:12" x14ac:dyDescent="0.35">
      <c r="A543" s="2" t="s">
        <v>2192</v>
      </c>
      <c r="B543" s="2" t="s">
        <v>2193</v>
      </c>
      <c r="C543" s="2" t="s">
        <v>792</v>
      </c>
      <c r="D543" s="2" t="s">
        <v>156</v>
      </c>
      <c r="E543" s="2" t="s">
        <v>62</v>
      </c>
      <c r="F543" s="2">
        <v>6</v>
      </c>
      <c r="G543" s="2" t="s">
        <v>2194</v>
      </c>
      <c r="H543" s="2" t="s">
        <v>73</v>
      </c>
      <c r="I543" s="2" t="s">
        <v>28</v>
      </c>
      <c r="J543" s="2" t="s">
        <v>1031</v>
      </c>
      <c r="K543" s="2" t="s">
        <v>2195</v>
      </c>
      <c r="L543" s="2">
        <v>1</v>
      </c>
    </row>
    <row r="544" spans="1:12" x14ac:dyDescent="0.35">
      <c r="A544" s="2" t="s">
        <v>2196</v>
      </c>
      <c r="B544" s="2" t="s">
        <v>2197</v>
      </c>
      <c r="C544" s="2" t="s">
        <v>209</v>
      </c>
      <c r="D544" s="2" t="s">
        <v>34</v>
      </c>
      <c r="E544" s="2" t="s">
        <v>35</v>
      </c>
      <c r="F544" s="2">
        <v>4</v>
      </c>
      <c r="G544" s="2" t="s">
        <v>2198</v>
      </c>
      <c r="H544" s="2" t="s">
        <v>149</v>
      </c>
      <c r="I544" s="2" t="s">
        <v>74</v>
      </c>
      <c r="J544" s="2" t="s">
        <v>211</v>
      </c>
      <c r="K544" s="2" t="s">
        <v>2199</v>
      </c>
      <c r="L544" s="2">
        <v>3</v>
      </c>
    </row>
    <row r="545" spans="1:12" x14ac:dyDescent="0.35">
      <c r="A545" s="2" t="s">
        <v>2200</v>
      </c>
      <c r="B545" s="2">
        <v>45381</v>
      </c>
      <c r="C545" s="2" t="s">
        <v>42</v>
      </c>
      <c r="D545" s="2" t="s">
        <v>103</v>
      </c>
      <c r="E545" s="2" t="s">
        <v>35</v>
      </c>
      <c r="F545" s="2">
        <v>6</v>
      </c>
      <c r="G545" s="2" t="s">
        <v>1869</v>
      </c>
      <c r="H545" s="2" t="s">
        <v>89</v>
      </c>
      <c r="I545" s="2" t="s">
        <v>47</v>
      </c>
      <c r="J545" s="2" t="s">
        <v>572</v>
      </c>
      <c r="K545" s="2" t="s">
        <v>2201</v>
      </c>
      <c r="L545" s="2">
        <v>5</v>
      </c>
    </row>
    <row r="546" spans="1:12" x14ac:dyDescent="0.35">
      <c r="A546" s="2" t="s">
        <v>2202</v>
      </c>
      <c r="B546" s="2" t="s">
        <v>2203</v>
      </c>
      <c r="C546" s="2" t="s">
        <v>95</v>
      </c>
      <c r="D546" s="2" t="s">
        <v>197</v>
      </c>
      <c r="E546" s="2" t="s">
        <v>87</v>
      </c>
      <c r="F546" s="2">
        <v>5</v>
      </c>
      <c r="G546" s="2" t="s">
        <v>2204</v>
      </c>
      <c r="H546" s="2" t="s">
        <v>97</v>
      </c>
      <c r="I546" s="2" t="s">
        <v>90</v>
      </c>
      <c r="J546" s="2" t="s">
        <v>2205</v>
      </c>
      <c r="K546" s="2" t="s">
        <v>2206</v>
      </c>
      <c r="L546" s="2">
        <v>3</v>
      </c>
    </row>
    <row r="547" spans="1:12" x14ac:dyDescent="0.35">
      <c r="A547" s="2" t="s">
        <v>2207</v>
      </c>
      <c r="B547" s="2" t="s">
        <v>887</v>
      </c>
      <c r="C547" s="2" t="s">
        <v>351</v>
      </c>
      <c r="D547" s="2" t="s">
        <v>430</v>
      </c>
      <c r="E547" s="2" t="s">
        <v>431</v>
      </c>
      <c r="F547" s="2">
        <v>2</v>
      </c>
      <c r="G547" s="2" t="s">
        <v>2208</v>
      </c>
      <c r="H547" s="2" t="s">
        <v>137</v>
      </c>
      <c r="I547" s="2" t="s">
        <v>98</v>
      </c>
      <c r="J547" s="2" t="s">
        <v>233</v>
      </c>
      <c r="K547" s="2" t="s">
        <v>2209</v>
      </c>
      <c r="L547" s="2">
        <v>4</v>
      </c>
    </row>
    <row r="548" spans="1:12" x14ac:dyDescent="0.35">
      <c r="A548" s="2" t="s">
        <v>2210</v>
      </c>
      <c r="B548" s="2" t="s">
        <v>2211</v>
      </c>
      <c r="C548" s="2" t="s">
        <v>69</v>
      </c>
      <c r="D548" s="2" t="s">
        <v>146</v>
      </c>
      <c r="E548" s="2" t="s">
        <v>161</v>
      </c>
      <c r="F548" s="2">
        <v>5</v>
      </c>
      <c r="G548" s="2" t="s">
        <v>2212</v>
      </c>
      <c r="H548" s="2" t="s">
        <v>37</v>
      </c>
      <c r="I548" s="2" t="s">
        <v>38</v>
      </c>
      <c r="J548" s="2"/>
      <c r="K548" s="2" t="s">
        <v>2213</v>
      </c>
      <c r="L548" s="2">
        <v>5</v>
      </c>
    </row>
    <row r="549" spans="1:12" x14ac:dyDescent="0.35">
      <c r="A549" s="2" t="s">
        <v>2214</v>
      </c>
      <c r="B549" s="2">
        <v>45519</v>
      </c>
      <c r="C549" s="2" t="s">
        <v>115</v>
      </c>
      <c r="D549" s="2" t="s">
        <v>244</v>
      </c>
      <c r="E549" s="2" t="s">
        <v>182</v>
      </c>
      <c r="F549" s="2">
        <v>6</v>
      </c>
      <c r="G549" s="2" t="s">
        <v>2215</v>
      </c>
      <c r="H549" s="2" t="s">
        <v>149</v>
      </c>
      <c r="I549" s="2" t="s">
        <v>81</v>
      </c>
      <c r="J549" s="2" t="s">
        <v>29</v>
      </c>
      <c r="K549" s="2" t="s">
        <v>2216</v>
      </c>
      <c r="L549" s="2">
        <v>3</v>
      </c>
    </row>
    <row r="550" spans="1:12" x14ac:dyDescent="0.35">
      <c r="A550" s="2" t="s">
        <v>2217</v>
      </c>
      <c r="B550" s="2" t="s">
        <v>2218</v>
      </c>
      <c r="C550" s="2" t="s">
        <v>155</v>
      </c>
      <c r="D550" s="2" t="s">
        <v>306</v>
      </c>
      <c r="E550" s="2" t="s">
        <v>316</v>
      </c>
      <c r="F550" s="2">
        <v>5</v>
      </c>
      <c r="G550" s="2" t="s">
        <v>2219</v>
      </c>
      <c r="H550" s="2" t="s">
        <v>89</v>
      </c>
      <c r="I550" s="2" t="s">
        <v>119</v>
      </c>
      <c r="J550" s="2" t="s">
        <v>39</v>
      </c>
      <c r="K550" s="2" t="s">
        <v>2220</v>
      </c>
      <c r="L550" s="2">
        <v>4</v>
      </c>
    </row>
    <row r="551" spans="1:12" x14ac:dyDescent="0.35">
      <c r="A551" s="2" t="s">
        <v>2221</v>
      </c>
      <c r="B551" s="2" t="s">
        <v>2222</v>
      </c>
      <c r="C551" s="2" t="s">
        <v>131</v>
      </c>
      <c r="D551" s="2" t="s">
        <v>103</v>
      </c>
      <c r="E551" s="2" t="s">
        <v>125</v>
      </c>
      <c r="F551" s="2">
        <v>3</v>
      </c>
      <c r="G551" s="2" t="s">
        <v>2223</v>
      </c>
      <c r="H551" s="2" t="s">
        <v>64</v>
      </c>
      <c r="I551" s="2" t="s">
        <v>98</v>
      </c>
      <c r="J551" s="2" t="s">
        <v>343</v>
      </c>
      <c r="K551" s="2" t="s">
        <v>2224</v>
      </c>
      <c r="L551" s="2">
        <v>3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7BA88E24-D120-490E-849C-2F247D800732}">
  <ds:schemaRefs/>
</ds:datastoreItem>
</file>

<file path=customXml/itemProps2.xml><?xml version="1.0" encoding="utf-8"?>
<ds:datastoreItem xmlns:ds="http://schemas.openxmlformats.org/officeDocument/2006/customXml" ds:itemID="{233633DB-F369-4E87-9BB1-D25F3BB74BC7}">
  <ds:schemaRefs/>
</ds:datastoreItem>
</file>

<file path=customXml/itemProps3.xml><?xml version="1.0" encoding="utf-8"?>
<ds:datastoreItem xmlns:ds="http://schemas.openxmlformats.org/officeDocument/2006/customXml" ds:itemID="{383B1387-6602-4E33-91ED-5BFF298BEBB0}">
  <ds:schemaRefs/>
</ds:datastoreItem>
</file>

<file path=customXml/itemProps4.xml><?xml version="1.0" encoding="utf-8"?>
<ds:datastoreItem xmlns:ds="http://schemas.openxmlformats.org/officeDocument/2006/customXml" ds:itemID="{C5D9AFB8-A06C-46F6-99C9-B6B962630872}">
  <ds:schemaRefs/>
</ds:datastoreItem>
</file>

<file path=customXml/itemProps5.xml><?xml version="1.0" encoding="utf-8"?>
<ds:datastoreItem xmlns:ds="http://schemas.openxmlformats.org/officeDocument/2006/customXml" ds:itemID="{C8415D25-EED7-41D4-903F-1824A58A39E5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D857CCE8-EC46-43D7-B05C-4B6AA9FC5296}">
  <ds:schemaRefs/>
</ds:datastoreItem>
</file>

<file path=customXml/itemProps7.xml><?xml version="1.0" encoding="utf-8"?>
<ds:datastoreItem xmlns:ds="http://schemas.openxmlformats.org/officeDocument/2006/customXml" ds:itemID="{DA7A658F-6E53-4337-AD12-4A1734766185}">
  <ds:schemaRefs/>
</ds:datastoreItem>
</file>

<file path=customXml/itemProps8.xml><?xml version="1.0" encoding="utf-8"?>
<ds:datastoreItem xmlns:ds="http://schemas.openxmlformats.org/officeDocument/2006/customXml" ds:itemID="{89F0E812-28EB-4132-9E06-915B2510A253}">
  <ds:schemaRefs/>
</ds:datastoreItem>
</file>

<file path=customXml/itemProps9.xml><?xml version="1.0" encoding="utf-8"?>
<ds:datastoreItem xmlns:ds="http://schemas.openxmlformats.org/officeDocument/2006/customXml" ds:itemID="{E6EE3851-9936-4A29-BE68-FDE9096D7FB0}">
  <ds:schemaRefs/>
</ds:datastoreItem>
</file>

<file path=customXml/itemProps10.xml><?xml version="1.0" encoding="utf-8"?>
<ds:datastoreItem xmlns:ds="http://schemas.openxmlformats.org/officeDocument/2006/customXml" ds:itemID="{61EC59C1-FCFA-4576-BBEA-56D6D8BE4184}">
  <ds:schemaRefs/>
</ds:datastoreItem>
</file>

<file path=customXml/itemProps11.xml><?xml version="1.0" encoding="utf-8"?>
<ds:datastoreItem xmlns:ds="http://schemas.openxmlformats.org/officeDocument/2006/customXml" ds:itemID="{501A7AF4-6DA2-4253-9A29-FB30FDC489EC}">
  <ds:schemaRefs/>
</ds:datastoreItem>
</file>

<file path=customXml/itemProps12.xml><?xml version="1.0" encoding="utf-8"?>
<ds:datastoreItem xmlns:ds="http://schemas.openxmlformats.org/officeDocument/2006/customXml" ds:itemID="{FB8A1A47-31D3-4B7F-9FB2-90951B957FF7}">
  <ds:schemaRefs/>
</ds:datastoreItem>
</file>

<file path=customXml/itemProps13.xml><?xml version="1.0" encoding="utf-8"?>
<ds:datastoreItem xmlns:ds="http://schemas.openxmlformats.org/officeDocument/2006/customXml" ds:itemID="{8F2746DB-0211-47A8-B339-27D3EC8499A4}">
  <ds:schemaRefs/>
</ds:datastoreItem>
</file>

<file path=customXml/itemProps14.xml><?xml version="1.0" encoding="utf-8"?>
<ds:datastoreItem xmlns:ds="http://schemas.openxmlformats.org/officeDocument/2006/customXml" ds:itemID="{EE67F08D-892A-47DB-8FB3-5885B55EBA28}">
  <ds:schemaRefs/>
</ds:datastoreItem>
</file>

<file path=customXml/itemProps15.xml><?xml version="1.0" encoding="utf-8"?>
<ds:datastoreItem xmlns:ds="http://schemas.openxmlformats.org/officeDocument/2006/customXml" ds:itemID="{E7161EA8-C354-446A-99E9-B27C59B3B92B}">
  <ds:schemaRefs/>
</ds:datastoreItem>
</file>

<file path=customXml/itemProps16.xml><?xml version="1.0" encoding="utf-8"?>
<ds:datastoreItem xmlns:ds="http://schemas.openxmlformats.org/officeDocument/2006/customXml" ds:itemID="{6BD1993C-6B7F-49F8-AC47-D95C7F44D991}">
  <ds:schemaRefs/>
</ds:datastoreItem>
</file>

<file path=customXml/itemProps17.xml><?xml version="1.0" encoding="utf-8"?>
<ds:datastoreItem xmlns:ds="http://schemas.openxmlformats.org/officeDocument/2006/customXml" ds:itemID="{A2658A24-8570-4318-B2BA-CC55D77ABBA1}">
  <ds:schemaRefs/>
</ds:datastoreItem>
</file>

<file path=customXml/itemProps18.xml><?xml version="1.0" encoding="utf-8"?>
<ds:datastoreItem xmlns:ds="http://schemas.openxmlformats.org/officeDocument/2006/customXml" ds:itemID="{7EE55442-719E-44E5-AA61-15DCDA776CA2}">
  <ds:schemaRefs/>
</ds:datastoreItem>
</file>

<file path=customXml/itemProps19.xml><?xml version="1.0" encoding="utf-8"?>
<ds:datastoreItem xmlns:ds="http://schemas.openxmlformats.org/officeDocument/2006/customXml" ds:itemID="{1E633CA7-1DCF-4245-B86F-BADFCA9F585F}">
  <ds:schemaRefs/>
</ds:datastoreItem>
</file>

<file path=customXml/itemProps20.xml><?xml version="1.0" encoding="utf-8"?>
<ds:datastoreItem xmlns:ds="http://schemas.openxmlformats.org/officeDocument/2006/customXml" ds:itemID="{65EC7B7D-A002-421B-A43F-7ACE8D135C49}">
  <ds:schemaRefs/>
</ds:datastoreItem>
</file>

<file path=customXml/itemProps21.xml><?xml version="1.0" encoding="utf-8"?>
<ds:datastoreItem xmlns:ds="http://schemas.openxmlformats.org/officeDocument/2006/customXml" ds:itemID="{FEC469F3-7139-41A6-8D79-E517122244CD}">
  <ds:schemaRefs/>
</ds:datastoreItem>
</file>

<file path=customXml/itemProps22.xml><?xml version="1.0" encoding="utf-8"?>
<ds:datastoreItem xmlns:ds="http://schemas.openxmlformats.org/officeDocument/2006/customXml" ds:itemID="{F9C5C31B-34EC-438A-8215-B321F5732FF4}">
  <ds:schemaRefs/>
</ds:datastoreItem>
</file>

<file path=customXml/itemProps23.xml><?xml version="1.0" encoding="utf-8"?>
<ds:datastoreItem xmlns:ds="http://schemas.openxmlformats.org/officeDocument/2006/customXml" ds:itemID="{408A49E0-987B-41A3-9404-E23EC64C9D8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Table</vt:lpstr>
      <vt:lpstr>Pover Pivot Q&amp;A</vt:lpstr>
      <vt:lpstr>Sheet5</vt:lpstr>
      <vt:lpstr>Power Pivot Measure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Roshan Sampath</cp:lastModifiedBy>
  <dcterms:created xsi:type="dcterms:W3CDTF">2026-08-07T11:44:23Z</dcterms:created>
  <dcterms:modified xsi:type="dcterms:W3CDTF">2026-08-07T15:10:50Z</dcterms:modified>
</cp:coreProperties>
</file>