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QA\open cart\"/>
    </mc:Choice>
  </mc:AlternateContent>
  <xr:revisionPtr revIDLastSave="0" documentId="13_ncr:1_{B57F268A-0EE2-42AA-BF18-668BF9D2D70A}" xr6:coauthVersionLast="47" xr6:coauthVersionMax="47" xr10:uidLastSave="{00000000-0000-0000-0000-000000000000}"/>
  <bookViews>
    <workbookView xWindow="-108" yWindow="-108" windowWidth="23256" windowHeight="13896" firstSheet="3" activeTab="6" xr2:uid="{7901636A-6EE9-4430-B51C-082372C3B1A6}"/>
  </bookViews>
  <sheets>
    <sheet name="Project Summary" sheetId="1" r:id="rId1"/>
    <sheet name="Testplan" sheetId="9" r:id="rId2"/>
    <sheet name="Test Scenarios" sheetId="2" r:id="rId3"/>
    <sheet name="RTM" sheetId="3" r:id="rId4"/>
    <sheet name="Test Cases " sheetId="6" r:id="rId5"/>
    <sheet name="Negative Testing" sheetId="8" r:id="rId6"/>
    <sheet name="Bug Report" sheetId="7" r:id="rId7"/>
    <sheet name="Test Execution Summary" sheetId="10" r:id="rId8"/>
    <sheet name="Defect Summary" sheetId="11" r:id="rId9"/>
    <sheet name="Environment Details" sheetId="12" r:id="rId10"/>
    <sheet name="Cross Browser Testing" sheetId="13" r:id="rId11"/>
    <sheet name="Metrics Dashboard" sheetId="14" r:id="rId12"/>
    <sheet name="Blocked Test Cases" sheetId="15" r:id="rId13"/>
    <sheet name="Sign-Off Section" sheetId="16" r:id="rId14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<sst xmlns="http://schemas.openxmlformats.org/spreadsheetml/2006/main" count="2328" uniqueCount="1140">
  <si>
    <t>OpenCart Frontend QA – Summary Dashboard</t>
  </si>
  <si>
    <t>Document</t>
  </si>
  <si>
    <t>OpenCart Frontend FRS (Version 1)</t>
  </si>
  <si>
    <t>Prepared By</t>
  </si>
  <si>
    <t>Project</t>
  </si>
  <si>
    <t>OpenCart (Frontend)</t>
  </si>
  <si>
    <t>Date</t>
  </si>
  <si>
    <t>Tester</t>
  </si>
  <si>
    <t>Version</t>
  </si>
  <si>
    <t>1.0</t>
  </si>
  <si>
    <t>DELIVERABLE</t>
  </si>
  <si>
    <t>COUNT</t>
  </si>
  <si>
    <t>MODULES COVERED</t>
  </si>
  <si>
    <t>Test Scenarios</t>
  </si>
  <si>
    <t>45</t>
  </si>
  <si>
    <t>Home Page, Header, Top Menu</t>
  </si>
  <si>
    <t>Requirements (RTM)</t>
  </si>
  <si>
    <t>50</t>
  </si>
  <si>
    <t>Slideshow, Featured Products, Footer</t>
  </si>
  <si>
    <t>Test Cases</t>
  </si>
  <si>
    <t>Product Page, Category Listing</t>
  </si>
  <si>
    <t>Bug Reports (sample)</t>
  </si>
  <si>
    <t>Product Compare, Shopping Cart</t>
  </si>
  <si>
    <t>Registration, Login, Checkout</t>
  </si>
  <si>
    <t>PRIORITY BREAKDOWN</t>
  </si>
  <si>
    <t>High</t>
  </si>
  <si>
    <t>Medium</t>
  </si>
  <si>
    <t>Low</t>
  </si>
  <si>
    <t>62</t>
  </si>
  <si>
    <t>10</t>
  </si>
  <si>
    <t>Scenarios</t>
  </si>
  <si>
    <t>27</t>
  </si>
  <si>
    <t>4</t>
  </si>
  <si>
    <t>SEVERITY BREAKDOWN (Bugs)</t>
  </si>
  <si>
    <t>Critical</t>
  </si>
  <si>
    <t>Major</t>
  </si>
  <si>
    <t>Minor</t>
  </si>
  <si>
    <t>Bug Count</t>
  </si>
  <si>
    <t>Roshani Shakya</t>
  </si>
  <si>
    <t>OpenCart Frontend – Test Scenarios</t>
  </si>
  <si>
    <t>Scenario ID</t>
  </si>
  <si>
    <t>Module</t>
  </si>
  <si>
    <t>Scenario Title</t>
  </si>
  <si>
    <t>Description</t>
  </si>
  <si>
    <t>Preconditions</t>
  </si>
  <si>
    <t>Expected Outcome</t>
  </si>
  <si>
    <t>Priority</t>
  </si>
  <si>
    <t>TS-001</t>
  </si>
  <si>
    <t>Home Page</t>
  </si>
  <si>
    <t>Verify Home Page loads correctly</t>
  </si>
  <si>
    <t>Ensure all home page elements (header, slideshow, featured products, footer) render properly</t>
  </si>
  <si>
    <t>Browser open, OpenCart URL accessible</t>
  </si>
  <si>
    <t>Home page displays with header, slideshow, featured products, and footer</t>
  </si>
  <si>
    <t>TS-002</t>
  </si>
  <si>
    <t>Header</t>
  </si>
  <si>
    <t>Verify Header navigation elements</t>
  </si>
  <si>
    <t>Check store logo, currency, search, cart, links, telephone, My Account all appear and function</t>
  </si>
  <si>
    <t>Home page loaded</t>
  </si>
  <si>
    <t>All header elements are visible and clickable</t>
  </si>
  <si>
    <t>TS-003</t>
  </si>
  <si>
    <t>Currency selection functionality</t>
  </si>
  <si>
    <t>Customer selects different currency; product prices update accordingly</t>
  </si>
  <si>
    <t>Prices display in selected currency across the store</t>
  </si>
  <si>
    <t>TS-004</t>
  </si>
  <si>
    <t>Shopping Cart icon shows item count</t>
  </si>
  <si>
    <t>After adding product, cart icon reflects correct count and total</t>
  </si>
  <si>
    <t>At least one product added to cart</t>
  </si>
  <si>
    <t>Cart icon shows correct item count and total price</t>
  </si>
  <si>
    <t>TS-005</t>
  </si>
  <si>
    <t>Search box functionality</t>
  </si>
  <si>
    <t>Customer searches for a product by name; relevant results displayed</t>
  </si>
  <si>
    <t>Search results show matching products</t>
  </si>
  <si>
    <t>TS-006</t>
  </si>
  <si>
    <t>My Account dropdown – Register and Login options</t>
  </si>
  <si>
    <t>Clicking My Account shows Register and Login options</t>
  </si>
  <si>
    <t>Dropdown shows Register and Login links</t>
  </si>
  <si>
    <t>TS-007</t>
  </si>
  <si>
    <t>Top Menu</t>
  </si>
  <si>
    <t>Top-level category display</t>
  </si>
  <si>
    <t>All parent categories appear in top navigation bar</t>
  </si>
  <si>
    <t>Top menu displays all parent categories</t>
  </si>
  <si>
    <t>TS-008</t>
  </si>
  <si>
    <t>Dropdown sub-categories on hover</t>
  </si>
  <si>
    <t>Hovering over a parent category reveals sub-category dropdown</t>
  </si>
  <si>
    <t>Sub-categories appear on mouse hover</t>
  </si>
  <si>
    <t>TS-009</t>
  </si>
  <si>
    <t>Navigate to category page via top menu</t>
  </si>
  <si>
    <t>Clicking a parent category directs to category product listing</t>
  </si>
  <si>
    <t>Category page opens with products listed</t>
  </si>
  <si>
    <t>TS-010</t>
  </si>
  <si>
    <t>Slideshow</t>
  </si>
  <si>
    <t>Slideshow auto-advances</t>
  </si>
  <si>
    <t>Banners in the slideshow cycle automatically after set interval</t>
  </si>
  <si>
    <t>Slideshow advances to next banner automatically</t>
  </si>
  <si>
    <t>TS-011</t>
  </si>
  <si>
    <t>Clicking slideshow banner navigates to product</t>
  </si>
  <si>
    <t>Clicking a banner image opens the associated product page</t>
  </si>
  <si>
    <t>Home page loaded with active slideshow</t>
  </si>
  <si>
    <t>Correct product page opens</t>
  </si>
  <si>
    <t>TS-012</t>
  </si>
  <si>
    <t>Featured Products</t>
  </si>
  <si>
    <t>Featured products section displays correctly</t>
  </si>
  <si>
    <t>Product image, name, price, Add to Cart visible for each featured item</t>
  </si>
  <si>
    <t>All featured products render with required details</t>
  </si>
  <si>
    <t>TS-013</t>
  </si>
  <si>
    <t>Add to Cart from Featured Products</t>
  </si>
  <si>
    <t>Customer adds a featured product to cart directly from home page</t>
  </si>
  <si>
    <t>Product added; cart count increments</t>
  </si>
  <si>
    <t>TS-014</t>
  </si>
  <si>
    <t>Footer</t>
  </si>
  <si>
    <t>Footer links are present and functional</t>
  </si>
  <si>
    <t>All footer sections (Information, Customer Service, Extras, My Account) display correct links</t>
  </si>
  <si>
    <t>Any page loaded</t>
  </si>
  <si>
    <t>Footer links navigate to correct pages</t>
  </si>
  <si>
    <t>TS-015</t>
  </si>
  <si>
    <t>Product Page</t>
  </si>
  <si>
    <t>Product page layout and details</t>
  </si>
  <si>
    <t>Product image, name, code, price, availability, options, quantity, Add to Cart all present</t>
  </si>
  <si>
    <t>Navigate to a product page</t>
  </si>
  <si>
    <t>All product details are correctly displayed</t>
  </si>
  <si>
    <t>TS-016</t>
  </si>
  <si>
    <t>Product image zoom/expand</t>
  </si>
  <si>
    <t>Clicking main product image expands it for a detailed view</t>
  </si>
  <si>
    <t>Product page loaded</t>
  </si>
  <si>
    <t>Enlarged image appears in modal or new view</t>
  </si>
  <si>
    <t>TS-017</t>
  </si>
  <si>
    <t>Add product to Wishlist</t>
  </si>
  <si>
    <t>Customer clicks wishlist icon; product added to wish list</t>
  </si>
  <si>
    <t>Customer logged in, on product page</t>
  </si>
  <si>
    <t>Product appears in customer's wish list</t>
  </si>
  <si>
    <t>TS-018</t>
  </si>
  <si>
    <t>Add product to Compare</t>
  </si>
  <si>
    <t>Customer clicks Compare icon; product queued for comparison</t>
  </si>
  <si>
    <t>Product added to compare list</t>
  </si>
  <si>
    <t>TS-019</t>
  </si>
  <si>
    <t>Product Review submission</t>
  </si>
  <si>
    <t>Customer submits a star rating and written review</t>
  </si>
  <si>
    <t>Review saved and shown under Reviews tab</t>
  </si>
  <si>
    <t>TS-020</t>
  </si>
  <si>
    <t>Category Listing</t>
  </si>
  <si>
    <t>Category page product grid and list view</t>
  </si>
  <si>
    <t>Customer toggles between grid and list view</t>
  </si>
  <si>
    <t>Category page loaded</t>
  </si>
  <si>
    <t>Products display correctly in both views</t>
  </si>
  <si>
    <t>TS-021</t>
  </si>
  <si>
    <t>Sort products by Name, Price, Rating, Model</t>
  </si>
  <si>
    <t>Customer sorts products using Sort By dropdown</t>
  </si>
  <si>
    <t>Products reorder according to selected sort criteria</t>
  </si>
  <si>
    <t>TS-022</t>
  </si>
  <si>
    <t>Change number of products shown per page</t>
  </si>
  <si>
    <t>Customer changes Show from 15 to 25/50/100</t>
  </si>
  <si>
    <t>Page displays the chosen number of products</t>
  </si>
  <si>
    <t>TS-023</t>
  </si>
  <si>
    <t>Refine search using sub-category links</t>
  </si>
  <si>
    <t>Customer clicks Refine Search sub-category link</t>
  </si>
  <si>
    <t>Products filtered to selected sub-category</t>
  </si>
  <si>
    <t>TS-024</t>
  </si>
  <si>
    <t>Product Compare</t>
  </si>
  <si>
    <t>Compare two or more products</t>
  </si>
  <si>
    <t>Customer adds multiple products and accesses compare view</t>
  </si>
  <si>
    <t>Products added to compare from listing or product page</t>
  </si>
  <si>
    <t>Comparison table shows specifications side by side</t>
  </si>
  <si>
    <t>TS-025</t>
  </si>
  <si>
    <t>Add compared product to cart</t>
  </si>
  <si>
    <t>From compare page, customer clicks Add to Cart</t>
  </si>
  <si>
    <t>Compare page with products loaded</t>
  </si>
  <si>
    <t>Product added to shopping cart</t>
  </si>
  <si>
    <t>TS-026</t>
  </si>
  <si>
    <t>Continue button returns to home</t>
  </si>
  <si>
    <t>Customer clicks Continue on compare page</t>
  </si>
  <si>
    <t>Compare page loaded</t>
  </si>
  <si>
    <t>User redirected to home page</t>
  </si>
  <si>
    <t>TS-027</t>
  </si>
  <si>
    <t>Shopping Cart</t>
  </si>
  <si>
    <t>Shopping cart overview accuracy</t>
  </si>
  <si>
    <t>Cart displays correct product image, name, model, qty, unit price, total</t>
  </si>
  <si>
    <t>Product added to cart</t>
  </si>
  <si>
    <t>All cart columns reflect accurate data</t>
  </si>
  <si>
    <t>TS-028</t>
  </si>
  <si>
    <t>Update product quantity in cart</t>
  </si>
  <si>
    <t>Customer changes quantity; subtotal updates accordingly</t>
  </si>
  <si>
    <t>Cart page with product</t>
  </si>
  <si>
    <t>Subtotal recalculates correctly</t>
  </si>
  <si>
    <t>TS-029</t>
  </si>
  <si>
    <t>Apply coupon code</t>
  </si>
  <si>
    <t>Customer enters a valid coupon code</t>
  </si>
  <si>
    <t>Cart page loaded</t>
  </si>
  <si>
    <t>Discount applied and reflected in total</t>
  </si>
  <si>
    <t>TS-030</t>
  </si>
  <si>
    <t>Apply gift voucher</t>
  </si>
  <si>
    <t>Customer enters a valid gift voucher code</t>
  </si>
  <si>
    <t>Gift voucher value deducted from total</t>
  </si>
  <si>
    <t>TS-031</t>
  </si>
  <si>
    <t>Estimate shipping &amp; taxes</t>
  </si>
  <si>
    <t>Customer enters country/postcode to estimate shipping</t>
  </si>
  <si>
    <t>Shipping and tax estimate displayed</t>
  </si>
  <si>
    <t>TS-032</t>
  </si>
  <si>
    <t>Continue Shopping button</t>
  </si>
  <si>
    <t>Clicking Continue Shopping returns to home page</t>
  </si>
  <si>
    <t>Customer redirected to home page</t>
  </si>
  <si>
    <t>TS-033</t>
  </si>
  <si>
    <t>Registration</t>
  </si>
  <si>
    <t>Register new account via My Account</t>
  </si>
  <si>
    <t>New customer fills in First Name, Last Name, Email, Telephone, Password and submits</t>
  </si>
  <si>
    <t>Registration page loaded</t>
  </si>
  <si>
    <t>Account created; confirmation shown</t>
  </si>
  <si>
    <t>TS-034</t>
  </si>
  <si>
    <t>Register new account during checkout</t>
  </si>
  <si>
    <t>During checkout, customer selects Register Account and completes step 2</t>
  </si>
  <si>
    <t>Checkout started</t>
  </si>
  <si>
    <t>Account created with billing details; checkout continues</t>
  </si>
  <si>
    <t>TS-035</t>
  </si>
  <si>
    <t>Duplicate email address on registration</t>
  </si>
  <si>
    <t>Customer attempts to register with an already-used email</t>
  </si>
  <si>
    <t>Error message shown; account not created</t>
  </si>
  <si>
    <t>TS-036</t>
  </si>
  <si>
    <t>Password and confirm password mismatch</t>
  </si>
  <si>
    <t>Customer enters different values in Password and Password Confirm</t>
  </si>
  <si>
    <t>Validation error prevents form submission</t>
  </si>
  <si>
    <t>TS-037</t>
  </si>
  <si>
    <t>Login</t>
  </si>
  <si>
    <t>Customer login with valid credentials</t>
  </si>
  <si>
    <t>Returning customer logs in with correct email and password</t>
  </si>
  <si>
    <t>Login page loaded</t>
  </si>
  <si>
    <t>Customer logged in; redirected to My Account</t>
  </si>
  <si>
    <t>TS-038</t>
  </si>
  <si>
    <t>Customer login with invalid credentials</t>
  </si>
  <si>
    <t>Customer enters wrong email or password</t>
  </si>
  <si>
    <t>Error message displayed; login denied</t>
  </si>
  <si>
    <t>TS-039</t>
  </si>
  <si>
    <t>Forgotten password flow</t>
  </si>
  <si>
    <t>Customer clicks Forgotten Password and enters email</t>
  </si>
  <si>
    <t>Password reset email sent</t>
  </si>
  <si>
    <t>TS-040</t>
  </si>
  <si>
    <t>Checkout</t>
  </si>
  <si>
    <t>Complete 6-step checkout as guest</t>
  </si>
  <si>
    <t>Guest completes all 6 checkout steps and places order</t>
  </si>
  <si>
    <t>Products in cart</t>
  </si>
  <si>
    <t>Order confirmation message shown</t>
  </si>
  <si>
    <t>TS-041</t>
  </si>
  <si>
    <t>Complete checkout as registered user</t>
  </si>
  <si>
    <t>Logged-in customer completes checkout</t>
  </si>
  <si>
    <t>Customer logged in, items in cart</t>
  </si>
  <si>
    <t>Order placed; confirmation shown</t>
  </si>
  <si>
    <t>TS-042</t>
  </si>
  <si>
    <t>Delivery details same as billing</t>
  </si>
  <si>
    <t>Customer checks 'same as billing' box; delivery step skipped</t>
  </si>
  <si>
    <t>Checkout step 2 in progress</t>
  </si>
  <si>
    <t>Step 3 skipped; proceeds to Delivery Method</t>
  </si>
  <si>
    <t>TS-043</t>
  </si>
  <si>
    <t>Select delivery method</t>
  </si>
  <si>
    <t>Customer selects a shipping method in Step 4</t>
  </si>
  <si>
    <t>Checkout step 4</t>
  </si>
  <si>
    <t>Shipping method applied to order</t>
  </si>
  <si>
    <t>TS-044</t>
  </si>
  <si>
    <t>Select payment method</t>
  </si>
  <si>
    <t>Customer selects a payment method in Step 5</t>
  </si>
  <si>
    <t>Checkout step 5</t>
  </si>
  <si>
    <t>Payment method selected; order can proceed</t>
  </si>
  <si>
    <t>TS-045</t>
  </si>
  <si>
    <t>Order confirmation and order history</t>
  </si>
  <si>
    <t>After placing order, confirmation shown; order visible in My Account &gt; Order History</t>
  </si>
  <si>
    <t>Order placed</t>
  </si>
  <si>
    <t>Order history entry created with correct details</t>
  </si>
  <si>
    <t>OpenCart Frontend – Requirements Traceability Matrix (RTM)</t>
  </si>
  <si>
    <t>Req ID</t>
  </si>
  <si>
    <t>FRS Section</t>
  </si>
  <si>
    <t>Requirement Description</t>
  </si>
  <si>
    <t>Scenario ID(s)</t>
  </si>
  <si>
    <t>Test Case ID(s)</t>
  </si>
  <si>
    <t>Status</t>
  </si>
  <si>
    <t>Remarks</t>
  </si>
  <si>
    <t>REQ-001</t>
  </si>
  <si>
    <t>4.1.2</t>
  </si>
  <si>
    <t>Home page must display header, slideshow, featured products and footer</t>
  </si>
  <si>
    <t>TC-001, TC-002, TC-003</t>
  </si>
  <si>
    <t>In Scope</t>
  </si>
  <si>
    <t>Core page layout</t>
  </si>
  <si>
    <t>REQ-002</t>
  </si>
  <si>
    <t>4.1.3</t>
  </si>
  <si>
    <t>Header: Store Logo redirects to home page</t>
  </si>
  <si>
    <t>TC-004</t>
  </si>
  <si>
    <t>Navigation</t>
  </si>
  <si>
    <t>REQ-003</t>
  </si>
  <si>
    <t>Header: Currency block allows currency selection</t>
  </si>
  <si>
    <t>TC-005</t>
  </si>
  <si>
    <t>Multi-currency</t>
  </si>
  <si>
    <t>REQ-004</t>
  </si>
  <si>
    <t>Header: Shopping Cart shows item count and total</t>
  </si>
  <si>
    <t>TC-006, TC-007</t>
  </si>
  <si>
    <t>Cart summary</t>
  </si>
  <si>
    <t>REQ-005</t>
  </si>
  <si>
    <t>Header: Search box searches products</t>
  </si>
  <si>
    <t>TC-008, TC-009, TC-010</t>
  </si>
  <si>
    <t>Search</t>
  </si>
  <si>
    <t>REQ-006</t>
  </si>
  <si>
    <t>Header: Links to Home, Wish List, My Account, Cart, Checkout</t>
  </si>
  <si>
    <t>TC-011</t>
  </si>
  <si>
    <t>Navigation links</t>
  </si>
  <si>
    <t>REQ-007</t>
  </si>
  <si>
    <t>Header: Telephone number displayed</t>
  </si>
  <si>
    <t>TC-012</t>
  </si>
  <si>
    <t>Contact info</t>
  </si>
  <si>
    <t>REQ-008</t>
  </si>
  <si>
    <t>Header: My Account shows Register/Login options</t>
  </si>
  <si>
    <t>TC-013, TC-014</t>
  </si>
  <si>
    <t>Account access</t>
  </si>
  <si>
    <t>REQ-009</t>
  </si>
  <si>
    <t>4.1.4</t>
  </si>
  <si>
    <t>Top menu shows parent categories</t>
  </si>
  <si>
    <t>TC-015</t>
  </si>
  <si>
    <t>REQ-010</t>
  </si>
  <si>
    <t>Hovering over category shows sub-categories</t>
  </si>
  <si>
    <t>TC-016</t>
  </si>
  <si>
    <t>Dropdown menu</t>
  </si>
  <si>
    <t>REQ-011</t>
  </si>
  <si>
    <t>Clicking category opens category product listing</t>
  </si>
  <si>
    <t>TC-017</t>
  </si>
  <si>
    <t>REQ-012</t>
  </si>
  <si>
    <t>4.1.5</t>
  </si>
  <si>
    <t>Slideshow auto-advances banners</t>
  </si>
  <si>
    <t>TC-018</t>
  </si>
  <si>
    <t>UI/UX</t>
  </si>
  <si>
    <t>REQ-013</t>
  </si>
  <si>
    <t>Clicking slideshow banner opens product page</t>
  </si>
  <si>
    <t>TC-019</t>
  </si>
  <si>
    <t>REQ-014</t>
  </si>
  <si>
    <t>4.1.6</t>
  </si>
  <si>
    <t>Featured products show image, name, price, Add to Cart</t>
  </si>
  <si>
    <t>TC-020, TC-021</t>
  </si>
  <si>
    <t>Product display</t>
  </si>
  <si>
    <t>REQ-015</t>
  </si>
  <si>
    <t>Add to Cart from featured products section</t>
  </si>
  <si>
    <t>TC-022</t>
  </si>
  <si>
    <t>Cart</t>
  </si>
  <si>
    <t>REQ-016</t>
  </si>
  <si>
    <t>4.1.7</t>
  </si>
  <si>
    <t>Footer: Information links present and functional</t>
  </si>
  <si>
    <t>TC-023</t>
  </si>
  <si>
    <t>Footer nav</t>
  </si>
  <si>
    <t>REQ-017</t>
  </si>
  <si>
    <t>Footer: Customer Service links present and functional</t>
  </si>
  <si>
    <t>TC-024</t>
  </si>
  <si>
    <t>REQ-018</t>
  </si>
  <si>
    <t>Footer: Extras links present and functional</t>
  </si>
  <si>
    <t>TC-025</t>
  </si>
  <si>
    <t>REQ-019</t>
  </si>
  <si>
    <t>Footer: My Account links present and functional</t>
  </si>
  <si>
    <t>TC-026</t>
  </si>
  <si>
    <t>REQ-020</t>
  </si>
  <si>
    <t>4.1.8</t>
  </si>
  <si>
    <t>Product page: image, details, cart, rating, description, review tabs</t>
  </si>
  <si>
    <t>TC-027, TC-028, TC-029, TC-030</t>
  </si>
  <si>
    <t>Core feature</t>
  </si>
  <si>
    <t>REQ-021</t>
  </si>
  <si>
    <t>Clicking product image expands it</t>
  </si>
  <si>
    <t>TC-031</t>
  </si>
  <si>
    <t>Image viewer</t>
  </si>
  <si>
    <t>REQ-022</t>
  </si>
  <si>
    <t>Customer can add product to Wishlist</t>
  </si>
  <si>
    <t>TC-032</t>
  </si>
  <si>
    <t>Wishlist</t>
  </si>
  <si>
    <t>REQ-023</t>
  </si>
  <si>
    <t>Customer can add product to Compare</t>
  </si>
  <si>
    <t>TC-033</t>
  </si>
  <si>
    <t>Compare</t>
  </si>
  <si>
    <t>REQ-024</t>
  </si>
  <si>
    <t>Customer can submit product review</t>
  </si>
  <si>
    <t>TC-034</t>
  </si>
  <si>
    <t>Reviews</t>
  </si>
  <si>
    <t>REQ-025</t>
  </si>
  <si>
    <t>4.1.9</t>
  </si>
  <si>
    <t>Category listing: grid and list view toggle</t>
  </si>
  <si>
    <t>TC-035</t>
  </si>
  <si>
    <t>REQ-026</t>
  </si>
  <si>
    <t>Category listing: sort by Name, Price, Rating, Model</t>
  </si>
  <si>
    <t>TC-036, TC-037</t>
  </si>
  <si>
    <t>Sorting</t>
  </si>
  <si>
    <t>REQ-027</t>
  </si>
  <si>
    <t>Category listing: change number of products shown</t>
  </si>
  <si>
    <t>TC-038</t>
  </si>
  <si>
    <t>Pagination</t>
  </si>
  <si>
    <t>REQ-028</t>
  </si>
  <si>
    <t>Category listing: Refine Search by sub-category</t>
  </si>
  <si>
    <t>TC-039</t>
  </si>
  <si>
    <t>Filtering</t>
  </si>
  <si>
    <t>REQ-029</t>
  </si>
  <si>
    <t>4.1.10</t>
  </si>
  <si>
    <t>Product compare: side-by-side specification table</t>
  </si>
  <si>
    <t>TC-040, TC-041</t>
  </si>
  <si>
    <t>Compare feature</t>
  </si>
  <si>
    <t>REQ-030</t>
  </si>
  <si>
    <t>Add product to cart from compare page</t>
  </si>
  <si>
    <t>TC-042</t>
  </si>
  <si>
    <t>Cart from compare</t>
  </si>
  <si>
    <t>REQ-031</t>
  </si>
  <si>
    <t>Continue button on compare returns to home</t>
  </si>
  <si>
    <t>TC-043</t>
  </si>
  <si>
    <t>REQ-032</t>
  </si>
  <si>
    <t>4.1.11</t>
  </si>
  <si>
    <t>Cart: shows Image, Product Name, Model, Qty, Unit Price, Total</t>
  </si>
  <si>
    <t>TC-044, TC-045</t>
  </si>
  <si>
    <t>Cart display</t>
  </si>
  <si>
    <t>REQ-033</t>
  </si>
  <si>
    <t>Cart: update quantity updates totals</t>
  </si>
  <si>
    <t>TC-046</t>
  </si>
  <si>
    <t>REQ-034</t>
  </si>
  <si>
    <t>Cart: apply coupon code</t>
  </si>
  <si>
    <t>TC-047, TC-048</t>
  </si>
  <si>
    <t>Discount</t>
  </si>
  <si>
    <t>REQ-035</t>
  </si>
  <si>
    <t>Cart: apply gift voucher</t>
  </si>
  <si>
    <t>TC-049, TC-050</t>
  </si>
  <si>
    <t>Gift voucher</t>
  </si>
  <si>
    <t>REQ-036</t>
  </si>
  <si>
    <t>Cart: estimate shipping &amp; taxes</t>
  </si>
  <si>
    <t>TC-051</t>
  </si>
  <si>
    <t>Shipping calc</t>
  </si>
  <si>
    <t>REQ-037</t>
  </si>
  <si>
    <t>Cart: Continue Shopping returns to home</t>
  </si>
  <si>
    <t>TC-052</t>
  </si>
  <si>
    <t>REQ-038</t>
  </si>
  <si>
    <t>4.1.12</t>
  </si>
  <si>
    <t>Register: required fields First Name, Last Name, Email, Telephone, Password</t>
  </si>
  <si>
    <t>TC-053, TC-054, TC-055</t>
  </si>
  <si>
    <t>REQ-039</t>
  </si>
  <si>
    <t>Register during checkout (Register Account option)</t>
  </si>
  <si>
    <t>TC-056</t>
  </si>
  <si>
    <t>REQ-040</t>
  </si>
  <si>
    <t>Duplicate email rejected during registration</t>
  </si>
  <si>
    <t>TC-057</t>
  </si>
  <si>
    <t>Validation</t>
  </si>
  <si>
    <t>REQ-041</t>
  </si>
  <si>
    <t>Password and Confirm Password must match</t>
  </si>
  <si>
    <t>TC-058</t>
  </si>
  <si>
    <t>REQ-042</t>
  </si>
  <si>
    <t>Login with valid credentials</t>
  </si>
  <si>
    <t>TC-059, TC-060</t>
  </si>
  <si>
    <t>Authentication</t>
  </si>
  <si>
    <t>REQ-043</t>
  </si>
  <si>
    <t>Login with invalid credentials shows error</t>
  </si>
  <si>
    <t>TC-061</t>
  </si>
  <si>
    <t>REQ-044</t>
  </si>
  <si>
    <t>Forgotten Password flow</t>
  </si>
  <si>
    <t>TC-062</t>
  </si>
  <si>
    <t>Password reset</t>
  </si>
  <si>
    <t>REQ-045</t>
  </si>
  <si>
    <t>4.1.13</t>
  </si>
  <si>
    <t>Checkout Step 1: guest or account options</t>
  </si>
  <si>
    <t>TC-063</t>
  </si>
  <si>
    <t>REQ-046</t>
  </si>
  <si>
    <t>Checkout Step 2: billing details form</t>
  </si>
  <si>
    <t>TS-040, TS-041</t>
  </si>
  <si>
    <t>TC-064, TC-065</t>
  </si>
  <si>
    <t>REQ-047</t>
  </si>
  <si>
    <t>Checkout Step 3: delivery details (can match billing)</t>
  </si>
  <si>
    <t>TC-066</t>
  </si>
  <si>
    <t>REQ-048</t>
  </si>
  <si>
    <t>Checkout Step 4: delivery method selection</t>
  </si>
  <si>
    <t>TC-067</t>
  </si>
  <si>
    <t>REQ-049</t>
  </si>
  <si>
    <t>Checkout Step 5: payment method selection</t>
  </si>
  <si>
    <t>TC-068</t>
  </si>
  <si>
    <t>REQ-050</t>
  </si>
  <si>
    <t>Checkout Step 6: confirm order and order history</t>
  </si>
  <si>
    <t>TC ID</t>
  </si>
  <si>
    <t>Test Case Title</t>
  </si>
  <si>
    <t>Test Steps</t>
  </si>
  <si>
    <t>Expected Result</t>
  </si>
  <si>
    <t>Actual Result</t>
  </si>
  <si>
    <t>TC-001</t>
  </si>
  <si>
    <t>Verify Home Page loads without errors</t>
  </si>
  <si>
    <t>Browser open, valid OpenCart URL</t>
  </si>
  <si>
    <t>1. Open browser
2. Enter OpenCart store URL
3. Press Enter</t>
  </si>
  <si>
    <t>Home page loads with HTTP 200; no console errors</t>
  </si>
  <si>
    <t>TC-002</t>
  </si>
  <si>
    <t>Verify all Home Page sections are visible</t>
  </si>
  <si>
    <t>1. Observe home page layout
2. Check for header, slideshow, featured products, footer</t>
  </si>
  <si>
    <t>All four sections rendered on the page</t>
  </si>
  <si>
    <t>TC-003</t>
  </si>
  <si>
    <t>Verify page title is displayed correctly</t>
  </si>
  <si>
    <t>1. Check browser tab title
2. Verify store name is shown</t>
  </si>
  <si>
    <t>Browser tab shows correct store name/title</t>
  </si>
  <si>
    <t>Store Logo redirects to home page</t>
  </si>
  <si>
    <t>User on an inner page</t>
  </si>
  <si>
    <t>1. Click the store logo in the header</t>
  </si>
  <si>
    <t>User is redirected to the home page</t>
  </si>
  <si>
    <t>Currency selection changes product prices</t>
  </si>
  <si>
    <t>1. Click currency dropdown
2. Select a different currency (e.g., EUR)
3. Check product prices</t>
  </si>
  <si>
    <t>All product prices update to selected currency</t>
  </si>
  <si>
    <t>TC-006</t>
  </si>
  <si>
    <t>Cart icon shows 0 items before adding product</t>
  </si>
  <si>
    <t>Home page loaded, empty cart</t>
  </si>
  <si>
    <t>1. Observe Shopping Cart icon in header</t>
  </si>
  <si>
    <t>Cart displays '0 item(s) - $0.00'</t>
  </si>
  <si>
    <t>TC-007</t>
  </si>
  <si>
    <t>Cart icon updates after adding product</t>
  </si>
  <si>
    <t>Product available</t>
  </si>
  <si>
    <t>1. Add a product to cart
2. Observe header cart icon</t>
  </si>
  <si>
    <t>Cart shows '1 item(s)' with correct total price</t>
  </si>
  <si>
    <t>TC-008</t>
  </si>
  <si>
    <t>Search returns results for valid product name</t>
  </si>
  <si>
    <t>1. Click search box
2. Type a valid product name (e.g., 'MacBook')
3. Click search icon</t>
  </si>
  <si>
    <t>Search results page shows matching products</t>
  </si>
  <si>
    <t>TC-009</t>
  </si>
  <si>
    <t>Search shows no results for invalid keyword</t>
  </si>
  <si>
    <t>1. Type a nonsense keyword (e.g., 'xyz999')
2. Click search</t>
  </si>
  <si>
    <t>'No results found' or empty results message shown</t>
  </si>
  <si>
    <t>TC-010</t>
  </si>
  <si>
    <t>Search with empty query shows message or all products</t>
  </si>
  <si>
    <t>1. Click search without entering any text
2. Click search icon</t>
  </si>
  <si>
    <t>Appropriate response (all products or prompt) displayed</t>
  </si>
  <si>
    <t>Header links navigate to correct pages</t>
  </si>
  <si>
    <t>1. Click each header link: Home, Wish List, My Account, Shopping Cart, Checkout</t>
  </si>
  <si>
    <t>Each link opens the corresponding page</t>
  </si>
  <si>
    <t>Telephone number is visible in header</t>
  </si>
  <si>
    <t>1. Observe top area of header</t>
  </si>
  <si>
    <t>Company telephone number is displayed</t>
  </si>
  <si>
    <t>TC-013</t>
  </si>
  <si>
    <t>My Account dropdown shows Register and Login</t>
  </si>
  <si>
    <t>1. Hover or click 'My Account' in header</t>
  </si>
  <si>
    <t>Dropdown with 'Register' and 'Login' options appears</t>
  </si>
  <si>
    <t>TC-014</t>
  </si>
  <si>
    <t>My Account – Register link opens Register page</t>
  </si>
  <si>
    <t>1. Click My Account
2. Click Register</t>
  </si>
  <si>
    <t>Register Account form page opens</t>
  </si>
  <si>
    <t>Result</t>
  </si>
  <si>
    <t>All parent categories displayed in top menu</t>
  </si>
  <si>
    <t>1. Observe top navigation menu bar</t>
  </si>
  <si>
    <t>All top-level categories (Desktops, Laptops, etc.) are visible</t>
  </si>
  <si>
    <t>Sub-categories appear on hover</t>
  </si>
  <si>
    <t>1. Move mouse over a parent category with sub-categories</t>
  </si>
  <si>
    <t>Sub-category dropdown appears</t>
  </si>
  <si>
    <t>Clicking parent category opens category listing</t>
  </si>
  <si>
    <t>1. Click on a parent category (e.g., Desktops)</t>
  </si>
  <si>
    <t>Category product listing page opens</t>
  </si>
  <si>
    <t>Slideshow auto-advances to next banner</t>
  </si>
  <si>
    <t>1. Wait on home page for the configured slide interval</t>
  </si>
  <si>
    <t>Slideshow banner changes automatically</t>
  </si>
  <si>
    <t>Clicking banner navigates to product page</t>
  </si>
  <si>
    <t>Home page loaded, slideshow active</t>
  </si>
  <si>
    <t>1. Click on any visible banner image</t>
  </si>
  <si>
    <t>Corresponding product page opens</t>
  </si>
  <si>
    <t>TC-020</t>
  </si>
  <si>
    <t>Featured products section shows image and name</t>
  </si>
  <si>
    <t>1. Scroll to Featured section
2. Observe each product card</t>
  </si>
  <si>
    <t>Product image and name displayed for each featured item</t>
  </si>
  <si>
    <t>TC-021</t>
  </si>
  <si>
    <t>Featured products show price and Add to Cart button</t>
  </si>
  <si>
    <t>1. Observe featured product cards</t>
  </si>
  <si>
    <t>Price and 'Add to Cart' button visible per product</t>
  </si>
  <si>
    <t>Add to Cart from Featured section increments cart</t>
  </si>
  <si>
    <t>1. Click 'Add to Cart' on a featured product</t>
  </si>
  <si>
    <t>Cart count in header increments by 1</t>
  </si>
  <si>
    <t>Information section links are functional</t>
  </si>
  <si>
    <t>Any page</t>
  </si>
  <si>
    <t>1. Click 'About Us', 'Delivery Information', 'Privacy Policy', 'Terms &amp; Conditions' in footer</t>
  </si>
  <si>
    <t>Each link opens correct page</t>
  </si>
  <si>
    <t>Customer Service links are functional</t>
  </si>
  <si>
    <t>1. Click 'Contact Us', 'Returns', 'Site Map' in footer</t>
  </si>
  <si>
    <t>Extras links are functional</t>
  </si>
  <si>
    <t>1. Click 'Brands', 'Gift Vouchers', 'Affiliates', 'Specials' in footer</t>
  </si>
  <si>
    <t>My Account links in footer are functional</t>
  </si>
  <si>
    <t>1. Click 'My Account', 'Order History', 'Wish List', 'Newsletter' in footer</t>
  </si>
  <si>
    <t>TC-027</t>
  </si>
  <si>
    <t>Product page displays product name and image</t>
  </si>
  <si>
    <t>Navigate to any product page</t>
  </si>
  <si>
    <t>1. Open a product page</t>
  </si>
  <si>
    <t>Product name and main image are clearly displayed</t>
  </si>
  <si>
    <t>TC-028</t>
  </si>
  <si>
    <t>Product page shows price and availability</t>
  </si>
  <si>
    <t>1. Observe product details panel</t>
  </si>
  <si>
    <t>Price, availability, product code displayed</t>
  </si>
  <si>
    <t>TC-029</t>
  </si>
  <si>
    <t>Add to Cart from product page</t>
  </si>
  <si>
    <t>1. Select required options if any
2. Set quantity to 1
3. Click 'Add to Cart'</t>
  </si>
  <si>
    <t>Product added to cart; success notification shown</t>
  </si>
  <si>
    <t>TC-030</t>
  </si>
  <si>
    <t>Product quantity input accepts valid numbers</t>
  </si>
  <si>
    <t>1. Change quantity field to 3
2. Click 'Add to Cart'</t>
  </si>
  <si>
    <t>3 units of the product added to cart</t>
  </si>
  <si>
    <t>Click product image to expand</t>
  </si>
  <si>
    <t>1. Click the main product image</t>
  </si>
  <si>
    <t>Enlarged image view appears</t>
  </si>
  <si>
    <t>Add product to Wishlist (logged in)</t>
  </si>
  <si>
    <t>1. Click wishlist (heart) icon</t>
  </si>
  <si>
    <t>Product added to wish list; confirmation shown</t>
  </si>
  <si>
    <t>1. Click compare icon</t>
  </si>
  <si>
    <t>Product added to compare list; compare count updates</t>
  </si>
  <si>
    <t>Submit product review</t>
  </si>
  <si>
    <t>1. Click Reviews tab
2. Enter star rating and text
3. Submit</t>
  </si>
  <si>
    <t>Review saved and displayed under Reviews tab</t>
  </si>
  <si>
    <t>Toggle between grid and list view</t>
  </si>
  <si>
    <t>1. Click grid view icon
2. Click list view icon</t>
  </si>
  <si>
    <t>Products display changes between grid and list layout</t>
  </si>
  <si>
    <t>TC-036</t>
  </si>
  <si>
    <t>Sort products by Name A-Z</t>
  </si>
  <si>
    <t>1. Select 'Name (A - Z)' from Sort By</t>
  </si>
  <si>
    <t>Products reorder alphabetically A to Z</t>
  </si>
  <si>
    <t>TC-037</t>
  </si>
  <si>
    <t>Sort products by Price Low to High</t>
  </si>
  <si>
    <t>1. Select 'Price (Low &gt; High)' from Sort By</t>
  </si>
  <si>
    <t>Products reorder from lowest to highest price</t>
  </si>
  <si>
    <t>Change products per page to 25</t>
  </si>
  <si>
    <t>1. Change Show dropdown to 25</t>
  </si>
  <si>
    <t>Up to 25 products displayed per page</t>
  </si>
  <si>
    <t>Refine search by sub-category</t>
  </si>
  <si>
    <t>1. Click a sub-category link under Refine Search</t>
  </si>
  <si>
    <t>Products filtered to show only selected sub-category items</t>
  </si>
  <si>
    <t>TC-040</t>
  </si>
  <si>
    <t>Add two products and open compare</t>
  </si>
  <si>
    <t>Category or product page</t>
  </si>
  <si>
    <t>1. Click Compare on Product A
2. Click Compare on Product B
3. Click Product Compare button</t>
  </si>
  <si>
    <t>Side-by-side comparison table shows both products</t>
  </si>
  <si>
    <t>TC-041</t>
  </si>
  <si>
    <t>Compare table shows price, model, availability</t>
  </si>
  <si>
    <t>1. Observe compare table rows</t>
  </si>
  <si>
    <t>Price, model, brand, availability rows visible for each product</t>
  </si>
  <si>
    <t>Add to Cart from compare page</t>
  </si>
  <si>
    <t>Compare page with products</t>
  </si>
  <si>
    <t>1. Click 'Add to Cart' for one product</t>
  </si>
  <si>
    <t>Product added to cart; cart count updates</t>
  </si>
  <si>
    <t>Continue button returns to home page</t>
  </si>
  <si>
    <t>1. Click Continue button</t>
  </si>
  <si>
    <t>TC-044</t>
  </si>
  <si>
    <t>Cart shows all required columns</t>
  </si>
  <si>
    <t>Item in cart</t>
  </si>
  <si>
    <t>1. Open Shopping Cart page</t>
  </si>
  <si>
    <t>Image, Product Name, Model, Quantity, Unit Price, Total columns visible</t>
  </si>
  <si>
    <t>TC-045</t>
  </si>
  <si>
    <t>Cart total calculation is correct</t>
  </si>
  <si>
    <t>1. Check unit price × quantity = line total
2. Check sum of line totals = subtotal</t>
  </si>
  <si>
    <t>Calculations are arithmetically correct</t>
  </si>
  <si>
    <t>Updating quantity recalculates total</t>
  </si>
  <si>
    <t>Cart with 1 item</t>
  </si>
  <si>
    <t>1. Change quantity from 1 to 3
2. Click Update</t>
  </si>
  <si>
    <t>Line total and subtotal update correctly</t>
  </si>
  <si>
    <t>TC-047</t>
  </si>
  <si>
    <t>Valid coupon code applies discount</t>
  </si>
  <si>
    <t>Cart loaded, valid coupon code available</t>
  </si>
  <si>
    <t>1. Enter valid coupon code
2. Click Apply</t>
  </si>
  <si>
    <t>Discount reflected in total; coupon applied message shown</t>
  </si>
  <si>
    <t>TC-048</t>
  </si>
  <si>
    <t>Invalid coupon code shows error</t>
  </si>
  <si>
    <t>Cart loaded</t>
  </si>
  <si>
    <t>1. Enter invalid coupon code 'XXXXXX'
2. Click Apply</t>
  </si>
  <si>
    <t>Error message displayed; no discount applied</t>
  </si>
  <si>
    <t>TC-049</t>
  </si>
  <si>
    <t>Valid gift voucher applies value</t>
  </si>
  <si>
    <t>Cart loaded, valid gift voucher available</t>
  </si>
  <si>
    <t>1. Enter valid gift voucher code
2. Click Apply</t>
  </si>
  <si>
    <t>Voucher value deducted from total</t>
  </si>
  <si>
    <t>TC-050</t>
  </si>
  <si>
    <t>Invalid gift voucher shows error</t>
  </si>
  <si>
    <t>1. Enter invalid gift voucher
2. Click Apply</t>
  </si>
  <si>
    <t>Error message displayed</t>
  </si>
  <si>
    <t>Estimate shipping calculates delivery cost</t>
  </si>
  <si>
    <t>1. Expand Estimate Shipping
2. Select country and enter postcode
3. Click Get Quotes</t>
  </si>
  <si>
    <t>Shipping options and estimated costs displayed</t>
  </si>
  <si>
    <t>Continue Shopping returns to home</t>
  </si>
  <si>
    <t>1. Click 'Continue Shopping' button</t>
  </si>
  <si>
    <t>TC-053</t>
  </si>
  <si>
    <t>Successful account registration</t>
  </si>
  <si>
    <t>1. Fill in First Name, Last Name, Email, Telephone
2. Enter Password and Confirm Password
3. Click Continue</t>
  </si>
  <si>
    <t>Account created; success/confirmation page shown</t>
  </si>
  <si>
    <t>TC-054</t>
  </si>
  <si>
    <t>Required fields validation on registration</t>
  </si>
  <si>
    <t>1. Leave all fields blank
2. Click Continue</t>
  </si>
  <si>
    <t>Validation errors shown for all required fields</t>
  </si>
  <si>
    <t>TC-055</t>
  </si>
  <si>
    <t>Invalid email format rejected</t>
  </si>
  <si>
    <t>1. Enter 'notanemail' in Email field
2. Click Continue</t>
  </si>
  <si>
    <t>Error message indicating invalid email format</t>
  </si>
  <si>
    <t>Register account during checkout flow</t>
  </si>
  <si>
    <t>Items in cart, at checkout step 1</t>
  </si>
  <si>
    <t>1. Select 'Register Account'
2. Complete Step 2 with account &amp; billing details</t>
  </si>
  <si>
    <t>Account created; checkout continues from step 3</t>
  </si>
  <si>
    <t>Duplicate email rejected</t>
  </si>
  <si>
    <t>Existing registered email known</t>
  </si>
  <si>
    <t>1. Try to register with an already-used email</t>
  </si>
  <si>
    <t>Error: email already exists; account not created</t>
  </si>
  <si>
    <t>Password mismatch shows validation error</t>
  </si>
  <si>
    <t>1. Enter 'Password123' in Password
2. Enter 'Different456' in Confirm Password
3. Click Continue</t>
  </si>
  <si>
    <t>Validation error: passwords do not match</t>
  </si>
  <si>
    <t>TC-059</t>
  </si>
  <si>
    <t>Login with valid email and password</t>
  </si>
  <si>
    <t>Login page loaded, account exists</t>
  </si>
  <si>
    <t>1. Enter valid email
2. Enter correct password
3. Click Login</t>
  </si>
  <si>
    <t>User logged in; redirected to My Account</t>
  </si>
  <si>
    <t>TC-060</t>
  </si>
  <si>
    <t>Login remembers user session</t>
  </si>
  <si>
    <t>Logged in user</t>
  </si>
  <si>
    <t>1. Navigate to different pages
2. Check header My Account state</t>
  </si>
  <si>
    <t>User remains logged in across pages</t>
  </si>
  <si>
    <t>Login with wrong password shows error</t>
  </si>
  <si>
    <t>1. Enter valid email
2. Enter wrong password
3. Click Login</t>
  </si>
  <si>
    <t>Error message: invalid credentials; login denied</t>
  </si>
  <si>
    <t>Forgotten password – email sent</t>
  </si>
  <si>
    <t>1. Click 'Forgotten Password'
2. Enter registered email
3. Submit</t>
  </si>
  <si>
    <t>Confirmation that reset email has been sent</t>
  </si>
  <si>
    <t>Step 1: Guest Checkout option available</t>
  </si>
  <si>
    <t>Items in cart</t>
  </si>
  <si>
    <t>1. Go to Checkout
2. Observe Step 1</t>
  </si>
  <si>
    <t>Guest Checkout and Register Account options both visible</t>
  </si>
  <si>
    <t>TC-064</t>
  </si>
  <si>
    <t>Step 2: Billing form accepts valid data</t>
  </si>
  <si>
    <t>Checkout step 2</t>
  </si>
  <si>
    <t>1. Fill in First Name, Last Name, Email, Telephone, Address
2. Click Continue</t>
  </si>
  <si>
    <t>Form accepted; proceeds to Step 3</t>
  </si>
  <si>
    <t>TC-065</t>
  </si>
  <si>
    <t>Step 2: Required billing fields validated</t>
  </si>
  <si>
    <t>1. Leave required fields blank
2. Click Continue</t>
  </si>
  <si>
    <t>Validation errors shown for empty required fields</t>
  </si>
  <si>
    <t>Step 3 skipped when delivery same as billing</t>
  </si>
  <si>
    <t>1. Check 'My delivery and billing addresses are the same'
2. Click Continue</t>
  </si>
  <si>
    <t>Step 3 skipped; proceeds directly to Delivery Method (Step 4)</t>
  </si>
  <si>
    <t>Step 4: Delivery method can be selected</t>
  </si>
  <si>
    <t>1. Select a shipping method from dropdown
2. Add optional order comment
3. Click Continue</t>
  </si>
  <si>
    <t>Shipping method saved; proceeds to Step 5</t>
  </si>
  <si>
    <t>Step 5: Payment method can be selected</t>
  </si>
  <si>
    <t>1. Select a payment method
2. Add optional comment
3. Click Continue</t>
  </si>
  <si>
    <t>Payment method saved; proceeds to Step 6</t>
  </si>
  <si>
    <t>TC-069</t>
  </si>
  <si>
    <t>Step 6: Confirm order shows order summary</t>
  </si>
  <si>
    <t>Checkout step 6</t>
  </si>
  <si>
    <t>1. Review order summary (product, qty, price, tax, shipping)</t>
  </si>
  <si>
    <t>All order details correctly listed before confirmation</t>
  </si>
  <si>
    <t>TC-070</t>
  </si>
  <si>
    <t>Order placed successfully – confirmation shown</t>
  </si>
  <si>
    <t>1. Click 'Confirm Order'</t>
  </si>
  <si>
    <t>Success message 'Your order has been placed!' displayed</t>
  </si>
  <si>
    <t>TC-071</t>
  </si>
  <si>
    <t>Search with special characters</t>
  </si>
  <si>
    <t>1. Type '&lt;script&gt;' in search box
2. Click search</t>
  </si>
  <si>
    <t>Results page loads safely; no XSS execution</t>
  </si>
  <si>
    <t>TC-072</t>
  </si>
  <si>
    <t>Currency persists across page navigation</t>
  </si>
  <si>
    <t>Home page, currency changed</t>
  </si>
  <si>
    <t>1. Change currency to EUR
2. Navigate to a product page</t>
  </si>
  <si>
    <t>Currency remains EUR on product page</t>
  </si>
  <si>
    <t>TC-073</t>
  </si>
  <si>
    <t>Cart dropdown shows added products</t>
  </si>
  <si>
    <t>1. Click Shopping Cart dropdown in header</t>
  </si>
  <si>
    <t>Dropdown lists product name with option to View Cart or Checkout</t>
  </si>
  <si>
    <t>TC-074</t>
  </si>
  <si>
    <t>Product quantity cannot be 0 or negative</t>
  </si>
  <si>
    <t>1. Change quantity to 0
2. Click Add to Cart</t>
  </si>
  <si>
    <t>Validation error prevents adding 0 qty to cart</t>
  </si>
  <si>
    <t>TC-075</t>
  </si>
  <si>
    <t>Product page breadcrumb navigation is correct</t>
  </si>
  <si>
    <t>1. Observe breadcrumb trail (Home &gt; Category &gt; Product)</t>
  </si>
  <si>
    <t>Breadcrumb reflects correct hierarchy and links work</t>
  </si>
  <si>
    <t>TC-076</t>
  </si>
  <si>
    <t>Add same product to compare twice</t>
  </si>
  <si>
    <t>Product compare</t>
  </si>
  <si>
    <t>1. Click Compare on same product twice</t>
  </si>
  <si>
    <t>Product appears only once in compare list</t>
  </si>
  <si>
    <t>TC-077</t>
  </si>
  <si>
    <t>Review tab shows existing reviews</t>
  </si>
  <si>
    <t>Product with reviews</t>
  </si>
  <si>
    <t>1. Click Reviews tab</t>
  </si>
  <si>
    <t>All submitted reviews visible with rating and text</t>
  </si>
  <si>
    <t>TC-078</t>
  </si>
  <si>
    <t>Review submission without rating shows error</t>
  </si>
  <si>
    <t>Customer logged in, Reviews tab</t>
  </si>
  <si>
    <t>1. Write review text but leave rating blank
2. Submit</t>
  </si>
  <si>
    <t>Validation error: rating required</t>
  </si>
  <si>
    <t>TC-079</t>
  </si>
  <si>
    <t>Category description text displayed</t>
  </si>
  <si>
    <t>Category page</t>
  </si>
  <si>
    <t>1. Navigate to a category with description</t>
  </si>
  <si>
    <t>Category description shown below category title</t>
  </si>
  <si>
    <t>TC-080</t>
  </si>
  <si>
    <t>Sort by Rating orders products correctly</t>
  </si>
  <si>
    <t>1. Select 'Rating' from Sort By</t>
  </si>
  <si>
    <t>Products ordered by customer rating (highest first)</t>
  </si>
  <si>
    <t>TC-081</t>
  </si>
  <si>
    <t>Sort by Model orders products correctly</t>
  </si>
  <si>
    <t>1. Select 'Model' from Sort By</t>
  </si>
  <si>
    <t>Products ordered alphabetically by model number</t>
  </si>
  <si>
    <t>TC-082</t>
  </si>
  <si>
    <t>Remove product from compare list</t>
  </si>
  <si>
    <t>Compare page with 2 products</t>
  </si>
  <si>
    <t>1. Click Remove for one product</t>
  </si>
  <si>
    <t>Product removed from comparison table</t>
  </si>
  <si>
    <t>TC-083</t>
  </si>
  <si>
    <t>Remove item from cart</t>
  </si>
  <si>
    <t>Cart with item</t>
  </si>
  <si>
    <t>1. Click the remove (X) button next to a product</t>
  </si>
  <si>
    <t>Product removed from cart; totals updated</t>
  </si>
  <si>
    <t>TC-084</t>
  </si>
  <si>
    <t>Cart is empty message shown when no items</t>
  </si>
  <si>
    <t>Empty cart</t>
  </si>
  <si>
    <t>1. Navigate to shopping cart</t>
  </si>
  <si>
    <t>Message 'Your shopping cart is empty' displayed</t>
  </si>
  <si>
    <t>TC-085</t>
  </si>
  <si>
    <t>Quantity field rejects non-numeric input</t>
  </si>
  <si>
    <t>1. Enter letters in quantity field
2. Click Update</t>
  </si>
  <si>
    <t>Validation error or non-numeric input rejected</t>
  </si>
  <si>
    <t>TC-086</t>
  </si>
  <si>
    <t>Estimate shipping with invalid postcode</t>
  </si>
  <si>
    <t>Cart page</t>
  </si>
  <si>
    <t>1. Enter invalid postcode in shipping estimate
2. Click Get Quotes</t>
  </si>
  <si>
    <t>Error message or no rates returned</t>
  </si>
  <si>
    <t>TC-087</t>
  </si>
  <si>
    <t>Password minimum length enforced</t>
  </si>
  <si>
    <t>Registration page</t>
  </si>
  <si>
    <t>1. Enter 2-character password
2. Submit</t>
  </si>
  <si>
    <t>Validation error: password too short</t>
  </si>
  <si>
    <t>TC-088</t>
  </si>
  <si>
    <t>Logout functionality</t>
  </si>
  <si>
    <t>User logged in</t>
  </si>
  <si>
    <t>1. Click My Account
2. Click Logout</t>
  </si>
  <si>
    <t>User logged out; redirected to home or login page</t>
  </si>
  <si>
    <t>TC-089</t>
  </si>
  <si>
    <t>Logged-in user cannot see login/register in My Account</t>
  </si>
  <si>
    <t>1. Hover My Account in header</t>
  </si>
  <si>
    <t>Options show 'My Account' and 'Logout' instead of Register/Login</t>
  </si>
  <si>
    <t>TC-090</t>
  </si>
  <si>
    <t>Forgotten password with unregistered email</t>
  </si>
  <si>
    <t>Login page</t>
  </si>
  <si>
    <t>1. Click Forgotten Password
2. Enter email not in system
3. Submit</t>
  </si>
  <si>
    <t>Error or neutral message displayed (no account info leaked)</t>
  </si>
  <si>
    <t>TC-091</t>
  </si>
  <si>
    <t>Checkout blocked when cart is empty</t>
  </si>
  <si>
    <t>1. Navigate directly to Checkout URL</t>
  </si>
  <si>
    <t>User redirected to cart or shown 'cart is empty' message</t>
  </si>
  <si>
    <t>TC-092</t>
  </si>
  <si>
    <t>Checkout as logged-in user pre-fills billing details</t>
  </si>
  <si>
    <t>Customer logged in with saved address</t>
  </si>
  <si>
    <t>1. Go to Checkout as registered user
2. Observe Step 2</t>
  </si>
  <si>
    <t>Billing fields pre-populated with stored customer details</t>
  </si>
  <si>
    <t>TC-093</t>
  </si>
  <si>
    <t>Checkout Step 4 requires delivery method selection</t>
  </si>
  <si>
    <t>1. Leave delivery method unselected
2. Click Continue</t>
  </si>
  <si>
    <t>Error: delivery method must be selected</t>
  </si>
  <si>
    <t>TC-094</t>
  </si>
  <si>
    <t>Checkout Step 5 requires payment method selection</t>
  </si>
  <si>
    <t>1. Leave payment method unselected
2. Click Continue</t>
  </si>
  <si>
    <t>Error: payment method must be selected</t>
  </si>
  <si>
    <t>TC-095</t>
  </si>
  <si>
    <t>Order History shows placed order</t>
  </si>
  <si>
    <t>1. Go to My Account &gt; Order History</t>
  </si>
  <si>
    <t>Order appears with correct ID, date, status, total</t>
  </si>
  <si>
    <t>TC-096</t>
  </si>
  <si>
    <t>Order details page shows full order info</t>
  </si>
  <si>
    <t>Order History page</t>
  </si>
  <si>
    <t>1. Click on an order in Order History
2. View Order Information</t>
  </si>
  <si>
    <t>Product name, model, qty, price, shipping method, payment method shown</t>
  </si>
  <si>
    <t>TC-097</t>
  </si>
  <si>
    <t>Home page is responsive on mobile viewport</t>
  </si>
  <si>
    <t>1. Open home page in mobile-size browser (375px width)
2. Check layout</t>
  </si>
  <si>
    <t>All sections stack correctly; no horizontal scroll</t>
  </si>
  <si>
    <t>TC-098</t>
  </si>
  <si>
    <t>Header is visible on all pages</t>
  </si>
  <si>
    <t>Various pages</t>
  </si>
  <si>
    <t>1. Navigate to Home, Product, Cart, Checkout pages
2. Check header on each</t>
  </si>
  <si>
    <t>Header consistently displayed on every page</t>
  </si>
  <si>
    <t>TC-099</t>
  </si>
  <si>
    <t>Footer is visible on all pages</t>
  </si>
  <si>
    <t>1. Scroll to footer on Home, Category, Product, Cart pages</t>
  </si>
  <si>
    <t>Footer consistently displayed on every page</t>
  </si>
  <si>
    <t>TC-100</t>
  </si>
  <si>
    <t>Out-of-stock product cannot be added to cart</t>
  </si>
  <si>
    <t>Product page with out-of-stock item</t>
  </si>
  <si>
    <t>1. Navigate to an out-of-stock product
2. Attempt to Add to Cart</t>
  </si>
  <si>
    <t>Add to Cart disabled or error shown; product not added</t>
  </si>
  <si>
    <t>OpenCart Frontend – Bug Report Table</t>
  </si>
  <si>
    <t>Bug ID</t>
  </si>
  <si>
    <t>Bug Title</t>
  </si>
  <si>
    <t>Steps to Reproduce</t>
  </si>
  <si>
    <t>Severity</t>
  </si>
  <si>
    <t>BUG-001</t>
  </si>
  <si>
    <t>BUG-002</t>
  </si>
  <si>
    <t>BUG-003</t>
  </si>
  <si>
    <t>BUG-004</t>
  </si>
  <si>
    <t>OpenCart Frontend  Test Cases</t>
  </si>
  <si>
    <t>PASS</t>
  </si>
  <si>
    <t>FAIL</t>
  </si>
  <si>
    <t>error :Products marked with *** are not available in the desired quantity or not in stock!</t>
  </si>
  <si>
    <t>error:  Warning: The E-Mail Address was not found in our records!</t>
  </si>
  <si>
    <t>No valid coupon available</t>
  </si>
  <si>
    <t>Fail</t>
  </si>
  <si>
    <t>No voucher available</t>
  </si>
  <si>
    <t>shows success message but doesn’t add up the product</t>
  </si>
  <si>
    <t>shows message: "successfully added to cart" but doesn't show in cart.</t>
  </si>
  <si>
    <t>Doesn't shows any review.</t>
  </si>
  <si>
    <t>Doesn't shows any validation error message</t>
  </si>
  <si>
    <t>Error message:Postcode must be between 2 and 10 characters!</t>
  </si>
  <si>
    <t>Add to Cart succeeds with quantity set to 0</t>
  </si>
  <si>
    <t>Reviews tab does not display existing reviews</t>
  </si>
  <si>
    <t>Review can be submitted without a star rating and no error shown</t>
  </si>
  <si>
    <t>Non-numeric quantity input shows false success message</t>
  </si>
  <si>
    <t>TC-ID</t>
  </si>
  <si>
    <t>Test Scenario</t>
  </si>
  <si>
    <t>Pre-requisites</t>
  </si>
  <si>
    <t>TC-NEG-001</t>
  </si>
  <si>
    <t>Verify login with invalid password</t>
  </si>
  <si>
    <t>User account exists</t>
  </si>
  <si>
    <t>Enter valid email and invalid password → Login</t>
  </si>
  <si>
    <t>System should display "Warning: No match for E-Mail Address and/or Password"</t>
  </si>
  <si>
    <t>Pass</t>
  </si>
  <si>
    <t>TC-NEG-002</t>
  </si>
  <si>
    <t>Verify login with empty email</t>
  </si>
  <si>
    <t>Login page open</t>
  </si>
  <si>
    <t>Leave email blank → Enter password → Login</t>
  </si>
  <si>
    <t>Email validation/error should appear</t>
  </si>
  <si>
    <t>Validation displayed</t>
  </si>
  <si>
    <t>TC-NEG-003</t>
  </si>
  <si>
    <t>Verify login with empty password</t>
  </si>
  <si>
    <t>Enter email → Leave password blank → Login</t>
  </si>
  <si>
    <t>Login should fail</t>
  </si>
  <si>
    <t>Login rejected</t>
  </si>
  <si>
    <t>TC-NEG-004</t>
  </si>
  <si>
    <t>Verify SQL injection input is rejected</t>
  </si>
  <si>
    <r>
      <t xml:space="preserve">Enter </t>
    </r>
    <r>
      <rPr>
        <sz val="10"/>
        <color theme="1"/>
        <rFont val="Arial Unicode MS"/>
      </rPr>
      <t>' OR '1'='1</t>
    </r>
    <r>
      <rPr>
        <sz val="11"/>
        <color theme="1"/>
        <rFont val="Aptos Narrow"/>
        <family val="2"/>
        <scheme val="minor"/>
      </rPr>
      <t xml:space="preserve"> in email/password</t>
    </r>
  </si>
  <si>
    <t>System should reject login</t>
  </si>
  <si>
    <t>TC-NEG-005</t>
  </si>
  <si>
    <t>Verify registration with existing email</t>
  </si>
  <si>
    <t>Existing customer account</t>
  </si>
  <si>
    <t>Register using already registered email</t>
  </si>
  <si>
    <t>System should prevent duplicate registration</t>
  </si>
  <si>
    <t>Error displayed</t>
  </si>
  <si>
    <t>TC-NEG-006</t>
  </si>
  <si>
    <t>Verify registration with invalid email format</t>
  </si>
  <si>
    <t>Registration page open</t>
  </si>
  <si>
    <t>Enter email as abc@</t>
  </si>
  <si>
    <t>Validation message should appear</t>
  </si>
  <si>
    <t>TC-NEG-007</t>
  </si>
  <si>
    <t>Verify registration with mismatched passwords</t>
  </si>
  <si>
    <t>Enter different Password and Confirm Password</t>
  </si>
  <si>
    <t>Registration should fail</t>
  </si>
  <si>
    <t>TC-NEG-008</t>
  </si>
  <si>
    <t>Verify search with blank input</t>
  </si>
  <si>
    <t>Home page open</t>
  </si>
  <si>
    <t>Click Search without entering keyword</t>
  </si>
  <si>
    <t>Appropriate behavior/message should be shown</t>
  </si>
  <si>
    <t>No matching results displayed</t>
  </si>
  <si>
    <t>TC-NEG-009</t>
  </si>
  <si>
    <t>Verify search with special characters</t>
  </si>
  <si>
    <t>Search @#$%^&amp;*</t>
  </si>
  <si>
    <t>Application should handle input gracefully</t>
  </si>
  <si>
    <t>Search handled properly</t>
  </si>
  <si>
    <t>TC-NEG-010</t>
  </si>
  <si>
    <t>Verify quantity accepts negative value</t>
  </si>
  <si>
    <t>Product page open</t>
  </si>
  <si>
    <t>Enter -1 in quantity field → Add to Cart</t>
  </si>
  <si>
    <t>System should reject invalid quantity</t>
  </si>
  <si>
    <t>TC-NEG-011</t>
  </si>
  <si>
    <t>Verify quantity accepts alphabetic input</t>
  </si>
  <si>
    <t>Enter abc in quantity field</t>
  </si>
  <si>
    <t>System should reject input</t>
  </si>
  <si>
    <t>TC-NEG-012</t>
  </si>
  <si>
    <t>Verify update cart with zero quantity</t>
  </si>
  <si>
    <t>Change quantity to 0 → Update Cart</t>
  </si>
  <si>
    <t>Product should be removed or validation shown</t>
  </si>
  <si>
    <t>Expected behavior observed</t>
  </si>
  <si>
    <t>TC-NEG-013</t>
  </si>
  <si>
    <t>Verify update cart with invalid quantity</t>
  </si>
  <si>
    <t>Enter special characters in quantity</t>
  </si>
  <si>
    <t>System should reject invalid input</t>
  </si>
  <si>
    <t>TC-NEG-014</t>
  </si>
  <si>
    <t>Verify checkout with empty billing details</t>
  </si>
  <si>
    <t>Cart contains product</t>
  </si>
  <si>
    <t>Proceed to checkout without required fields</t>
  </si>
  <si>
    <t>Validation should prevent continuation</t>
  </si>
  <si>
    <t>TC-NEG-015</t>
  </si>
  <si>
    <t>Verify checkout with invalid phone number</t>
  </si>
  <si>
    <t>Checkout page open</t>
  </si>
  <si>
    <t>Enter alphabetic phone number</t>
  </si>
  <si>
    <t>Validation message should display</t>
  </si>
  <si>
    <t>TC-NEG-016</t>
  </si>
  <si>
    <t>Verify checkout without selecting shipping method</t>
  </si>
  <si>
    <t>Skip shipping method and continue</t>
  </si>
  <si>
    <t>System should prevent proceeding</t>
  </si>
  <si>
    <t>TC-NEG-017</t>
  </si>
  <si>
    <t>Contact Us</t>
  </si>
  <si>
    <t>Verify submission with invalid email</t>
  </si>
  <si>
    <t>Contact page open</t>
  </si>
  <si>
    <t>Enter invalid email and submit</t>
  </si>
  <si>
    <t>Validation should appear</t>
  </si>
  <si>
    <t>TC-NEG-018</t>
  </si>
  <si>
    <t>Verify adding product to wishlist without login</t>
  </si>
  <si>
    <t>User not logged in</t>
  </si>
  <si>
    <t>Click Add to Wishlist</t>
  </si>
  <si>
    <t>User should be redirected to login page or prompted to login</t>
  </si>
  <si>
    <t>Login prompt displayed</t>
  </si>
  <si>
    <t>TC-NEG-019</t>
  </si>
  <si>
    <t>Compare Products</t>
  </si>
  <si>
    <t>Verify compare functionality with no products selected</t>
  </si>
  <si>
    <t>Open compare page without selecting products</t>
  </si>
  <si>
    <t>Appropriate message should display</t>
  </si>
  <si>
    <t>Message displayed</t>
  </si>
  <si>
    <t>TC-NEG-020</t>
  </si>
  <si>
    <t>Verify direct access to restricted account page without login</t>
  </si>
  <si>
    <t>User logged out</t>
  </si>
  <si>
    <t>Open My Account URL directly</t>
  </si>
  <si>
    <t>User should be redirected to login page</t>
  </si>
  <si>
    <t>Redirected successfully</t>
  </si>
  <si>
    <t>Module: Negative testing</t>
  </si>
  <si>
    <t>Negative testing (sample)</t>
  </si>
  <si>
    <t>Contents</t>
  </si>
  <si>
    <t>Section</t>
  </si>
  <si>
    <t>Details</t>
  </si>
  <si>
    <t>Project Name</t>
  </si>
  <si>
    <t>OpenCart Frontend Testing</t>
  </si>
  <si>
    <t>Objective</t>
  </si>
  <si>
    <t>Verify functionality of OpenCart Frontend</t>
  </si>
  <si>
    <t>Scope</t>
  </si>
  <si>
    <t>Home Page, Header, Menu, Product, Cart, Checkout</t>
  </si>
  <si>
    <t>Out of Scope</t>
  </si>
  <si>
    <t>Admin Module</t>
  </si>
  <si>
    <t>Testing Type</t>
  </si>
  <si>
    <t>Manual Functional Testing</t>
  </si>
  <si>
    <t>Entry Criteria</t>
  </si>
  <si>
    <t>Application deployed and accessible</t>
  </si>
  <si>
    <t>Exit Criteria</t>
  </si>
  <si>
    <t>All critical test cases executed</t>
  </si>
  <si>
    <t>Deliverables</t>
  </si>
  <si>
    <t>Test Cases, RTM, Bug Report, Execution Report</t>
  </si>
  <si>
    <t>Risks</t>
  </si>
  <si>
    <t>Environment unavailable</t>
  </si>
  <si>
    <t>Mitigation</t>
  </si>
  <si>
    <t>Use backup environment</t>
  </si>
  <si>
    <t>Test Execution Summary</t>
  </si>
  <si>
    <t>Metric</t>
  </si>
  <si>
    <t>Count</t>
  </si>
  <si>
    <t>Total Scenarios</t>
  </si>
  <si>
    <t>Total Requirements</t>
  </si>
  <si>
    <t>Total Test Cases</t>
  </si>
  <si>
    <t>Executed</t>
  </si>
  <si>
    <t>Passed</t>
  </si>
  <si>
    <t>Failed</t>
  </si>
  <si>
    <t>Blocked</t>
  </si>
  <si>
    <t>Defect Summary</t>
  </si>
  <si>
    <t>Execution Status</t>
  </si>
  <si>
    <t>Parameter</t>
  </si>
  <si>
    <t>Value</t>
  </si>
  <si>
    <t>Application</t>
  </si>
  <si>
    <t>OpenCart</t>
  </si>
  <si>
    <t>4.x</t>
  </si>
  <si>
    <t>URL</t>
  </si>
  <si>
    <t>OS</t>
  </si>
  <si>
    <t>Windows 11</t>
  </si>
  <si>
    <t>Browser</t>
  </si>
  <si>
    <t>Chrome</t>
  </si>
  <si>
    <t>Database</t>
  </si>
  <si>
    <t>MySQL</t>
  </si>
  <si>
    <t>Browser Compatibility</t>
  </si>
  <si>
    <t>Firefox</t>
  </si>
  <si>
    <t>Edge</t>
  </si>
  <si>
    <t xml:space="preserve">Cross Browser Testing </t>
  </si>
  <si>
    <t>Requirements Covered</t>
  </si>
  <si>
    <t xml:space="preserve">Metrics Dashboard </t>
  </si>
  <si>
    <t>Blocked test cases</t>
  </si>
  <si>
    <t>BTC-ID</t>
  </si>
  <si>
    <t>Test Case ID</t>
  </si>
  <si>
    <t>Reason</t>
  </si>
  <si>
    <t>BTC-001</t>
  </si>
  <si>
    <t>Blocked Test Cases</t>
  </si>
  <si>
    <t>Valid gift voucher unavailable</t>
  </si>
  <si>
    <t>Passed: 94</t>
  </si>
  <si>
    <t>BTC-002</t>
  </si>
  <si>
    <t>Blocked: 2</t>
  </si>
  <si>
    <t>https://demo.opencart.com</t>
  </si>
  <si>
    <t>Manual Testing</t>
  </si>
  <si>
    <t>Execution Date</t>
  </si>
  <si>
    <t>Environment</t>
  </si>
  <si>
    <t>Build Version</t>
  </si>
  <si>
    <t>Bug Type</t>
  </si>
  <si>
    <t>OpenCart 4.1.0.3</t>
  </si>
  <si>
    <t>Setting product quantity to 0 and clicking Add to Cart shows a success message but does not add the item.</t>
  </si>
  <si>
    <t>1. Open a product page.2. Change quantity field to 0.3. Click Add to Cart.</t>
  </si>
  <si>
    <t>Validation error should prevent adding a product with quantity 0.</t>
  </si>
  <si>
    <t>Success message is displayed, but the product is not added to the cart.</t>
  </si>
  <si>
    <t>Functional</t>
  </si>
  <si>
    <t>Previously submitted reviews are not displayed under the Reviews tab.</t>
  </si>
  <si>
    <t>1. Navigate to a product with existing reviews.2. Click the Reviews tab.</t>
  </si>
  <si>
    <t>All existing reviews should be displayed with rating and review text.</t>
  </si>
  <si>
    <t>No reviews are displayed.</t>
  </si>
  <si>
    <t>A review can be submitted without selecting a rating, and no validation message is displayed.</t>
  </si>
  <si>
    <t>1. Log in and navigate to a product page.2. Open the Reviews tab.3. Enter review text but leave rating unselected.4. Click Continue.</t>
  </si>
  <si>
    <t>System should display a validation message indicating that rating is mandatory.</t>
  </si>
  <si>
    <t>No validation message is displayed.</t>
  </si>
  <si>
    <t>Entering alphabetic characters in the quantity field and clicking Update displays a success message even though the cart is not updated.</t>
  </si>
  <si>
    <t>1. Open Shopping Cart.2. Enter letters in the quantity field.3. Click Update.</t>
  </si>
  <si>
    <t>System should reject non-numeric input and display a validation message.</t>
  </si>
  <si>
    <t>Success message is displayed, but the cart quantity remains unchanged.</t>
  </si>
  <si>
    <t>Valid coupon code unavailable</t>
  </si>
  <si>
    <t>BUG-005</t>
  </si>
  <si>
    <t>Cart accepts extremely large quantity value</t>
  </si>
  <si>
    <t>The shopping cart accepts an unrealistically large quantity value without validating stock limits or maximum purchase quantity.</t>
  </si>
  <si>
    <t>System should validate the quantity and display an error message if the entered quantity exceeds available stock or the maximum allowed limit.</t>
  </si>
  <si>
    <t>Cart accepts the quantity value and updates successfully without any validation error.</t>
  </si>
  <si>
    <t>Reported By</t>
  </si>
  <si>
    <t>Open</t>
  </si>
  <si>
    <t>1. Add any product to the cart.2. Navigate to the Shopping Cart page.3. Enter quantity as 999999 in the quantity field.4. Click Update Cart.</t>
  </si>
  <si>
    <t>SC-045</t>
  </si>
  <si>
    <t>Verify system validates extremely large quantity values in Shopping Cart</t>
  </si>
  <si>
    <t>User is logged in and at least one product is added to the cart.</t>
  </si>
  <si>
    <t>Cart accepts the quantity value and updates successfully without displaying any validation error.</t>
  </si>
  <si>
    <t>TC-101</t>
  </si>
  <si>
    <r>
      <t xml:space="preserve">1. Add a product to the cart.                  2. Navigate to the Shopping Cart page.    3. Enter quantity as </t>
    </r>
    <r>
      <rPr>
        <b/>
        <sz val="10"/>
        <color theme="1"/>
        <rFont val="Arial"/>
        <family val="2"/>
      </rPr>
      <t>999999</t>
    </r>
    <r>
      <rPr>
        <sz val="10"/>
        <color theme="1"/>
        <rFont val="Arial"/>
        <family val="2"/>
      </rPr>
      <t xml:space="preserve"> in the quantity field.                       4. Click </t>
    </r>
    <r>
      <rPr>
        <b/>
        <sz val="10"/>
        <color theme="1"/>
        <rFont val="Arial"/>
        <family val="2"/>
      </rPr>
      <t>Update Cart</t>
    </r>
    <r>
      <rPr>
        <sz val="10"/>
        <color theme="1"/>
        <rFont val="Arial"/>
        <family val="2"/>
      </rPr>
      <t>.</t>
    </r>
  </si>
  <si>
    <t>TC-069, TC-070, TC-101</t>
  </si>
  <si>
    <t>Total Test Cases: 101</t>
  </si>
  <si>
    <t>Failed: 5</t>
  </si>
  <si>
    <t>Executed: 99</t>
  </si>
  <si>
    <t>Blocked Rate: 1.98%</t>
  </si>
  <si>
    <t>Fixed</t>
  </si>
  <si>
    <t>microsoft edge</t>
  </si>
  <si>
    <t>Microsoft Edge</t>
  </si>
  <si>
    <t>Current</t>
  </si>
  <si>
    <t>Safari</t>
  </si>
  <si>
    <t>N/A</t>
  </si>
  <si>
    <t>Not Tested</t>
  </si>
  <si>
    <t>Gift voucher service unavailable</t>
  </si>
  <si>
    <t>Start Date</t>
  </si>
  <si>
    <t>Complete</t>
  </si>
  <si>
    <t>Defects</t>
  </si>
  <si>
    <t>Pass Rate</t>
  </si>
  <si>
    <t>Total Requirements: 50</t>
  </si>
  <si>
    <t>Execution Status: PASSED WITH KNOWN DEFECTS</t>
  </si>
  <si>
    <t xml:space="preserve">Browser Version </t>
  </si>
  <si>
    <t xml:space="preserve"> Current Stable Version</t>
  </si>
  <si>
    <t>Module: Environment Details</t>
  </si>
  <si>
    <t>Role</t>
  </si>
  <si>
    <t>Name</t>
  </si>
  <si>
    <t>Approved</t>
  </si>
  <si>
    <t>Reviewer</t>
  </si>
  <si>
    <t>QA Lead</t>
  </si>
  <si>
    <t>Client</t>
  </si>
  <si>
    <t>Client Name</t>
  </si>
  <si>
    <t>Sign-Off Section</t>
  </si>
  <si>
    <t>Pass Rate: 94.95%</t>
  </si>
  <si>
    <t>Fail Rate: 5.05%</t>
  </si>
  <si>
    <t>Defect Density: 4.95%</t>
  </si>
  <si>
    <t>Release Recommendation:</t>
  </si>
  <si>
    <t>Application has successfully passed functional testing.</t>
  </si>
  <si>
    <t>No critical defects were identified.</t>
  </si>
  <si>
    <t>The application is recommended for release with known minor and major issues documented in the defect log.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</si>
</sst>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1"/>
      <color theme="1"/>
      <name val="Aptos Narrow"/>
      <family val="2"/>
      <scheme val="minor"/>
    </font>
    <font>
      <sz val="10"/>
      <color rgb="FF000000"/>
      <name val="Arial"/>
    </font>
    <font>
      <b/>
      <sz val="16"/>
      <color rgb="FFFFFFFF"/>
      <name val="Arial"/>
    </font>
    <font>
      <b/>
      <sz val="10"/>
      <color rgb="FF000000"/>
      <name val="Arial"/>
    </font>
    <font>
      <sz val="10"/>
      <color rgb="FF000000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11"/>
      <color theme="1" tint="4.9989318521683403E-2"/>
      <name val="Aptos Narrow"/>
      <family val="2"/>
      <scheme val="minor"/>
    </font>
    <font>
      <b/>
      <sz val="11"/>
      <color theme="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charset val="1"/>
    </font>
    <font>
      <b/>
      <sz val="10"/>
      <color rgb="FFFFFFFF"/>
      <name val="Arial"/>
      <charset val="1"/>
    </font>
    <font>
      <b/>
      <sz val="11"/>
      <color theme="0"/>
      <name val="Arial"/>
      <family val="2"/>
      <charset val="1"/>
    </font>
    <font>
      <b/>
      <sz val="12"/>
      <color theme="0"/>
      <name val="Arial"/>
      <family val="2"/>
      <charset val="1"/>
    </font>
    <font>
      <b/>
      <sz val="10"/>
      <color rgb="FF000000"/>
      <name val="Arial"/>
      <charset val="1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rgb="FF000000"/>
      <name val="Arial"/>
      <family val="2"/>
    </font>
    <font>
      <b/>
      <sz val="13.5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14"/>
      <color theme="1"/>
      <name val="Arial"/>
      <family val="2"/>
    </font>
    <font>
      <b/>
      <sz val="14"/>
      <color theme="0"/>
      <name val="Arial"/>
      <family val="2"/>
    </font>
    <font>
      <sz val="10"/>
      <color theme="1"/>
      <name val="Arial "/>
    </font>
    <font>
      <sz val="14"/>
      <color theme="1"/>
      <name val="Arial"/>
      <family val="2"/>
    </font>
    <font>
      <sz val="11"/>
      <color theme="1"/>
      <name val="Arail 10"/>
    </font>
    <font>
      <b/>
      <sz val="12"/>
      <color theme="1"/>
      <name val="Aptos Narrow"/>
      <family val="2"/>
      <scheme val="minor"/>
    </font>
    <font>
      <b/>
      <sz val="12"/>
      <color theme="0"/>
      <name val="Arial "/>
    </font>
    <font>
      <b/>
      <sz val="13.5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0"/>
      <color theme="10"/>
      <name val="Arial "/>
    </font>
    <font>
      <b/>
      <sz val="10"/>
      <color theme="1"/>
      <name val="Arial"/>
      <family val="2"/>
    </font>
    <font>
      <sz val="10"/>
      <color theme="1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FFE0E0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BDD7EE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FFFDE7"/>
      </patternFill>
    </fill>
    <fill>
      <patternFill patternType="solid">
        <fgColor rgb="FF002060"/>
        <bgColor rgb="FF1F3864"/>
      </patternFill>
    </fill>
    <fill>
      <patternFill patternType="solid">
        <fgColor rgb="FFBDD7EE"/>
        <bgColor rgb="FF99CCFF"/>
      </patternFill>
    </fill>
    <fill>
      <patternFill patternType="solid">
        <fgColor rgb="FFFF0000"/>
        <bgColor rgb="FFC00000"/>
      </patternFill>
    </fill>
    <fill>
      <patternFill patternType="solid">
        <fgColor rgb="FF00B050"/>
        <bgColor rgb="FF008080"/>
      </patternFill>
    </fill>
    <fill>
      <patternFill patternType="solid">
        <fgColor rgb="FF2E75B6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3" fillId="0" borderId="0" applyNumberFormat="0" applyFill="0" applyBorder="0" applyAlignment="0" applyProtection="0"/>
  </cellStyleXfs>
  <cellXfs count="97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0" fillId="8" borderId="0" xfId="0" applyFill="1"/>
    <xf numFmtId="0" fontId="0" fillId="0" borderId="0" xfId="0" applyAlignment="1">
      <alignment horizontal="center"/>
    </xf>
    <xf numFmtId="0" fontId="0" fillId="8" borderId="0" xfId="0" applyFill="1" applyAlignment="1">
      <alignment horizontal="center"/>
    </xf>
    <xf numFmtId="0" fontId="6" fillId="9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6" fillId="9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7" fillId="0" borderId="0" xfId="0" applyFont="1"/>
    <xf numFmtId="0" fontId="9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1" fillId="12" borderId="8" xfId="0" applyFont="1" applyFill="1" applyBorder="1" applyAlignment="1">
      <alignment horizontal="center" vertical="center" wrapText="1"/>
    </xf>
    <xf numFmtId="0" fontId="12" fillId="12" borderId="8" xfId="0" applyFont="1" applyFill="1" applyBorder="1" applyAlignment="1">
      <alignment horizontal="center" vertical="center" wrapText="1"/>
    </xf>
    <xf numFmtId="0" fontId="10" fillId="13" borderId="8" xfId="0" applyFont="1" applyFill="1" applyBorder="1" applyAlignment="1">
      <alignment horizontal="left" vertical="center" wrapText="1"/>
    </xf>
    <xf numFmtId="0" fontId="10" fillId="14" borderId="8" xfId="0" applyFont="1" applyFill="1" applyBorder="1" applyAlignment="1">
      <alignment horizontal="center" vertical="center" wrapText="1"/>
    </xf>
    <xf numFmtId="0" fontId="10" fillId="15" borderId="8" xfId="0" applyFont="1" applyFill="1" applyBorder="1" applyAlignment="1">
      <alignment horizontal="center" vertical="center" wrapText="1"/>
    </xf>
    <xf numFmtId="0" fontId="10" fillId="11" borderId="8" xfId="0" applyFont="1" applyFill="1" applyBorder="1" applyAlignment="1">
      <alignment horizontal="left" vertical="center" wrapText="1"/>
    </xf>
    <xf numFmtId="0" fontId="10" fillId="11" borderId="8" xfId="0" applyFont="1" applyFill="1" applyBorder="1" applyAlignment="1">
      <alignment horizontal="center" vertical="center" wrapText="1"/>
    </xf>
    <xf numFmtId="0" fontId="13" fillId="12" borderId="8" xfId="0" applyFont="1" applyFill="1" applyBorder="1" applyAlignment="1">
      <alignment horizontal="center" vertical="center" wrapText="1"/>
    </xf>
    <xf numFmtId="0" fontId="11" fillId="16" borderId="8" xfId="0" applyFont="1" applyFill="1" applyBorder="1" applyAlignment="1">
      <alignment horizontal="center" vertical="center" wrapText="1"/>
    </xf>
    <xf numFmtId="0" fontId="14" fillId="14" borderId="8" xfId="0" applyFont="1" applyFill="1" applyBorder="1" applyAlignment="1">
      <alignment horizontal="center" vertical="center" wrapText="1"/>
    </xf>
    <xf numFmtId="0" fontId="14" fillId="17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9" borderId="0" xfId="0" applyFont="1" applyFill="1" applyAlignment="1">
      <alignment horizontal="center" vertical="center" wrapText="1"/>
    </xf>
    <xf numFmtId="0" fontId="19" fillId="7" borderId="1" xfId="0" applyFont="1" applyFill="1" applyBorder="1" applyAlignment="1">
      <alignment horizontal="left" vertical="center" wrapText="1"/>
    </xf>
    <xf numFmtId="0" fontId="15" fillId="0" borderId="0" xfId="0" applyFont="1"/>
    <xf numFmtId="0" fontId="22" fillId="0" borderId="0" xfId="0" applyFont="1"/>
    <xf numFmtId="0" fontId="24" fillId="9" borderId="0" xfId="0" applyFont="1" applyFill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17" fillId="0" borderId="0" xfId="0" applyFont="1" applyAlignment="1">
      <alignment horizontal="center" vertical="center" wrapText="1"/>
    </xf>
    <xf numFmtId="0" fontId="25" fillId="0" borderId="0" xfId="0" applyFont="1" applyAlignment="1">
      <alignment vertical="center"/>
    </xf>
    <xf numFmtId="0" fontId="26" fillId="9" borderId="0" xfId="0" applyFont="1" applyFill="1" applyAlignment="1">
      <alignment horizontal="center" vertical="center" wrapText="1"/>
    </xf>
    <xf numFmtId="0" fontId="27" fillId="0" borderId="0" xfId="0" applyFont="1" applyAlignment="1">
      <alignment vertical="center" wrapText="1"/>
    </xf>
    <xf numFmtId="0" fontId="28" fillId="0" borderId="0" xfId="0" applyFont="1"/>
    <xf numFmtId="0" fontId="29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30" fillId="0" borderId="0" xfId="0" applyFont="1"/>
    <xf numFmtId="0" fontId="19" fillId="7" borderId="4" xfId="0" applyFont="1" applyFill="1" applyBorder="1" applyAlignment="1">
      <alignment horizontal="left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31" fillId="9" borderId="0" xfId="0" applyFont="1" applyFill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34" fillId="0" borderId="0" xfId="1" applyFont="1" applyAlignment="1">
      <alignment horizontal="center" vertical="center" wrapText="1"/>
    </xf>
    <xf numFmtId="17" fontId="27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10" borderId="0" xfId="0" applyFont="1" applyFill="1" applyAlignment="1">
      <alignment horizontal="center" vertical="center" wrapText="1"/>
    </xf>
    <xf numFmtId="0" fontId="9" fillId="18" borderId="0" xfId="0" applyFont="1" applyFill="1" applyAlignment="1">
      <alignment horizontal="center" vertical="center" wrapText="1"/>
    </xf>
    <xf numFmtId="0" fontId="9" fillId="0" borderId="0" xfId="0" applyFont="1"/>
    <xf numFmtId="15" fontId="0" fillId="0" borderId="0" xfId="0" applyNumberFormat="1" applyAlignment="1">
      <alignment horizontal="center"/>
    </xf>
    <xf numFmtId="15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left" vertical="center" wrapText="1"/>
    </xf>
    <xf numFmtId="10" fontId="9" fillId="0" borderId="0" xfId="0" applyNumberFormat="1" applyFont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5" fillId="0" borderId="0" xfId="0" applyFont="1"/>
    <xf numFmtId="0" fontId="36" fillId="0" borderId="0" xfId="0" applyFont="1"/>
    <xf numFmtId="0" fontId="20" fillId="0" borderId="0" xfId="0" applyFont="1" applyAlignment="1">
      <alignment horizontal="center" vertical="center"/>
    </xf>
    <xf numFmtId="0" fontId="32" fillId="9" borderId="0" xfId="0" applyFont="1" applyFill="1" applyAlignment="1">
      <alignment horizontal="center" vertical="center"/>
    </xf>
    <xf numFmtId="0" fontId="9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2" fillId="2" borderId="7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0" fillId="11" borderId="9" xfId="0" applyFont="1" applyFill="1" applyBorder="1" applyAlignment="1">
      <alignment horizontal="center" vertical="center" wrapText="1"/>
    </xf>
    <xf numFmtId="0" fontId="10" fillId="11" borderId="10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0" xfId="0"/>
    <xf numFmtId="0" fontId="0" fillId="0" borderId="5" xfId="0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5" fillId="8" borderId="6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8" borderId="7" xfId="0" applyFont="1" applyFill="1" applyBorder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9" borderId="0" xfId="0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25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6600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BB01AC-E277-4602-88C3-8E9593679829}" name="Table1" displayName="Table1" ref="A5:B15" totalsRowShown="0" headerRowDxfId="24" dataDxfId="23">
  <autoFilter ref="A5:B15" xr:uid="{D6BB01AC-E277-4602-88C3-8E9593679829}"/>
  <tableColumns count="2">
    <tableColumn id="1" xr3:uid="{CA5CA7C5-568C-43B9-99E3-3F6C13B0220A}" name="Section" dataDxfId="22"/>
    <tableColumn id="2" xr3:uid="{4A1DD7AF-F74B-4B93-A8DA-71B56E8346E7}" name="Details" dataDxfId="21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opencart.com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DF281-A571-48C2-9133-FDF3CD723608}">
  <dimension ref="A2:D35"/>
  <sheetViews>
    <sheetView topLeftCell="A26" workbookViewId="0">
      <selection activeCell="B12" sqref="B12"/>
    </sheetView>
  </sheetViews>
  <sheetFormatPr defaultRowHeight="14.4"/>
  <cols>
    <col min="1" max="1" width="29.5546875" customWidth="1"/>
    <col min="2" max="2" width="34.77734375" customWidth="1"/>
    <col min="3" max="3" width="28.109375" customWidth="1"/>
  </cols>
  <sheetData>
    <row r="2" spans="1:4" ht="6" customHeight="1"/>
    <row r="3" spans="1:4" ht="14.4" customHeight="1">
      <c r="A3" s="72" t="s">
        <v>0</v>
      </c>
      <c r="B3" s="73"/>
      <c r="C3" s="73"/>
      <c r="D3" s="73"/>
    </row>
    <row r="4" spans="1:4">
      <c r="A4" s="1"/>
      <c r="B4" s="1"/>
    </row>
    <row r="5" spans="1:4">
      <c r="A5" s="1" t="s">
        <v>1</v>
      </c>
      <c r="B5" s="1" t="s">
        <v>2</v>
      </c>
    </row>
    <row r="6" spans="1:4">
      <c r="A6" s="36" t="s">
        <v>270</v>
      </c>
      <c r="B6" s="65" t="s">
        <v>1117</v>
      </c>
    </row>
    <row r="7" spans="1:4">
      <c r="A7" s="2" t="s">
        <v>8</v>
      </c>
      <c r="B7" s="61" t="s">
        <v>9</v>
      </c>
    </row>
    <row r="8" spans="1:4">
      <c r="A8" s="2" t="s">
        <v>4</v>
      </c>
      <c r="B8" s="61" t="s">
        <v>5</v>
      </c>
    </row>
    <row r="9" spans="1:4">
      <c r="A9" s="2" t="s">
        <v>3</v>
      </c>
      <c r="B9" s="61" t="s">
        <v>38</v>
      </c>
    </row>
    <row r="10" spans="1:4">
      <c r="A10" s="36" t="s">
        <v>1116</v>
      </c>
      <c r="B10" s="60">
        <v>46187</v>
      </c>
    </row>
    <row r="11" spans="1:4">
      <c r="A11" s="2" t="s">
        <v>6</v>
      </c>
      <c r="B11" s="59">
        <v>46195</v>
      </c>
    </row>
    <row r="12" spans="1:4">
      <c r="A12" s="2" t="s">
        <v>7</v>
      </c>
      <c r="B12" s="65" t="s">
        <v>38</v>
      </c>
    </row>
    <row r="13" spans="1:4">
      <c r="A13" s="76"/>
      <c r="B13" s="77"/>
      <c r="C13" s="77"/>
    </row>
    <row r="14" spans="1:4">
      <c r="A14" s="11" t="s">
        <v>10</v>
      </c>
      <c r="B14" s="62" t="s">
        <v>11</v>
      </c>
      <c r="C14" s="63" t="s">
        <v>12</v>
      </c>
    </row>
    <row r="15" spans="1:4" ht="39" customHeight="1">
      <c r="A15" s="2" t="s">
        <v>13</v>
      </c>
      <c r="B15" s="3" t="s">
        <v>14</v>
      </c>
      <c r="C15" s="1" t="s">
        <v>15</v>
      </c>
    </row>
    <row r="16" spans="1:4" ht="26.4">
      <c r="A16" s="2" t="s">
        <v>16</v>
      </c>
      <c r="B16" s="3" t="s">
        <v>17</v>
      </c>
      <c r="C16" s="1" t="s">
        <v>18</v>
      </c>
    </row>
    <row r="17" spans="1:3" ht="24.6" customHeight="1">
      <c r="A17" s="2" t="s">
        <v>19</v>
      </c>
      <c r="B17" s="3">
        <v>101</v>
      </c>
      <c r="C17" s="1" t="s">
        <v>20</v>
      </c>
    </row>
    <row r="18" spans="1:3" ht="26.4">
      <c r="A18" s="2" t="s">
        <v>21</v>
      </c>
      <c r="B18" s="3">
        <v>5</v>
      </c>
      <c r="C18" s="1" t="s">
        <v>22</v>
      </c>
    </row>
    <row r="19" spans="1:3" ht="30.6" customHeight="1">
      <c r="A19" s="36" t="s">
        <v>1000</v>
      </c>
      <c r="B19" s="3">
        <v>20</v>
      </c>
      <c r="C19" s="1" t="s">
        <v>23</v>
      </c>
    </row>
    <row r="20" spans="1:3" ht="23.4" customHeight="1">
      <c r="A20" s="49" t="s">
        <v>1033</v>
      </c>
      <c r="B20" s="50">
        <v>2</v>
      </c>
      <c r="C20" s="1"/>
    </row>
    <row r="21" spans="1:3">
      <c r="A21" s="78"/>
      <c r="B21" s="78"/>
      <c r="C21" s="78"/>
    </row>
    <row r="22" spans="1:3">
      <c r="A22" s="79"/>
      <c r="B22" s="79"/>
      <c r="C22" s="79"/>
    </row>
    <row r="23" spans="1:3" ht="24" customHeight="1">
      <c r="A23" s="22" t="s">
        <v>24</v>
      </c>
      <c r="B23" s="23" t="s">
        <v>25</v>
      </c>
      <c r="C23" s="23" t="s">
        <v>27</v>
      </c>
    </row>
    <row r="24" spans="1:3" ht="28.2" customHeight="1">
      <c r="A24" s="24" t="s">
        <v>19</v>
      </c>
      <c r="B24" s="25" t="s">
        <v>28</v>
      </c>
      <c r="C24" s="26" t="s">
        <v>29</v>
      </c>
    </row>
    <row r="25" spans="1:3" ht="25.8" customHeight="1">
      <c r="A25" s="24" t="s">
        <v>30</v>
      </c>
      <c r="B25" s="25" t="s">
        <v>31</v>
      </c>
      <c r="C25" s="26" t="s">
        <v>32</v>
      </c>
    </row>
    <row r="26" spans="1:3">
      <c r="A26" s="27"/>
      <c r="B26" s="28"/>
      <c r="C26" s="28"/>
    </row>
    <row r="27" spans="1:3" ht="39.6" customHeight="1">
      <c r="A27" s="74"/>
      <c r="B27" s="75"/>
      <c r="C27" s="75"/>
    </row>
    <row r="28" spans="1:3" ht="40.799999999999997" customHeight="1">
      <c r="A28" s="22" t="s">
        <v>33</v>
      </c>
      <c r="B28" s="29" t="s">
        <v>34</v>
      </c>
      <c r="C28" s="29" t="s">
        <v>36</v>
      </c>
    </row>
    <row r="29" spans="1:3" ht="29.4" customHeight="1">
      <c r="A29" s="30" t="s">
        <v>37</v>
      </c>
      <c r="B29" s="31">
        <v>0</v>
      </c>
      <c r="C29" s="32">
        <v>1</v>
      </c>
    </row>
    <row r="30" spans="1:3" ht="21.6" customHeight="1">
      <c r="A30" s="48"/>
    </row>
    <row r="31" spans="1:3" ht="18">
      <c r="A31" s="68" t="s">
        <v>1059</v>
      </c>
      <c r="B31" s="68"/>
    </row>
    <row r="33" spans="1:2" ht="15.6">
      <c r="A33" s="51" t="s">
        <v>893</v>
      </c>
      <c r="B33" s="51" t="s">
        <v>1057</v>
      </c>
    </row>
    <row r="34" spans="1:2" ht="22.2" customHeight="1">
      <c r="A34" s="52" t="s">
        <v>637</v>
      </c>
      <c r="B34" s="52" t="s">
        <v>1060</v>
      </c>
    </row>
    <row r="35" spans="1:2">
      <c r="A35" s="52" t="s">
        <v>647</v>
      </c>
      <c r="B35" s="52" t="s">
        <v>1088</v>
      </c>
    </row>
  </sheetData>
  <mergeCells count="5">
    <mergeCell ref="A3:D3"/>
    <mergeCell ref="A27:C27"/>
    <mergeCell ref="A13:C13"/>
    <mergeCell ref="A21:C22"/>
    <mergeCell ref="A31:B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16D59-313B-4D17-8401-7C661A668BD1}">
  <dimension ref="A3:O15"/>
  <sheetViews>
    <sheetView workbookViewId="0">
      <selection activeCell="B7" sqref="B7"/>
    </sheetView>
  </sheetViews>
  <sheetFormatPr defaultRowHeight="14.4"/>
  <cols>
    <col min="1" max="1" width="23.88671875" customWidth="1"/>
    <col min="2" max="2" width="43.44140625" customWidth="1"/>
  </cols>
  <sheetData>
    <row r="3" spans="1:15" ht="18">
      <c r="A3" s="68" t="s">
        <v>1001</v>
      </c>
      <c r="B3" s="68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</row>
    <row r="4" spans="1:15" ht="10.199999999999999" customHeight="1"/>
    <row r="5" spans="1:15">
      <c r="A5" s="35" t="s">
        <v>1002</v>
      </c>
      <c r="B5" s="35" t="s">
        <v>1003</v>
      </c>
    </row>
    <row r="6" spans="1:15">
      <c r="A6" s="34" t="s">
        <v>1004</v>
      </c>
      <c r="B6" s="34" t="s">
        <v>1005</v>
      </c>
    </row>
    <row r="7" spans="1:15">
      <c r="A7" s="34" t="s">
        <v>1006</v>
      </c>
      <c r="B7" s="34" t="s">
        <v>1007</v>
      </c>
    </row>
    <row r="8" spans="1:15">
      <c r="A8" s="34" t="s">
        <v>1008</v>
      </c>
      <c r="B8" s="34" t="s">
        <v>1009</v>
      </c>
    </row>
    <row r="9" spans="1:15">
      <c r="A9" s="34" t="s">
        <v>1010</v>
      </c>
      <c r="B9" s="34" t="s">
        <v>1011</v>
      </c>
    </row>
    <row r="10" spans="1:15">
      <c r="A10" s="34" t="s">
        <v>1012</v>
      </c>
      <c r="B10" s="34" t="s">
        <v>1013</v>
      </c>
    </row>
    <row r="11" spans="1:15">
      <c r="A11" s="34" t="s">
        <v>1014</v>
      </c>
      <c r="B11" s="34" t="s">
        <v>1015</v>
      </c>
    </row>
    <row r="12" spans="1:15">
      <c r="A12" s="34" t="s">
        <v>1016</v>
      </c>
      <c r="B12" s="34" t="s">
        <v>1017</v>
      </c>
    </row>
    <row r="13" spans="1:15">
      <c r="A13" s="34" t="s">
        <v>1018</v>
      </c>
      <c r="B13" s="34" t="s">
        <v>1019</v>
      </c>
    </row>
    <row r="14" spans="1:15">
      <c r="A14" s="34" t="s">
        <v>1020</v>
      </c>
      <c r="B14" s="34" t="s">
        <v>1021</v>
      </c>
    </row>
    <row r="15" spans="1:15">
      <c r="A15" s="34" t="s">
        <v>1022</v>
      </c>
      <c r="B15" s="34" t="s">
        <v>1023</v>
      </c>
    </row>
  </sheetData>
  <mergeCells count="1">
    <mergeCell ref="A3:B3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5882A-B71A-42F2-8E00-8D73808D8707}">
  <dimension ref="A2:G52"/>
  <sheetViews>
    <sheetView topLeftCell="A34" workbookViewId="0">
      <selection activeCell="A50" sqref="A50:F52"/>
    </sheetView>
  </sheetViews>
  <sheetFormatPr defaultRowHeight="14.4"/>
  <cols>
    <col min="1" max="1" width="11.88671875" customWidth="1"/>
    <col min="2" max="2" width="15.5546875" customWidth="1"/>
    <col min="3" max="3" width="19.77734375" style="12" customWidth="1"/>
    <col min="4" max="4" width="30.77734375" customWidth="1"/>
    <col min="5" max="5" width="18.88671875" customWidth="1"/>
    <col min="6" max="6" width="37.88671875" customWidth="1"/>
    <col min="7" max="7" width="16.109375" customWidth="1"/>
  </cols>
  <sheetData>
    <row r="2" spans="1:7">
      <c r="A2" s="80" t="s">
        <v>39</v>
      </c>
      <c r="B2" s="81"/>
      <c r="C2" s="81"/>
      <c r="D2" s="81"/>
      <c r="E2" s="81"/>
      <c r="F2" s="81"/>
      <c r="G2" s="81"/>
    </row>
    <row r="3" spans="1:7" ht="17.399999999999999" customHeight="1">
      <c r="A3" s="82"/>
      <c r="B3" s="82"/>
      <c r="C3" s="82"/>
      <c r="D3" s="82"/>
      <c r="E3" s="82"/>
      <c r="F3" s="82"/>
      <c r="G3" s="82"/>
    </row>
    <row r="4" spans="1:7" ht="27.6">
      <c r="A4" s="11" t="s">
        <v>40</v>
      </c>
      <c r="B4" s="11" t="s">
        <v>41</v>
      </c>
      <c r="C4" s="13" t="s">
        <v>42</v>
      </c>
      <c r="D4" s="11" t="s">
        <v>43</v>
      </c>
      <c r="E4" s="11" t="s">
        <v>44</v>
      </c>
      <c r="F4" s="11" t="s">
        <v>45</v>
      </c>
      <c r="G4" s="11" t="s">
        <v>46</v>
      </c>
    </row>
    <row r="5" spans="1:7" ht="39.6">
      <c r="A5" s="17" t="s">
        <v>47</v>
      </c>
      <c r="B5" s="17" t="s">
        <v>48</v>
      </c>
      <c r="C5" s="18" t="s">
        <v>49</v>
      </c>
      <c r="D5" s="17" t="s">
        <v>50</v>
      </c>
      <c r="E5" s="17" t="s">
        <v>51</v>
      </c>
      <c r="F5" s="17" t="s">
        <v>52</v>
      </c>
      <c r="G5" s="4" t="s">
        <v>25</v>
      </c>
    </row>
    <row r="6" spans="1:7" ht="39.6">
      <c r="A6" s="17" t="s">
        <v>53</v>
      </c>
      <c r="B6" s="17" t="s">
        <v>54</v>
      </c>
      <c r="C6" s="18" t="s">
        <v>55</v>
      </c>
      <c r="D6" s="17" t="s">
        <v>56</v>
      </c>
      <c r="E6" s="17" t="s">
        <v>57</v>
      </c>
      <c r="F6" s="17" t="s">
        <v>58</v>
      </c>
      <c r="G6" s="4" t="s">
        <v>25</v>
      </c>
    </row>
    <row r="7" spans="1:7" ht="39.6">
      <c r="A7" s="17" t="s">
        <v>59</v>
      </c>
      <c r="B7" s="17" t="s">
        <v>54</v>
      </c>
      <c r="C7" s="18" t="s">
        <v>60</v>
      </c>
      <c r="D7" s="17" t="s">
        <v>61</v>
      </c>
      <c r="E7" s="17" t="s">
        <v>57</v>
      </c>
      <c r="F7" s="17" t="s">
        <v>62</v>
      </c>
      <c r="G7" s="4" t="s">
        <v>25</v>
      </c>
    </row>
    <row r="8" spans="1:7" ht="26.4">
      <c r="A8" s="17" t="s">
        <v>63</v>
      </c>
      <c r="B8" s="17" t="s">
        <v>54</v>
      </c>
      <c r="C8" s="18" t="s">
        <v>64</v>
      </c>
      <c r="D8" s="17" t="s">
        <v>65</v>
      </c>
      <c r="E8" s="17" t="s">
        <v>66</v>
      </c>
      <c r="F8" s="17" t="s">
        <v>67</v>
      </c>
      <c r="G8" s="4" t="s">
        <v>25</v>
      </c>
    </row>
    <row r="9" spans="1:7" ht="26.4">
      <c r="A9" s="17" t="s">
        <v>68</v>
      </c>
      <c r="B9" s="17" t="s">
        <v>54</v>
      </c>
      <c r="C9" s="18" t="s">
        <v>69</v>
      </c>
      <c r="D9" s="17" t="s">
        <v>70</v>
      </c>
      <c r="E9" s="17" t="s">
        <v>57</v>
      </c>
      <c r="F9" s="17" t="s">
        <v>71</v>
      </c>
      <c r="G9" s="4" t="s">
        <v>25</v>
      </c>
    </row>
    <row r="10" spans="1:7" ht="39.6">
      <c r="A10" s="17" t="s">
        <v>72</v>
      </c>
      <c r="B10" s="17" t="s">
        <v>54</v>
      </c>
      <c r="C10" s="18" t="s">
        <v>73</v>
      </c>
      <c r="D10" s="17" t="s">
        <v>74</v>
      </c>
      <c r="E10" s="17" t="s">
        <v>57</v>
      </c>
      <c r="F10" s="17" t="s">
        <v>75</v>
      </c>
      <c r="G10" s="4" t="s">
        <v>25</v>
      </c>
    </row>
    <row r="11" spans="1:7" ht="26.4">
      <c r="A11" s="17" t="s">
        <v>76</v>
      </c>
      <c r="B11" s="17" t="s">
        <v>77</v>
      </c>
      <c r="C11" s="18" t="s">
        <v>78</v>
      </c>
      <c r="D11" s="17" t="s">
        <v>79</v>
      </c>
      <c r="E11" s="17" t="s">
        <v>57</v>
      </c>
      <c r="F11" s="17" t="s">
        <v>80</v>
      </c>
      <c r="G11" s="4" t="s">
        <v>25</v>
      </c>
    </row>
    <row r="12" spans="1:7" ht="26.4">
      <c r="A12" s="17" t="s">
        <v>81</v>
      </c>
      <c r="B12" s="17" t="s">
        <v>77</v>
      </c>
      <c r="C12" s="18" t="s">
        <v>82</v>
      </c>
      <c r="D12" s="17" t="s">
        <v>83</v>
      </c>
      <c r="E12" s="17" t="s">
        <v>57</v>
      </c>
      <c r="F12" s="17" t="s">
        <v>84</v>
      </c>
      <c r="G12" s="4" t="s">
        <v>25</v>
      </c>
    </row>
    <row r="13" spans="1:7" ht="26.4">
      <c r="A13" s="17" t="s">
        <v>85</v>
      </c>
      <c r="B13" s="17" t="s">
        <v>77</v>
      </c>
      <c r="C13" s="18" t="s">
        <v>86</v>
      </c>
      <c r="D13" s="17" t="s">
        <v>87</v>
      </c>
      <c r="E13" s="17" t="s">
        <v>57</v>
      </c>
      <c r="F13" s="17" t="s">
        <v>88</v>
      </c>
      <c r="G13" s="4" t="s">
        <v>25</v>
      </c>
    </row>
    <row r="14" spans="1:7" ht="26.4">
      <c r="A14" s="17" t="s">
        <v>89</v>
      </c>
      <c r="B14" s="17" t="s">
        <v>90</v>
      </c>
      <c r="C14" s="18" t="s">
        <v>91</v>
      </c>
      <c r="D14" s="17" t="s">
        <v>92</v>
      </c>
      <c r="E14" s="17" t="s">
        <v>57</v>
      </c>
      <c r="F14" s="17" t="s">
        <v>93</v>
      </c>
      <c r="G14" s="5" t="s">
        <v>26</v>
      </c>
    </row>
    <row r="15" spans="1:7" ht="39.6">
      <c r="A15" s="17" t="s">
        <v>94</v>
      </c>
      <c r="B15" s="17" t="s">
        <v>90</v>
      </c>
      <c r="C15" s="18" t="s">
        <v>95</v>
      </c>
      <c r="D15" s="17" t="s">
        <v>96</v>
      </c>
      <c r="E15" s="17" t="s">
        <v>97</v>
      </c>
      <c r="F15" s="17" t="s">
        <v>98</v>
      </c>
      <c r="G15" s="4" t="s">
        <v>25</v>
      </c>
    </row>
    <row r="16" spans="1:7" ht="39.6">
      <c r="A16" s="17" t="s">
        <v>99</v>
      </c>
      <c r="B16" s="17" t="s">
        <v>100</v>
      </c>
      <c r="C16" s="18" t="s">
        <v>101</v>
      </c>
      <c r="D16" s="17" t="s">
        <v>102</v>
      </c>
      <c r="E16" s="17" t="s">
        <v>57</v>
      </c>
      <c r="F16" s="17" t="s">
        <v>103</v>
      </c>
      <c r="G16" s="4" t="s">
        <v>25</v>
      </c>
    </row>
    <row r="17" spans="1:7" ht="26.4">
      <c r="A17" s="17" t="s">
        <v>104</v>
      </c>
      <c r="B17" s="17" t="s">
        <v>100</v>
      </c>
      <c r="C17" s="18" t="s">
        <v>105</v>
      </c>
      <c r="D17" s="17" t="s">
        <v>106</v>
      </c>
      <c r="E17" s="17" t="s">
        <v>57</v>
      </c>
      <c r="F17" s="17" t="s">
        <v>107</v>
      </c>
      <c r="G17" s="4" t="s">
        <v>25</v>
      </c>
    </row>
    <row r="18" spans="1:7" ht="39.6">
      <c r="A18" s="17" t="s">
        <v>108</v>
      </c>
      <c r="B18" s="17" t="s">
        <v>109</v>
      </c>
      <c r="C18" s="18" t="s">
        <v>110</v>
      </c>
      <c r="D18" s="17" t="s">
        <v>111</v>
      </c>
      <c r="E18" s="17" t="s">
        <v>112</v>
      </c>
      <c r="F18" s="17" t="s">
        <v>113</v>
      </c>
      <c r="G18" s="5" t="s">
        <v>26</v>
      </c>
    </row>
    <row r="19" spans="1:7" ht="39.6">
      <c r="A19" s="17" t="s">
        <v>114</v>
      </c>
      <c r="B19" s="17" t="s">
        <v>115</v>
      </c>
      <c r="C19" s="18" t="s">
        <v>116</v>
      </c>
      <c r="D19" s="17" t="s">
        <v>117</v>
      </c>
      <c r="E19" s="17" t="s">
        <v>118</v>
      </c>
      <c r="F19" s="17" t="s">
        <v>119</v>
      </c>
      <c r="G19" s="4" t="s">
        <v>25</v>
      </c>
    </row>
    <row r="20" spans="1:7" ht="26.4">
      <c r="A20" s="17" t="s">
        <v>120</v>
      </c>
      <c r="B20" s="17" t="s">
        <v>115</v>
      </c>
      <c r="C20" s="18" t="s">
        <v>121</v>
      </c>
      <c r="D20" s="17" t="s">
        <v>122</v>
      </c>
      <c r="E20" s="17" t="s">
        <v>123</v>
      </c>
      <c r="F20" s="17" t="s">
        <v>124</v>
      </c>
      <c r="G20" s="5" t="s">
        <v>26</v>
      </c>
    </row>
    <row r="21" spans="1:7" ht="26.4">
      <c r="A21" s="17" t="s">
        <v>125</v>
      </c>
      <c r="B21" s="17" t="s">
        <v>115</v>
      </c>
      <c r="C21" s="18" t="s">
        <v>126</v>
      </c>
      <c r="D21" s="17" t="s">
        <v>127</v>
      </c>
      <c r="E21" s="17" t="s">
        <v>128</v>
      </c>
      <c r="F21" s="17" t="s">
        <v>129</v>
      </c>
      <c r="G21" s="5" t="s">
        <v>26</v>
      </c>
    </row>
    <row r="22" spans="1:7" ht="26.4">
      <c r="A22" s="17" t="s">
        <v>130</v>
      </c>
      <c r="B22" s="17" t="s">
        <v>115</v>
      </c>
      <c r="C22" s="18" t="s">
        <v>131</v>
      </c>
      <c r="D22" s="17" t="s">
        <v>132</v>
      </c>
      <c r="E22" s="17" t="s">
        <v>123</v>
      </c>
      <c r="F22" s="17" t="s">
        <v>133</v>
      </c>
      <c r="G22" s="5" t="s">
        <v>26</v>
      </c>
    </row>
    <row r="23" spans="1:7" ht="26.4">
      <c r="A23" s="17" t="s">
        <v>134</v>
      </c>
      <c r="B23" s="17" t="s">
        <v>115</v>
      </c>
      <c r="C23" s="18" t="s">
        <v>135</v>
      </c>
      <c r="D23" s="17" t="s">
        <v>136</v>
      </c>
      <c r="E23" s="17" t="s">
        <v>128</v>
      </c>
      <c r="F23" s="17" t="s">
        <v>137</v>
      </c>
      <c r="G23" s="5" t="s">
        <v>26</v>
      </c>
    </row>
    <row r="24" spans="1:7" ht="39.6">
      <c r="A24" s="17" t="s">
        <v>138</v>
      </c>
      <c r="B24" s="17" t="s">
        <v>139</v>
      </c>
      <c r="C24" s="18" t="s">
        <v>140</v>
      </c>
      <c r="D24" s="17" t="s">
        <v>141</v>
      </c>
      <c r="E24" s="17" t="s">
        <v>142</v>
      </c>
      <c r="F24" s="17" t="s">
        <v>143</v>
      </c>
      <c r="G24" s="5" t="s">
        <v>26</v>
      </c>
    </row>
    <row r="25" spans="1:7" ht="39.6">
      <c r="A25" s="17" t="s">
        <v>144</v>
      </c>
      <c r="B25" s="17" t="s">
        <v>139</v>
      </c>
      <c r="C25" s="18" t="s">
        <v>145</v>
      </c>
      <c r="D25" s="17" t="s">
        <v>146</v>
      </c>
      <c r="E25" s="17" t="s">
        <v>142</v>
      </c>
      <c r="F25" s="17" t="s">
        <v>147</v>
      </c>
      <c r="G25" s="5" t="s">
        <v>26</v>
      </c>
    </row>
    <row r="26" spans="1:7" ht="39.6">
      <c r="A26" s="17" t="s">
        <v>148</v>
      </c>
      <c r="B26" s="17" t="s">
        <v>139</v>
      </c>
      <c r="C26" s="18" t="s">
        <v>149</v>
      </c>
      <c r="D26" s="17" t="s">
        <v>150</v>
      </c>
      <c r="E26" s="17" t="s">
        <v>142</v>
      </c>
      <c r="F26" s="17" t="s">
        <v>151</v>
      </c>
      <c r="G26" s="6" t="s">
        <v>27</v>
      </c>
    </row>
    <row r="27" spans="1:7" ht="26.4">
      <c r="A27" s="17" t="s">
        <v>152</v>
      </c>
      <c r="B27" s="17" t="s">
        <v>139</v>
      </c>
      <c r="C27" s="18" t="s">
        <v>153</v>
      </c>
      <c r="D27" s="17" t="s">
        <v>154</v>
      </c>
      <c r="E27" s="17" t="s">
        <v>142</v>
      </c>
      <c r="F27" s="17" t="s">
        <v>155</v>
      </c>
      <c r="G27" s="5" t="s">
        <v>26</v>
      </c>
    </row>
    <row r="28" spans="1:7" ht="39.6">
      <c r="A28" s="17" t="s">
        <v>156</v>
      </c>
      <c r="B28" s="17" t="s">
        <v>157</v>
      </c>
      <c r="C28" s="18" t="s">
        <v>158</v>
      </c>
      <c r="D28" s="17" t="s">
        <v>159</v>
      </c>
      <c r="E28" s="17" t="s">
        <v>160</v>
      </c>
      <c r="F28" s="17" t="s">
        <v>161</v>
      </c>
      <c r="G28" s="4" t="s">
        <v>25</v>
      </c>
    </row>
    <row r="29" spans="1:7" ht="26.4">
      <c r="A29" s="17" t="s">
        <v>162</v>
      </c>
      <c r="B29" s="17" t="s">
        <v>157</v>
      </c>
      <c r="C29" s="18" t="s">
        <v>163</v>
      </c>
      <c r="D29" s="17" t="s">
        <v>164</v>
      </c>
      <c r="E29" s="17" t="s">
        <v>165</v>
      </c>
      <c r="F29" s="17" t="s">
        <v>166</v>
      </c>
      <c r="G29" s="4" t="s">
        <v>25</v>
      </c>
    </row>
    <row r="30" spans="1:7" ht="26.4">
      <c r="A30" s="17" t="s">
        <v>167</v>
      </c>
      <c r="B30" s="17" t="s">
        <v>157</v>
      </c>
      <c r="C30" s="18" t="s">
        <v>168</v>
      </c>
      <c r="D30" s="17" t="s">
        <v>169</v>
      </c>
      <c r="E30" s="17" t="s">
        <v>170</v>
      </c>
      <c r="F30" s="17" t="s">
        <v>171</v>
      </c>
      <c r="G30" s="6" t="s">
        <v>27</v>
      </c>
    </row>
    <row r="31" spans="1:7" ht="39.6">
      <c r="A31" s="17" t="s">
        <v>172</v>
      </c>
      <c r="B31" s="17" t="s">
        <v>173</v>
      </c>
      <c r="C31" s="18" t="s">
        <v>174</v>
      </c>
      <c r="D31" s="17" t="s">
        <v>175</v>
      </c>
      <c r="E31" s="17" t="s">
        <v>176</v>
      </c>
      <c r="F31" s="17" t="s">
        <v>177</v>
      </c>
      <c r="G31" s="4" t="s">
        <v>25</v>
      </c>
    </row>
    <row r="32" spans="1:7" ht="26.4">
      <c r="A32" s="17" t="s">
        <v>178</v>
      </c>
      <c r="B32" s="17" t="s">
        <v>173</v>
      </c>
      <c r="C32" s="18" t="s">
        <v>179</v>
      </c>
      <c r="D32" s="17" t="s">
        <v>180</v>
      </c>
      <c r="E32" s="17" t="s">
        <v>181</v>
      </c>
      <c r="F32" s="17" t="s">
        <v>182</v>
      </c>
      <c r="G32" s="4" t="s">
        <v>25</v>
      </c>
    </row>
    <row r="33" spans="1:7" ht="26.4">
      <c r="A33" s="17" t="s">
        <v>183</v>
      </c>
      <c r="B33" s="17" t="s">
        <v>173</v>
      </c>
      <c r="C33" s="18" t="s">
        <v>184</v>
      </c>
      <c r="D33" s="17" t="s">
        <v>185</v>
      </c>
      <c r="E33" s="17" t="s">
        <v>186</v>
      </c>
      <c r="F33" s="17" t="s">
        <v>187</v>
      </c>
      <c r="G33" s="4" t="s">
        <v>25</v>
      </c>
    </row>
    <row r="34" spans="1:7" ht="26.4">
      <c r="A34" s="17" t="s">
        <v>188</v>
      </c>
      <c r="B34" s="17" t="s">
        <v>173</v>
      </c>
      <c r="C34" s="18" t="s">
        <v>189</v>
      </c>
      <c r="D34" s="17" t="s">
        <v>190</v>
      </c>
      <c r="E34" s="17" t="s">
        <v>186</v>
      </c>
      <c r="F34" s="17" t="s">
        <v>191</v>
      </c>
      <c r="G34" s="5" t="s">
        <v>26</v>
      </c>
    </row>
    <row r="35" spans="1:7" ht="26.4">
      <c r="A35" s="17" t="s">
        <v>192</v>
      </c>
      <c r="B35" s="17" t="s">
        <v>173</v>
      </c>
      <c r="C35" s="18" t="s">
        <v>193</v>
      </c>
      <c r="D35" s="17" t="s">
        <v>194</v>
      </c>
      <c r="E35" s="17" t="s">
        <v>186</v>
      </c>
      <c r="F35" s="17" t="s">
        <v>195</v>
      </c>
      <c r="G35" s="5" t="s">
        <v>26</v>
      </c>
    </row>
    <row r="36" spans="1:7" ht="26.4">
      <c r="A36" s="17" t="s">
        <v>196</v>
      </c>
      <c r="B36" s="17" t="s">
        <v>173</v>
      </c>
      <c r="C36" s="18" t="s">
        <v>197</v>
      </c>
      <c r="D36" s="17" t="s">
        <v>198</v>
      </c>
      <c r="E36" s="17" t="s">
        <v>186</v>
      </c>
      <c r="F36" s="17" t="s">
        <v>199</v>
      </c>
      <c r="G36" s="6" t="s">
        <v>27</v>
      </c>
    </row>
    <row r="37" spans="1:7" ht="39.6">
      <c r="A37" s="17" t="s">
        <v>200</v>
      </c>
      <c r="B37" s="17" t="s">
        <v>201</v>
      </c>
      <c r="C37" s="18" t="s">
        <v>202</v>
      </c>
      <c r="D37" s="17" t="s">
        <v>203</v>
      </c>
      <c r="E37" s="17" t="s">
        <v>204</v>
      </c>
      <c r="F37" s="17" t="s">
        <v>205</v>
      </c>
      <c r="G37" s="4" t="s">
        <v>25</v>
      </c>
    </row>
    <row r="38" spans="1:7" ht="39.6">
      <c r="A38" s="17" t="s">
        <v>206</v>
      </c>
      <c r="B38" s="17" t="s">
        <v>201</v>
      </c>
      <c r="C38" s="18" t="s">
        <v>207</v>
      </c>
      <c r="D38" s="17" t="s">
        <v>208</v>
      </c>
      <c r="E38" s="17" t="s">
        <v>209</v>
      </c>
      <c r="F38" s="17" t="s">
        <v>210</v>
      </c>
      <c r="G38" s="4" t="s">
        <v>25</v>
      </c>
    </row>
    <row r="39" spans="1:7" ht="26.4">
      <c r="A39" s="17" t="s">
        <v>211</v>
      </c>
      <c r="B39" s="17" t="s">
        <v>201</v>
      </c>
      <c r="C39" s="18" t="s">
        <v>212</v>
      </c>
      <c r="D39" s="17" t="s">
        <v>213</v>
      </c>
      <c r="E39" s="17" t="s">
        <v>204</v>
      </c>
      <c r="F39" s="17" t="s">
        <v>214</v>
      </c>
      <c r="G39" s="4" t="s">
        <v>25</v>
      </c>
    </row>
    <row r="40" spans="1:7" ht="26.4">
      <c r="A40" s="17" t="s">
        <v>215</v>
      </c>
      <c r="B40" s="17" t="s">
        <v>201</v>
      </c>
      <c r="C40" s="18" t="s">
        <v>216</v>
      </c>
      <c r="D40" s="17" t="s">
        <v>217</v>
      </c>
      <c r="E40" s="17" t="s">
        <v>204</v>
      </c>
      <c r="F40" s="17" t="s">
        <v>218</v>
      </c>
      <c r="G40" s="4" t="s">
        <v>25</v>
      </c>
    </row>
    <row r="41" spans="1:7" ht="26.4">
      <c r="A41" s="17" t="s">
        <v>219</v>
      </c>
      <c r="B41" s="17" t="s">
        <v>220</v>
      </c>
      <c r="C41" s="18" t="s">
        <v>221</v>
      </c>
      <c r="D41" s="17" t="s">
        <v>222</v>
      </c>
      <c r="E41" s="17" t="s">
        <v>223</v>
      </c>
      <c r="F41" s="17" t="s">
        <v>224</v>
      </c>
      <c r="G41" s="4" t="s">
        <v>25</v>
      </c>
    </row>
    <row r="42" spans="1:7" ht="26.4">
      <c r="A42" s="17" t="s">
        <v>225</v>
      </c>
      <c r="B42" s="17" t="s">
        <v>220</v>
      </c>
      <c r="C42" s="18" t="s">
        <v>226</v>
      </c>
      <c r="D42" s="17" t="s">
        <v>227</v>
      </c>
      <c r="E42" s="17" t="s">
        <v>223</v>
      </c>
      <c r="F42" s="17" t="s">
        <v>228</v>
      </c>
      <c r="G42" s="4" t="s">
        <v>25</v>
      </c>
    </row>
    <row r="43" spans="1:7" ht="26.4">
      <c r="A43" s="17" t="s">
        <v>229</v>
      </c>
      <c r="B43" s="17" t="s">
        <v>220</v>
      </c>
      <c r="C43" s="18" t="s">
        <v>230</v>
      </c>
      <c r="D43" s="17" t="s">
        <v>231</v>
      </c>
      <c r="E43" s="17" t="s">
        <v>223</v>
      </c>
      <c r="F43" s="17" t="s">
        <v>232</v>
      </c>
      <c r="G43" s="5" t="s">
        <v>26</v>
      </c>
    </row>
    <row r="44" spans="1:7" ht="26.4">
      <c r="A44" s="17" t="s">
        <v>233</v>
      </c>
      <c r="B44" s="17" t="s">
        <v>234</v>
      </c>
      <c r="C44" s="18" t="s">
        <v>235</v>
      </c>
      <c r="D44" s="17" t="s">
        <v>236</v>
      </c>
      <c r="E44" s="17" t="s">
        <v>237</v>
      </c>
      <c r="F44" s="17" t="s">
        <v>238</v>
      </c>
      <c r="G44" s="4" t="s">
        <v>25</v>
      </c>
    </row>
    <row r="45" spans="1:7" ht="26.4">
      <c r="A45" s="17" t="s">
        <v>239</v>
      </c>
      <c r="B45" s="17" t="s">
        <v>234</v>
      </c>
      <c r="C45" s="18" t="s">
        <v>240</v>
      </c>
      <c r="D45" s="17" t="s">
        <v>241</v>
      </c>
      <c r="E45" s="17" t="s">
        <v>242</v>
      </c>
      <c r="F45" s="17" t="s">
        <v>243</v>
      </c>
      <c r="G45" s="4" t="s">
        <v>25</v>
      </c>
    </row>
    <row r="46" spans="1:7" ht="26.4">
      <c r="A46" s="17" t="s">
        <v>244</v>
      </c>
      <c r="B46" s="17" t="s">
        <v>234</v>
      </c>
      <c r="C46" s="18" t="s">
        <v>245</v>
      </c>
      <c r="D46" s="17" t="s">
        <v>246</v>
      </c>
      <c r="E46" s="17" t="s">
        <v>247</v>
      </c>
      <c r="F46" s="17" t="s">
        <v>248</v>
      </c>
      <c r="G46" s="5" t="s">
        <v>26</v>
      </c>
    </row>
    <row r="47" spans="1:7" ht="26.4">
      <c r="A47" s="17" t="s">
        <v>249</v>
      </c>
      <c r="B47" s="17" t="s">
        <v>234</v>
      </c>
      <c r="C47" s="18" t="s">
        <v>250</v>
      </c>
      <c r="D47" s="17" t="s">
        <v>251</v>
      </c>
      <c r="E47" s="17" t="s">
        <v>252</v>
      </c>
      <c r="F47" s="17" t="s">
        <v>253</v>
      </c>
      <c r="G47" s="4" t="s">
        <v>25</v>
      </c>
    </row>
    <row r="48" spans="1:7" ht="26.4">
      <c r="A48" s="17" t="s">
        <v>254</v>
      </c>
      <c r="B48" s="17" t="s">
        <v>234</v>
      </c>
      <c r="C48" s="18" t="s">
        <v>255</v>
      </c>
      <c r="D48" s="17" t="s">
        <v>256</v>
      </c>
      <c r="E48" s="17" t="s">
        <v>257</v>
      </c>
      <c r="F48" s="17" t="s">
        <v>258</v>
      </c>
      <c r="G48" s="4" t="s">
        <v>25</v>
      </c>
    </row>
    <row r="49" spans="1:7" ht="39.6">
      <c r="A49" s="17" t="s">
        <v>259</v>
      </c>
      <c r="B49" s="17" t="s">
        <v>234</v>
      </c>
      <c r="C49" s="18" t="s">
        <v>260</v>
      </c>
      <c r="D49" s="17" t="s">
        <v>261</v>
      </c>
      <c r="E49" s="17" t="s">
        <v>262</v>
      </c>
      <c r="F49" s="17" t="s">
        <v>263</v>
      </c>
      <c r="G49" s="4" t="s">
        <v>25</v>
      </c>
    </row>
    <row r="50" spans="1:7">
      <c r="A50" s="83"/>
      <c r="B50" s="83"/>
      <c r="C50" s="83"/>
      <c r="D50" s="83"/>
      <c r="E50" s="83"/>
      <c r="F50" s="83"/>
      <c r="G50" s="9"/>
    </row>
    <row r="51" spans="1:7">
      <c r="A51" s="84"/>
      <c r="B51" s="84"/>
      <c r="C51" s="84"/>
      <c r="D51" s="84"/>
      <c r="E51" s="84"/>
      <c r="F51" s="84"/>
    </row>
    <row r="52" spans="1:7">
      <c r="A52" s="84"/>
      <c r="B52" s="84"/>
      <c r="C52" s="84"/>
      <c r="D52" s="84"/>
      <c r="E52" s="84"/>
      <c r="F52" s="84"/>
    </row>
  </sheetData>
  <mergeCells count="3">
    <mergeCell ref="A2:G2"/>
    <mergeCell ref="A3:G3"/>
    <mergeCell ref="A50:F52"/>
  </mergeCells>
  <conditionalFormatting sqref="G1:G1048576">
    <cfRule type="containsText" dxfId="20" priority="1" operator="containsText" text="low">
      <formula>NOT(ISERROR(SEARCH("low",G1)))</formula>
    </cfRule>
    <cfRule type="containsText" dxfId="19" priority="2" operator="containsText" text="Medium">
      <formula>NOT(ISERROR(SEARCH("Medium",G1)))</formula>
    </cfRule>
    <cfRule type="cellIs" priority="7" operator="equal">
      <formula>"Medium"</formula>
    </cfRule>
    <cfRule type="cellIs" dxfId="18" priority="8" operator="equal">
      <formula>"HIgh"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AAFED-5311-4D1C-A072-F617DE7DCAC4}">
  <dimension ref="A2:H82"/>
  <sheetViews>
    <sheetView topLeftCell="A40" workbookViewId="0">
      <selection activeCell="E55" sqref="E55"/>
    </sheetView>
  </sheetViews>
  <sheetFormatPr defaultRowHeight="14.4"/>
  <cols>
    <col min="1" max="1" width="12.88671875" customWidth="1"/>
    <col min="2" max="2" width="18.5546875" customWidth="1"/>
    <col min="3" max="3" width="27.109375" customWidth="1"/>
    <col min="4" max="4" width="17.44140625" customWidth="1"/>
    <col min="5" max="5" width="22.21875" customWidth="1"/>
    <col min="6" max="6" width="16.6640625" style="9" customWidth="1"/>
    <col min="7" max="7" width="14.109375" style="9" customWidth="1"/>
    <col min="8" max="8" width="21.109375" style="9" customWidth="1"/>
  </cols>
  <sheetData>
    <row r="2" spans="1:8">
      <c r="A2" s="80" t="s">
        <v>264</v>
      </c>
      <c r="B2" s="81"/>
      <c r="C2" s="81"/>
      <c r="D2" s="81"/>
      <c r="E2" s="81"/>
      <c r="F2" s="81"/>
      <c r="G2" s="81"/>
      <c r="H2" s="81"/>
    </row>
    <row r="3" spans="1:8" ht="17.399999999999999">
      <c r="A3" s="7"/>
      <c r="B3" s="8"/>
      <c r="C3" s="8"/>
      <c r="D3" s="8"/>
      <c r="E3" s="8"/>
      <c r="F3" s="10"/>
      <c r="G3" s="10"/>
      <c r="H3" s="10"/>
    </row>
    <row r="4" spans="1:8" ht="27.6" customHeight="1">
      <c r="A4" s="13" t="s">
        <v>265</v>
      </c>
      <c r="B4" s="11" t="s">
        <v>266</v>
      </c>
      <c r="C4" s="13" t="s">
        <v>267</v>
      </c>
      <c r="D4" s="13" t="s">
        <v>268</v>
      </c>
      <c r="E4" s="13" t="s">
        <v>269</v>
      </c>
      <c r="F4" s="11" t="s">
        <v>46</v>
      </c>
      <c r="G4" s="11" t="s">
        <v>270</v>
      </c>
      <c r="H4" s="11" t="s">
        <v>271</v>
      </c>
    </row>
    <row r="5" spans="1:8" ht="39.6">
      <c r="A5" s="14" t="s">
        <v>272</v>
      </c>
      <c r="B5" s="14" t="s">
        <v>273</v>
      </c>
      <c r="C5" s="14" t="s">
        <v>274</v>
      </c>
      <c r="D5" s="14" t="s">
        <v>47</v>
      </c>
      <c r="E5" s="14" t="s">
        <v>275</v>
      </c>
      <c r="F5" s="15" t="s">
        <v>25</v>
      </c>
      <c r="G5" s="15" t="s">
        <v>276</v>
      </c>
      <c r="H5" s="15" t="s">
        <v>277</v>
      </c>
    </row>
    <row r="6" spans="1:8" ht="26.4">
      <c r="A6" s="14" t="s">
        <v>278</v>
      </c>
      <c r="B6" s="14" t="s">
        <v>279</v>
      </c>
      <c r="C6" s="14" t="s">
        <v>280</v>
      </c>
      <c r="D6" s="14" t="s">
        <v>53</v>
      </c>
      <c r="E6" s="14" t="s">
        <v>281</v>
      </c>
      <c r="F6" s="15" t="s">
        <v>25</v>
      </c>
      <c r="G6" s="15" t="s">
        <v>276</v>
      </c>
      <c r="H6" s="15" t="s">
        <v>282</v>
      </c>
    </row>
    <row r="7" spans="1:8" ht="26.4">
      <c r="A7" s="14" t="s">
        <v>283</v>
      </c>
      <c r="B7" s="14" t="s">
        <v>279</v>
      </c>
      <c r="C7" s="14" t="s">
        <v>284</v>
      </c>
      <c r="D7" s="14" t="s">
        <v>59</v>
      </c>
      <c r="E7" s="14" t="s">
        <v>285</v>
      </c>
      <c r="F7" s="15" t="s">
        <v>25</v>
      </c>
      <c r="G7" s="15" t="s">
        <v>276</v>
      </c>
      <c r="H7" s="15" t="s">
        <v>286</v>
      </c>
    </row>
    <row r="8" spans="1:8" ht="26.4">
      <c r="A8" s="14" t="s">
        <v>287</v>
      </c>
      <c r="B8" s="14" t="s">
        <v>279</v>
      </c>
      <c r="C8" s="14" t="s">
        <v>288</v>
      </c>
      <c r="D8" s="14" t="s">
        <v>63</v>
      </c>
      <c r="E8" s="14" t="s">
        <v>289</v>
      </c>
      <c r="F8" s="15" t="s">
        <v>25</v>
      </c>
      <c r="G8" s="15" t="s">
        <v>276</v>
      </c>
      <c r="H8" s="15" t="s">
        <v>290</v>
      </c>
    </row>
    <row r="9" spans="1:8" ht="26.4">
      <c r="A9" s="14" t="s">
        <v>291</v>
      </c>
      <c r="B9" s="14" t="s">
        <v>279</v>
      </c>
      <c r="C9" s="14" t="s">
        <v>292</v>
      </c>
      <c r="D9" s="14" t="s">
        <v>68</v>
      </c>
      <c r="E9" s="14" t="s">
        <v>293</v>
      </c>
      <c r="F9" s="15" t="s">
        <v>25</v>
      </c>
      <c r="G9" s="15" t="s">
        <v>276</v>
      </c>
      <c r="H9" s="15" t="s">
        <v>294</v>
      </c>
    </row>
    <row r="10" spans="1:8" ht="39.6">
      <c r="A10" s="14" t="s">
        <v>295</v>
      </c>
      <c r="B10" s="14" t="s">
        <v>279</v>
      </c>
      <c r="C10" s="14" t="s">
        <v>296</v>
      </c>
      <c r="D10" s="14" t="s">
        <v>53</v>
      </c>
      <c r="E10" s="14" t="s">
        <v>297</v>
      </c>
      <c r="F10" s="15" t="s">
        <v>25</v>
      </c>
      <c r="G10" s="15" t="s">
        <v>276</v>
      </c>
      <c r="H10" s="15" t="s">
        <v>298</v>
      </c>
    </row>
    <row r="11" spans="1:8" ht="26.4">
      <c r="A11" s="14" t="s">
        <v>299</v>
      </c>
      <c r="B11" s="14" t="s">
        <v>279</v>
      </c>
      <c r="C11" s="14" t="s">
        <v>300</v>
      </c>
      <c r="D11" s="14" t="s">
        <v>53</v>
      </c>
      <c r="E11" s="14" t="s">
        <v>301</v>
      </c>
      <c r="F11" s="15" t="s">
        <v>27</v>
      </c>
      <c r="G11" s="15" t="s">
        <v>276</v>
      </c>
      <c r="H11" s="15" t="s">
        <v>302</v>
      </c>
    </row>
    <row r="12" spans="1:8" ht="26.4">
      <c r="A12" s="14" t="s">
        <v>303</v>
      </c>
      <c r="B12" s="14" t="s">
        <v>279</v>
      </c>
      <c r="C12" s="14" t="s">
        <v>304</v>
      </c>
      <c r="D12" s="14" t="s">
        <v>72</v>
      </c>
      <c r="E12" s="14" t="s">
        <v>305</v>
      </c>
      <c r="F12" s="15" t="s">
        <v>25</v>
      </c>
      <c r="G12" s="15" t="s">
        <v>276</v>
      </c>
      <c r="H12" s="15" t="s">
        <v>306</v>
      </c>
    </row>
    <row r="13" spans="1:8" ht="26.4">
      <c r="A13" s="14" t="s">
        <v>307</v>
      </c>
      <c r="B13" s="14" t="s">
        <v>308</v>
      </c>
      <c r="C13" s="14" t="s">
        <v>309</v>
      </c>
      <c r="D13" s="14" t="s">
        <v>76</v>
      </c>
      <c r="E13" s="14" t="s">
        <v>310</v>
      </c>
      <c r="F13" s="15" t="s">
        <v>25</v>
      </c>
      <c r="G13" s="15" t="s">
        <v>276</v>
      </c>
      <c r="H13" s="15" t="s">
        <v>282</v>
      </c>
    </row>
    <row r="14" spans="1:8" ht="26.4">
      <c r="A14" s="14" t="s">
        <v>311</v>
      </c>
      <c r="B14" s="14" t="s">
        <v>308</v>
      </c>
      <c r="C14" s="14" t="s">
        <v>312</v>
      </c>
      <c r="D14" s="14" t="s">
        <v>81</v>
      </c>
      <c r="E14" s="14" t="s">
        <v>313</v>
      </c>
      <c r="F14" s="15" t="s">
        <v>25</v>
      </c>
      <c r="G14" s="15" t="s">
        <v>276</v>
      </c>
      <c r="H14" s="15" t="s">
        <v>314</v>
      </c>
    </row>
    <row r="15" spans="1:8" ht="26.4">
      <c r="A15" s="14" t="s">
        <v>315</v>
      </c>
      <c r="B15" s="14" t="s">
        <v>308</v>
      </c>
      <c r="C15" s="14" t="s">
        <v>316</v>
      </c>
      <c r="D15" s="14" t="s">
        <v>85</v>
      </c>
      <c r="E15" s="14" t="s">
        <v>317</v>
      </c>
      <c r="F15" s="15" t="s">
        <v>25</v>
      </c>
      <c r="G15" s="15" t="s">
        <v>276</v>
      </c>
      <c r="H15" s="15" t="s">
        <v>282</v>
      </c>
    </row>
    <row r="16" spans="1:8" ht="26.4">
      <c r="A16" s="14" t="s">
        <v>318</v>
      </c>
      <c r="B16" s="14" t="s">
        <v>319</v>
      </c>
      <c r="C16" s="14" t="s">
        <v>320</v>
      </c>
      <c r="D16" s="14" t="s">
        <v>89</v>
      </c>
      <c r="E16" s="14" t="s">
        <v>321</v>
      </c>
      <c r="F16" s="15" t="s">
        <v>26</v>
      </c>
      <c r="G16" s="15" t="s">
        <v>276</v>
      </c>
      <c r="H16" s="15" t="s">
        <v>322</v>
      </c>
    </row>
    <row r="17" spans="1:8" ht="26.4">
      <c r="A17" s="14" t="s">
        <v>323</v>
      </c>
      <c r="B17" s="14" t="s">
        <v>319</v>
      </c>
      <c r="C17" s="14" t="s">
        <v>324</v>
      </c>
      <c r="D17" s="14" t="s">
        <v>94</v>
      </c>
      <c r="E17" s="14" t="s">
        <v>325</v>
      </c>
      <c r="F17" s="15" t="s">
        <v>25</v>
      </c>
      <c r="G17" s="15" t="s">
        <v>276</v>
      </c>
      <c r="H17" s="15" t="s">
        <v>282</v>
      </c>
    </row>
    <row r="18" spans="1:8" ht="26.4">
      <c r="A18" s="14" t="s">
        <v>326</v>
      </c>
      <c r="B18" s="14" t="s">
        <v>327</v>
      </c>
      <c r="C18" s="14" t="s">
        <v>328</v>
      </c>
      <c r="D18" s="14" t="s">
        <v>99</v>
      </c>
      <c r="E18" s="14" t="s">
        <v>329</v>
      </c>
      <c r="F18" s="15" t="s">
        <v>25</v>
      </c>
      <c r="G18" s="15" t="s">
        <v>276</v>
      </c>
      <c r="H18" s="15" t="s">
        <v>330</v>
      </c>
    </row>
    <row r="19" spans="1:8" ht="26.4">
      <c r="A19" s="14" t="s">
        <v>331</v>
      </c>
      <c r="B19" s="14" t="s">
        <v>327</v>
      </c>
      <c r="C19" s="14" t="s">
        <v>332</v>
      </c>
      <c r="D19" s="14" t="s">
        <v>104</v>
      </c>
      <c r="E19" s="14" t="s">
        <v>333</v>
      </c>
      <c r="F19" s="15" t="s">
        <v>25</v>
      </c>
      <c r="G19" s="15" t="s">
        <v>276</v>
      </c>
      <c r="H19" s="15" t="s">
        <v>334</v>
      </c>
    </row>
    <row r="20" spans="1:8" ht="26.4">
      <c r="A20" s="14" t="s">
        <v>335</v>
      </c>
      <c r="B20" s="14" t="s">
        <v>336</v>
      </c>
      <c r="C20" s="14" t="s">
        <v>337</v>
      </c>
      <c r="D20" s="14" t="s">
        <v>108</v>
      </c>
      <c r="E20" s="14" t="s">
        <v>338</v>
      </c>
      <c r="F20" s="15" t="s">
        <v>26</v>
      </c>
      <c r="G20" s="15" t="s">
        <v>276</v>
      </c>
      <c r="H20" s="15" t="s">
        <v>339</v>
      </c>
    </row>
    <row r="21" spans="1:8" ht="26.4">
      <c r="A21" s="14" t="s">
        <v>340</v>
      </c>
      <c r="B21" s="14" t="s">
        <v>336</v>
      </c>
      <c r="C21" s="14" t="s">
        <v>341</v>
      </c>
      <c r="D21" s="14" t="s">
        <v>108</v>
      </c>
      <c r="E21" s="14" t="s">
        <v>342</v>
      </c>
      <c r="F21" s="15" t="s">
        <v>26</v>
      </c>
      <c r="G21" s="15" t="s">
        <v>276</v>
      </c>
      <c r="H21" s="15" t="s">
        <v>339</v>
      </c>
    </row>
    <row r="22" spans="1:8" ht="26.4">
      <c r="A22" s="14" t="s">
        <v>343</v>
      </c>
      <c r="B22" s="14" t="s">
        <v>336</v>
      </c>
      <c r="C22" s="14" t="s">
        <v>344</v>
      </c>
      <c r="D22" s="14" t="s">
        <v>108</v>
      </c>
      <c r="E22" s="14" t="s">
        <v>345</v>
      </c>
      <c r="F22" s="15" t="s">
        <v>26</v>
      </c>
      <c r="G22" s="15" t="s">
        <v>276</v>
      </c>
      <c r="H22" s="15" t="s">
        <v>339</v>
      </c>
    </row>
    <row r="23" spans="1:8" ht="26.4">
      <c r="A23" s="14" t="s">
        <v>346</v>
      </c>
      <c r="B23" s="14" t="s">
        <v>336</v>
      </c>
      <c r="C23" s="14" t="s">
        <v>347</v>
      </c>
      <c r="D23" s="14" t="s">
        <v>108</v>
      </c>
      <c r="E23" s="14" t="s">
        <v>348</v>
      </c>
      <c r="F23" s="15" t="s">
        <v>26</v>
      </c>
      <c r="G23" s="15" t="s">
        <v>276</v>
      </c>
      <c r="H23" s="15" t="s">
        <v>339</v>
      </c>
    </row>
    <row r="24" spans="1:8" ht="39.6">
      <c r="A24" s="14" t="s">
        <v>349</v>
      </c>
      <c r="B24" s="14" t="s">
        <v>350</v>
      </c>
      <c r="C24" s="14" t="s">
        <v>351</v>
      </c>
      <c r="D24" s="14" t="s">
        <v>114</v>
      </c>
      <c r="E24" s="14" t="s">
        <v>352</v>
      </c>
      <c r="F24" s="15" t="s">
        <v>25</v>
      </c>
      <c r="G24" s="15" t="s">
        <v>276</v>
      </c>
      <c r="H24" s="15" t="s">
        <v>353</v>
      </c>
    </row>
    <row r="25" spans="1:8" ht="26.4">
      <c r="A25" s="14" t="s">
        <v>354</v>
      </c>
      <c r="B25" s="14" t="s">
        <v>350</v>
      </c>
      <c r="C25" s="14" t="s">
        <v>355</v>
      </c>
      <c r="D25" s="14" t="s">
        <v>120</v>
      </c>
      <c r="E25" s="14" t="s">
        <v>356</v>
      </c>
      <c r="F25" s="15" t="s">
        <v>26</v>
      </c>
      <c r="G25" s="15" t="s">
        <v>276</v>
      </c>
      <c r="H25" s="15" t="s">
        <v>357</v>
      </c>
    </row>
    <row r="26" spans="1:8" ht="26.4">
      <c r="A26" s="14" t="s">
        <v>358</v>
      </c>
      <c r="B26" s="14" t="s">
        <v>350</v>
      </c>
      <c r="C26" s="14" t="s">
        <v>359</v>
      </c>
      <c r="D26" s="14" t="s">
        <v>125</v>
      </c>
      <c r="E26" s="14" t="s">
        <v>360</v>
      </c>
      <c r="F26" s="15" t="s">
        <v>26</v>
      </c>
      <c r="G26" s="15" t="s">
        <v>276</v>
      </c>
      <c r="H26" s="15" t="s">
        <v>361</v>
      </c>
    </row>
    <row r="27" spans="1:8" ht="26.4">
      <c r="A27" s="14" t="s">
        <v>362</v>
      </c>
      <c r="B27" s="14" t="s">
        <v>350</v>
      </c>
      <c r="C27" s="14" t="s">
        <v>363</v>
      </c>
      <c r="D27" s="14" t="s">
        <v>130</v>
      </c>
      <c r="E27" s="14" t="s">
        <v>364</v>
      </c>
      <c r="F27" s="15" t="s">
        <v>26</v>
      </c>
      <c r="G27" s="15" t="s">
        <v>276</v>
      </c>
      <c r="H27" s="15" t="s">
        <v>365</v>
      </c>
    </row>
    <row r="28" spans="1:8" ht="26.4">
      <c r="A28" s="14" t="s">
        <v>366</v>
      </c>
      <c r="B28" s="14" t="s">
        <v>350</v>
      </c>
      <c r="C28" s="14" t="s">
        <v>367</v>
      </c>
      <c r="D28" s="14" t="s">
        <v>134</v>
      </c>
      <c r="E28" s="14" t="s">
        <v>368</v>
      </c>
      <c r="F28" s="15" t="s">
        <v>26</v>
      </c>
      <c r="G28" s="15" t="s">
        <v>276</v>
      </c>
      <c r="H28" s="15" t="s">
        <v>369</v>
      </c>
    </row>
    <row r="29" spans="1:8" ht="26.4">
      <c r="A29" s="14" t="s">
        <v>370</v>
      </c>
      <c r="B29" s="14" t="s">
        <v>371</v>
      </c>
      <c r="C29" s="14" t="s">
        <v>372</v>
      </c>
      <c r="D29" s="14" t="s">
        <v>138</v>
      </c>
      <c r="E29" s="14" t="s">
        <v>373</v>
      </c>
      <c r="F29" s="15" t="s">
        <v>26</v>
      </c>
      <c r="G29" s="15" t="s">
        <v>276</v>
      </c>
      <c r="H29" s="15" t="s">
        <v>322</v>
      </c>
    </row>
    <row r="30" spans="1:8" ht="26.4">
      <c r="A30" s="14" t="s">
        <v>374</v>
      </c>
      <c r="B30" s="14" t="s">
        <v>371</v>
      </c>
      <c r="C30" s="14" t="s">
        <v>375</v>
      </c>
      <c r="D30" s="14" t="s">
        <v>144</v>
      </c>
      <c r="E30" s="14" t="s">
        <v>376</v>
      </c>
      <c r="F30" s="15" t="s">
        <v>26</v>
      </c>
      <c r="G30" s="15" t="s">
        <v>276</v>
      </c>
      <c r="H30" s="15" t="s">
        <v>377</v>
      </c>
    </row>
    <row r="31" spans="1:8" ht="26.4">
      <c r="A31" s="14" t="s">
        <v>378</v>
      </c>
      <c r="B31" s="14" t="s">
        <v>371</v>
      </c>
      <c r="C31" s="14" t="s">
        <v>379</v>
      </c>
      <c r="D31" s="14" t="s">
        <v>148</v>
      </c>
      <c r="E31" s="14" t="s">
        <v>380</v>
      </c>
      <c r="F31" s="15" t="s">
        <v>27</v>
      </c>
      <c r="G31" s="15" t="s">
        <v>276</v>
      </c>
      <c r="H31" s="15" t="s">
        <v>381</v>
      </c>
    </row>
    <row r="32" spans="1:8" ht="26.4">
      <c r="A32" s="14" t="s">
        <v>382</v>
      </c>
      <c r="B32" s="14" t="s">
        <v>371</v>
      </c>
      <c r="C32" s="14" t="s">
        <v>383</v>
      </c>
      <c r="D32" s="14" t="s">
        <v>152</v>
      </c>
      <c r="E32" s="14" t="s">
        <v>384</v>
      </c>
      <c r="F32" s="15" t="s">
        <v>26</v>
      </c>
      <c r="G32" s="15" t="s">
        <v>276</v>
      </c>
      <c r="H32" s="15" t="s">
        <v>385</v>
      </c>
    </row>
    <row r="33" spans="1:8" ht="26.4">
      <c r="A33" s="14" t="s">
        <v>386</v>
      </c>
      <c r="B33" s="14" t="s">
        <v>387</v>
      </c>
      <c r="C33" s="14" t="s">
        <v>388</v>
      </c>
      <c r="D33" s="14" t="s">
        <v>156</v>
      </c>
      <c r="E33" s="14" t="s">
        <v>389</v>
      </c>
      <c r="F33" s="15" t="s">
        <v>25</v>
      </c>
      <c r="G33" s="15" t="s">
        <v>276</v>
      </c>
      <c r="H33" s="15" t="s">
        <v>390</v>
      </c>
    </row>
    <row r="34" spans="1:8" ht="26.4">
      <c r="A34" s="14" t="s">
        <v>391</v>
      </c>
      <c r="B34" s="14" t="s">
        <v>387</v>
      </c>
      <c r="C34" s="14" t="s">
        <v>392</v>
      </c>
      <c r="D34" s="14" t="s">
        <v>162</v>
      </c>
      <c r="E34" s="14" t="s">
        <v>393</v>
      </c>
      <c r="F34" s="15" t="s">
        <v>25</v>
      </c>
      <c r="G34" s="15" t="s">
        <v>276</v>
      </c>
      <c r="H34" s="15" t="s">
        <v>394</v>
      </c>
    </row>
    <row r="35" spans="1:8" ht="26.4">
      <c r="A35" s="14" t="s">
        <v>395</v>
      </c>
      <c r="B35" s="14" t="s">
        <v>387</v>
      </c>
      <c r="C35" s="14" t="s">
        <v>396</v>
      </c>
      <c r="D35" s="14" t="s">
        <v>167</v>
      </c>
      <c r="E35" s="14" t="s">
        <v>397</v>
      </c>
      <c r="F35" s="15" t="s">
        <v>27</v>
      </c>
      <c r="G35" s="15" t="s">
        <v>276</v>
      </c>
      <c r="H35" s="15" t="s">
        <v>282</v>
      </c>
    </row>
    <row r="36" spans="1:8" ht="39.6">
      <c r="A36" s="14" t="s">
        <v>398</v>
      </c>
      <c r="B36" s="14" t="s">
        <v>399</v>
      </c>
      <c r="C36" s="14" t="s">
        <v>400</v>
      </c>
      <c r="D36" s="14" t="s">
        <v>172</v>
      </c>
      <c r="E36" s="14" t="s">
        <v>401</v>
      </c>
      <c r="F36" s="15" t="s">
        <v>25</v>
      </c>
      <c r="G36" s="15" t="s">
        <v>276</v>
      </c>
      <c r="H36" s="15" t="s">
        <v>402</v>
      </c>
    </row>
    <row r="37" spans="1:8" ht="26.4">
      <c r="A37" s="14" t="s">
        <v>403</v>
      </c>
      <c r="B37" s="14" t="s">
        <v>399</v>
      </c>
      <c r="C37" s="14" t="s">
        <v>404</v>
      </c>
      <c r="D37" s="14" t="s">
        <v>178</v>
      </c>
      <c r="E37" s="14" t="s">
        <v>405</v>
      </c>
      <c r="F37" s="15" t="s">
        <v>25</v>
      </c>
      <c r="G37" s="15" t="s">
        <v>276</v>
      </c>
      <c r="H37" s="15" t="s">
        <v>334</v>
      </c>
    </row>
    <row r="38" spans="1:8">
      <c r="A38" s="14" t="s">
        <v>406</v>
      </c>
      <c r="B38" s="14" t="s">
        <v>399</v>
      </c>
      <c r="C38" s="14" t="s">
        <v>407</v>
      </c>
      <c r="D38" s="14" t="s">
        <v>183</v>
      </c>
      <c r="E38" s="14" t="s">
        <v>408</v>
      </c>
      <c r="F38" s="15" t="s">
        <v>25</v>
      </c>
      <c r="G38" s="15" t="s">
        <v>276</v>
      </c>
      <c r="H38" s="15" t="s">
        <v>409</v>
      </c>
    </row>
    <row r="39" spans="1:8">
      <c r="A39" s="14" t="s">
        <v>410</v>
      </c>
      <c r="B39" s="14" t="s">
        <v>399</v>
      </c>
      <c r="C39" s="14" t="s">
        <v>411</v>
      </c>
      <c r="D39" s="14" t="s">
        <v>188</v>
      </c>
      <c r="E39" s="14" t="s">
        <v>412</v>
      </c>
      <c r="F39" s="15" t="s">
        <v>26</v>
      </c>
      <c r="G39" s="15" t="s">
        <v>276</v>
      </c>
      <c r="H39" s="15" t="s">
        <v>413</v>
      </c>
    </row>
    <row r="40" spans="1:8">
      <c r="A40" s="14" t="s">
        <v>414</v>
      </c>
      <c r="B40" s="14" t="s">
        <v>399</v>
      </c>
      <c r="C40" s="14" t="s">
        <v>415</v>
      </c>
      <c r="D40" s="14" t="s">
        <v>192</v>
      </c>
      <c r="E40" s="14" t="s">
        <v>416</v>
      </c>
      <c r="F40" s="15" t="s">
        <v>26</v>
      </c>
      <c r="G40" s="15" t="s">
        <v>276</v>
      </c>
      <c r="H40" s="15" t="s">
        <v>417</v>
      </c>
    </row>
    <row r="41" spans="1:8" ht="26.4">
      <c r="A41" s="14" t="s">
        <v>418</v>
      </c>
      <c r="B41" s="14" t="s">
        <v>399</v>
      </c>
      <c r="C41" s="14" t="s">
        <v>419</v>
      </c>
      <c r="D41" s="14" t="s">
        <v>196</v>
      </c>
      <c r="E41" s="14" t="s">
        <v>420</v>
      </c>
      <c r="F41" s="15" t="s">
        <v>27</v>
      </c>
      <c r="G41" s="15" t="s">
        <v>276</v>
      </c>
      <c r="H41" s="15" t="s">
        <v>282</v>
      </c>
    </row>
    <row r="42" spans="1:8" ht="39.6">
      <c r="A42" s="14" t="s">
        <v>421</v>
      </c>
      <c r="B42" s="14" t="s">
        <v>422</v>
      </c>
      <c r="C42" s="14" t="s">
        <v>423</v>
      </c>
      <c r="D42" s="14" t="s">
        <v>200</v>
      </c>
      <c r="E42" s="14" t="s">
        <v>424</v>
      </c>
      <c r="F42" s="15" t="s">
        <v>25</v>
      </c>
      <c r="G42" s="15" t="s">
        <v>276</v>
      </c>
      <c r="H42" s="15" t="s">
        <v>201</v>
      </c>
    </row>
    <row r="43" spans="1:8" ht="26.4">
      <c r="A43" s="14" t="s">
        <v>425</v>
      </c>
      <c r="B43" s="14" t="s">
        <v>422</v>
      </c>
      <c r="C43" s="14" t="s">
        <v>426</v>
      </c>
      <c r="D43" s="14" t="s">
        <v>206</v>
      </c>
      <c r="E43" s="14" t="s">
        <v>427</v>
      </c>
      <c r="F43" s="15" t="s">
        <v>25</v>
      </c>
      <c r="G43" s="15" t="s">
        <v>276</v>
      </c>
      <c r="H43" s="15" t="s">
        <v>201</v>
      </c>
    </row>
    <row r="44" spans="1:8" ht="26.4">
      <c r="A44" s="14" t="s">
        <v>428</v>
      </c>
      <c r="B44" s="14" t="s">
        <v>422</v>
      </c>
      <c r="C44" s="14" t="s">
        <v>429</v>
      </c>
      <c r="D44" s="14" t="s">
        <v>211</v>
      </c>
      <c r="E44" s="14" t="s">
        <v>430</v>
      </c>
      <c r="F44" s="15" t="s">
        <v>25</v>
      </c>
      <c r="G44" s="15" t="s">
        <v>276</v>
      </c>
      <c r="H44" s="15" t="s">
        <v>431</v>
      </c>
    </row>
    <row r="45" spans="1:8" ht="26.4">
      <c r="A45" s="14" t="s">
        <v>432</v>
      </c>
      <c r="B45" s="14" t="s">
        <v>422</v>
      </c>
      <c r="C45" s="14" t="s">
        <v>433</v>
      </c>
      <c r="D45" s="14" t="s">
        <v>215</v>
      </c>
      <c r="E45" s="14" t="s">
        <v>434</v>
      </c>
      <c r="F45" s="15" t="s">
        <v>25</v>
      </c>
      <c r="G45" s="15" t="s">
        <v>276</v>
      </c>
      <c r="H45" s="15" t="s">
        <v>431</v>
      </c>
    </row>
    <row r="46" spans="1:8">
      <c r="A46" s="14" t="s">
        <v>435</v>
      </c>
      <c r="B46" s="14" t="s">
        <v>422</v>
      </c>
      <c r="C46" s="14" t="s">
        <v>436</v>
      </c>
      <c r="D46" s="14" t="s">
        <v>219</v>
      </c>
      <c r="E46" s="14" t="s">
        <v>437</v>
      </c>
      <c r="F46" s="15" t="s">
        <v>25</v>
      </c>
      <c r="G46" s="15" t="s">
        <v>276</v>
      </c>
      <c r="H46" s="15" t="s">
        <v>438</v>
      </c>
    </row>
    <row r="47" spans="1:8" ht="26.4">
      <c r="A47" s="14" t="s">
        <v>439</v>
      </c>
      <c r="B47" s="14" t="s">
        <v>422</v>
      </c>
      <c r="C47" s="14" t="s">
        <v>440</v>
      </c>
      <c r="D47" s="14" t="s">
        <v>225</v>
      </c>
      <c r="E47" s="14" t="s">
        <v>441</v>
      </c>
      <c r="F47" s="15" t="s">
        <v>25</v>
      </c>
      <c r="G47" s="15" t="s">
        <v>276</v>
      </c>
      <c r="H47" s="15" t="s">
        <v>438</v>
      </c>
    </row>
    <row r="48" spans="1:8">
      <c r="A48" s="14" t="s">
        <v>442</v>
      </c>
      <c r="B48" s="14" t="s">
        <v>422</v>
      </c>
      <c r="C48" s="14" t="s">
        <v>443</v>
      </c>
      <c r="D48" s="14" t="s">
        <v>229</v>
      </c>
      <c r="E48" s="14" t="s">
        <v>444</v>
      </c>
      <c r="F48" s="15" t="s">
        <v>26</v>
      </c>
      <c r="G48" s="15" t="s">
        <v>276</v>
      </c>
      <c r="H48" s="15" t="s">
        <v>445</v>
      </c>
    </row>
    <row r="49" spans="1:8" ht="26.4">
      <c r="A49" s="14" t="s">
        <v>446</v>
      </c>
      <c r="B49" s="14" t="s">
        <v>447</v>
      </c>
      <c r="C49" s="14" t="s">
        <v>448</v>
      </c>
      <c r="D49" s="14" t="s">
        <v>233</v>
      </c>
      <c r="E49" s="14" t="s">
        <v>449</v>
      </c>
      <c r="F49" s="15" t="s">
        <v>25</v>
      </c>
      <c r="G49" s="15" t="s">
        <v>276</v>
      </c>
      <c r="H49" s="15" t="s">
        <v>234</v>
      </c>
    </row>
    <row r="50" spans="1:8" ht="26.4">
      <c r="A50" s="14" t="s">
        <v>450</v>
      </c>
      <c r="B50" s="14" t="s">
        <v>447</v>
      </c>
      <c r="C50" s="14" t="s">
        <v>451</v>
      </c>
      <c r="D50" s="14" t="s">
        <v>452</v>
      </c>
      <c r="E50" s="14" t="s">
        <v>453</v>
      </c>
      <c r="F50" s="15" t="s">
        <v>25</v>
      </c>
      <c r="G50" s="15" t="s">
        <v>276</v>
      </c>
      <c r="H50" s="15" t="s">
        <v>234</v>
      </c>
    </row>
    <row r="51" spans="1:8" ht="26.4">
      <c r="A51" s="14" t="s">
        <v>454</v>
      </c>
      <c r="B51" s="14" t="s">
        <v>447</v>
      </c>
      <c r="C51" s="14" t="s">
        <v>455</v>
      </c>
      <c r="D51" s="14" t="s">
        <v>244</v>
      </c>
      <c r="E51" s="14" t="s">
        <v>456</v>
      </c>
      <c r="F51" s="15" t="s">
        <v>26</v>
      </c>
      <c r="G51" s="15" t="s">
        <v>276</v>
      </c>
      <c r="H51" s="15" t="s">
        <v>234</v>
      </c>
    </row>
    <row r="52" spans="1:8" ht="26.4">
      <c r="A52" s="14" t="s">
        <v>457</v>
      </c>
      <c r="B52" s="14" t="s">
        <v>447</v>
      </c>
      <c r="C52" s="14" t="s">
        <v>458</v>
      </c>
      <c r="D52" s="14" t="s">
        <v>249</v>
      </c>
      <c r="E52" s="14" t="s">
        <v>459</v>
      </c>
      <c r="F52" s="15" t="s">
        <v>25</v>
      </c>
      <c r="G52" s="15" t="s">
        <v>276</v>
      </c>
      <c r="H52" s="15" t="s">
        <v>234</v>
      </c>
    </row>
    <row r="53" spans="1:8" ht="26.4">
      <c r="A53" s="14" t="s">
        <v>460</v>
      </c>
      <c r="B53" s="14" t="s">
        <v>447</v>
      </c>
      <c r="C53" s="14" t="s">
        <v>461</v>
      </c>
      <c r="D53" s="14" t="s">
        <v>254</v>
      </c>
      <c r="E53" s="14" t="s">
        <v>462</v>
      </c>
      <c r="F53" s="15" t="s">
        <v>25</v>
      </c>
      <c r="G53" s="15" t="s">
        <v>276</v>
      </c>
      <c r="H53" s="15" t="s">
        <v>234</v>
      </c>
    </row>
    <row r="54" spans="1:8" ht="26.4">
      <c r="A54" s="14" t="s">
        <v>463</v>
      </c>
      <c r="B54" s="14" t="s">
        <v>447</v>
      </c>
      <c r="C54" s="14" t="s">
        <v>464</v>
      </c>
      <c r="D54" s="14" t="s">
        <v>259</v>
      </c>
      <c r="E54" s="14" t="s">
        <v>1103</v>
      </c>
      <c r="F54" s="15" t="s">
        <v>25</v>
      </c>
      <c r="G54" s="15" t="s">
        <v>276</v>
      </c>
      <c r="H54" s="15" t="s">
        <v>234</v>
      </c>
    </row>
    <row r="55" spans="1:8">
      <c r="A55" s="12"/>
      <c r="B55" s="12"/>
      <c r="C55" s="12"/>
      <c r="D55" s="12"/>
      <c r="E55" s="12"/>
    </row>
    <row r="56" spans="1:8">
      <c r="A56" s="12"/>
      <c r="B56" s="12"/>
      <c r="C56" s="12"/>
      <c r="D56" s="12"/>
      <c r="E56" s="12"/>
    </row>
    <row r="57" spans="1:8">
      <c r="A57" s="12"/>
      <c r="B57" s="12"/>
      <c r="C57" s="12"/>
      <c r="D57" s="12"/>
      <c r="E57" s="12"/>
    </row>
    <row r="58" spans="1:8">
      <c r="A58" s="12"/>
      <c r="B58" s="12"/>
      <c r="C58" s="12"/>
      <c r="D58" s="12"/>
      <c r="E58" s="12"/>
    </row>
    <row r="59" spans="1:8">
      <c r="A59" s="12"/>
      <c r="B59" s="12"/>
      <c r="C59" s="12"/>
      <c r="D59" s="12"/>
      <c r="E59" s="12"/>
    </row>
    <row r="60" spans="1:8">
      <c r="A60" s="12"/>
      <c r="B60" s="12"/>
      <c r="C60" s="12"/>
      <c r="D60" s="12"/>
      <c r="E60" s="12"/>
    </row>
    <row r="61" spans="1:8">
      <c r="A61" s="12"/>
      <c r="B61" s="12"/>
      <c r="C61" s="12"/>
      <c r="D61" s="12"/>
      <c r="E61" s="12"/>
    </row>
    <row r="62" spans="1:8">
      <c r="A62" s="12"/>
      <c r="B62" s="12"/>
      <c r="C62" s="12"/>
      <c r="D62" s="12"/>
      <c r="E62" s="12"/>
    </row>
    <row r="63" spans="1:8">
      <c r="A63" s="12"/>
      <c r="B63" s="12"/>
      <c r="C63" s="12"/>
      <c r="D63" s="12"/>
      <c r="E63" s="12"/>
    </row>
    <row r="64" spans="1:8">
      <c r="A64" s="12"/>
      <c r="B64" s="12"/>
      <c r="C64" s="12"/>
      <c r="D64" s="12"/>
      <c r="E64" s="12"/>
    </row>
    <row r="65" spans="1:5">
      <c r="A65" s="12"/>
      <c r="B65" s="12"/>
      <c r="C65" s="12"/>
      <c r="D65" s="12"/>
      <c r="E65" s="12"/>
    </row>
    <row r="66" spans="1:5">
      <c r="A66" s="12"/>
      <c r="B66" s="12"/>
      <c r="C66" s="12"/>
      <c r="D66" s="12"/>
      <c r="E66" s="12"/>
    </row>
    <row r="67" spans="1:5">
      <c r="A67" s="12"/>
      <c r="B67" s="12"/>
      <c r="C67" s="12"/>
      <c r="D67" s="12"/>
      <c r="E67" s="12"/>
    </row>
    <row r="68" spans="1:5">
      <c r="A68" s="12"/>
      <c r="B68" s="12"/>
      <c r="C68" s="12"/>
      <c r="D68" s="12"/>
      <c r="E68" s="12"/>
    </row>
    <row r="69" spans="1:5">
      <c r="A69" s="12"/>
      <c r="B69" s="12"/>
      <c r="C69" s="12"/>
      <c r="D69" s="12"/>
      <c r="E69" s="12"/>
    </row>
    <row r="70" spans="1:5">
      <c r="A70" s="12"/>
      <c r="B70" s="12"/>
      <c r="C70" s="12"/>
      <c r="D70" s="12"/>
      <c r="E70" s="12"/>
    </row>
    <row r="71" spans="1:5">
      <c r="A71" s="12"/>
      <c r="B71" s="12"/>
      <c r="C71" s="12"/>
      <c r="D71" s="12"/>
      <c r="E71" s="12"/>
    </row>
    <row r="72" spans="1:5">
      <c r="A72" s="12"/>
      <c r="B72" s="12"/>
      <c r="C72" s="12"/>
      <c r="D72" s="12"/>
      <c r="E72" s="12"/>
    </row>
    <row r="73" spans="1:5">
      <c r="A73" s="12"/>
      <c r="B73" s="12"/>
      <c r="C73" s="12"/>
      <c r="D73" s="12"/>
      <c r="E73" s="12"/>
    </row>
    <row r="74" spans="1:5">
      <c r="A74" s="12"/>
      <c r="B74" s="12"/>
      <c r="C74" s="12"/>
      <c r="D74" s="12"/>
      <c r="E74" s="12"/>
    </row>
    <row r="75" spans="1:5">
      <c r="A75" s="12"/>
      <c r="B75" s="12"/>
      <c r="C75" s="12"/>
      <c r="D75" s="12"/>
      <c r="E75" s="12"/>
    </row>
    <row r="76" spans="1:5">
      <c r="A76" s="12"/>
      <c r="B76" s="12"/>
      <c r="C76" s="12"/>
      <c r="D76" s="12"/>
      <c r="E76" s="12"/>
    </row>
    <row r="77" spans="1:5">
      <c r="A77" s="12"/>
      <c r="B77" s="12"/>
      <c r="C77" s="12"/>
      <c r="D77" s="12"/>
      <c r="E77" s="12"/>
    </row>
    <row r="78" spans="1:5">
      <c r="A78" s="12"/>
      <c r="B78" s="12"/>
      <c r="C78" s="12"/>
      <c r="D78" s="12"/>
      <c r="E78" s="12"/>
    </row>
    <row r="79" spans="1:5">
      <c r="A79" s="12"/>
      <c r="B79" s="12"/>
      <c r="C79" s="12"/>
      <c r="D79" s="12"/>
      <c r="E79" s="12"/>
    </row>
    <row r="80" spans="1:5">
      <c r="A80" s="12"/>
      <c r="B80" s="12"/>
      <c r="C80" s="12"/>
      <c r="D80" s="12"/>
      <c r="E80" s="12"/>
    </row>
    <row r="81" spans="1:5">
      <c r="A81" s="12"/>
      <c r="B81" s="12"/>
      <c r="C81" s="12"/>
      <c r="D81" s="12"/>
      <c r="E81" s="12"/>
    </row>
    <row r="82" spans="1:5">
      <c r="A82" s="12"/>
      <c r="B82" s="12"/>
      <c r="C82" s="12"/>
      <c r="D82" s="12"/>
      <c r="E82" s="12"/>
    </row>
  </sheetData>
  <mergeCells count="1">
    <mergeCell ref="A2:H2"/>
  </mergeCells>
  <conditionalFormatting sqref="F1:F1048576">
    <cfRule type="containsText" dxfId="17" priority="1" operator="containsText" text="medium">
      <formula>NOT(ISERROR(SEARCH("medium",F1)))</formula>
    </cfRule>
    <cfRule type="containsText" dxfId="16" priority="2" operator="containsText" text="low">
      <formula>NOT(ISERROR(SEARCH("low",F1)))</formula>
    </cfRule>
    <cfRule type="containsText" dxfId="15" priority="3" operator="containsText" text="HIgh">
      <formula>NOT(ISERROR(SEARCH("HIgh",F1)))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1E7ED-E7B9-4C6B-98F1-49DAE6ABB2FF}">
  <dimension ref="A2:K105"/>
  <sheetViews>
    <sheetView topLeftCell="A101" zoomScale="99" zoomScaleNormal="99" workbookViewId="0">
      <selection activeCell="K105" sqref="K105"/>
    </sheetView>
  </sheetViews>
  <sheetFormatPr defaultRowHeight="14.4"/>
  <cols>
    <col min="2" max="2" width="14.77734375" customWidth="1"/>
    <col min="3" max="3" width="15" customWidth="1"/>
    <col min="4" max="4" width="20.21875" customWidth="1"/>
    <col min="5" max="6" width="16.88671875" customWidth="1"/>
    <col min="7" max="7" width="18.5546875" customWidth="1"/>
    <col min="8" max="8" width="19.77734375" customWidth="1"/>
    <col min="9" max="9" width="17.88671875" customWidth="1"/>
    <col min="10" max="10" width="14.109375" style="9" customWidth="1"/>
    <col min="11" max="11" width="15.5546875" customWidth="1"/>
  </cols>
  <sheetData>
    <row r="2" spans="1:11">
      <c r="A2" s="80" t="s">
        <v>876</v>
      </c>
      <c r="B2" s="81"/>
      <c r="C2" s="81"/>
      <c r="D2" s="81"/>
      <c r="E2" s="81"/>
      <c r="F2" s="81"/>
      <c r="G2" s="81"/>
      <c r="H2" s="81"/>
      <c r="I2" s="81"/>
      <c r="J2" s="81"/>
      <c r="K2" s="81"/>
    </row>
    <row r="3" spans="1:11" ht="17.399999999999999">
      <c r="A3" s="85"/>
      <c r="B3" s="86"/>
      <c r="C3" s="8"/>
      <c r="D3" s="8"/>
      <c r="E3" s="8"/>
      <c r="F3" s="8"/>
      <c r="G3" s="8"/>
      <c r="H3" s="8"/>
      <c r="I3" s="8"/>
      <c r="J3" s="10"/>
      <c r="K3" s="8"/>
    </row>
    <row r="4" spans="1:11">
      <c r="A4" s="11" t="s">
        <v>465</v>
      </c>
      <c r="B4" s="11" t="s">
        <v>40</v>
      </c>
      <c r="C4" s="11" t="s">
        <v>265</v>
      </c>
      <c r="D4" s="11" t="s">
        <v>41</v>
      </c>
      <c r="E4" s="11" t="s">
        <v>466</v>
      </c>
      <c r="F4" s="11" t="s">
        <v>44</v>
      </c>
      <c r="G4" s="11" t="s">
        <v>467</v>
      </c>
      <c r="H4" s="11" t="s">
        <v>468</v>
      </c>
      <c r="I4" s="11" t="s">
        <v>469</v>
      </c>
      <c r="J4" s="11" t="s">
        <v>526</v>
      </c>
      <c r="K4" s="11" t="s">
        <v>46</v>
      </c>
    </row>
    <row r="5" spans="1:11" ht="52.8">
      <c r="A5" s="14" t="s">
        <v>470</v>
      </c>
      <c r="B5" s="14" t="s">
        <v>47</v>
      </c>
      <c r="C5" s="14" t="s">
        <v>272</v>
      </c>
      <c r="D5" s="14" t="s">
        <v>48</v>
      </c>
      <c r="E5" s="14" t="s">
        <v>471</v>
      </c>
      <c r="F5" s="14" t="s">
        <v>472</v>
      </c>
      <c r="G5" s="14" t="s">
        <v>473</v>
      </c>
      <c r="H5" s="14" t="s">
        <v>474</v>
      </c>
      <c r="I5" s="14" t="s">
        <v>474</v>
      </c>
      <c r="J5" s="15" t="s">
        <v>877</v>
      </c>
      <c r="K5" s="4" t="s">
        <v>25</v>
      </c>
    </row>
    <row r="6" spans="1:11" ht="66">
      <c r="A6" s="14" t="s">
        <v>475</v>
      </c>
      <c r="B6" s="14" t="s">
        <v>47</v>
      </c>
      <c r="C6" s="14" t="s">
        <v>272</v>
      </c>
      <c r="D6" s="14" t="s">
        <v>48</v>
      </c>
      <c r="E6" s="14" t="s">
        <v>476</v>
      </c>
      <c r="F6" s="14" t="s">
        <v>57</v>
      </c>
      <c r="G6" s="14" t="s">
        <v>477</v>
      </c>
      <c r="H6" s="14" t="s">
        <v>478</v>
      </c>
      <c r="I6" s="14" t="s">
        <v>478</v>
      </c>
      <c r="J6" s="15" t="s">
        <v>877</v>
      </c>
      <c r="K6" s="4" t="s">
        <v>25</v>
      </c>
    </row>
    <row r="7" spans="1:11" ht="52.8">
      <c r="A7" s="14" t="s">
        <v>479</v>
      </c>
      <c r="B7" s="14" t="s">
        <v>47</v>
      </c>
      <c r="C7" s="14" t="s">
        <v>272</v>
      </c>
      <c r="D7" s="14" t="s">
        <v>48</v>
      </c>
      <c r="E7" s="14" t="s">
        <v>480</v>
      </c>
      <c r="F7" s="14" t="s">
        <v>57</v>
      </c>
      <c r="G7" s="14" t="s">
        <v>481</v>
      </c>
      <c r="H7" s="14" t="s">
        <v>482</v>
      </c>
      <c r="I7" s="14" t="s">
        <v>482</v>
      </c>
      <c r="J7" s="15" t="s">
        <v>877</v>
      </c>
      <c r="K7" s="5" t="s">
        <v>26</v>
      </c>
    </row>
    <row r="8" spans="1:11" ht="39.6">
      <c r="A8" s="14" t="s">
        <v>281</v>
      </c>
      <c r="B8" s="14" t="s">
        <v>53</v>
      </c>
      <c r="C8" s="14" t="s">
        <v>278</v>
      </c>
      <c r="D8" s="14" t="s">
        <v>54</v>
      </c>
      <c r="E8" s="14" t="s">
        <v>483</v>
      </c>
      <c r="F8" s="14" t="s">
        <v>484</v>
      </c>
      <c r="G8" s="14" t="s">
        <v>485</v>
      </c>
      <c r="H8" s="14" t="s">
        <v>486</v>
      </c>
      <c r="I8" s="14" t="s">
        <v>486</v>
      </c>
      <c r="J8" s="15" t="s">
        <v>877</v>
      </c>
      <c r="K8" s="4" t="s">
        <v>25</v>
      </c>
    </row>
    <row r="9" spans="1:11" ht="79.2">
      <c r="A9" s="14" t="s">
        <v>285</v>
      </c>
      <c r="B9" s="14" t="s">
        <v>59</v>
      </c>
      <c r="C9" s="14" t="s">
        <v>283</v>
      </c>
      <c r="D9" s="14" t="s">
        <v>54</v>
      </c>
      <c r="E9" s="14" t="s">
        <v>487</v>
      </c>
      <c r="F9" s="14" t="s">
        <v>57</v>
      </c>
      <c r="G9" s="14" t="s">
        <v>488</v>
      </c>
      <c r="H9" s="14" t="s">
        <v>489</v>
      </c>
      <c r="I9" s="14" t="s">
        <v>489</v>
      </c>
      <c r="J9" s="15" t="s">
        <v>877</v>
      </c>
      <c r="K9" s="4" t="s">
        <v>25</v>
      </c>
    </row>
    <row r="10" spans="1:11" ht="39.6">
      <c r="A10" s="14" t="s">
        <v>490</v>
      </c>
      <c r="B10" s="14" t="s">
        <v>63</v>
      </c>
      <c r="C10" s="14" t="s">
        <v>287</v>
      </c>
      <c r="D10" s="14" t="s">
        <v>54</v>
      </c>
      <c r="E10" s="14" t="s">
        <v>491</v>
      </c>
      <c r="F10" s="14" t="s">
        <v>492</v>
      </c>
      <c r="G10" s="14" t="s">
        <v>493</v>
      </c>
      <c r="H10" s="14" t="s">
        <v>494</v>
      </c>
      <c r="I10" s="14" t="s">
        <v>494</v>
      </c>
      <c r="J10" s="15" t="s">
        <v>877</v>
      </c>
      <c r="K10" s="4" t="s">
        <v>25</v>
      </c>
    </row>
    <row r="11" spans="1:11" ht="52.8">
      <c r="A11" s="14" t="s">
        <v>495</v>
      </c>
      <c r="B11" s="14" t="s">
        <v>63</v>
      </c>
      <c r="C11" s="14" t="s">
        <v>287</v>
      </c>
      <c r="D11" s="14" t="s">
        <v>54</v>
      </c>
      <c r="E11" s="14" t="s">
        <v>496</v>
      </c>
      <c r="F11" s="14" t="s">
        <v>497</v>
      </c>
      <c r="G11" s="14" t="s">
        <v>498</v>
      </c>
      <c r="H11" s="14" t="s">
        <v>499</v>
      </c>
      <c r="I11" s="14" t="s">
        <v>499</v>
      </c>
      <c r="J11" s="15" t="s">
        <v>877</v>
      </c>
      <c r="K11" s="4" t="s">
        <v>25</v>
      </c>
    </row>
    <row r="12" spans="1:11" ht="66">
      <c r="A12" s="14" t="s">
        <v>500</v>
      </c>
      <c r="B12" s="14" t="s">
        <v>68</v>
      </c>
      <c r="C12" s="14" t="s">
        <v>291</v>
      </c>
      <c r="D12" s="14" t="s">
        <v>54</v>
      </c>
      <c r="E12" s="14" t="s">
        <v>501</v>
      </c>
      <c r="F12" s="14" t="s">
        <v>57</v>
      </c>
      <c r="G12" s="14" t="s">
        <v>502</v>
      </c>
      <c r="H12" s="14" t="s">
        <v>503</v>
      </c>
      <c r="I12" s="14" t="s">
        <v>503</v>
      </c>
      <c r="J12" s="15" t="s">
        <v>877</v>
      </c>
      <c r="K12" s="4" t="s">
        <v>25</v>
      </c>
    </row>
    <row r="13" spans="1:11" ht="52.8">
      <c r="A13" s="14" t="s">
        <v>504</v>
      </c>
      <c r="B13" s="14" t="s">
        <v>68</v>
      </c>
      <c r="C13" s="14" t="s">
        <v>291</v>
      </c>
      <c r="D13" s="14" t="s">
        <v>54</v>
      </c>
      <c r="E13" s="14" t="s">
        <v>505</v>
      </c>
      <c r="F13" s="14" t="s">
        <v>57</v>
      </c>
      <c r="G13" s="14" t="s">
        <v>506</v>
      </c>
      <c r="H13" s="14" t="s">
        <v>507</v>
      </c>
      <c r="I13" s="14" t="s">
        <v>507</v>
      </c>
      <c r="J13" s="15" t="s">
        <v>877</v>
      </c>
      <c r="K13" s="4" t="s">
        <v>25</v>
      </c>
    </row>
    <row r="14" spans="1:11" ht="52.8">
      <c r="A14" s="14" t="s">
        <v>508</v>
      </c>
      <c r="B14" s="14" t="s">
        <v>68</v>
      </c>
      <c r="C14" s="14" t="s">
        <v>291</v>
      </c>
      <c r="D14" s="14" t="s">
        <v>54</v>
      </c>
      <c r="E14" s="14" t="s">
        <v>509</v>
      </c>
      <c r="F14" s="14" t="s">
        <v>57</v>
      </c>
      <c r="G14" s="14" t="s">
        <v>510</v>
      </c>
      <c r="H14" s="14" t="s">
        <v>511</v>
      </c>
      <c r="I14" s="14" t="s">
        <v>511</v>
      </c>
      <c r="J14" s="15" t="s">
        <v>877</v>
      </c>
      <c r="K14" s="5" t="s">
        <v>26</v>
      </c>
    </row>
    <row r="15" spans="1:11" ht="66">
      <c r="A15" s="14" t="s">
        <v>297</v>
      </c>
      <c r="B15" s="14" t="s">
        <v>53</v>
      </c>
      <c r="C15" s="14" t="s">
        <v>295</v>
      </c>
      <c r="D15" s="14" t="s">
        <v>54</v>
      </c>
      <c r="E15" s="14" t="s">
        <v>512</v>
      </c>
      <c r="F15" s="14" t="s">
        <v>57</v>
      </c>
      <c r="G15" s="14" t="s">
        <v>513</v>
      </c>
      <c r="H15" s="14" t="s">
        <v>514</v>
      </c>
      <c r="I15" s="14" t="s">
        <v>514</v>
      </c>
      <c r="J15" s="15" t="s">
        <v>877</v>
      </c>
      <c r="K15" s="4" t="s">
        <v>25</v>
      </c>
    </row>
    <row r="16" spans="1:11" ht="26.4">
      <c r="A16" s="14" t="s">
        <v>301</v>
      </c>
      <c r="B16" s="14" t="s">
        <v>53</v>
      </c>
      <c r="C16" s="14" t="s">
        <v>299</v>
      </c>
      <c r="D16" s="14" t="s">
        <v>54</v>
      </c>
      <c r="E16" s="14" t="s">
        <v>515</v>
      </c>
      <c r="F16" s="14" t="s">
        <v>57</v>
      </c>
      <c r="G16" s="14" t="s">
        <v>516</v>
      </c>
      <c r="H16" s="14" t="s">
        <v>517</v>
      </c>
      <c r="I16" s="14" t="s">
        <v>517</v>
      </c>
      <c r="J16" s="15" t="s">
        <v>877</v>
      </c>
      <c r="K16" s="6" t="s">
        <v>27</v>
      </c>
    </row>
    <row r="17" spans="1:11" ht="39.6">
      <c r="A17" s="14" t="s">
        <v>518</v>
      </c>
      <c r="B17" s="14" t="s">
        <v>72</v>
      </c>
      <c r="C17" s="14" t="s">
        <v>303</v>
      </c>
      <c r="D17" s="14" t="s">
        <v>54</v>
      </c>
      <c r="E17" s="14" t="s">
        <v>519</v>
      </c>
      <c r="F17" s="14" t="s">
        <v>57</v>
      </c>
      <c r="G17" s="14" t="s">
        <v>520</v>
      </c>
      <c r="H17" s="14" t="s">
        <v>521</v>
      </c>
      <c r="I17" s="14" t="s">
        <v>521</v>
      </c>
      <c r="J17" s="15" t="s">
        <v>877</v>
      </c>
      <c r="K17" s="4" t="s">
        <v>25</v>
      </c>
    </row>
    <row r="18" spans="1:11" ht="39.6">
      <c r="A18" s="14" t="s">
        <v>522</v>
      </c>
      <c r="B18" s="14" t="s">
        <v>72</v>
      </c>
      <c r="C18" s="14" t="s">
        <v>303</v>
      </c>
      <c r="D18" s="14" t="s">
        <v>54</v>
      </c>
      <c r="E18" s="14" t="s">
        <v>523</v>
      </c>
      <c r="F18" s="14" t="s">
        <v>57</v>
      </c>
      <c r="G18" s="14" t="s">
        <v>524</v>
      </c>
      <c r="H18" s="14" t="s">
        <v>525</v>
      </c>
      <c r="I18" s="14" t="s">
        <v>525</v>
      </c>
      <c r="J18" s="15" t="s">
        <v>877</v>
      </c>
      <c r="K18" s="4" t="s">
        <v>25</v>
      </c>
    </row>
    <row r="19" spans="1:11" ht="52.8">
      <c r="A19" s="14" t="s">
        <v>310</v>
      </c>
      <c r="B19" s="14" t="s">
        <v>76</v>
      </c>
      <c r="C19" s="14" t="s">
        <v>307</v>
      </c>
      <c r="D19" s="14" t="s">
        <v>77</v>
      </c>
      <c r="E19" s="14" t="s">
        <v>527</v>
      </c>
      <c r="F19" s="14" t="s">
        <v>57</v>
      </c>
      <c r="G19" s="14" t="s">
        <v>528</v>
      </c>
      <c r="H19" s="14" t="s">
        <v>529</v>
      </c>
      <c r="I19" s="14" t="s">
        <v>529</v>
      </c>
      <c r="J19" s="15" t="s">
        <v>877</v>
      </c>
      <c r="K19" s="4" t="s">
        <v>25</v>
      </c>
    </row>
    <row r="20" spans="1:11" ht="39.6">
      <c r="A20" s="14" t="s">
        <v>313</v>
      </c>
      <c r="B20" s="14" t="s">
        <v>81</v>
      </c>
      <c r="C20" s="14" t="s">
        <v>311</v>
      </c>
      <c r="D20" s="14" t="s">
        <v>77</v>
      </c>
      <c r="E20" s="14" t="s">
        <v>530</v>
      </c>
      <c r="F20" s="14" t="s">
        <v>57</v>
      </c>
      <c r="G20" s="14" t="s">
        <v>531</v>
      </c>
      <c r="H20" s="14" t="s">
        <v>532</v>
      </c>
      <c r="I20" s="14" t="s">
        <v>532</v>
      </c>
      <c r="J20" s="15" t="s">
        <v>877</v>
      </c>
      <c r="K20" s="4" t="s">
        <v>25</v>
      </c>
    </row>
    <row r="21" spans="1:11" ht="39.6">
      <c r="A21" s="14" t="s">
        <v>317</v>
      </c>
      <c r="B21" s="14" t="s">
        <v>85</v>
      </c>
      <c r="C21" s="14" t="s">
        <v>315</v>
      </c>
      <c r="D21" s="14" t="s">
        <v>77</v>
      </c>
      <c r="E21" s="14" t="s">
        <v>533</v>
      </c>
      <c r="F21" s="14" t="s">
        <v>57</v>
      </c>
      <c r="G21" s="14" t="s">
        <v>534</v>
      </c>
      <c r="H21" s="14" t="s">
        <v>535</v>
      </c>
      <c r="I21" s="14" t="s">
        <v>535</v>
      </c>
      <c r="J21" s="15" t="s">
        <v>877</v>
      </c>
      <c r="K21" s="4" t="s">
        <v>25</v>
      </c>
    </row>
    <row r="22" spans="1:11" ht="52.8">
      <c r="A22" s="14" t="s">
        <v>321</v>
      </c>
      <c r="B22" s="14" t="s">
        <v>89</v>
      </c>
      <c r="C22" s="14" t="s">
        <v>318</v>
      </c>
      <c r="D22" s="14" t="s">
        <v>90</v>
      </c>
      <c r="E22" s="14" t="s">
        <v>536</v>
      </c>
      <c r="F22" s="14" t="s">
        <v>57</v>
      </c>
      <c r="G22" s="14" t="s">
        <v>537</v>
      </c>
      <c r="H22" s="14" t="s">
        <v>538</v>
      </c>
      <c r="I22" s="14" t="s">
        <v>538</v>
      </c>
      <c r="J22" s="15" t="s">
        <v>877</v>
      </c>
      <c r="K22" s="5" t="s">
        <v>26</v>
      </c>
    </row>
    <row r="23" spans="1:11" ht="39.6">
      <c r="A23" s="14" t="s">
        <v>325</v>
      </c>
      <c r="B23" s="14" t="s">
        <v>94</v>
      </c>
      <c r="C23" s="14" t="s">
        <v>323</v>
      </c>
      <c r="D23" s="14" t="s">
        <v>90</v>
      </c>
      <c r="E23" s="14" t="s">
        <v>539</v>
      </c>
      <c r="F23" s="14" t="s">
        <v>540</v>
      </c>
      <c r="G23" s="14" t="s">
        <v>541</v>
      </c>
      <c r="H23" s="14" t="s">
        <v>542</v>
      </c>
      <c r="I23" s="14" t="s">
        <v>542</v>
      </c>
      <c r="J23" s="15" t="s">
        <v>877</v>
      </c>
      <c r="K23" s="4" t="s">
        <v>25</v>
      </c>
    </row>
    <row r="24" spans="1:11" ht="52.8">
      <c r="A24" s="14" t="s">
        <v>543</v>
      </c>
      <c r="B24" s="14" t="s">
        <v>99</v>
      </c>
      <c r="C24" s="14" t="s">
        <v>326</v>
      </c>
      <c r="D24" s="14" t="s">
        <v>100</v>
      </c>
      <c r="E24" s="14" t="s">
        <v>544</v>
      </c>
      <c r="F24" s="14" t="s">
        <v>57</v>
      </c>
      <c r="G24" s="14" t="s">
        <v>545</v>
      </c>
      <c r="H24" s="14" t="s">
        <v>546</v>
      </c>
      <c r="I24" s="14" t="s">
        <v>546</v>
      </c>
      <c r="J24" s="15" t="s">
        <v>877</v>
      </c>
      <c r="K24" s="4" t="s">
        <v>25</v>
      </c>
    </row>
    <row r="25" spans="1:11" ht="39.6">
      <c r="A25" s="14" t="s">
        <v>547</v>
      </c>
      <c r="B25" s="14" t="s">
        <v>99</v>
      </c>
      <c r="C25" s="14" t="s">
        <v>326</v>
      </c>
      <c r="D25" s="14" t="s">
        <v>100</v>
      </c>
      <c r="E25" s="14" t="s">
        <v>548</v>
      </c>
      <c r="F25" s="14" t="s">
        <v>57</v>
      </c>
      <c r="G25" s="14" t="s">
        <v>549</v>
      </c>
      <c r="H25" s="14" t="s">
        <v>550</v>
      </c>
      <c r="I25" s="14" t="s">
        <v>550</v>
      </c>
      <c r="J25" s="15" t="s">
        <v>877</v>
      </c>
      <c r="K25" s="4" t="s">
        <v>25</v>
      </c>
    </row>
    <row r="26" spans="1:11" ht="39.6">
      <c r="A26" s="14" t="s">
        <v>333</v>
      </c>
      <c r="B26" s="14" t="s">
        <v>104</v>
      </c>
      <c r="C26" s="14" t="s">
        <v>331</v>
      </c>
      <c r="D26" s="14" t="s">
        <v>100</v>
      </c>
      <c r="E26" s="14" t="s">
        <v>551</v>
      </c>
      <c r="F26" s="14" t="s">
        <v>57</v>
      </c>
      <c r="G26" s="14" t="s">
        <v>552</v>
      </c>
      <c r="H26" s="14" t="s">
        <v>553</v>
      </c>
      <c r="I26" s="14" t="s">
        <v>553</v>
      </c>
      <c r="J26" s="15" t="s">
        <v>877</v>
      </c>
      <c r="K26" s="4" t="s">
        <v>25</v>
      </c>
    </row>
    <row r="27" spans="1:11" ht="66">
      <c r="A27" s="14" t="s">
        <v>338</v>
      </c>
      <c r="B27" s="14" t="s">
        <v>108</v>
      </c>
      <c r="C27" s="14" t="s">
        <v>335</v>
      </c>
      <c r="D27" s="14" t="s">
        <v>109</v>
      </c>
      <c r="E27" s="14" t="s">
        <v>554</v>
      </c>
      <c r="F27" s="14" t="s">
        <v>555</v>
      </c>
      <c r="G27" s="14" t="s">
        <v>556</v>
      </c>
      <c r="H27" s="14" t="s">
        <v>557</v>
      </c>
      <c r="I27" s="14" t="s">
        <v>557</v>
      </c>
      <c r="J27" s="15" t="s">
        <v>877</v>
      </c>
      <c r="K27" s="5" t="s">
        <v>26</v>
      </c>
    </row>
    <row r="28" spans="1:11" ht="39.6">
      <c r="A28" s="14" t="s">
        <v>342</v>
      </c>
      <c r="B28" s="14" t="s">
        <v>108</v>
      </c>
      <c r="C28" s="14" t="s">
        <v>340</v>
      </c>
      <c r="D28" s="14" t="s">
        <v>109</v>
      </c>
      <c r="E28" s="14" t="s">
        <v>558</v>
      </c>
      <c r="F28" s="14" t="s">
        <v>555</v>
      </c>
      <c r="G28" s="14" t="s">
        <v>559</v>
      </c>
      <c r="H28" s="14" t="s">
        <v>557</v>
      </c>
      <c r="I28" s="14" t="s">
        <v>557</v>
      </c>
      <c r="J28" s="15" t="s">
        <v>877</v>
      </c>
      <c r="K28" s="5" t="s">
        <v>26</v>
      </c>
    </row>
    <row r="29" spans="1:11" ht="39.6">
      <c r="A29" s="14" t="s">
        <v>345</v>
      </c>
      <c r="B29" s="14" t="s">
        <v>108</v>
      </c>
      <c r="C29" s="14" t="s">
        <v>343</v>
      </c>
      <c r="D29" s="14" t="s">
        <v>109</v>
      </c>
      <c r="E29" s="14" t="s">
        <v>560</v>
      </c>
      <c r="F29" s="14" t="s">
        <v>555</v>
      </c>
      <c r="G29" s="14" t="s">
        <v>561</v>
      </c>
      <c r="H29" s="14" t="s">
        <v>557</v>
      </c>
      <c r="I29" s="14" t="s">
        <v>557</v>
      </c>
      <c r="J29" s="15" t="s">
        <v>877</v>
      </c>
      <c r="K29" s="5" t="s">
        <v>26</v>
      </c>
    </row>
    <row r="30" spans="1:11" ht="52.8">
      <c r="A30" s="14" t="s">
        <v>348</v>
      </c>
      <c r="B30" s="14" t="s">
        <v>108</v>
      </c>
      <c r="C30" s="14" t="s">
        <v>346</v>
      </c>
      <c r="D30" s="14" t="s">
        <v>109</v>
      </c>
      <c r="E30" s="14" t="s">
        <v>562</v>
      </c>
      <c r="F30" s="14" t="s">
        <v>555</v>
      </c>
      <c r="G30" s="14" t="s">
        <v>563</v>
      </c>
      <c r="H30" s="14" t="s">
        <v>557</v>
      </c>
      <c r="I30" s="14" t="s">
        <v>557</v>
      </c>
      <c r="J30" s="15" t="s">
        <v>877</v>
      </c>
      <c r="K30" s="5" t="s">
        <v>26</v>
      </c>
    </row>
    <row r="31" spans="1:11" ht="39.6">
      <c r="A31" s="14" t="s">
        <v>564</v>
      </c>
      <c r="B31" s="14" t="s">
        <v>114</v>
      </c>
      <c r="C31" s="14" t="s">
        <v>349</v>
      </c>
      <c r="D31" s="14" t="s">
        <v>115</v>
      </c>
      <c r="E31" s="14" t="s">
        <v>565</v>
      </c>
      <c r="F31" s="14" t="s">
        <v>566</v>
      </c>
      <c r="G31" s="14" t="s">
        <v>567</v>
      </c>
      <c r="H31" s="14" t="s">
        <v>568</v>
      </c>
      <c r="I31" s="14" t="s">
        <v>568</v>
      </c>
      <c r="J31" s="15" t="s">
        <v>877</v>
      </c>
      <c r="K31" s="4" t="s">
        <v>25</v>
      </c>
    </row>
    <row r="32" spans="1:11" ht="39.6">
      <c r="A32" s="14" t="s">
        <v>569</v>
      </c>
      <c r="B32" s="14" t="s">
        <v>114</v>
      </c>
      <c r="C32" s="14" t="s">
        <v>349</v>
      </c>
      <c r="D32" s="14" t="s">
        <v>115</v>
      </c>
      <c r="E32" s="14" t="s">
        <v>570</v>
      </c>
      <c r="F32" s="14" t="s">
        <v>123</v>
      </c>
      <c r="G32" s="14" t="s">
        <v>571</v>
      </c>
      <c r="H32" s="14" t="s">
        <v>572</v>
      </c>
      <c r="I32" s="14" t="s">
        <v>572</v>
      </c>
      <c r="J32" s="15" t="s">
        <v>877</v>
      </c>
      <c r="K32" s="4" t="s">
        <v>25</v>
      </c>
    </row>
    <row r="33" spans="1:11" ht="52.8">
      <c r="A33" s="14" t="s">
        <v>573</v>
      </c>
      <c r="B33" s="14" t="s">
        <v>114</v>
      </c>
      <c r="C33" s="14" t="s">
        <v>349</v>
      </c>
      <c r="D33" s="14" t="s">
        <v>115</v>
      </c>
      <c r="E33" s="14" t="s">
        <v>574</v>
      </c>
      <c r="F33" s="14" t="s">
        <v>123</v>
      </c>
      <c r="G33" s="14" t="s">
        <v>575</v>
      </c>
      <c r="H33" s="14" t="s">
        <v>576</v>
      </c>
      <c r="I33" s="14" t="s">
        <v>576</v>
      </c>
      <c r="J33" s="15" t="s">
        <v>877</v>
      </c>
      <c r="K33" s="4" t="s">
        <v>25</v>
      </c>
    </row>
    <row r="34" spans="1:11" ht="39.6">
      <c r="A34" s="14" t="s">
        <v>577</v>
      </c>
      <c r="B34" s="14" t="s">
        <v>114</v>
      </c>
      <c r="C34" s="14" t="s">
        <v>349</v>
      </c>
      <c r="D34" s="14" t="s">
        <v>115</v>
      </c>
      <c r="E34" s="14" t="s">
        <v>578</v>
      </c>
      <c r="F34" s="14" t="s">
        <v>123</v>
      </c>
      <c r="G34" s="14" t="s">
        <v>579</v>
      </c>
      <c r="H34" s="14" t="s">
        <v>580</v>
      </c>
      <c r="I34" s="14" t="s">
        <v>580</v>
      </c>
      <c r="J34" s="15" t="s">
        <v>877</v>
      </c>
      <c r="K34" s="4" t="s">
        <v>25</v>
      </c>
    </row>
    <row r="35" spans="1:11" ht="26.4">
      <c r="A35" s="14" t="s">
        <v>356</v>
      </c>
      <c r="B35" s="14" t="s">
        <v>120</v>
      </c>
      <c r="C35" s="14" t="s">
        <v>354</v>
      </c>
      <c r="D35" s="14" t="s">
        <v>115</v>
      </c>
      <c r="E35" s="14" t="s">
        <v>581</v>
      </c>
      <c r="F35" s="14" t="s">
        <v>123</v>
      </c>
      <c r="G35" s="14" t="s">
        <v>582</v>
      </c>
      <c r="H35" s="14" t="s">
        <v>583</v>
      </c>
      <c r="I35" s="14" t="s">
        <v>583</v>
      </c>
      <c r="J35" s="15" t="s">
        <v>877</v>
      </c>
      <c r="K35" s="5" t="s">
        <v>26</v>
      </c>
    </row>
    <row r="36" spans="1:11" ht="39.6">
      <c r="A36" s="14" t="s">
        <v>360</v>
      </c>
      <c r="B36" s="14" t="s">
        <v>125</v>
      </c>
      <c r="C36" s="14" t="s">
        <v>358</v>
      </c>
      <c r="D36" s="14" t="s">
        <v>115</v>
      </c>
      <c r="E36" s="14" t="s">
        <v>584</v>
      </c>
      <c r="F36" s="14" t="s">
        <v>128</v>
      </c>
      <c r="G36" s="14" t="s">
        <v>585</v>
      </c>
      <c r="H36" s="14" t="s">
        <v>586</v>
      </c>
      <c r="I36" s="14" t="s">
        <v>586</v>
      </c>
      <c r="J36" s="15" t="s">
        <v>877</v>
      </c>
      <c r="K36" s="5" t="s">
        <v>26</v>
      </c>
    </row>
    <row r="37" spans="1:11" ht="52.8">
      <c r="A37" s="14" t="s">
        <v>364</v>
      </c>
      <c r="B37" s="14" t="s">
        <v>130</v>
      </c>
      <c r="C37" s="14" t="s">
        <v>362</v>
      </c>
      <c r="D37" s="14" t="s">
        <v>115</v>
      </c>
      <c r="E37" s="14" t="s">
        <v>131</v>
      </c>
      <c r="F37" s="14" t="s">
        <v>123</v>
      </c>
      <c r="G37" s="14" t="s">
        <v>587</v>
      </c>
      <c r="H37" s="14" t="s">
        <v>588</v>
      </c>
      <c r="I37" s="14" t="s">
        <v>588</v>
      </c>
      <c r="J37" s="15" t="s">
        <v>877</v>
      </c>
      <c r="K37" s="5" t="s">
        <v>26</v>
      </c>
    </row>
    <row r="38" spans="1:11" ht="52.8">
      <c r="A38" s="14" t="s">
        <v>368</v>
      </c>
      <c r="B38" s="14" t="s">
        <v>134</v>
      </c>
      <c r="C38" s="14" t="s">
        <v>366</v>
      </c>
      <c r="D38" s="14" t="s">
        <v>115</v>
      </c>
      <c r="E38" s="14" t="s">
        <v>589</v>
      </c>
      <c r="F38" s="14" t="s">
        <v>128</v>
      </c>
      <c r="G38" s="14" t="s">
        <v>590</v>
      </c>
      <c r="H38" s="14" t="s">
        <v>591</v>
      </c>
      <c r="I38" s="14" t="s">
        <v>591</v>
      </c>
      <c r="J38" s="15" t="s">
        <v>877</v>
      </c>
      <c r="K38" s="5" t="s">
        <v>26</v>
      </c>
    </row>
    <row r="39" spans="1:11" ht="39.6">
      <c r="A39" s="14" t="s">
        <v>373</v>
      </c>
      <c r="B39" s="14" t="s">
        <v>138</v>
      </c>
      <c r="C39" s="14" t="s">
        <v>370</v>
      </c>
      <c r="D39" s="14" t="s">
        <v>139</v>
      </c>
      <c r="E39" s="14" t="s">
        <v>592</v>
      </c>
      <c r="F39" s="14" t="s">
        <v>142</v>
      </c>
      <c r="G39" s="14" t="s">
        <v>593</v>
      </c>
      <c r="H39" s="14" t="s">
        <v>594</v>
      </c>
      <c r="I39" s="14" t="s">
        <v>594</v>
      </c>
      <c r="J39" s="15" t="s">
        <v>877</v>
      </c>
      <c r="K39" s="5" t="s">
        <v>26</v>
      </c>
    </row>
    <row r="40" spans="1:11" ht="26.4">
      <c r="A40" s="14" t="s">
        <v>595</v>
      </c>
      <c r="B40" s="14" t="s">
        <v>144</v>
      </c>
      <c r="C40" s="14" t="s">
        <v>374</v>
      </c>
      <c r="D40" s="14" t="s">
        <v>139</v>
      </c>
      <c r="E40" s="14" t="s">
        <v>596</v>
      </c>
      <c r="F40" s="14" t="s">
        <v>142</v>
      </c>
      <c r="G40" s="14" t="s">
        <v>597</v>
      </c>
      <c r="H40" s="14" t="s">
        <v>598</v>
      </c>
      <c r="I40" s="14" t="s">
        <v>598</v>
      </c>
      <c r="J40" s="15" t="s">
        <v>877</v>
      </c>
      <c r="K40" s="5" t="s">
        <v>26</v>
      </c>
    </row>
    <row r="41" spans="1:11" ht="39.6">
      <c r="A41" s="14" t="s">
        <v>599</v>
      </c>
      <c r="B41" s="14" t="s">
        <v>144</v>
      </c>
      <c r="C41" s="14" t="s">
        <v>374</v>
      </c>
      <c r="D41" s="14" t="s">
        <v>139</v>
      </c>
      <c r="E41" s="14" t="s">
        <v>600</v>
      </c>
      <c r="F41" s="14" t="s">
        <v>142</v>
      </c>
      <c r="G41" s="14" t="s">
        <v>601</v>
      </c>
      <c r="H41" s="14" t="s">
        <v>602</v>
      </c>
      <c r="I41" s="14" t="s">
        <v>602</v>
      </c>
      <c r="J41" s="15" t="s">
        <v>877</v>
      </c>
      <c r="K41" s="5" t="s">
        <v>26</v>
      </c>
    </row>
    <row r="42" spans="1:11" ht="26.4">
      <c r="A42" s="14" t="s">
        <v>380</v>
      </c>
      <c r="B42" s="14" t="s">
        <v>148</v>
      </c>
      <c r="C42" s="14" t="s">
        <v>378</v>
      </c>
      <c r="D42" s="14" t="s">
        <v>139</v>
      </c>
      <c r="E42" s="14" t="s">
        <v>603</v>
      </c>
      <c r="F42" s="14" t="s">
        <v>142</v>
      </c>
      <c r="G42" s="14" t="s">
        <v>604</v>
      </c>
      <c r="H42" s="14" t="s">
        <v>605</v>
      </c>
      <c r="I42" s="14" t="s">
        <v>605</v>
      </c>
      <c r="J42" s="15" t="s">
        <v>877</v>
      </c>
      <c r="K42" s="6" t="s">
        <v>27</v>
      </c>
    </row>
    <row r="43" spans="1:11" ht="39.6">
      <c r="A43" s="14" t="s">
        <v>384</v>
      </c>
      <c r="B43" s="14" t="s">
        <v>152</v>
      </c>
      <c r="C43" s="14" t="s">
        <v>382</v>
      </c>
      <c r="D43" s="14" t="s">
        <v>139</v>
      </c>
      <c r="E43" s="14" t="s">
        <v>606</v>
      </c>
      <c r="F43" s="14" t="s">
        <v>142</v>
      </c>
      <c r="G43" s="14" t="s">
        <v>607</v>
      </c>
      <c r="H43" s="14" t="s">
        <v>608</v>
      </c>
      <c r="I43" s="14" t="s">
        <v>608</v>
      </c>
      <c r="J43" s="15" t="s">
        <v>877</v>
      </c>
      <c r="K43" s="5" t="s">
        <v>26</v>
      </c>
    </row>
    <row r="44" spans="1:11" ht="79.2">
      <c r="A44" s="14" t="s">
        <v>609</v>
      </c>
      <c r="B44" s="14" t="s">
        <v>156</v>
      </c>
      <c r="C44" s="14" t="s">
        <v>386</v>
      </c>
      <c r="D44" s="14" t="s">
        <v>157</v>
      </c>
      <c r="E44" s="14" t="s">
        <v>610</v>
      </c>
      <c r="F44" s="14" t="s">
        <v>611</v>
      </c>
      <c r="G44" s="14" t="s">
        <v>612</v>
      </c>
      <c r="H44" s="14" t="s">
        <v>613</v>
      </c>
      <c r="I44" s="14" t="s">
        <v>613</v>
      </c>
      <c r="J44" s="15" t="s">
        <v>877</v>
      </c>
      <c r="K44" s="4" t="s">
        <v>25</v>
      </c>
    </row>
    <row r="45" spans="1:11" ht="52.8">
      <c r="A45" s="14" t="s">
        <v>614</v>
      </c>
      <c r="B45" s="14" t="s">
        <v>156</v>
      </c>
      <c r="C45" s="14" t="s">
        <v>386</v>
      </c>
      <c r="D45" s="14" t="s">
        <v>157</v>
      </c>
      <c r="E45" s="14" t="s">
        <v>615</v>
      </c>
      <c r="F45" s="14" t="s">
        <v>170</v>
      </c>
      <c r="G45" s="14" t="s">
        <v>616</v>
      </c>
      <c r="H45" s="14" t="s">
        <v>617</v>
      </c>
      <c r="I45" s="14" t="s">
        <v>617</v>
      </c>
      <c r="J45" s="15" t="s">
        <v>877</v>
      </c>
      <c r="K45" s="4" t="s">
        <v>25</v>
      </c>
    </row>
    <row r="46" spans="1:11" ht="39.6">
      <c r="A46" s="14" t="s">
        <v>393</v>
      </c>
      <c r="B46" s="14" t="s">
        <v>162</v>
      </c>
      <c r="C46" s="14" t="s">
        <v>391</v>
      </c>
      <c r="D46" s="14" t="s">
        <v>157</v>
      </c>
      <c r="E46" s="14" t="s">
        <v>618</v>
      </c>
      <c r="F46" s="14" t="s">
        <v>619</v>
      </c>
      <c r="G46" s="14" t="s">
        <v>620</v>
      </c>
      <c r="H46" s="14" t="s">
        <v>621</v>
      </c>
      <c r="I46" s="14" t="s">
        <v>621</v>
      </c>
      <c r="J46" s="15" t="s">
        <v>877</v>
      </c>
      <c r="K46" s="4" t="s">
        <v>25</v>
      </c>
    </row>
    <row r="47" spans="1:11" ht="39.6">
      <c r="A47" s="14" t="s">
        <v>397</v>
      </c>
      <c r="B47" s="14" t="s">
        <v>167</v>
      </c>
      <c r="C47" s="14" t="s">
        <v>395</v>
      </c>
      <c r="D47" s="14" t="s">
        <v>157</v>
      </c>
      <c r="E47" s="14" t="s">
        <v>622</v>
      </c>
      <c r="F47" s="14" t="s">
        <v>170</v>
      </c>
      <c r="G47" s="14" t="s">
        <v>623</v>
      </c>
      <c r="H47" s="14" t="s">
        <v>171</v>
      </c>
      <c r="I47" s="14" t="s">
        <v>171</v>
      </c>
      <c r="J47" s="15" t="s">
        <v>877</v>
      </c>
      <c r="K47" s="6" t="s">
        <v>27</v>
      </c>
    </row>
    <row r="48" spans="1:11" ht="52.8">
      <c r="A48" s="14" t="s">
        <v>624</v>
      </c>
      <c r="B48" s="14" t="s">
        <v>172</v>
      </c>
      <c r="C48" s="14" t="s">
        <v>398</v>
      </c>
      <c r="D48" s="14" t="s">
        <v>173</v>
      </c>
      <c r="E48" s="14" t="s">
        <v>625</v>
      </c>
      <c r="F48" s="14" t="s">
        <v>626</v>
      </c>
      <c r="G48" s="14" t="s">
        <v>627</v>
      </c>
      <c r="H48" s="14" t="s">
        <v>628</v>
      </c>
      <c r="I48" s="14" t="s">
        <v>628</v>
      </c>
      <c r="J48" s="15" t="s">
        <v>877</v>
      </c>
      <c r="K48" s="4" t="s">
        <v>25</v>
      </c>
    </row>
    <row r="49" spans="1:11" ht="52.8">
      <c r="A49" s="14" t="s">
        <v>629</v>
      </c>
      <c r="B49" s="14" t="s">
        <v>172</v>
      </c>
      <c r="C49" s="14" t="s">
        <v>398</v>
      </c>
      <c r="D49" s="14" t="s">
        <v>173</v>
      </c>
      <c r="E49" s="14" t="s">
        <v>630</v>
      </c>
      <c r="F49" s="14" t="s">
        <v>626</v>
      </c>
      <c r="G49" s="14" t="s">
        <v>631</v>
      </c>
      <c r="H49" s="14" t="s">
        <v>632</v>
      </c>
      <c r="I49" s="14" t="s">
        <v>632</v>
      </c>
      <c r="J49" s="15" t="s">
        <v>877</v>
      </c>
      <c r="K49" s="4" t="s">
        <v>25</v>
      </c>
    </row>
    <row r="50" spans="1:11" ht="39.6">
      <c r="A50" s="14" t="s">
        <v>405</v>
      </c>
      <c r="B50" s="14" t="s">
        <v>178</v>
      </c>
      <c r="C50" s="14" t="s">
        <v>403</v>
      </c>
      <c r="D50" s="14" t="s">
        <v>173</v>
      </c>
      <c r="E50" s="14" t="s">
        <v>633</v>
      </c>
      <c r="F50" s="14" t="s">
        <v>634</v>
      </c>
      <c r="G50" s="14" t="s">
        <v>635</v>
      </c>
      <c r="H50" s="14" t="s">
        <v>636</v>
      </c>
      <c r="I50" s="14" t="s">
        <v>636</v>
      </c>
      <c r="J50" s="15" t="s">
        <v>877</v>
      </c>
      <c r="K50" s="4" t="s">
        <v>25</v>
      </c>
    </row>
    <row r="51" spans="1:11" ht="39.6">
      <c r="A51" s="14" t="s">
        <v>637</v>
      </c>
      <c r="B51" s="14" t="s">
        <v>183</v>
      </c>
      <c r="C51" s="14" t="s">
        <v>406</v>
      </c>
      <c r="D51" s="14" t="s">
        <v>173</v>
      </c>
      <c r="E51" s="14" t="s">
        <v>638</v>
      </c>
      <c r="F51" s="14" t="s">
        <v>639</v>
      </c>
      <c r="G51" s="14" t="s">
        <v>640</v>
      </c>
      <c r="H51" s="14" t="s">
        <v>641</v>
      </c>
      <c r="I51" s="14" t="s">
        <v>881</v>
      </c>
      <c r="J51" s="19" t="s">
        <v>882</v>
      </c>
      <c r="K51" s="4" t="s">
        <v>25</v>
      </c>
    </row>
    <row r="52" spans="1:11" ht="52.8">
      <c r="A52" s="14" t="s">
        <v>642</v>
      </c>
      <c r="B52" s="14" t="s">
        <v>183</v>
      </c>
      <c r="C52" s="14" t="s">
        <v>406</v>
      </c>
      <c r="D52" s="14" t="s">
        <v>173</v>
      </c>
      <c r="E52" s="14" t="s">
        <v>643</v>
      </c>
      <c r="F52" s="14" t="s">
        <v>644</v>
      </c>
      <c r="G52" s="14" t="s">
        <v>645</v>
      </c>
      <c r="H52" s="14" t="s">
        <v>646</v>
      </c>
      <c r="I52" s="14" t="s">
        <v>646</v>
      </c>
      <c r="J52" s="15" t="s">
        <v>877</v>
      </c>
      <c r="K52" s="4" t="s">
        <v>25</v>
      </c>
    </row>
    <row r="53" spans="1:11" ht="39.6">
      <c r="A53" s="14" t="s">
        <v>647</v>
      </c>
      <c r="B53" s="14" t="s">
        <v>188</v>
      </c>
      <c r="C53" s="14" t="s">
        <v>410</v>
      </c>
      <c r="D53" s="14" t="s">
        <v>173</v>
      </c>
      <c r="E53" s="14" t="s">
        <v>648</v>
      </c>
      <c r="F53" s="14" t="s">
        <v>649</v>
      </c>
      <c r="G53" s="14" t="s">
        <v>650</v>
      </c>
      <c r="H53" s="14" t="s">
        <v>651</v>
      </c>
      <c r="I53" s="14" t="s">
        <v>883</v>
      </c>
      <c r="J53" s="19" t="s">
        <v>882</v>
      </c>
      <c r="K53" s="5" t="s">
        <v>26</v>
      </c>
    </row>
    <row r="54" spans="1:11" ht="39.6">
      <c r="A54" s="14" t="s">
        <v>652</v>
      </c>
      <c r="B54" s="14" t="s">
        <v>188</v>
      </c>
      <c r="C54" s="14" t="s">
        <v>410</v>
      </c>
      <c r="D54" s="14" t="s">
        <v>173</v>
      </c>
      <c r="E54" s="14" t="s">
        <v>653</v>
      </c>
      <c r="F54" s="14" t="s">
        <v>644</v>
      </c>
      <c r="G54" s="14" t="s">
        <v>654</v>
      </c>
      <c r="H54" s="14" t="s">
        <v>655</v>
      </c>
      <c r="I54" s="14" t="s">
        <v>655</v>
      </c>
      <c r="J54" s="15" t="s">
        <v>877</v>
      </c>
      <c r="K54" s="5" t="s">
        <v>26</v>
      </c>
    </row>
    <row r="55" spans="1:11" ht="66">
      <c r="A55" s="14" t="s">
        <v>416</v>
      </c>
      <c r="B55" s="14" t="s">
        <v>192</v>
      </c>
      <c r="C55" s="14" t="s">
        <v>414</v>
      </c>
      <c r="D55" s="14" t="s">
        <v>173</v>
      </c>
      <c r="E55" s="14" t="s">
        <v>656</v>
      </c>
      <c r="F55" s="14" t="s">
        <v>644</v>
      </c>
      <c r="G55" s="14" t="s">
        <v>657</v>
      </c>
      <c r="H55" s="14" t="s">
        <v>658</v>
      </c>
      <c r="I55" s="14" t="s">
        <v>658</v>
      </c>
      <c r="J55" s="15" t="s">
        <v>877</v>
      </c>
      <c r="K55" s="5" t="s">
        <v>26</v>
      </c>
    </row>
    <row r="56" spans="1:11" ht="26.4">
      <c r="A56" s="14" t="s">
        <v>420</v>
      </c>
      <c r="B56" s="14" t="s">
        <v>196</v>
      </c>
      <c r="C56" s="14" t="s">
        <v>418</v>
      </c>
      <c r="D56" s="14" t="s">
        <v>173</v>
      </c>
      <c r="E56" s="14" t="s">
        <v>659</v>
      </c>
      <c r="F56" s="14" t="s">
        <v>644</v>
      </c>
      <c r="G56" s="14" t="s">
        <v>660</v>
      </c>
      <c r="H56" s="14" t="s">
        <v>171</v>
      </c>
      <c r="I56" s="14" t="s">
        <v>171</v>
      </c>
      <c r="J56" s="15" t="s">
        <v>877</v>
      </c>
      <c r="K56" s="6" t="s">
        <v>27</v>
      </c>
    </row>
    <row r="57" spans="1:11" ht="92.4">
      <c r="A57" s="14" t="s">
        <v>661</v>
      </c>
      <c r="B57" s="14" t="s">
        <v>200</v>
      </c>
      <c r="C57" s="14" t="s">
        <v>421</v>
      </c>
      <c r="D57" s="14" t="s">
        <v>201</v>
      </c>
      <c r="E57" s="14" t="s">
        <v>662</v>
      </c>
      <c r="F57" s="14" t="s">
        <v>204</v>
      </c>
      <c r="G57" s="14" t="s">
        <v>663</v>
      </c>
      <c r="H57" s="14" t="s">
        <v>664</v>
      </c>
      <c r="I57" s="14" t="s">
        <v>664</v>
      </c>
      <c r="J57" s="15" t="s">
        <v>877</v>
      </c>
      <c r="K57" s="4" t="s">
        <v>25</v>
      </c>
    </row>
    <row r="58" spans="1:11" ht="39.6">
      <c r="A58" s="14" t="s">
        <v>665</v>
      </c>
      <c r="B58" s="14" t="s">
        <v>200</v>
      </c>
      <c r="C58" s="14" t="s">
        <v>421</v>
      </c>
      <c r="D58" s="14" t="s">
        <v>201</v>
      </c>
      <c r="E58" s="14" t="s">
        <v>666</v>
      </c>
      <c r="F58" s="14" t="s">
        <v>204</v>
      </c>
      <c r="G58" s="14" t="s">
        <v>667</v>
      </c>
      <c r="H58" s="14" t="s">
        <v>668</v>
      </c>
      <c r="I58" s="14" t="s">
        <v>668</v>
      </c>
      <c r="J58" s="15" t="s">
        <v>877</v>
      </c>
      <c r="K58" s="4" t="s">
        <v>25</v>
      </c>
    </row>
    <row r="59" spans="1:11" ht="39.6">
      <c r="A59" s="14" t="s">
        <v>669</v>
      </c>
      <c r="B59" s="14" t="s">
        <v>200</v>
      </c>
      <c r="C59" s="14" t="s">
        <v>421</v>
      </c>
      <c r="D59" s="14" t="s">
        <v>201</v>
      </c>
      <c r="E59" s="14" t="s">
        <v>670</v>
      </c>
      <c r="F59" s="14" t="s">
        <v>204</v>
      </c>
      <c r="G59" s="14" t="s">
        <v>671</v>
      </c>
      <c r="H59" s="14" t="s">
        <v>672</v>
      </c>
      <c r="I59" s="14" t="s">
        <v>672</v>
      </c>
      <c r="J59" s="15" t="s">
        <v>877</v>
      </c>
      <c r="K59" s="4" t="s">
        <v>25</v>
      </c>
    </row>
    <row r="60" spans="1:11" ht="66">
      <c r="A60" s="14" t="s">
        <v>427</v>
      </c>
      <c r="B60" s="14" t="s">
        <v>206</v>
      </c>
      <c r="C60" s="14" t="s">
        <v>425</v>
      </c>
      <c r="D60" s="14" t="s">
        <v>201</v>
      </c>
      <c r="E60" s="14" t="s">
        <v>673</v>
      </c>
      <c r="F60" s="14" t="s">
        <v>674</v>
      </c>
      <c r="G60" s="14" t="s">
        <v>675</v>
      </c>
      <c r="H60" s="14" t="s">
        <v>676</v>
      </c>
      <c r="I60" s="14" t="s">
        <v>680</v>
      </c>
      <c r="J60" s="15" t="s">
        <v>877</v>
      </c>
      <c r="K60" s="4" t="s">
        <v>25</v>
      </c>
    </row>
    <row r="61" spans="1:11" ht="39.6">
      <c r="A61" s="14" t="s">
        <v>430</v>
      </c>
      <c r="B61" s="14" t="s">
        <v>211</v>
      </c>
      <c r="C61" s="14" t="s">
        <v>428</v>
      </c>
      <c r="D61" s="14" t="s">
        <v>201</v>
      </c>
      <c r="E61" s="14" t="s">
        <v>677</v>
      </c>
      <c r="F61" s="14" t="s">
        <v>678</v>
      </c>
      <c r="G61" s="14" t="s">
        <v>679</v>
      </c>
      <c r="H61" s="14" t="s">
        <v>680</v>
      </c>
      <c r="I61" s="14" t="s">
        <v>680</v>
      </c>
      <c r="J61" s="15" t="s">
        <v>877</v>
      </c>
      <c r="K61" s="4" t="s">
        <v>25</v>
      </c>
    </row>
    <row r="62" spans="1:11" ht="92.4">
      <c r="A62" s="14" t="s">
        <v>434</v>
      </c>
      <c r="B62" s="14" t="s">
        <v>215</v>
      </c>
      <c r="C62" s="14" t="s">
        <v>432</v>
      </c>
      <c r="D62" s="14" t="s">
        <v>201</v>
      </c>
      <c r="E62" s="14" t="s">
        <v>681</v>
      </c>
      <c r="F62" s="14" t="s">
        <v>204</v>
      </c>
      <c r="G62" s="14" t="s">
        <v>682</v>
      </c>
      <c r="H62" s="14" t="s">
        <v>683</v>
      </c>
      <c r="I62" s="14" t="s">
        <v>683</v>
      </c>
      <c r="J62" s="15" t="s">
        <v>877</v>
      </c>
      <c r="K62" s="4" t="s">
        <v>25</v>
      </c>
    </row>
    <row r="63" spans="1:11" ht="52.8">
      <c r="A63" s="14" t="s">
        <v>684</v>
      </c>
      <c r="B63" s="14" t="s">
        <v>219</v>
      </c>
      <c r="C63" s="14" t="s">
        <v>435</v>
      </c>
      <c r="D63" s="14" t="s">
        <v>220</v>
      </c>
      <c r="E63" s="14" t="s">
        <v>685</v>
      </c>
      <c r="F63" s="14" t="s">
        <v>686</v>
      </c>
      <c r="G63" s="14" t="s">
        <v>687</v>
      </c>
      <c r="H63" s="14" t="s">
        <v>688</v>
      </c>
      <c r="I63" s="14" t="s">
        <v>688</v>
      </c>
      <c r="J63" s="15" t="s">
        <v>877</v>
      </c>
      <c r="K63" s="4" t="s">
        <v>25</v>
      </c>
    </row>
    <row r="64" spans="1:11" ht="52.8">
      <c r="A64" s="14" t="s">
        <v>689</v>
      </c>
      <c r="B64" s="14" t="s">
        <v>219</v>
      </c>
      <c r="C64" s="14" t="s">
        <v>435</v>
      </c>
      <c r="D64" s="14" t="s">
        <v>220</v>
      </c>
      <c r="E64" s="14" t="s">
        <v>690</v>
      </c>
      <c r="F64" s="14" t="s">
        <v>691</v>
      </c>
      <c r="G64" s="14" t="s">
        <v>692</v>
      </c>
      <c r="H64" s="14" t="s">
        <v>693</v>
      </c>
      <c r="I64" s="14" t="s">
        <v>693</v>
      </c>
      <c r="J64" s="15" t="s">
        <v>877</v>
      </c>
      <c r="K64" s="4" t="s">
        <v>25</v>
      </c>
    </row>
    <row r="65" spans="1:11" ht="52.8">
      <c r="A65" s="14" t="s">
        <v>441</v>
      </c>
      <c r="B65" s="14" t="s">
        <v>225</v>
      </c>
      <c r="C65" s="14" t="s">
        <v>439</v>
      </c>
      <c r="D65" s="14" t="s">
        <v>220</v>
      </c>
      <c r="E65" s="14" t="s">
        <v>694</v>
      </c>
      <c r="F65" s="14" t="s">
        <v>223</v>
      </c>
      <c r="G65" s="14" t="s">
        <v>695</v>
      </c>
      <c r="H65" s="14" t="s">
        <v>696</v>
      </c>
      <c r="I65" s="14" t="s">
        <v>696</v>
      </c>
      <c r="J65" s="15" t="s">
        <v>877</v>
      </c>
      <c r="K65" s="4" t="s">
        <v>25</v>
      </c>
    </row>
    <row r="66" spans="1:11" ht="66">
      <c r="A66" s="14" t="s">
        <v>444</v>
      </c>
      <c r="B66" s="14" t="s">
        <v>229</v>
      </c>
      <c r="C66" s="14" t="s">
        <v>442</v>
      </c>
      <c r="D66" s="14" t="s">
        <v>220</v>
      </c>
      <c r="E66" s="14" t="s">
        <v>697</v>
      </c>
      <c r="F66" s="14" t="s">
        <v>223</v>
      </c>
      <c r="G66" s="14" t="s">
        <v>698</v>
      </c>
      <c r="H66" s="14" t="s">
        <v>699</v>
      </c>
      <c r="I66" s="14" t="s">
        <v>699</v>
      </c>
      <c r="J66" s="15" t="s">
        <v>877</v>
      </c>
      <c r="K66" s="5" t="s">
        <v>26</v>
      </c>
    </row>
    <row r="67" spans="1:11" ht="39.6">
      <c r="A67" s="14" t="s">
        <v>449</v>
      </c>
      <c r="B67" s="14" t="s">
        <v>233</v>
      </c>
      <c r="C67" s="14" t="s">
        <v>446</v>
      </c>
      <c r="D67" s="14" t="s">
        <v>234</v>
      </c>
      <c r="E67" s="14" t="s">
        <v>700</v>
      </c>
      <c r="F67" s="14" t="s">
        <v>701</v>
      </c>
      <c r="G67" s="14" t="s">
        <v>702</v>
      </c>
      <c r="H67" s="14" t="s">
        <v>703</v>
      </c>
      <c r="I67" s="14" t="s">
        <v>703</v>
      </c>
      <c r="J67" s="15" t="s">
        <v>877</v>
      </c>
      <c r="K67" s="4" t="s">
        <v>25</v>
      </c>
    </row>
    <row r="68" spans="1:11" ht="52.8">
      <c r="A68" s="14" t="s">
        <v>704</v>
      </c>
      <c r="B68" s="14" t="s">
        <v>233</v>
      </c>
      <c r="C68" s="14" t="s">
        <v>450</v>
      </c>
      <c r="D68" s="14" t="s">
        <v>234</v>
      </c>
      <c r="E68" s="14" t="s">
        <v>705</v>
      </c>
      <c r="F68" s="14" t="s">
        <v>706</v>
      </c>
      <c r="G68" s="14" t="s">
        <v>707</v>
      </c>
      <c r="H68" s="14" t="s">
        <v>708</v>
      </c>
      <c r="I68" s="14" t="s">
        <v>708</v>
      </c>
      <c r="J68" s="15" t="s">
        <v>877</v>
      </c>
      <c r="K68" s="4" t="s">
        <v>25</v>
      </c>
    </row>
    <row r="69" spans="1:11" ht="39.6">
      <c r="A69" s="14" t="s">
        <v>709</v>
      </c>
      <c r="B69" s="14" t="s">
        <v>239</v>
      </c>
      <c r="C69" s="14" t="s">
        <v>450</v>
      </c>
      <c r="D69" s="14" t="s">
        <v>234</v>
      </c>
      <c r="E69" s="14" t="s">
        <v>710</v>
      </c>
      <c r="F69" s="14" t="s">
        <v>706</v>
      </c>
      <c r="G69" s="14" t="s">
        <v>711</v>
      </c>
      <c r="H69" s="14" t="s">
        <v>712</v>
      </c>
      <c r="I69" s="14" t="s">
        <v>712</v>
      </c>
      <c r="J69" s="15" t="s">
        <v>877</v>
      </c>
      <c r="K69" s="4" t="s">
        <v>25</v>
      </c>
    </row>
    <row r="70" spans="1:11" ht="66">
      <c r="A70" s="14" t="s">
        <v>456</v>
      </c>
      <c r="B70" s="14" t="s">
        <v>244</v>
      </c>
      <c r="C70" s="14" t="s">
        <v>454</v>
      </c>
      <c r="D70" s="14" t="s">
        <v>234</v>
      </c>
      <c r="E70" s="14" t="s">
        <v>713</v>
      </c>
      <c r="F70" s="14" t="s">
        <v>706</v>
      </c>
      <c r="G70" s="14" t="s">
        <v>714</v>
      </c>
      <c r="H70" s="14" t="s">
        <v>715</v>
      </c>
      <c r="I70" s="14" t="s">
        <v>715</v>
      </c>
      <c r="J70" s="15" t="s">
        <v>877</v>
      </c>
      <c r="K70" s="5" t="s">
        <v>26</v>
      </c>
    </row>
    <row r="71" spans="1:11" ht="79.2">
      <c r="A71" s="14" t="s">
        <v>459</v>
      </c>
      <c r="B71" s="14" t="s">
        <v>249</v>
      </c>
      <c r="C71" s="14" t="s">
        <v>457</v>
      </c>
      <c r="D71" s="14" t="s">
        <v>234</v>
      </c>
      <c r="E71" s="14" t="s">
        <v>716</v>
      </c>
      <c r="F71" s="14" t="s">
        <v>252</v>
      </c>
      <c r="G71" s="14" t="s">
        <v>717</v>
      </c>
      <c r="H71" s="14" t="s">
        <v>718</v>
      </c>
      <c r="I71" s="14" t="s">
        <v>718</v>
      </c>
      <c r="J71" s="15" t="s">
        <v>877</v>
      </c>
      <c r="K71" s="4" t="s">
        <v>25</v>
      </c>
    </row>
    <row r="72" spans="1:11" ht="66">
      <c r="A72" s="14" t="s">
        <v>462</v>
      </c>
      <c r="B72" s="14" t="s">
        <v>254</v>
      </c>
      <c r="C72" s="14" t="s">
        <v>460</v>
      </c>
      <c r="D72" s="14" t="s">
        <v>234</v>
      </c>
      <c r="E72" s="14" t="s">
        <v>719</v>
      </c>
      <c r="F72" s="14" t="s">
        <v>257</v>
      </c>
      <c r="G72" s="14" t="s">
        <v>720</v>
      </c>
      <c r="H72" s="14" t="s">
        <v>721</v>
      </c>
      <c r="I72" s="14" t="s">
        <v>721</v>
      </c>
      <c r="J72" s="15" t="s">
        <v>877</v>
      </c>
      <c r="K72" s="4" t="s">
        <v>25</v>
      </c>
    </row>
    <row r="73" spans="1:11" ht="52.8">
      <c r="A73" s="14" t="s">
        <v>722</v>
      </c>
      <c r="B73" s="14" t="s">
        <v>259</v>
      </c>
      <c r="C73" s="14" t="s">
        <v>463</v>
      </c>
      <c r="D73" s="14" t="s">
        <v>234</v>
      </c>
      <c r="E73" s="14" t="s">
        <v>723</v>
      </c>
      <c r="F73" s="14" t="s">
        <v>724</v>
      </c>
      <c r="G73" s="14" t="s">
        <v>725</v>
      </c>
      <c r="H73" s="14" t="s">
        <v>726</v>
      </c>
      <c r="I73" s="14" t="s">
        <v>726</v>
      </c>
      <c r="J73" s="15" t="s">
        <v>877</v>
      </c>
      <c r="K73" s="4" t="s">
        <v>25</v>
      </c>
    </row>
    <row r="74" spans="1:11" ht="52.8">
      <c r="A74" s="14" t="s">
        <v>727</v>
      </c>
      <c r="B74" s="14" t="s">
        <v>259</v>
      </c>
      <c r="C74" s="14" t="s">
        <v>463</v>
      </c>
      <c r="D74" s="14" t="s">
        <v>234</v>
      </c>
      <c r="E74" s="14" t="s">
        <v>728</v>
      </c>
      <c r="F74" s="14" t="s">
        <v>724</v>
      </c>
      <c r="G74" s="14" t="s">
        <v>729</v>
      </c>
      <c r="H74" s="14" t="s">
        <v>730</v>
      </c>
      <c r="I74" s="14" t="s">
        <v>730</v>
      </c>
      <c r="J74" s="15" t="s">
        <v>877</v>
      </c>
      <c r="K74" s="4" t="s">
        <v>25</v>
      </c>
    </row>
    <row r="75" spans="1:11" ht="39.6">
      <c r="A75" s="14" t="s">
        <v>731</v>
      </c>
      <c r="B75" s="14" t="s">
        <v>68</v>
      </c>
      <c r="C75" s="14" t="s">
        <v>291</v>
      </c>
      <c r="D75" s="14" t="s">
        <v>54</v>
      </c>
      <c r="E75" s="14" t="s">
        <v>732</v>
      </c>
      <c r="F75" s="14" t="s">
        <v>57</v>
      </c>
      <c r="G75" s="14" t="s">
        <v>733</v>
      </c>
      <c r="H75" s="14" t="s">
        <v>734</v>
      </c>
      <c r="I75" s="14" t="s">
        <v>734</v>
      </c>
      <c r="J75" s="15" t="s">
        <v>877</v>
      </c>
      <c r="K75" s="4" t="s">
        <v>25</v>
      </c>
    </row>
    <row r="76" spans="1:11" ht="52.8">
      <c r="A76" s="14" t="s">
        <v>735</v>
      </c>
      <c r="B76" s="14" t="s">
        <v>59</v>
      </c>
      <c r="C76" s="14" t="s">
        <v>283</v>
      </c>
      <c r="D76" s="14" t="s">
        <v>54</v>
      </c>
      <c r="E76" s="14" t="s">
        <v>736</v>
      </c>
      <c r="F76" s="14" t="s">
        <v>737</v>
      </c>
      <c r="G76" s="14" t="s">
        <v>738</v>
      </c>
      <c r="H76" s="14" t="s">
        <v>739</v>
      </c>
      <c r="I76" s="14" t="s">
        <v>739</v>
      </c>
      <c r="J76" s="15" t="s">
        <v>877</v>
      </c>
      <c r="K76" s="5" t="s">
        <v>26</v>
      </c>
    </row>
    <row r="77" spans="1:11" ht="52.8">
      <c r="A77" s="14" t="s">
        <v>740</v>
      </c>
      <c r="B77" s="14" t="s">
        <v>63</v>
      </c>
      <c r="C77" s="14" t="s">
        <v>287</v>
      </c>
      <c r="D77" s="14" t="s">
        <v>54</v>
      </c>
      <c r="E77" s="14" t="s">
        <v>741</v>
      </c>
      <c r="F77" s="14" t="s">
        <v>176</v>
      </c>
      <c r="G77" s="14" t="s">
        <v>742</v>
      </c>
      <c r="H77" s="14" t="s">
        <v>743</v>
      </c>
      <c r="I77" s="14" t="s">
        <v>743</v>
      </c>
      <c r="J77" s="15" t="s">
        <v>877</v>
      </c>
      <c r="K77" s="4" t="s">
        <v>25</v>
      </c>
    </row>
    <row r="78" spans="1:11" ht="39.6">
      <c r="A78" s="14" t="s">
        <v>744</v>
      </c>
      <c r="B78" s="14" t="s">
        <v>114</v>
      </c>
      <c r="C78" s="14" t="s">
        <v>349</v>
      </c>
      <c r="D78" s="14" t="s">
        <v>115</v>
      </c>
      <c r="E78" s="14" t="s">
        <v>745</v>
      </c>
      <c r="F78" s="14" t="s">
        <v>123</v>
      </c>
      <c r="G78" s="14" t="s">
        <v>746</v>
      </c>
      <c r="H78" s="14" t="s">
        <v>747</v>
      </c>
      <c r="I78" s="20" t="s">
        <v>884</v>
      </c>
      <c r="J78" s="19" t="s">
        <v>878</v>
      </c>
      <c r="K78" s="4" t="s">
        <v>25</v>
      </c>
    </row>
    <row r="79" spans="1:11" ht="52.8">
      <c r="A79" s="14" t="s">
        <v>748</v>
      </c>
      <c r="B79" s="14" t="s">
        <v>114</v>
      </c>
      <c r="C79" s="14" t="s">
        <v>349</v>
      </c>
      <c r="D79" s="14" t="s">
        <v>115</v>
      </c>
      <c r="E79" s="14" t="s">
        <v>749</v>
      </c>
      <c r="F79" s="14" t="s">
        <v>123</v>
      </c>
      <c r="G79" s="14" t="s">
        <v>750</v>
      </c>
      <c r="H79" s="14" t="s">
        <v>751</v>
      </c>
      <c r="I79" s="14" t="s">
        <v>751</v>
      </c>
      <c r="J79" s="15" t="s">
        <v>877</v>
      </c>
      <c r="K79" s="5" t="s">
        <v>26</v>
      </c>
    </row>
    <row r="80" spans="1:11" ht="39.6">
      <c r="A80" s="14" t="s">
        <v>752</v>
      </c>
      <c r="B80" s="14" t="s">
        <v>130</v>
      </c>
      <c r="C80" s="14" t="s">
        <v>362</v>
      </c>
      <c r="D80" s="14" t="s">
        <v>115</v>
      </c>
      <c r="E80" s="14" t="s">
        <v>753</v>
      </c>
      <c r="F80" s="14" t="s">
        <v>754</v>
      </c>
      <c r="G80" s="14" t="s">
        <v>755</v>
      </c>
      <c r="H80" s="14" t="s">
        <v>756</v>
      </c>
      <c r="I80" s="14" t="s">
        <v>756</v>
      </c>
      <c r="J80" s="15" t="s">
        <v>877</v>
      </c>
      <c r="K80" s="5" t="s">
        <v>26</v>
      </c>
    </row>
    <row r="81" spans="1:11" ht="39.6">
      <c r="A81" s="14" t="s">
        <v>757</v>
      </c>
      <c r="B81" s="14" t="s">
        <v>134</v>
      </c>
      <c r="C81" s="14" t="s">
        <v>366</v>
      </c>
      <c r="D81" s="14" t="s">
        <v>115</v>
      </c>
      <c r="E81" s="14" t="s">
        <v>758</v>
      </c>
      <c r="F81" s="14" t="s">
        <v>759</v>
      </c>
      <c r="G81" s="14" t="s">
        <v>760</v>
      </c>
      <c r="H81" s="14" t="s">
        <v>761</v>
      </c>
      <c r="I81" s="14" t="s">
        <v>886</v>
      </c>
      <c r="J81" s="19" t="s">
        <v>878</v>
      </c>
      <c r="K81" s="5" t="s">
        <v>26</v>
      </c>
    </row>
    <row r="82" spans="1:11" ht="39.6">
      <c r="A82" s="14" t="s">
        <v>762</v>
      </c>
      <c r="B82" s="14" t="s">
        <v>134</v>
      </c>
      <c r="C82" s="14" t="s">
        <v>366</v>
      </c>
      <c r="D82" s="14" t="s">
        <v>115</v>
      </c>
      <c r="E82" s="14" t="s">
        <v>763</v>
      </c>
      <c r="F82" s="14" t="s">
        <v>764</v>
      </c>
      <c r="G82" s="14" t="s">
        <v>765</v>
      </c>
      <c r="H82" s="14" t="s">
        <v>766</v>
      </c>
      <c r="I82" s="14" t="s">
        <v>887</v>
      </c>
      <c r="J82" s="19" t="s">
        <v>878</v>
      </c>
      <c r="K82" s="5" t="s">
        <v>26</v>
      </c>
    </row>
    <row r="83" spans="1:11" ht="39.6">
      <c r="A83" s="14" t="s">
        <v>767</v>
      </c>
      <c r="B83" s="14" t="s">
        <v>138</v>
      </c>
      <c r="C83" s="14" t="s">
        <v>370</v>
      </c>
      <c r="D83" s="14" t="s">
        <v>139</v>
      </c>
      <c r="E83" s="14" t="s">
        <v>768</v>
      </c>
      <c r="F83" s="14" t="s">
        <v>769</v>
      </c>
      <c r="G83" s="14" t="s">
        <v>770</v>
      </c>
      <c r="H83" s="14" t="s">
        <v>771</v>
      </c>
      <c r="I83" s="14" t="s">
        <v>771</v>
      </c>
      <c r="J83" s="15" t="s">
        <v>877</v>
      </c>
      <c r="K83" s="6" t="s">
        <v>27</v>
      </c>
    </row>
    <row r="84" spans="1:11" ht="39.6">
      <c r="A84" s="14" t="s">
        <v>772</v>
      </c>
      <c r="B84" s="14" t="s">
        <v>144</v>
      </c>
      <c r="C84" s="14" t="s">
        <v>374</v>
      </c>
      <c r="D84" s="14" t="s">
        <v>139</v>
      </c>
      <c r="E84" s="14" t="s">
        <v>773</v>
      </c>
      <c r="F84" s="14" t="s">
        <v>769</v>
      </c>
      <c r="G84" s="14" t="s">
        <v>774</v>
      </c>
      <c r="H84" s="14" t="s">
        <v>775</v>
      </c>
      <c r="I84" s="14" t="s">
        <v>775</v>
      </c>
      <c r="J84" s="15" t="s">
        <v>877</v>
      </c>
      <c r="K84" s="5" t="s">
        <v>26</v>
      </c>
    </row>
    <row r="85" spans="1:11" ht="39.6">
      <c r="A85" s="14" t="s">
        <v>776</v>
      </c>
      <c r="B85" s="14" t="s">
        <v>144</v>
      </c>
      <c r="C85" s="14" t="s">
        <v>374</v>
      </c>
      <c r="D85" s="14" t="s">
        <v>139</v>
      </c>
      <c r="E85" s="14" t="s">
        <v>777</v>
      </c>
      <c r="F85" s="14" t="s">
        <v>769</v>
      </c>
      <c r="G85" s="14" t="s">
        <v>778</v>
      </c>
      <c r="H85" s="14" t="s">
        <v>779</v>
      </c>
      <c r="I85" s="14" t="s">
        <v>779</v>
      </c>
      <c r="J85" s="15" t="s">
        <v>877</v>
      </c>
      <c r="K85" s="6" t="s">
        <v>27</v>
      </c>
    </row>
    <row r="86" spans="1:11" ht="39.6">
      <c r="A86" s="14" t="s">
        <v>780</v>
      </c>
      <c r="B86" s="14" t="s">
        <v>156</v>
      </c>
      <c r="C86" s="14" t="s">
        <v>386</v>
      </c>
      <c r="D86" s="14" t="s">
        <v>157</v>
      </c>
      <c r="E86" s="14" t="s">
        <v>781</v>
      </c>
      <c r="F86" s="14" t="s">
        <v>782</v>
      </c>
      <c r="G86" s="14" t="s">
        <v>783</v>
      </c>
      <c r="H86" s="14" t="s">
        <v>784</v>
      </c>
      <c r="I86" s="14" t="s">
        <v>784</v>
      </c>
      <c r="J86" s="15" t="s">
        <v>877</v>
      </c>
      <c r="K86" s="5" t="s">
        <v>26</v>
      </c>
    </row>
    <row r="87" spans="1:11" ht="39.6">
      <c r="A87" s="14" t="s">
        <v>785</v>
      </c>
      <c r="B87" s="14" t="s">
        <v>172</v>
      </c>
      <c r="C87" s="14" t="s">
        <v>398</v>
      </c>
      <c r="D87" s="14" t="s">
        <v>173</v>
      </c>
      <c r="E87" s="14" t="s">
        <v>786</v>
      </c>
      <c r="F87" s="14" t="s">
        <v>787</v>
      </c>
      <c r="G87" s="14" t="s">
        <v>788</v>
      </c>
      <c r="H87" s="14" t="s">
        <v>789</v>
      </c>
      <c r="I87" s="14" t="s">
        <v>789</v>
      </c>
      <c r="J87" s="15" t="s">
        <v>877</v>
      </c>
      <c r="K87" s="4" t="s">
        <v>25</v>
      </c>
    </row>
    <row r="88" spans="1:11" ht="39.6">
      <c r="A88" s="14" t="s">
        <v>790</v>
      </c>
      <c r="B88" s="14" t="s">
        <v>172</v>
      </c>
      <c r="C88" s="14" t="s">
        <v>398</v>
      </c>
      <c r="D88" s="14" t="s">
        <v>173</v>
      </c>
      <c r="E88" s="14" t="s">
        <v>791</v>
      </c>
      <c r="F88" s="14" t="s">
        <v>792</v>
      </c>
      <c r="G88" s="14" t="s">
        <v>793</v>
      </c>
      <c r="H88" s="14" t="s">
        <v>794</v>
      </c>
      <c r="I88" s="14" t="s">
        <v>794</v>
      </c>
      <c r="J88" s="9" t="s">
        <v>877</v>
      </c>
      <c r="K88" s="5" t="s">
        <v>26</v>
      </c>
    </row>
    <row r="89" spans="1:11" ht="52.8">
      <c r="A89" s="14" t="s">
        <v>795</v>
      </c>
      <c r="B89" s="14" t="s">
        <v>178</v>
      </c>
      <c r="C89" s="14" t="s">
        <v>403</v>
      </c>
      <c r="D89" s="14" t="s">
        <v>173</v>
      </c>
      <c r="E89" s="14" t="s">
        <v>796</v>
      </c>
      <c r="F89" s="14" t="s">
        <v>787</v>
      </c>
      <c r="G89" s="14" t="s">
        <v>797</v>
      </c>
      <c r="H89" s="14" t="s">
        <v>798</v>
      </c>
      <c r="I89" s="14" t="s">
        <v>885</v>
      </c>
      <c r="J89" s="19" t="s">
        <v>878</v>
      </c>
      <c r="K89" s="4" t="s">
        <v>25</v>
      </c>
    </row>
    <row r="90" spans="1:11" ht="52.8">
      <c r="A90" s="14" t="s">
        <v>799</v>
      </c>
      <c r="B90" s="14" t="s">
        <v>192</v>
      </c>
      <c r="C90" s="14" t="s">
        <v>414</v>
      </c>
      <c r="D90" s="14" t="s">
        <v>173</v>
      </c>
      <c r="E90" s="14" t="s">
        <v>800</v>
      </c>
      <c r="F90" s="14" t="s">
        <v>801</v>
      </c>
      <c r="G90" s="14" t="s">
        <v>802</v>
      </c>
      <c r="H90" s="14" t="s">
        <v>803</v>
      </c>
      <c r="I90" s="14" t="s">
        <v>888</v>
      </c>
      <c r="J90" s="21" t="s">
        <v>877</v>
      </c>
      <c r="K90" s="5" t="s">
        <v>26</v>
      </c>
    </row>
    <row r="91" spans="1:11" ht="39.6">
      <c r="A91" s="14" t="s">
        <v>804</v>
      </c>
      <c r="B91" s="14" t="s">
        <v>200</v>
      </c>
      <c r="C91" s="14" t="s">
        <v>421</v>
      </c>
      <c r="D91" s="14" t="s">
        <v>201</v>
      </c>
      <c r="E91" s="14" t="s">
        <v>805</v>
      </c>
      <c r="F91" s="14" t="s">
        <v>806</v>
      </c>
      <c r="G91" s="14" t="s">
        <v>807</v>
      </c>
      <c r="H91" s="14" t="s">
        <v>808</v>
      </c>
      <c r="I91" s="14" t="s">
        <v>808</v>
      </c>
      <c r="J91" s="21" t="s">
        <v>877</v>
      </c>
      <c r="K91" s="4" t="s">
        <v>25</v>
      </c>
    </row>
    <row r="92" spans="1:11" ht="39.6">
      <c r="A92" s="14" t="s">
        <v>809</v>
      </c>
      <c r="B92" s="14" t="s">
        <v>219</v>
      </c>
      <c r="C92" s="14" t="s">
        <v>435</v>
      </c>
      <c r="D92" s="14" t="s">
        <v>220</v>
      </c>
      <c r="E92" s="14" t="s">
        <v>810</v>
      </c>
      <c r="F92" s="14" t="s">
        <v>811</v>
      </c>
      <c r="G92" s="14" t="s">
        <v>812</v>
      </c>
      <c r="H92" s="14" t="s">
        <v>813</v>
      </c>
      <c r="I92" s="14" t="s">
        <v>813</v>
      </c>
      <c r="J92" s="21" t="s">
        <v>877</v>
      </c>
      <c r="K92" s="4" t="s">
        <v>25</v>
      </c>
    </row>
    <row r="93" spans="1:11" ht="52.8">
      <c r="A93" s="14" t="s">
        <v>814</v>
      </c>
      <c r="B93" s="14" t="s">
        <v>219</v>
      </c>
      <c r="C93" s="14" t="s">
        <v>435</v>
      </c>
      <c r="D93" s="14" t="s">
        <v>220</v>
      </c>
      <c r="E93" s="14" t="s">
        <v>815</v>
      </c>
      <c r="F93" s="14" t="s">
        <v>811</v>
      </c>
      <c r="G93" s="14" t="s">
        <v>816</v>
      </c>
      <c r="H93" s="14" t="s">
        <v>817</v>
      </c>
      <c r="I93" s="14" t="s">
        <v>817</v>
      </c>
      <c r="J93" s="21" t="s">
        <v>877</v>
      </c>
      <c r="K93" s="5" t="s">
        <v>26</v>
      </c>
    </row>
    <row r="94" spans="1:11" ht="66">
      <c r="A94" s="14" t="s">
        <v>818</v>
      </c>
      <c r="B94" s="14" t="s">
        <v>229</v>
      </c>
      <c r="C94" s="14" t="s">
        <v>442</v>
      </c>
      <c r="D94" s="14" t="s">
        <v>220</v>
      </c>
      <c r="E94" s="14" t="s">
        <v>819</v>
      </c>
      <c r="F94" s="14" t="s">
        <v>820</v>
      </c>
      <c r="G94" s="14" t="s">
        <v>821</v>
      </c>
      <c r="H94" s="14" t="s">
        <v>822</v>
      </c>
      <c r="I94" s="14" t="s">
        <v>880</v>
      </c>
      <c r="J94" s="15" t="s">
        <v>877</v>
      </c>
      <c r="K94" s="5" t="s">
        <v>26</v>
      </c>
    </row>
    <row r="95" spans="1:11" ht="39.6">
      <c r="A95" s="14" t="s">
        <v>823</v>
      </c>
      <c r="B95" s="14" t="s">
        <v>233</v>
      </c>
      <c r="C95" s="14" t="s">
        <v>446</v>
      </c>
      <c r="D95" s="14" t="s">
        <v>234</v>
      </c>
      <c r="E95" s="14" t="s">
        <v>824</v>
      </c>
      <c r="F95" s="14" t="s">
        <v>792</v>
      </c>
      <c r="G95" s="14" t="s">
        <v>825</v>
      </c>
      <c r="H95" s="14" t="s">
        <v>826</v>
      </c>
      <c r="I95" s="14" t="s">
        <v>826</v>
      </c>
      <c r="J95" s="15" t="s">
        <v>877</v>
      </c>
      <c r="K95" s="4" t="s">
        <v>25</v>
      </c>
    </row>
    <row r="96" spans="1:11" ht="52.8">
      <c r="A96" s="14" t="s">
        <v>827</v>
      </c>
      <c r="B96" s="14" t="s">
        <v>239</v>
      </c>
      <c r="C96" s="14" t="s">
        <v>450</v>
      </c>
      <c r="D96" s="14" t="s">
        <v>234</v>
      </c>
      <c r="E96" s="14" t="s">
        <v>828</v>
      </c>
      <c r="F96" s="14" t="s">
        <v>829</v>
      </c>
      <c r="G96" s="14" t="s">
        <v>830</v>
      </c>
      <c r="H96" s="14" t="s">
        <v>831</v>
      </c>
      <c r="I96" s="14" t="s">
        <v>831</v>
      </c>
      <c r="J96" s="15" t="s">
        <v>877</v>
      </c>
      <c r="K96" s="5" t="s">
        <v>26</v>
      </c>
    </row>
    <row r="97" spans="1:11" ht="39.6">
      <c r="A97" s="14" t="s">
        <v>832</v>
      </c>
      <c r="B97" s="14" t="s">
        <v>249</v>
      </c>
      <c r="C97" s="14" t="s">
        <v>457</v>
      </c>
      <c r="D97" s="14" t="s">
        <v>234</v>
      </c>
      <c r="E97" s="14" t="s">
        <v>833</v>
      </c>
      <c r="F97" s="14" t="s">
        <v>252</v>
      </c>
      <c r="G97" s="14" t="s">
        <v>834</v>
      </c>
      <c r="H97" s="14" t="s">
        <v>835</v>
      </c>
      <c r="I97" s="14" t="s">
        <v>835</v>
      </c>
      <c r="J97" s="15" t="s">
        <v>877</v>
      </c>
      <c r="K97" s="4" t="s">
        <v>25</v>
      </c>
    </row>
    <row r="98" spans="1:11" ht="39.6">
      <c r="A98" s="14" t="s">
        <v>836</v>
      </c>
      <c r="B98" s="14" t="s">
        <v>254</v>
      </c>
      <c r="C98" s="14" t="s">
        <v>460</v>
      </c>
      <c r="D98" s="14" t="s">
        <v>234</v>
      </c>
      <c r="E98" s="14" t="s">
        <v>837</v>
      </c>
      <c r="F98" s="14" t="s">
        <v>257</v>
      </c>
      <c r="G98" s="14" t="s">
        <v>838</v>
      </c>
      <c r="H98" s="14" t="s">
        <v>839</v>
      </c>
      <c r="I98" s="14" t="s">
        <v>839</v>
      </c>
      <c r="J98" s="15" t="s">
        <v>877</v>
      </c>
      <c r="K98" s="4" t="s">
        <v>25</v>
      </c>
    </row>
    <row r="99" spans="1:11" ht="39.6">
      <c r="A99" s="14" t="s">
        <v>840</v>
      </c>
      <c r="B99" s="14" t="s">
        <v>259</v>
      </c>
      <c r="C99" s="14" t="s">
        <v>463</v>
      </c>
      <c r="D99" s="14" t="s">
        <v>234</v>
      </c>
      <c r="E99" s="14" t="s">
        <v>841</v>
      </c>
      <c r="F99" s="14" t="s">
        <v>262</v>
      </c>
      <c r="G99" s="14" t="s">
        <v>842</v>
      </c>
      <c r="H99" s="14" t="s">
        <v>843</v>
      </c>
      <c r="I99" s="14" t="s">
        <v>843</v>
      </c>
      <c r="J99" s="15" t="s">
        <v>877</v>
      </c>
      <c r="K99" s="4" t="s">
        <v>25</v>
      </c>
    </row>
    <row r="100" spans="1:11" ht="66">
      <c r="A100" s="14" t="s">
        <v>844</v>
      </c>
      <c r="B100" s="14" t="s">
        <v>259</v>
      </c>
      <c r="C100" s="14" t="s">
        <v>463</v>
      </c>
      <c r="D100" s="14" t="s">
        <v>234</v>
      </c>
      <c r="E100" s="14" t="s">
        <v>845</v>
      </c>
      <c r="F100" s="14" t="s">
        <v>846</v>
      </c>
      <c r="G100" s="14" t="s">
        <v>847</v>
      </c>
      <c r="H100" s="14" t="s">
        <v>848</v>
      </c>
      <c r="I100" s="14" t="s">
        <v>848</v>
      </c>
      <c r="J100" s="15" t="s">
        <v>877</v>
      </c>
      <c r="K100" s="4" t="s">
        <v>25</v>
      </c>
    </row>
    <row r="101" spans="1:11" ht="66">
      <c r="A101" s="14" t="s">
        <v>849</v>
      </c>
      <c r="B101" s="14" t="s">
        <v>47</v>
      </c>
      <c r="C101" s="14" t="s">
        <v>272</v>
      </c>
      <c r="D101" s="14" t="s">
        <v>48</v>
      </c>
      <c r="E101" s="14" t="s">
        <v>850</v>
      </c>
      <c r="F101" s="14" t="s">
        <v>57</v>
      </c>
      <c r="G101" s="14" t="s">
        <v>851</v>
      </c>
      <c r="H101" s="14" t="s">
        <v>852</v>
      </c>
      <c r="I101" s="14" t="s">
        <v>852</v>
      </c>
      <c r="J101" s="15" t="s">
        <v>877</v>
      </c>
      <c r="K101" s="5" t="s">
        <v>26</v>
      </c>
    </row>
    <row r="102" spans="1:11" ht="66">
      <c r="A102" s="14" t="s">
        <v>853</v>
      </c>
      <c r="B102" s="14" t="s">
        <v>53</v>
      </c>
      <c r="C102" s="14" t="s">
        <v>295</v>
      </c>
      <c r="D102" s="14" t="s">
        <v>54</v>
      </c>
      <c r="E102" s="14" t="s">
        <v>854</v>
      </c>
      <c r="F102" s="14" t="s">
        <v>855</v>
      </c>
      <c r="G102" s="14" t="s">
        <v>856</v>
      </c>
      <c r="H102" s="14" t="s">
        <v>857</v>
      </c>
      <c r="I102" s="14" t="s">
        <v>857</v>
      </c>
      <c r="J102" s="15" t="s">
        <v>877</v>
      </c>
      <c r="K102" s="4" t="s">
        <v>25</v>
      </c>
    </row>
    <row r="103" spans="1:11" ht="39.6">
      <c r="A103" s="14" t="s">
        <v>858</v>
      </c>
      <c r="B103" s="14" t="s">
        <v>108</v>
      </c>
      <c r="C103" s="14" t="s">
        <v>335</v>
      </c>
      <c r="D103" s="14" t="s">
        <v>109</v>
      </c>
      <c r="E103" s="14" t="s">
        <v>859</v>
      </c>
      <c r="F103" s="14" t="s">
        <v>855</v>
      </c>
      <c r="G103" s="14" t="s">
        <v>860</v>
      </c>
      <c r="H103" s="14" t="s">
        <v>861</v>
      </c>
      <c r="I103" s="14" t="s">
        <v>861</v>
      </c>
      <c r="J103" s="15" t="s">
        <v>877</v>
      </c>
      <c r="K103" s="5" t="s">
        <v>26</v>
      </c>
    </row>
    <row r="104" spans="1:11" ht="66">
      <c r="A104" s="14" t="s">
        <v>862</v>
      </c>
      <c r="B104" s="14" t="s">
        <v>114</v>
      </c>
      <c r="C104" s="14" t="s">
        <v>349</v>
      </c>
      <c r="D104" s="14" t="s">
        <v>115</v>
      </c>
      <c r="E104" s="14" t="s">
        <v>863</v>
      </c>
      <c r="F104" s="14" t="s">
        <v>864</v>
      </c>
      <c r="G104" s="14" t="s">
        <v>865</v>
      </c>
      <c r="H104" s="14" t="s">
        <v>866</v>
      </c>
      <c r="I104" s="14" t="s">
        <v>879</v>
      </c>
      <c r="J104" s="15" t="s">
        <v>877</v>
      </c>
      <c r="K104" s="4" t="s">
        <v>25</v>
      </c>
    </row>
    <row r="105" spans="1:11" ht="118.8">
      <c r="A105" s="52" t="s">
        <v>1101</v>
      </c>
      <c r="B105" s="52" t="s">
        <v>1097</v>
      </c>
      <c r="C105" s="52" t="s">
        <v>463</v>
      </c>
      <c r="D105" s="52" t="s">
        <v>173</v>
      </c>
      <c r="E105" s="52" t="s">
        <v>1098</v>
      </c>
      <c r="F105" s="52" t="s">
        <v>1099</v>
      </c>
      <c r="G105" s="52" t="s">
        <v>1102</v>
      </c>
      <c r="H105" s="52" t="s">
        <v>1092</v>
      </c>
      <c r="I105" s="52" t="s">
        <v>1100</v>
      </c>
      <c r="J105" s="56" t="s">
        <v>878</v>
      </c>
      <c r="K105" s="57" t="s">
        <v>26</v>
      </c>
    </row>
  </sheetData>
  <mergeCells count="2">
    <mergeCell ref="A2:K2"/>
    <mergeCell ref="A3:B3"/>
  </mergeCells>
  <conditionalFormatting sqref="K1:K104 K106:K1048576">
    <cfRule type="containsText" dxfId="14" priority="1" operator="containsText" text="low">
      <formula>NOT(ISERROR(SEARCH("low",K1)))</formula>
    </cfRule>
    <cfRule type="containsText" dxfId="13" priority="2" operator="containsText" text="medium">
      <formula>NOT(ISERROR(SEARCH("medium",K1)))</formula>
    </cfRule>
    <cfRule type="containsText" dxfId="12" priority="3" operator="containsText" text="high">
      <formula>NOT(ISERROR(SEARCH("high",K1)))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F3A6C-DB16-4586-9E09-00E526190F58}">
  <dimension ref="A2:I25"/>
  <sheetViews>
    <sheetView workbookViewId="0">
      <selection activeCell="D4" sqref="D4"/>
    </sheetView>
  </sheetViews>
  <sheetFormatPr defaultRowHeight="14.4"/>
  <cols>
    <col min="1" max="1" width="12.6640625" customWidth="1"/>
    <col min="2" max="2" width="16.44140625" customWidth="1"/>
    <col min="3" max="3" width="23.6640625" customWidth="1"/>
    <col min="4" max="4" width="16.44140625" customWidth="1"/>
    <col min="5" max="5" width="41.5546875" customWidth="1"/>
    <col min="6" max="6" width="28.21875" customWidth="1"/>
    <col min="7" max="7" width="18.109375" customWidth="1"/>
    <col min="8" max="8" width="12" customWidth="1"/>
    <col min="9" max="9" width="13.44140625" customWidth="1"/>
  </cols>
  <sheetData>
    <row r="2" spans="1:9">
      <c r="A2" s="87" t="s">
        <v>999</v>
      </c>
      <c r="B2" s="88"/>
      <c r="C2" s="88"/>
      <c r="D2" s="88"/>
      <c r="E2" s="88"/>
      <c r="F2" s="88"/>
      <c r="G2" s="88"/>
      <c r="H2" s="88"/>
      <c r="I2" s="88"/>
    </row>
    <row r="4" spans="1:9">
      <c r="A4" s="35" t="s">
        <v>893</v>
      </c>
      <c r="B4" s="35" t="s">
        <v>894</v>
      </c>
      <c r="C4" s="35" t="s">
        <v>466</v>
      </c>
      <c r="D4" s="35" t="s">
        <v>895</v>
      </c>
      <c r="E4" s="35" t="s">
        <v>467</v>
      </c>
      <c r="F4" s="35" t="s">
        <v>468</v>
      </c>
      <c r="G4" s="35" t="s">
        <v>469</v>
      </c>
      <c r="H4" s="35" t="s">
        <v>46</v>
      </c>
      <c r="I4" s="35" t="s">
        <v>526</v>
      </c>
    </row>
    <row r="5" spans="1:9" ht="43.2">
      <c r="A5" s="34" t="s">
        <v>896</v>
      </c>
      <c r="B5" s="34" t="s">
        <v>220</v>
      </c>
      <c r="C5" s="34" t="s">
        <v>897</v>
      </c>
      <c r="D5" s="34" t="s">
        <v>898</v>
      </c>
      <c r="E5" s="34" t="s">
        <v>899</v>
      </c>
      <c r="F5" s="34" t="s">
        <v>900</v>
      </c>
      <c r="G5" s="34" t="s">
        <v>655</v>
      </c>
      <c r="H5" s="33" t="s">
        <v>25</v>
      </c>
      <c r="I5" s="33" t="s">
        <v>901</v>
      </c>
    </row>
    <row r="6" spans="1:9" ht="28.8">
      <c r="A6" s="34" t="s">
        <v>902</v>
      </c>
      <c r="B6" s="34" t="s">
        <v>220</v>
      </c>
      <c r="C6" s="34" t="s">
        <v>903</v>
      </c>
      <c r="D6" s="34" t="s">
        <v>904</v>
      </c>
      <c r="E6" s="34" t="s">
        <v>905</v>
      </c>
      <c r="F6" s="34" t="s">
        <v>906</v>
      </c>
      <c r="G6" s="34" t="s">
        <v>907</v>
      </c>
      <c r="H6" s="33" t="s">
        <v>25</v>
      </c>
      <c r="I6" s="33" t="s">
        <v>901</v>
      </c>
    </row>
    <row r="7" spans="1:9" ht="28.8">
      <c r="A7" s="34" t="s">
        <v>908</v>
      </c>
      <c r="B7" s="34" t="s">
        <v>220</v>
      </c>
      <c r="C7" s="34" t="s">
        <v>909</v>
      </c>
      <c r="D7" s="34" t="s">
        <v>904</v>
      </c>
      <c r="E7" s="34" t="s">
        <v>910</v>
      </c>
      <c r="F7" s="34" t="s">
        <v>911</v>
      </c>
      <c r="G7" s="34" t="s">
        <v>912</v>
      </c>
      <c r="H7" s="33" t="s">
        <v>25</v>
      </c>
      <c r="I7" s="33" t="s">
        <v>901</v>
      </c>
    </row>
    <row r="8" spans="1:9" ht="28.8">
      <c r="A8" s="34" t="s">
        <v>913</v>
      </c>
      <c r="B8" s="34" t="s">
        <v>220</v>
      </c>
      <c r="C8" s="34" t="s">
        <v>914</v>
      </c>
      <c r="D8" s="34" t="s">
        <v>904</v>
      </c>
      <c r="E8" s="34" t="s">
        <v>915</v>
      </c>
      <c r="F8" s="34" t="s">
        <v>916</v>
      </c>
      <c r="G8" s="34" t="s">
        <v>912</v>
      </c>
      <c r="H8" s="33" t="s">
        <v>25</v>
      </c>
      <c r="I8" s="33" t="s">
        <v>901</v>
      </c>
    </row>
    <row r="9" spans="1:9" ht="28.8">
      <c r="A9" s="34" t="s">
        <v>917</v>
      </c>
      <c r="B9" s="34" t="s">
        <v>201</v>
      </c>
      <c r="C9" s="34" t="s">
        <v>918</v>
      </c>
      <c r="D9" s="34" t="s">
        <v>919</v>
      </c>
      <c r="E9" s="34" t="s">
        <v>920</v>
      </c>
      <c r="F9" s="34" t="s">
        <v>921</v>
      </c>
      <c r="G9" s="34" t="s">
        <v>922</v>
      </c>
      <c r="H9" s="33" t="s">
        <v>25</v>
      </c>
      <c r="I9" s="33" t="s">
        <v>901</v>
      </c>
    </row>
    <row r="10" spans="1:9" ht="28.8">
      <c r="A10" s="34" t="s">
        <v>923</v>
      </c>
      <c r="B10" s="34" t="s">
        <v>201</v>
      </c>
      <c r="C10" s="34" t="s">
        <v>924</v>
      </c>
      <c r="D10" s="34" t="s">
        <v>925</v>
      </c>
      <c r="E10" s="34" t="s">
        <v>926</v>
      </c>
      <c r="F10" s="34" t="s">
        <v>927</v>
      </c>
      <c r="G10" s="34" t="s">
        <v>907</v>
      </c>
      <c r="H10" s="33" t="s">
        <v>25</v>
      </c>
      <c r="I10" s="33" t="s">
        <v>901</v>
      </c>
    </row>
    <row r="11" spans="1:9" ht="28.8">
      <c r="A11" s="34" t="s">
        <v>928</v>
      </c>
      <c r="B11" s="34" t="s">
        <v>201</v>
      </c>
      <c r="C11" s="34" t="s">
        <v>929</v>
      </c>
      <c r="D11" s="34" t="s">
        <v>925</v>
      </c>
      <c r="E11" s="34" t="s">
        <v>930</v>
      </c>
      <c r="F11" s="34" t="s">
        <v>931</v>
      </c>
      <c r="G11" s="34" t="s">
        <v>922</v>
      </c>
      <c r="H11" s="33" t="s">
        <v>25</v>
      </c>
      <c r="I11" s="33" t="s">
        <v>901</v>
      </c>
    </row>
    <row r="12" spans="1:9" ht="28.8">
      <c r="A12" s="34" t="s">
        <v>932</v>
      </c>
      <c r="B12" s="34" t="s">
        <v>294</v>
      </c>
      <c r="C12" s="34" t="s">
        <v>933</v>
      </c>
      <c r="D12" s="34" t="s">
        <v>934</v>
      </c>
      <c r="E12" s="34" t="s">
        <v>935</v>
      </c>
      <c r="F12" s="34" t="s">
        <v>936</v>
      </c>
      <c r="G12" s="34" t="s">
        <v>937</v>
      </c>
      <c r="H12" s="33" t="s">
        <v>26</v>
      </c>
      <c r="I12" s="33" t="s">
        <v>901</v>
      </c>
    </row>
    <row r="13" spans="1:9" ht="28.8">
      <c r="A13" s="34" t="s">
        <v>938</v>
      </c>
      <c r="B13" s="34" t="s">
        <v>294</v>
      </c>
      <c r="C13" s="34" t="s">
        <v>939</v>
      </c>
      <c r="D13" s="34" t="s">
        <v>934</v>
      </c>
      <c r="E13" s="34" t="s">
        <v>940</v>
      </c>
      <c r="F13" s="34" t="s">
        <v>941</v>
      </c>
      <c r="G13" s="34" t="s">
        <v>942</v>
      </c>
      <c r="H13" s="33" t="s">
        <v>26</v>
      </c>
      <c r="I13" s="33" t="s">
        <v>901</v>
      </c>
    </row>
    <row r="14" spans="1:9" ht="28.8">
      <c r="A14" s="34" t="s">
        <v>943</v>
      </c>
      <c r="B14" s="34" t="s">
        <v>115</v>
      </c>
      <c r="C14" s="34" t="s">
        <v>944</v>
      </c>
      <c r="D14" s="34" t="s">
        <v>945</v>
      </c>
      <c r="E14" s="34" t="s">
        <v>946</v>
      </c>
      <c r="F14" s="34" t="s">
        <v>947</v>
      </c>
      <c r="G14" s="34" t="s">
        <v>907</v>
      </c>
      <c r="H14" s="33" t="s">
        <v>25</v>
      </c>
      <c r="I14" s="33" t="s">
        <v>901</v>
      </c>
    </row>
    <row r="15" spans="1:9" ht="28.8">
      <c r="A15" s="34" t="s">
        <v>948</v>
      </c>
      <c r="B15" s="34" t="s">
        <v>115</v>
      </c>
      <c r="C15" s="34" t="s">
        <v>949</v>
      </c>
      <c r="D15" s="34" t="s">
        <v>945</v>
      </c>
      <c r="E15" s="34" t="s">
        <v>950</v>
      </c>
      <c r="F15" s="34" t="s">
        <v>951</v>
      </c>
      <c r="G15" s="34" t="s">
        <v>907</v>
      </c>
      <c r="H15" s="33" t="s">
        <v>26</v>
      </c>
      <c r="I15" s="33" t="s">
        <v>901</v>
      </c>
    </row>
    <row r="16" spans="1:9" ht="28.8">
      <c r="A16" s="34" t="s">
        <v>952</v>
      </c>
      <c r="B16" s="34" t="s">
        <v>173</v>
      </c>
      <c r="C16" s="34" t="s">
        <v>953</v>
      </c>
      <c r="D16" s="34" t="s">
        <v>176</v>
      </c>
      <c r="E16" s="34" t="s">
        <v>954</v>
      </c>
      <c r="F16" s="34" t="s">
        <v>955</v>
      </c>
      <c r="G16" s="34" t="s">
        <v>956</v>
      </c>
      <c r="H16" s="33" t="s">
        <v>26</v>
      </c>
      <c r="I16" s="33" t="s">
        <v>901</v>
      </c>
    </row>
    <row r="17" spans="1:9" ht="28.8">
      <c r="A17" s="34" t="s">
        <v>957</v>
      </c>
      <c r="B17" s="34" t="s">
        <v>173</v>
      </c>
      <c r="C17" s="34" t="s">
        <v>958</v>
      </c>
      <c r="D17" s="34" t="s">
        <v>176</v>
      </c>
      <c r="E17" s="34" t="s">
        <v>959</v>
      </c>
      <c r="F17" s="34" t="s">
        <v>960</v>
      </c>
      <c r="G17" s="34" t="s">
        <v>907</v>
      </c>
      <c r="H17" s="33" t="s">
        <v>26</v>
      </c>
      <c r="I17" s="33" t="s">
        <v>901</v>
      </c>
    </row>
    <row r="18" spans="1:9" ht="28.8">
      <c r="A18" s="34" t="s">
        <v>961</v>
      </c>
      <c r="B18" s="34" t="s">
        <v>234</v>
      </c>
      <c r="C18" s="34" t="s">
        <v>962</v>
      </c>
      <c r="D18" s="34" t="s">
        <v>963</v>
      </c>
      <c r="E18" s="34" t="s">
        <v>964</v>
      </c>
      <c r="F18" s="34" t="s">
        <v>965</v>
      </c>
      <c r="G18" s="34" t="s">
        <v>907</v>
      </c>
      <c r="H18" s="33" t="s">
        <v>25</v>
      </c>
      <c r="I18" s="33" t="s">
        <v>901</v>
      </c>
    </row>
    <row r="19" spans="1:9" ht="28.8">
      <c r="A19" s="34" t="s">
        <v>966</v>
      </c>
      <c r="B19" s="34" t="s">
        <v>234</v>
      </c>
      <c r="C19" s="34" t="s">
        <v>967</v>
      </c>
      <c r="D19" s="34" t="s">
        <v>968</v>
      </c>
      <c r="E19" s="34" t="s">
        <v>969</v>
      </c>
      <c r="F19" s="34" t="s">
        <v>970</v>
      </c>
      <c r="G19" s="34" t="s">
        <v>907</v>
      </c>
      <c r="H19" s="33" t="s">
        <v>26</v>
      </c>
      <c r="I19" s="33" t="s">
        <v>901</v>
      </c>
    </row>
    <row r="20" spans="1:9" ht="28.8">
      <c r="A20" s="34" t="s">
        <v>971</v>
      </c>
      <c r="B20" s="34" t="s">
        <v>234</v>
      </c>
      <c r="C20" s="34" t="s">
        <v>972</v>
      </c>
      <c r="D20" s="34" t="s">
        <v>968</v>
      </c>
      <c r="E20" s="34" t="s">
        <v>973</v>
      </c>
      <c r="F20" s="34" t="s">
        <v>974</v>
      </c>
      <c r="G20" s="34" t="s">
        <v>922</v>
      </c>
      <c r="H20" s="33" t="s">
        <v>25</v>
      </c>
      <c r="I20" s="33" t="s">
        <v>901</v>
      </c>
    </row>
    <row r="21" spans="1:9" ht="28.8">
      <c r="A21" s="34" t="s">
        <v>975</v>
      </c>
      <c r="B21" s="34" t="s">
        <v>976</v>
      </c>
      <c r="C21" s="34" t="s">
        <v>977</v>
      </c>
      <c r="D21" s="34" t="s">
        <v>978</v>
      </c>
      <c r="E21" s="34" t="s">
        <v>979</v>
      </c>
      <c r="F21" s="34" t="s">
        <v>980</v>
      </c>
      <c r="G21" s="34" t="s">
        <v>907</v>
      </c>
      <c r="H21" s="33" t="s">
        <v>26</v>
      </c>
      <c r="I21" s="33" t="s">
        <v>901</v>
      </c>
    </row>
    <row r="22" spans="1:9" ht="28.8">
      <c r="A22" s="34" t="s">
        <v>981</v>
      </c>
      <c r="B22" s="34" t="s">
        <v>361</v>
      </c>
      <c r="C22" s="34" t="s">
        <v>982</v>
      </c>
      <c r="D22" s="34" t="s">
        <v>983</v>
      </c>
      <c r="E22" s="34" t="s">
        <v>984</v>
      </c>
      <c r="F22" s="34" t="s">
        <v>985</v>
      </c>
      <c r="G22" s="34" t="s">
        <v>986</v>
      </c>
      <c r="H22" s="33" t="s">
        <v>26</v>
      </c>
      <c r="I22" s="33" t="s">
        <v>901</v>
      </c>
    </row>
    <row r="23" spans="1:9" ht="28.8">
      <c r="A23" s="34" t="s">
        <v>987</v>
      </c>
      <c r="B23" s="34" t="s">
        <v>988</v>
      </c>
      <c r="C23" s="34" t="s">
        <v>989</v>
      </c>
      <c r="D23" s="34" t="s">
        <v>934</v>
      </c>
      <c r="E23" s="34" t="s">
        <v>990</v>
      </c>
      <c r="F23" s="34" t="s">
        <v>991</v>
      </c>
      <c r="G23" s="34" t="s">
        <v>992</v>
      </c>
      <c r="H23" s="33" t="s">
        <v>27</v>
      </c>
      <c r="I23" s="33" t="s">
        <v>901</v>
      </c>
    </row>
    <row r="24" spans="1:9" ht="43.2">
      <c r="A24" s="34" t="s">
        <v>993</v>
      </c>
      <c r="B24" s="34" t="s">
        <v>282</v>
      </c>
      <c r="C24" s="34" t="s">
        <v>994</v>
      </c>
      <c r="D24" s="34" t="s">
        <v>995</v>
      </c>
      <c r="E24" s="34" t="s">
        <v>996</v>
      </c>
      <c r="F24" s="34" t="s">
        <v>997</v>
      </c>
      <c r="G24" s="34" t="s">
        <v>998</v>
      </c>
      <c r="H24" s="33" t="s">
        <v>25</v>
      </c>
      <c r="I24" s="33" t="s">
        <v>901</v>
      </c>
    </row>
    <row r="25" spans="1:9">
      <c r="H25" s="9"/>
      <c r="I25" s="9"/>
    </row>
  </sheetData>
  <mergeCells count="1">
    <mergeCell ref="A2:I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0A54B-A110-430D-8E5C-0BF3B2A5F3CD}">
  <dimension ref="A2:P22"/>
  <sheetViews>
    <sheetView tabSelected="1" topLeftCell="H1" workbookViewId="0">
      <selection activeCell="N7" sqref="N7"/>
    </sheetView>
  </sheetViews>
  <sheetFormatPr defaultRowHeight="14.4"/>
  <cols>
    <col min="1" max="1" width="14.5546875" customWidth="1"/>
    <col min="2" max="3" width="17.21875" customWidth="1"/>
    <col min="4" max="4" width="19.88671875" style="9" customWidth="1"/>
    <col min="5" max="5" width="14.5546875" style="9" customWidth="1"/>
    <col min="6" max="6" width="20.44140625" style="9" customWidth="1"/>
    <col min="7" max="7" width="19.109375" style="21" customWidth="1"/>
    <col min="8" max="8" width="21.44140625" customWidth="1"/>
    <col min="9" max="9" width="26.5546875" style="16" customWidth="1"/>
    <col min="10" max="10" width="31.33203125" customWidth="1"/>
    <col min="11" max="11" width="22.109375" customWidth="1"/>
    <col min="12" max="12" width="36.109375" customWidth="1"/>
    <col min="13" max="13" width="16.44140625" style="9" customWidth="1"/>
    <col min="14" max="14" width="13.77734375" style="9" customWidth="1"/>
    <col min="15" max="15" width="13.5546875" style="21" customWidth="1"/>
    <col min="16" max="16" width="20.109375" style="9" customWidth="1"/>
  </cols>
  <sheetData>
    <row r="2" spans="1:16" ht="25.8" customHeight="1">
      <c r="A2" s="80" t="s">
        <v>867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</row>
    <row r="3" spans="1:16" s="91" customFormat="1" ht="17.399999999999999">
      <c r="A3" s="89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</row>
    <row r="4" spans="1:16" ht="15.6">
      <c r="A4" s="39" t="s">
        <v>868</v>
      </c>
      <c r="B4" s="39" t="s">
        <v>1067</v>
      </c>
      <c r="C4" s="39" t="s">
        <v>1068</v>
      </c>
      <c r="D4" s="39" t="s">
        <v>1044</v>
      </c>
      <c r="E4" s="39" t="s">
        <v>465</v>
      </c>
      <c r="F4" s="39" t="s">
        <v>41</v>
      </c>
      <c r="G4" s="39" t="s">
        <v>1069</v>
      </c>
      <c r="H4" s="39" t="s">
        <v>869</v>
      </c>
      <c r="I4" s="39" t="s">
        <v>43</v>
      </c>
      <c r="J4" s="39" t="s">
        <v>870</v>
      </c>
      <c r="K4" s="39" t="s">
        <v>468</v>
      </c>
      <c r="L4" s="39" t="s">
        <v>469</v>
      </c>
      <c r="M4" s="39" t="s">
        <v>871</v>
      </c>
      <c r="N4" s="39" t="s">
        <v>46</v>
      </c>
      <c r="O4" s="39" t="s">
        <v>270</v>
      </c>
      <c r="P4" s="39" t="s">
        <v>1094</v>
      </c>
    </row>
    <row r="5" spans="1:16" ht="52.8">
      <c r="A5" s="52" t="s">
        <v>872</v>
      </c>
      <c r="B5" s="52" t="s">
        <v>1043</v>
      </c>
      <c r="C5" s="52" t="s">
        <v>1070</v>
      </c>
      <c r="D5" s="55" t="s">
        <v>1109</v>
      </c>
      <c r="E5" s="52" t="s">
        <v>744</v>
      </c>
      <c r="F5" s="55" t="s">
        <v>115</v>
      </c>
      <c r="G5" s="55" t="s">
        <v>431</v>
      </c>
      <c r="H5" s="52" t="s">
        <v>889</v>
      </c>
      <c r="I5" s="52" t="s">
        <v>1071</v>
      </c>
      <c r="J5" s="52" t="s">
        <v>1072</v>
      </c>
      <c r="K5" s="52" t="s">
        <v>1073</v>
      </c>
      <c r="L5" s="52" t="s">
        <v>1074</v>
      </c>
      <c r="M5" s="55" t="s">
        <v>35</v>
      </c>
      <c r="N5" s="55" t="s">
        <v>25</v>
      </c>
      <c r="O5" s="55" t="s">
        <v>1095</v>
      </c>
      <c r="P5" s="55" t="s">
        <v>38</v>
      </c>
    </row>
    <row r="6" spans="1:16" ht="39.6">
      <c r="A6" s="52" t="s">
        <v>873</v>
      </c>
      <c r="B6" s="52" t="s">
        <v>1043</v>
      </c>
      <c r="C6" s="52" t="s">
        <v>1070</v>
      </c>
      <c r="D6" s="55" t="s">
        <v>1109</v>
      </c>
      <c r="E6" s="52" t="s">
        <v>757</v>
      </c>
      <c r="F6" s="55" t="s">
        <v>115</v>
      </c>
      <c r="G6" s="55" t="s">
        <v>1075</v>
      </c>
      <c r="H6" s="52" t="s">
        <v>890</v>
      </c>
      <c r="I6" s="52" t="s">
        <v>1076</v>
      </c>
      <c r="J6" s="52" t="s">
        <v>1077</v>
      </c>
      <c r="K6" s="52" t="s">
        <v>1078</v>
      </c>
      <c r="L6" s="52" t="s">
        <v>1079</v>
      </c>
      <c r="M6" s="55" t="s">
        <v>35</v>
      </c>
      <c r="N6" s="55" t="s">
        <v>25</v>
      </c>
      <c r="O6" s="55" t="s">
        <v>1108</v>
      </c>
      <c r="P6" s="55" t="s">
        <v>38</v>
      </c>
    </row>
    <row r="7" spans="1:16" ht="52.8">
      <c r="A7" s="52" t="s">
        <v>874</v>
      </c>
      <c r="B7" s="52" t="s">
        <v>1043</v>
      </c>
      <c r="C7" s="52" t="s">
        <v>1070</v>
      </c>
      <c r="D7" s="55" t="s">
        <v>1109</v>
      </c>
      <c r="E7" s="52" t="s">
        <v>762</v>
      </c>
      <c r="F7" s="55" t="s">
        <v>115</v>
      </c>
      <c r="G7" s="55" t="s">
        <v>431</v>
      </c>
      <c r="H7" s="52" t="s">
        <v>891</v>
      </c>
      <c r="I7" s="52" t="s">
        <v>1080</v>
      </c>
      <c r="J7" s="52" t="s">
        <v>1081</v>
      </c>
      <c r="K7" s="52" t="s">
        <v>1082</v>
      </c>
      <c r="L7" s="52" t="s">
        <v>1083</v>
      </c>
      <c r="M7" s="55" t="s">
        <v>36</v>
      </c>
      <c r="N7" s="55" t="s">
        <v>26</v>
      </c>
      <c r="O7" s="55" t="s">
        <v>1095</v>
      </c>
      <c r="P7" s="55" t="s">
        <v>38</v>
      </c>
    </row>
    <row r="8" spans="1:16" ht="66">
      <c r="A8" s="52" t="s">
        <v>875</v>
      </c>
      <c r="B8" s="52" t="s">
        <v>1043</v>
      </c>
      <c r="C8" s="52" t="s">
        <v>1070</v>
      </c>
      <c r="D8" s="55" t="s">
        <v>1109</v>
      </c>
      <c r="E8" s="52" t="s">
        <v>795</v>
      </c>
      <c r="F8" s="55" t="s">
        <v>173</v>
      </c>
      <c r="G8" s="55" t="s">
        <v>431</v>
      </c>
      <c r="H8" s="52" t="s">
        <v>892</v>
      </c>
      <c r="I8" s="52" t="s">
        <v>1084</v>
      </c>
      <c r="J8" s="52" t="s">
        <v>1085</v>
      </c>
      <c r="K8" s="52" t="s">
        <v>1086</v>
      </c>
      <c r="L8" s="52" t="s">
        <v>1087</v>
      </c>
      <c r="M8" s="55" t="s">
        <v>35</v>
      </c>
      <c r="N8" s="55" t="s">
        <v>25</v>
      </c>
      <c r="O8" s="55" t="s">
        <v>1108</v>
      </c>
      <c r="P8" s="55" t="s">
        <v>38</v>
      </c>
    </row>
    <row r="9" spans="1:16" ht="79.2">
      <c r="A9" s="52" t="s">
        <v>1089</v>
      </c>
      <c r="B9" s="52" t="s">
        <v>1043</v>
      </c>
      <c r="C9" s="52" t="s">
        <v>1070</v>
      </c>
      <c r="D9" s="55" t="s">
        <v>1109</v>
      </c>
      <c r="E9" s="52" t="s">
        <v>818</v>
      </c>
      <c r="F9" s="55" t="s">
        <v>173</v>
      </c>
      <c r="G9" s="55" t="s">
        <v>431</v>
      </c>
      <c r="H9" s="52" t="s">
        <v>1090</v>
      </c>
      <c r="I9" s="52" t="s">
        <v>1091</v>
      </c>
      <c r="J9" s="52" t="s">
        <v>1096</v>
      </c>
      <c r="K9" s="52" t="s">
        <v>1092</v>
      </c>
      <c r="L9" s="52" t="s">
        <v>1093</v>
      </c>
      <c r="M9" s="55" t="s">
        <v>35</v>
      </c>
      <c r="N9" s="55" t="s">
        <v>26</v>
      </c>
      <c r="O9" s="55" t="s">
        <v>1095</v>
      </c>
      <c r="P9" s="55" t="s">
        <v>38</v>
      </c>
    </row>
    <row r="10" spans="1:16">
      <c r="E10"/>
      <c r="I10"/>
    </row>
    <row r="11" spans="1:16">
      <c r="E11"/>
      <c r="I11"/>
    </row>
    <row r="12" spans="1:16">
      <c r="E12"/>
      <c r="I12"/>
    </row>
    <row r="13" spans="1:16">
      <c r="I13"/>
    </row>
    <row r="14" spans="1:16">
      <c r="I14"/>
    </row>
    <row r="15" spans="1:16">
      <c r="I15"/>
    </row>
    <row r="16" spans="1:16">
      <c r="I16"/>
    </row>
    <row r="17" spans="9:9">
      <c r="I17"/>
    </row>
    <row r="18" spans="9:9">
      <c r="I18"/>
    </row>
    <row r="19" spans="9:9">
      <c r="I19"/>
    </row>
    <row r="20" spans="9:9">
      <c r="I20"/>
    </row>
    <row r="21" spans="9:9">
      <c r="I21"/>
    </row>
    <row r="22" spans="9:9">
      <c r="I22"/>
    </row>
  </sheetData>
  <mergeCells count="2">
    <mergeCell ref="A2:L2"/>
    <mergeCell ref="A3:XFD3"/>
  </mergeCells>
  <conditionalFormatting sqref="I1:I3">
    <cfRule type="containsText" dxfId="11" priority="4" operator="containsText" text="minor">
      <formula>NOT(ISERROR(SEARCH("minor",I1)))</formula>
    </cfRule>
    <cfRule type="containsText" dxfId="10" priority="5" operator="containsText" text="major">
      <formula>NOT(ISERROR(SEARCH("major",I1)))</formula>
    </cfRule>
    <cfRule type="containsText" dxfId="9" priority="6" operator="containsText" text="critical">
      <formula>NOT(ISERROR(SEARCH("critical",I1)))</formula>
    </cfRule>
  </conditionalFormatting>
  <conditionalFormatting sqref="I23:I1048576">
    <cfRule type="containsText" dxfId="8" priority="34" operator="containsText" text="minor">
      <formula>NOT(ISERROR(SEARCH("minor",I23)))</formula>
    </cfRule>
    <cfRule type="containsText" dxfId="7" priority="35" operator="containsText" text="major">
      <formula>NOT(ISERROR(SEARCH("major",I23)))</formula>
    </cfRule>
    <cfRule type="containsText" dxfId="6" priority="37" operator="containsText" text="critical">
      <formula>NOT(ISERROR(SEARCH("critical",I23)))</formula>
    </cfRule>
  </conditionalFormatting>
  <conditionalFormatting sqref="J1:J3">
    <cfRule type="containsText" dxfId="5" priority="1" operator="containsText" text=" low">
      <formula>NOT(ISERROR(SEARCH(" low",J1)))</formula>
    </cfRule>
    <cfRule type="containsText" dxfId="4" priority="2" operator="containsText" text="medium">
      <formula>NOT(ISERROR(SEARCH("medium",J1)))</formula>
    </cfRule>
    <cfRule type="containsText" dxfId="3" priority="3" operator="containsText" text="high">
      <formula>NOT(ISERROR(SEARCH("high",J1)))</formula>
    </cfRule>
  </conditionalFormatting>
  <conditionalFormatting sqref="J23:J1048576">
    <cfRule type="containsText" dxfId="2" priority="31" operator="containsText" text=" low">
      <formula>NOT(ISERROR(SEARCH(" low",J23)))</formula>
    </cfRule>
    <cfRule type="containsText" dxfId="1" priority="32" operator="containsText" text="medium">
      <formula>NOT(ISERROR(SEARCH("medium",J23)))</formula>
    </cfRule>
    <cfRule type="containsText" dxfId="0" priority="33" operator="containsText" text="high">
      <formula>NOT(ISERROR(SEARCH("high",J23)))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5E4C0-CE86-4695-9CC4-7A8BF4B58605}">
  <dimension ref="A3:D12"/>
  <sheetViews>
    <sheetView workbookViewId="0">
      <selection activeCell="B6" sqref="B6"/>
    </sheetView>
  </sheetViews>
  <sheetFormatPr defaultRowHeight="14.4"/>
  <cols>
    <col min="1" max="1" width="20.77734375" customWidth="1"/>
    <col min="2" max="2" width="27.33203125" style="9" customWidth="1"/>
  </cols>
  <sheetData>
    <row r="3" spans="1:4" ht="23.4">
      <c r="A3" s="92" t="s">
        <v>1024</v>
      </c>
      <c r="B3" s="92"/>
      <c r="C3" s="92"/>
      <c r="D3" s="92"/>
    </row>
    <row r="5" spans="1:4" ht="15.6">
      <c r="A5" s="39" t="s">
        <v>1025</v>
      </c>
      <c r="B5" s="39" t="s">
        <v>1026</v>
      </c>
    </row>
    <row r="6" spans="1:4" ht="22.2" customHeight="1">
      <c r="A6" s="40" t="s">
        <v>1027</v>
      </c>
      <c r="B6" s="41">
        <v>45</v>
      </c>
    </row>
    <row r="7" spans="1:4">
      <c r="A7" s="40" t="s">
        <v>1028</v>
      </c>
      <c r="B7" s="41">
        <v>50</v>
      </c>
    </row>
    <row r="8" spans="1:4">
      <c r="A8" s="40" t="s">
        <v>1029</v>
      </c>
      <c r="B8" s="41">
        <v>101</v>
      </c>
    </row>
    <row r="9" spans="1:4">
      <c r="A9" s="40" t="s">
        <v>1030</v>
      </c>
      <c r="B9" s="41">
        <v>99</v>
      </c>
    </row>
    <row r="10" spans="1:4">
      <c r="A10" s="40" t="s">
        <v>1031</v>
      </c>
      <c r="B10" s="41">
        <v>94</v>
      </c>
    </row>
    <row r="11" spans="1:4">
      <c r="A11" s="40" t="s">
        <v>1032</v>
      </c>
      <c r="B11" s="41">
        <v>5</v>
      </c>
    </row>
    <row r="12" spans="1:4">
      <c r="A12" s="40" t="s">
        <v>1033</v>
      </c>
      <c r="B12" s="41">
        <v>2</v>
      </c>
    </row>
  </sheetData>
  <mergeCells count="1">
    <mergeCell ref="A3:D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4F7E-3281-4ECA-9DEC-6DB074A3BDB1}">
  <dimension ref="A3:K29"/>
  <sheetViews>
    <sheetView topLeftCell="A3" workbookViewId="0">
      <selection activeCell="C27" sqref="C27"/>
    </sheetView>
  </sheetViews>
  <sheetFormatPr defaultRowHeight="14.4"/>
  <cols>
    <col min="1" max="1" width="21.44140625" customWidth="1"/>
  </cols>
  <sheetData>
    <row r="3" spans="1:6" ht="18">
      <c r="A3" s="68" t="s">
        <v>1034</v>
      </c>
      <c r="B3" s="68"/>
      <c r="C3" s="68"/>
      <c r="D3" s="68"/>
    </row>
    <row r="5" spans="1:6" ht="16.8" customHeight="1">
      <c r="A5" s="39" t="s">
        <v>871</v>
      </c>
      <c r="B5" s="39" t="s">
        <v>1026</v>
      </c>
    </row>
    <row r="6" spans="1:6">
      <c r="A6" s="52" t="s">
        <v>34</v>
      </c>
      <c r="B6" s="55">
        <v>0</v>
      </c>
    </row>
    <row r="7" spans="1:6">
      <c r="A7" s="52" t="s">
        <v>35</v>
      </c>
      <c r="B7" s="55">
        <v>4</v>
      </c>
    </row>
    <row r="8" spans="1:6">
      <c r="A8" s="52" t="s">
        <v>36</v>
      </c>
      <c r="B8" s="55">
        <v>1</v>
      </c>
    </row>
    <row r="10" spans="1:6" ht="18">
      <c r="A10" s="69" t="s">
        <v>1035</v>
      </c>
      <c r="B10" s="69"/>
      <c r="C10" s="69"/>
    </row>
    <row r="12" spans="1:6">
      <c r="A12" s="70" t="s">
        <v>1121</v>
      </c>
      <c r="B12" s="70"/>
      <c r="C12" s="70"/>
      <c r="D12" s="70"/>
      <c r="E12" s="70"/>
      <c r="F12" s="70"/>
    </row>
    <row r="13" spans="1:6">
      <c r="A13" t="s">
        <v>1120</v>
      </c>
      <c r="B13" s="58"/>
      <c r="C13" s="58"/>
    </row>
    <row r="14" spans="1:6">
      <c r="A14" s="58" t="s">
        <v>1104</v>
      </c>
      <c r="B14" s="58"/>
      <c r="C14" s="58"/>
    </row>
    <row r="15" spans="1:6">
      <c r="A15" s="58" t="s">
        <v>1106</v>
      </c>
      <c r="B15" s="58"/>
      <c r="C15" s="58"/>
    </row>
    <row r="16" spans="1:6">
      <c r="A16" s="58" t="s">
        <v>1061</v>
      </c>
      <c r="B16" s="58"/>
      <c r="C16" s="58"/>
    </row>
    <row r="17" spans="1:11">
      <c r="A17" s="58" t="s">
        <v>1105</v>
      </c>
      <c r="B17" s="58"/>
      <c r="C17" s="58"/>
    </row>
    <row r="18" spans="1:11">
      <c r="A18" s="58" t="s">
        <v>1063</v>
      </c>
      <c r="B18" s="58"/>
      <c r="C18" s="58"/>
    </row>
    <row r="19" spans="1:11">
      <c r="A19" s="58"/>
      <c r="B19" s="58"/>
      <c r="C19" s="58"/>
    </row>
    <row r="20" spans="1:11">
      <c r="A20" s="58" t="s">
        <v>1133</v>
      </c>
      <c r="B20" s="58"/>
      <c r="C20" s="58"/>
    </row>
    <row r="21" spans="1:11">
      <c r="A21" s="58" t="s">
        <v>1134</v>
      </c>
      <c r="B21" s="58"/>
      <c r="C21" s="58"/>
    </row>
    <row r="22" spans="1:11">
      <c r="A22" s="58" t="s">
        <v>1107</v>
      </c>
      <c r="B22" s="58"/>
      <c r="C22" s="58"/>
    </row>
    <row r="23" spans="1:11">
      <c r="A23" s="58" t="s">
        <v>1135</v>
      </c>
    </row>
    <row r="26" spans="1:11">
      <c r="A26" s="71" t="s">
        <v>1136</v>
      </c>
      <c r="B26" s="71"/>
      <c r="C26" s="71"/>
      <c r="D26" s="71"/>
    </row>
    <row r="27" spans="1:11">
      <c r="A27" s="66" t="s">
        <v>1137</v>
      </c>
      <c r="B27" s="66"/>
      <c r="C27" s="66"/>
      <c r="D27" s="66"/>
      <c r="E27" s="67"/>
      <c r="F27" s="67"/>
      <c r="G27" s="67"/>
      <c r="H27" s="67"/>
      <c r="I27" s="67"/>
      <c r="J27" s="67"/>
      <c r="K27" s="67"/>
    </row>
    <row r="28" spans="1:11">
      <c r="A28" s="66" t="s">
        <v>1138</v>
      </c>
      <c r="B28" s="66"/>
      <c r="C28" s="66"/>
      <c r="D28" s="66"/>
      <c r="E28" s="67"/>
      <c r="F28" s="67"/>
      <c r="G28" s="67"/>
      <c r="H28" s="67"/>
      <c r="I28" s="67"/>
      <c r="J28" s="67"/>
      <c r="K28" s="67"/>
    </row>
    <row r="29" spans="1:11">
      <c r="A29" s="66" t="s">
        <v>1139</v>
      </c>
      <c r="B29" s="66"/>
      <c r="C29" s="66"/>
      <c r="D29" s="66"/>
      <c r="E29" s="66"/>
      <c r="F29" s="66"/>
      <c r="G29" s="66"/>
      <c r="H29" s="66"/>
      <c r="I29" s="66"/>
      <c r="J29" s="67"/>
      <c r="K29" s="67"/>
    </row>
  </sheetData>
  <mergeCells count="4">
    <mergeCell ref="A3:D3"/>
    <mergeCell ref="A10:C10"/>
    <mergeCell ref="A12:F12"/>
    <mergeCell ref="A26:D2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FDF49-D4D3-4C77-B91F-DD2EF0F2EC62}">
  <dimension ref="A2:E14"/>
  <sheetViews>
    <sheetView workbookViewId="0">
      <selection activeCell="A2" sqref="A2:E2"/>
    </sheetView>
  </sheetViews>
  <sheetFormatPr defaultRowHeight="14.4"/>
  <cols>
    <col min="1" max="1" width="19.77734375" customWidth="1"/>
    <col min="2" max="2" width="25.5546875" customWidth="1"/>
  </cols>
  <sheetData>
    <row r="2" spans="1:5" ht="15.6">
      <c r="A2" s="93" t="s">
        <v>1124</v>
      </c>
      <c r="B2" s="93"/>
      <c r="C2" s="93"/>
      <c r="D2" s="93"/>
      <c r="E2" s="93"/>
    </row>
    <row r="4" spans="1:5" ht="17.399999999999999">
      <c r="A4" s="43" t="s">
        <v>1036</v>
      </c>
      <c r="B4" s="43" t="s">
        <v>1037</v>
      </c>
    </row>
    <row r="5" spans="1:5">
      <c r="A5" s="44" t="s">
        <v>1038</v>
      </c>
      <c r="B5" s="47" t="s">
        <v>1039</v>
      </c>
    </row>
    <row r="6" spans="1:5">
      <c r="A6" s="44" t="s">
        <v>8</v>
      </c>
      <c r="B6" s="47" t="s">
        <v>1040</v>
      </c>
    </row>
    <row r="7" spans="1:5">
      <c r="A7" s="44" t="s">
        <v>1041</v>
      </c>
      <c r="B7" s="53" t="s">
        <v>1064</v>
      </c>
    </row>
    <row r="8" spans="1:5">
      <c r="A8" s="44" t="s">
        <v>1042</v>
      </c>
      <c r="B8" s="47" t="s">
        <v>1043</v>
      </c>
    </row>
    <row r="9" spans="1:5">
      <c r="A9" s="44" t="s">
        <v>1044</v>
      </c>
      <c r="B9" s="47" t="s">
        <v>1110</v>
      </c>
    </row>
    <row r="10" spans="1:5">
      <c r="A10" t="s">
        <v>1122</v>
      </c>
      <c r="B10" s="9" t="s">
        <v>1123</v>
      </c>
    </row>
    <row r="11" spans="1:5">
      <c r="A11" s="44" t="s">
        <v>1046</v>
      </c>
      <c r="B11" s="47" t="s">
        <v>1047</v>
      </c>
    </row>
    <row r="12" spans="1:5">
      <c r="A12" s="44" t="s">
        <v>1012</v>
      </c>
      <c r="B12" s="47" t="s">
        <v>1065</v>
      </c>
    </row>
    <row r="13" spans="1:5">
      <c r="A13" s="44" t="s">
        <v>7</v>
      </c>
      <c r="B13" s="47" t="s">
        <v>38</v>
      </c>
    </row>
    <row r="14" spans="1:5">
      <c r="A14" s="44" t="s">
        <v>1066</v>
      </c>
      <c r="B14" s="54">
        <v>46195</v>
      </c>
    </row>
  </sheetData>
  <mergeCells count="1">
    <mergeCell ref="A2:E2"/>
  </mergeCells>
  <hyperlinks>
    <hyperlink ref="B7" r:id="rId1" display="https://demo.opencart.com/" xr:uid="{B3F97FF7-A139-4162-A28E-6CA1BB9C5F86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27C49-551C-43E7-A0DE-7E7CCFAF398F}">
  <dimension ref="A3:G11"/>
  <sheetViews>
    <sheetView workbookViewId="0">
      <selection activeCell="B18" sqref="B18"/>
    </sheetView>
  </sheetViews>
  <sheetFormatPr defaultRowHeight="14.4"/>
  <cols>
    <col min="1" max="1" width="15.44140625" customWidth="1"/>
    <col min="2" max="2" width="17.109375" customWidth="1"/>
    <col min="3" max="3" width="14.5546875" customWidth="1"/>
    <col min="4" max="4" width="20.33203125" customWidth="1"/>
  </cols>
  <sheetData>
    <row r="3" spans="1:7" ht="17.399999999999999">
      <c r="A3" s="42" t="s">
        <v>1051</v>
      </c>
      <c r="B3" s="45"/>
      <c r="C3" s="45"/>
      <c r="D3" s="45"/>
      <c r="E3" s="45"/>
      <c r="F3" s="45"/>
      <c r="G3" s="45"/>
    </row>
    <row r="5" spans="1:7" ht="15.6">
      <c r="A5" s="94" t="s">
        <v>1048</v>
      </c>
      <c r="B5" s="94"/>
      <c r="C5" s="38"/>
      <c r="D5" s="38"/>
    </row>
    <row r="7" spans="1:7">
      <c r="A7" s="35" t="s">
        <v>1044</v>
      </c>
      <c r="B7" s="35" t="s">
        <v>8</v>
      </c>
      <c r="C7" s="35" t="s">
        <v>526</v>
      </c>
    </row>
    <row r="8" spans="1:7">
      <c r="A8" s="55" t="s">
        <v>1045</v>
      </c>
      <c r="B8" s="55" t="s">
        <v>1111</v>
      </c>
      <c r="C8" s="55" t="s">
        <v>901</v>
      </c>
      <c r="D8" s="46"/>
    </row>
    <row r="9" spans="1:7">
      <c r="A9" s="55" t="s">
        <v>1049</v>
      </c>
      <c r="B9" s="55" t="s">
        <v>1111</v>
      </c>
      <c r="C9" s="55" t="s">
        <v>901</v>
      </c>
      <c r="D9" s="46"/>
    </row>
    <row r="10" spans="1:7">
      <c r="A10" s="55" t="s">
        <v>1050</v>
      </c>
      <c r="B10" s="55" t="s">
        <v>1111</v>
      </c>
      <c r="C10" s="55" t="s">
        <v>901</v>
      </c>
      <c r="D10" s="46"/>
    </row>
    <row r="11" spans="1:7">
      <c r="A11" s="55" t="s">
        <v>1112</v>
      </c>
      <c r="B11" s="55" t="s">
        <v>1113</v>
      </c>
      <c r="C11" s="55" t="s">
        <v>1114</v>
      </c>
    </row>
  </sheetData>
  <mergeCells count="1">
    <mergeCell ref="A5:B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4DBC0-D4DC-4973-BBA8-E5C407B9D350}">
  <dimension ref="A2:G13"/>
  <sheetViews>
    <sheetView workbookViewId="0">
      <selection activeCell="B1" sqref="B1:B1048576"/>
    </sheetView>
  </sheetViews>
  <sheetFormatPr defaultRowHeight="14.4"/>
  <cols>
    <col min="1" max="1" width="28.6640625" customWidth="1"/>
    <col min="2" max="2" width="24.77734375" style="9" customWidth="1"/>
  </cols>
  <sheetData>
    <row r="2" spans="1:7" ht="17.399999999999999">
      <c r="A2" s="95" t="s">
        <v>1053</v>
      </c>
      <c r="B2" s="95"/>
      <c r="C2" s="95"/>
      <c r="D2" s="95"/>
      <c r="E2" s="95"/>
      <c r="F2" s="95"/>
      <c r="G2" s="95"/>
    </row>
    <row r="4" spans="1:7" ht="15.6">
      <c r="A4" s="39" t="s">
        <v>1025</v>
      </c>
      <c r="B4" s="39" t="s">
        <v>1037</v>
      </c>
    </row>
    <row r="5" spans="1:7" ht="27" customHeight="1">
      <c r="A5" s="52" t="s">
        <v>1052</v>
      </c>
      <c r="B5" s="55">
        <v>50</v>
      </c>
    </row>
    <row r="6" spans="1:7" ht="28.8" customHeight="1">
      <c r="A6" s="52" t="s">
        <v>13</v>
      </c>
      <c r="B6" s="55">
        <v>45</v>
      </c>
    </row>
    <row r="7" spans="1:7" ht="30.6" customHeight="1">
      <c r="A7" s="52" t="s">
        <v>19</v>
      </c>
      <c r="B7" s="55">
        <v>101</v>
      </c>
    </row>
    <row r="8" spans="1:7" ht="30" customHeight="1">
      <c r="A8" s="52" t="s">
        <v>1030</v>
      </c>
      <c r="B8" s="55">
        <v>99</v>
      </c>
    </row>
    <row r="9" spans="1:7" ht="28.2" customHeight="1">
      <c r="A9" s="52" t="s">
        <v>1031</v>
      </c>
      <c r="B9" s="55">
        <v>94</v>
      </c>
    </row>
    <row r="10" spans="1:7" ht="31.2" customHeight="1">
      <c r="A10" s="52" t="s">
        <v>1032</v>
      </c>
      <c r="B10" s="55">
        <v>5</v>
      </c>
    </row>
    <row r="11" spans="1:7" ht="27.6" customHeight="1">
      <c r="A11" s="52" t="s">
        <v>1033</v>
      </c>
      <c r="B11" s="55">
        <v>2</v>
      </c>
    </row>
    <row r="12" spans="1:7" ht="30.6" customHeight="1">
      <c r="A12" s="52" t="s">
        <v>1118</v>
      </c>
      <c r="B12" s="55">
        <v>5</v>
      </c>
    </row>
    <row r="13" spans="1:7" ht="34.799999999999997" customHeight="1">
      <c r="A13" s="52" t="s">
        <v>1119</v>
      </c>
      <c r="B13" s="64">
        <v>0.94950000000000001</v>
      </c>
    </row>
  </sheetData>
  <mergeCells count="1">
    <mergeCell ref="A2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A9B74-23DB-4457-BD1C-0A8F94DD75D0}">
  <dimension ref="A2:G6"/>
  <sheetViews>
    <sheetView workbookViewId="0">
      <selection activeCell="F12" sqref="F12"/>
    </sheetView>
  </sheetViews>
  <sheetFormatPr defaultRowHeight="14.4"/>
  <cols>
    <col min="1" max="1" width="13.88671875" customWidth="1"/>
    <col min="2" max="2" width="15.33203125" style="9" customWidth="1"/>
    <col min="3" max="3" width="17" customWidth="1"/>
    <col min="4" max="4" width="19.44140625" style="9" customWidth="1"/>
    <col min="5" max="5" width="21.21875" customWidth="1"/>
  </cols>
  <sheetData>
    <row r="2" spans="1:7" ht="17.399999999999999">
      <c r="A2" s="96" t="s">
        <v>1054</v>
      </c>
      <c r="B2" s="96"/>
      <c r="C2" s="96"/>
      <c r="D2" s="96"/>
      <c r="E2" s="96"/>
      <c r="F2" s="96"/>
      <c r="G2" s="96"/>
    </row>
    <row r="3" spans="1:7" ht="16.8" customHeight="1"/>
    <row r="4" spans="1:7">
      <c r="A4" s="35" t="s">
        <v>1055</v>
      </c>
      <c r="B4" s="35" t="s">
        <v>265</v>
      </c>
      <c r="C4" s="35" t="s">
        <v>40</v>
      </c>
      <c r="D4" s="35" t="s">
        <v>1056</v>
      </c>
      <c r="E4" s="35" t="s">
        <v>1057</v>
      </c>
    </row>
    <row r="5" spans="1:7" ht="26.4">
      <c r="A5" s="52" t="s">
        <v>1058</v>
      </c>
      <c r="B5" s="55" t="s">
        <v>362</v>
      </c>
      <c r="C5" s="52" t="s">
        <v>144</v>
      </c>
      <c r="D5" s="55" t="s">
        <v>637</v>
      </c>
      <c r="E5" s="52" t="s">
        <v>1060</v>
      </c>
    </row>
    <row r="6" spans="1:7" ht="26.4">
      <c r="A6" s="52" t="s">
        <v>1062</v>
      </c>
      <c r="B6" s="55" t="s">
        <v>362</v>
      </c>
      <c r="C6" s="52" t="s">
        <v>144</v>
      </c>
      <c r="D6" s="55" t="s">
        <v>647</v>
      </c>
      <c r="E6" s="52" t="s">
        <v>1115</v>
      </c>
    </row>
  </sheetData>
  <mergeCells count="1">
    <mergeCell ref="A2:G2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33C69-D047-49A2-B701-337AABA73361}">
  <dimension ref="A2:D7"/>
  <sheetViews>
    <sheetView workbookViewId="0">
      <selection activeCell="A2" sqref="A2:D2"/>
    </sheetView>
  </sheetViews>
  <sheetFormatPr defaultRowHeight="14.4"/>
  <cols>
    <col min="1" max="1" width="15.88671875" customWidth="1"/>
    <col min="2" max="2" width="18.5546875" customWidth="1"/>
    <col min="3" max="3" width="23.77734375" style="9" customWidth="1"/>
  </cols>
  <sheetData>
    <row r="2" spans="1:4" ht="17.399999999999999">
      <c r="A2" s="96" t="s">
        <v>1132</v>
      </c>
      <c r="B2" s="96"/>
      <c r="C2" s="96"/>
      <c r="D2" s="96"/>
    </row>
    <row r="4" spans="1:4">
      <c r="A4" s="35" t="s">
        <v>1125</v>
      </c>
      <c r="B4" s="35" t="s">
        <v>1126</v>
      </c>
      <c r="C4" s="35" t="s">
        <v>270</v>
      </c>
    </row>
    <row r="5" spans="1:4">
      <c r="A5" s="52" t="s">
        <v>7</v>
      </c>
      <c r="B5" s="52" t="s">
        <v>38</v>
      </c>
      <c r="C5" s="55" t="s">
        <v>1127</v>
      </c>
    </row>
    <row r="6" spans="1:4">
      <c r="A6" s="52" t="s">
        <v>1128</v>
      </c>
      <c r="B6" s="52" t="s">
        <v>1129</v>
      </c>
      <c r="C6" s="55" t="s">
        <v>1127</v>
      </c>
    </row>
    <row r="7" spans="1:4">
      <c r="A7" s="52" t="s">
        <v>1130</v>
      </c>
      <c r="B7" s="52" t="s">
        <v>1131</v>
      </c>
      <c r="C7" s="55" t="s">
        <v>1127</v>
      </c>
    </row>
  </sheetData>
  <mergeCells count="1">
    <mergeCell ref="A2: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Project Summary</vt:lpstr>
      <vt:lpstr>Testplan</vt:lpstr>
      <vt:lpstr>Test Scenarios</vt:lpstr>
      <vt:lpstr>RTM</vt:lpstr>
      <vt:lpstr>Test Cases </vt:lpstr>
      <vt:lpstr>Negative Testing</vt:lpstr>
      <vt:lpstr>Bug Report</vt:lpstr>
      <vt:lpstr>Test Execution Summary</vt:lpstr>
      <vt:lpstr>Defect Summary</vt:lpstr>
      <vt:lpstr>Environment Details</vt:lpstr>
      <vt:lpstr>Cross Browser Testing</vt:lpstr>
      <vt:lpstr>Metrics Dashboard</vt:lpstr>
      <vt:lpstr>Blocked Test Cases</vt:lpstr>
      <vt:lpstr>Sign-Off Section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roshanishakya2060@gmail.com</dc:creator>
  <cp:lastModifiedBy>roshanishakya2060@gmail.com</cp:lastModifiedBy>
  <dcterms:created xsi:type="dcterms:W3CDTF">2026-06-18T03:29:13Z</dcterms:created>
  <dcterms:modified xsi:type="dcterms:W3CDTF">2026-06-22T04:28:13Z</dcterms:modified>
</cp:coreProperties>
</file>