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Sheet4" sheetId="2" r:id="rId5"/>
    <sheet state="visible" name="Sheet3" sheetId="3" r:id="rId6"/>
    <sheet state="visible" name="Sheet1" sheetId="4" r:id="rId7"/>
    <sheet state="visible" name="Sheet2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<sst xmlns="http://schemas.openxmlformats.org/spreadsheetml/2006/main" count="4540" uniqueCount="910">
  <si>
    <t>COUNTA of Emp ID</t>
  </si>
  <si>
    <t>COUNTA of Department</t>
  </si>
  <si>
    <t>Aadhya</t>
  </si>
  <si>
    <t>Female</t>
  </si>
  <si>
    <t>Temporary</t>
  </si>
  <si>
    <t>Chennai, India</t>
  </si>
  <si>
    <t>Temporary Total</t>
  </si>
  <si>
    <t>1-Oct-19 Total</t>
  </si>
  <si>
    <t>89829.33 Total</t>
  </si>
  <si>
    <t>Female Total</t>
  </si>
  <si>
    <t>Aadhya Total</t>
  </si>
  <si>
    <t>Aamaal</t>
  </si>
  <si>
    <t>Male</t>
  </si>
  <si>
    <t>Wellington, New Zealand</t>
  </si>
  <si>
    <t>13-Nov-20 Total</t>
  </si>
  <si>
    <t>63447.07 Total</t>
  </si>
  <si>
    <t>Male Total</t>
  </si>
  <si>
    <t>Aamaal Total</t>
  </si>
  <si>
    <t>Aamani</t>
  </si>
  <si>
    <t>Permanent</t>
  </si>
  <si>
    <t>Remote</t>
  </si>
  <si>
    <t>Permanent Total</t>
  </si>
  <si>
    <t>24-Apr-20 Total</t>
  </si>
  <si>
    <t xml:space="preserve"> Total</t>
  </si>
  <si>
    <t>Aamani Total</t>
  </si>
  <si>
    <t>Abilash</t>
  </si>
  <si>
    <t>Fixed Term</t>
  </si>
  <si>
    <t>Seattle, USA</t>
  </si>
  <si>
    <t>Fixed Term Total</t>
  </si>
  <si>
    <t>29-Aug-19 Total</t>
  </si>
  <si>
    <t>95017.1 Total</t>
  </si>
  <si>
    <t>Abilash Total</t>
  </si>
  <si>
    <t>Abinaya</t>
  </si>
  <si>
    <t>Hyderabad, India</t>
  </si>
  <si>
    <t>10-Feb-21 Total</t>
  </si>
  <si>
    <t>51165.37 Total</t>
  </si>
  <si>
    <t>Abinaya Total</t>
  </si>
  <si>
    <t>Adhithya</t>
  </si>
  <si>
    <t>14-May-19 Total</t>
  </si>
  <si>
    <t>78443.78 Total</t>
  </si>
  <si>
    <t>Adhithya Total</t>
  </si>
  <si>
    <t>Adithya</t>
  </si>
  <si>
    <t>2-Feb-22 Total</t>
  </si>
  <si>
    <t>113616.23 Total</t>
  </si>
  <si>
    <t>Adithya Total</t>
  </si>
  <si>
    <t>Adya</t>
  </si>
  <si>
    <t>18-Feb-19 Total</t>
  </si>
  <si>
    <t>39535.49 Total</t>
  </si>
  <si>
    <t>Adya Total</t>
  </si>
  <si>
    <t>Akshara</t>
  </si>
  <si>
    <t>3-Sep-18 Total</t>
  </si>
  <si>
    <t>61688.77 Total</t>
  </si>
  <si>
    <t>Akshara Total</t>
  </si>
  <si>
    <t>Akshaya</t>
  </si>
  <si>
    <t>24-Nov-20 Total</t>
  </si>
  <si>
    <t>63555.73 Total</t>
  </si>
  <si>
    <t>Akshaya Total</t>
  </si>
  <si>
    <t>Alaka</t>
  </si>
  <si>
    <t>16-Jul-19 Total</t>
  </si>
  <si>
    <t>88425.08 Total</t>
  </si>
  <si>
    <t>Alaka Total</t>
  </si>
  <si>
    <t>Allen</t>
  </si>
  <si>
    <t>Auckland, New Zealand</t>
  </si>
  <si>
    <t>10-Aug-20 Total</t>
  </si>
  <si>
    <t>80169.42 Total</t>
  </si>
  <si>
    <t>Allen Total</t>
  </si>
  <si>
    <t>Amurtha</t>
  </si>
  <si>
    <t>21-Oct-19 Total</t>
  </si>
  <si>
    <t>31042.51 Total</t>
  </si>
  <si>
    <t>Amurtha Total</t>
  </si>
  <si>
    <t>Anadhitha</t>
  </si>
  <si>
    <t>22-Feb-21 Total</t>
  </si>
  <si>
    <t>71570.99 Total</t>
  </si>
  <si>
    <t>Anadhitha Total</t>
  </si>
  <si>
    <t>Anauya</t>
  </si>
  <si>
    <t>3-Jan-19 Total</t>
  </si>
  <si>
    <t>33031.26 Total</t>
  </si>
  <si>
    <t>Anauya Total</t>
  </si>
  <si>
    <t>Anjali</t>
  </si>
  <si>
    <t>26-Feb-20 Total</t>
  </si>
  <si>
    <t>116767.63 Total</t>
  </si>
  <si>
    <t>Anjali Total</t>
  </si>
  <si>
    <t xml:space="preserve">Anu  </t>
  </si>
  <si>
    <t>12-Oct-20 Total</t>
  </si>
  <si>
    <t>32496.88 Total</t>
  </si>
  <si>
    <t>Anu   Total</t>
  </si>
  <si>
    <t xml:space="preserve">Anu Priya </t>
  </si>
  <si>
    <t>15-Apr-19 Total</t>
  </si>
  <si>
    <t>81897.79 Total</t>
  </si>
  <si>
    <t>Anu Priya  Total</t>
  </si>
  <si>
    <t>Aparna</t>
  </si>
  <si>
    <t>84598.88 Total</t>
  </si>
  <si>
    <t>Aparna Total</t>
  </si>
  <si>
    <t>Arjun</t>
  </si>
  <si>
    <t>7-Jun-18 Total</t>
  </si>
  <si>
    <t>89838.77 Total</t>
  </si>
  <si>
    <t>Arjun Total</t>
  </si>
  <si>
    <t>Arthi</t>
  </si>
  <si>
    <t>Arthi Total</t>
  </si>
  <si>
    <t>Arumugam</t>
  </si>
  <si>
    <t>31-Dec-18 Total</t>
  </si>
  <si>
    <t>39784.24 Total</t>
  </si>
  <si>
    <t>Arumugam Total</t>
  </si>
  <si>
    <t>Arun</t>
  </si>
  <si>
    <t>Columbus, USA</t>
  </si>
  <si>
    <t>15-Mar-21 Total</t>
  </si>
  <si>
    <t>113747.56 Total</t>
  </si>
  <si>
    <t>Arun Total</t>
  </si>
  <si>
    <t>Arunachalam</t>
  </si>
  <si>
    <t>8-Jul-19 Total</t>
  </si>
  <si>
    <t>114465.93 Total</t>
  </si>
  <si>
    <t>Arunachalam Total</t>
  </si>
  <si>
    <t>Arvalan</t>
  </si>
  <si>
    <t>1-Aug-22 Total</t>
  </si>
  <si>
    <t>111815.49 Total</t>
  </si>
  <si>
    <t>Arvalan Total</t>
  </si>
  <si>
    <t>Ashokan</t>
  </si>
  <si>
    <t>12-Feb-21 Total</t>
  </si>
  <si>
    <t>67633.85 Total</t>
  </si>
  <si>
    <t>Ashokan Total</t>
  </si>
  <si>
    <t>Avanthika</t>
  </si>
  <si>
    <t>8-Sep-17 Total</t>
  </si>
  <si>
    <t>61994.76 Total</t>
  </si>
  <si>
    <t>Avanthika Total</t>
  </si>
  <si>
    <t>Azhagu</t>
  </si>
  <si>
    <t>29-Oct-18 Total</t>
  </si>
  <si>
    <t>111229.47 Total</t>
  </si>
  <si>
    <t>Azhagu Total</t>
  </si>
  <si>
    <t>Baalu</t>
  </si>
  <si>
    <t>26-Nov-18 Total</t>
  </si>
  <si>
    <t>73360.38 Total</t>
  </si>
  <si>
    <t>Baalu Total</t>
  </si>
  <si>
    <t>Bala Gugan</t>
  </si>
  <si>
    <t>28-Dec-20 Total</t>
  </si>
  <si>
    <t>66572.58 Total</t>
  </si>
  <si>
    <t>8-Sep-23 Total</t>
  </si>
  <si>
    <t>Bala Gugan Total</t>
  </si>
  <si>
    <t>Banhi</t>
  </si>
  <si>
    <t>11-May-20 Total</t>
  </si>
  <si>
    <t>38438.24 Total</t>
  </si>
  <si>
    <t>Banhi Total</t>
  </si>
  <si>
    <t>Bhairavi</t>
  </si>
  <si>
    <t>25-Sep-19 Total</t>
  </si>
  <si>
    <t>28974.03 Total</t>
  </si>
  <si>
    <t>Bhairavi Total</t>
  </si>
  <si>
    <t>Bhanu Priya</t>
  </si>
  <si>
    <t>1-Oct-18 Total</t>
  </si>
  <si>
    <t>71823.56 Total</t>
  </si>
  <si>
    <t>Bhanu Priya Total</t>
  </si>
  <si>
    <t>Bhavika</t>
  </si>
  <si>
    <t>86233.83 Total</t>
  </si>
  <si>
    <t>Bhavika Total</t>
  </si>
  <si>
    <t>Chitra</t>
  </si>
  <si>
    <t>66865.49 Total</t>
  </si>
  <si>
    <t>Chitra Total</t>
  </si>
  <si>
    <t>Daevi</t>
  </si>
  <si>
    <t>18-Mar-20 Total</t>
  </si>
  <si>
    <t>114177.23 Total</t>
  </si>
  <si>
    <t>Daevi Total</t>
  </si>
  <si>
    <t>David</t>
  </si>
  <si>
    <t>5-Feb-18 Total</t>
  </si>
  <si>
    <t>85918.61 Total</t>
  </si>
  <si>
    <t>David Total</t>
  </si>
  <si>
    <t>Deena</t>
  </si>
  <si>
    <t>9-Oct-23 Total</t>
  </si>
  <si>
    <t>43329.22 Total</t>
  </si>
  <si>
    <t>Deena Total</t>
  </si>
  <si>
    <t>Deepan</t>
  </si>
  <si>
    <t>4-Oct-21 Total</t>
  </si>
  <si>
    <t>39700.82 Total</t>
  </si>
  <si>
    <t>26-Mar-20 Total</t>
  </si>
  <si>
    <t>50310.09 Total</t>
  </si>
  <si>
    <t>Deepan Total</t>
  </si>
  <si>
    <t>Deesha</t>
  </si>
  <si>
    <t>30-Feb-23</t>
  </si>
  <si>
    <t>30-Feb-23 Total</t>
  </si>
  <si>
    <t>69057.32 Total</t>
  </si>
  <si>
    <t>Deesha Total</t>
  </si>
  <si>
    <t>Devika</t>
  </si>
  <si>
    <t>16-Sep-20 Total</t>
  </si>
  <si>
    <t>70755.5 Total</t>
  </si>
  <si>
    <t>Devika Total</t>
  </si>
  <si>
    <t>Dhana Lakshmi</t>
  </si>
  <si>
    <t>25-Nov-19 Total</t>
  </si>
  <si>
    <t>75475.93 Total</t>
  </si>
  <si>
    <t>Dhana Lakshmi Total</t>
  </si>
  <si>
    <t>Dhanush</t>
  </si>
  <si>
    <t>12-Nov-18 Total</t>
  </si>
  <si>
    <t>105468.7 Total</t>
  </si>
  <si>
    <t>Dhanush Total</t>
  </si>
  <si>
    <t>Dhanvi</t>
  </si>
  <si>
    <t>76303.82 Total</t>
  </si>
  <si>
    <t>Dhanvi Total</t>
  </si>
  <si>
    <t>Dharuna</t>
  </si>
  <si>
    <t>86010.54 Total</t>
  </si>
  <si>
    <t>Dharuna Total</t>
  </si>
  <si>
    <t>Dhivja</t>
  </si>
  <si>
    <t>58861.19 Total</t>
  </si>
  <si>
    <t>Dhivja Total</t>
  </si>
  <si>
    <t>Dilli</t>
  </si>
  <si>
    <t>26-Jun-19 Total</t>
  </si>
  <si>
    <t>37362.3 Total</t>
  </si>
  <si>
    <t>Dilli Total</t>
  </si>
  <si>
    <t>Dinesh</t>
  </si>
  <si>
    <t>26-Jun-18 Total</t>
  </si>
  <si>
    <t>40753.54 Total</t>
  </si>
  <si>
    <t>Dinesh Total</t>
  </si>
  <si>
    <t>Dipti</t>
  </si>
  <si>
    <t>15-Apr-20 Total</t>
  </si>
  <si>
    <t>100731.95 Total</t>
  </si>
  <si>
    <t>Dipti Total</t>
  </si>
  <si>
    <t>Divya</t>
  </si>
  <si>
    <t>30-Apr-20 Total</t>
  </si>
  <si>
    <t>84762.76 Total</t>
  </si>
  <si>
    <t>Divya Total</t>
  </si>
  <si>
    <t>Dwani</t>
  </si>
  <si>
    <t>3-Jul-19 Total</t>
  </si>
  <si>
    <t>104903.79 Total</t>
  </si>
  <si>
    <t>Dwani Total</t>
  </si>
  <si>
    <t>Eila</t>
  </si>
  <si>
    <t>12-Mar-18 Total</t>
  </si>
  <si>
    <t>58744.17 Total</t>
  </si>
  <si>
    <t>Eila Total</t>
  </si>
  <si>
    <t>Elakya</t>
  </si>
  <si>
    <t>92704.48 Total</t>
  </si>
  <si>
    <t>Elakya Total</t>
  </si>
  <si>
    <t>Emman</t>
  </si>
  <si>
    <t>8-Jan-19 Total</t>
  </si>
  <si>
    <t>99448.78 Total</t>
  </si>
  <si>
    <t>Emman Total</t>
  </si>
  <si>
    <t>Eswaran</t>
  </si>
  <si>
    <t>1-Feb-19 Total</t>
  </si>
  <si>
    <t>31816.57 Total</t>
  </si>
  <si>
    <t>Eswaran Total</t>
  </si>
  <si>
    <t>Ewari</t>
  </si>
  <si>
    <t>29-Jan-18 Total</t>
  </si>
  <si>
    <t>97105.19 Total</t>
  </si>
  <si>
    <t>Ewari Total</t>
  </si>
  <si>
    <t>Eyalisai</t>
  </si>
  <si>
    <t>109163.39 Total</t>
  </si>
  <si>
    <t>Eyalisai Total</t>
  </si>
  <si>
    <t>Ezhil</t>
  </si>
  <si>
    <t>73488.68 Total</t>
  </si>
  <si>
    <t>Ezhil Total</t>
  </si>
  <si>
    <t>Ganesh</t>
  </si>
  <si>
    <t>61214.26 Total</t>
  </si>
  <si>
    <t>Ganesh Total</t>
  </si>
  <si>
    <t>Geetha</t>
  </si>
  <si>
    <t>96555.53 Total</t>
  </si>
  <si>
    <t>Geetha Total</t>
  </si>
  <si>
    <t>Gita</t>
  </si>
  <si>
    <t>44193 Total</t>
  </si>
  <si>
    <t>5-Jul-23 Total</t>
  </si>
  <si>
    <t>118442.54 Total</t>
  </si>
  <si>
    <t>Gita Total</t>
  </si>
  <si>
    <t>Gitika</t>
  </si>
  <si>
    <t>30-Aug-19 Total</t>
  </si>
  <si>
    <t>84745.93 Total</t>
  </si>
  <si>
    <t>Gitika Total</t>
  </si>
  <si>
    <t>Gopal</t>
  </si>
  <si>
    <t>25-Jan-21 Total</t>
  </si>
  <si>
    <t>50855.53 Total</t>
  </si>
  <si>
    <t>Gopal Total</t>
  </si>
  <si>
    <t>Gopi</t>
  </si>
  <si>
    <t>112778.28 Total</t>
  </si>
  <si>
    <t>Gopi Total</t>
  </si>
  <si>
    <t>Harini</t>
  </si>
  <si>
    <t>17-Feb-22 Total</t>
  </si>
  <si>
    <t>66017.18 Total</t>
  </si>
  <si>
    <t>Harini Total</t>
  </si>
  <si>
    <t>Harshitha</t>
  </si>
  <si>
    <t>18-Oct-22 Total</t>
  </si>
  <si>
    <t>42314.39 Total</t>
  </si>
  <si>
    <t>Harshitha Total</t>
  </si>
  <si>
    <t xml:space="preserve">Hema  </t>
  </si>
  <si>
    <t>0 Total</t>
  </si>
  <si>
    <t>Hema   Total</t>
  </si>
  <si>
    <t>Hema Malini</t>
  </si>
  <si>
    <t>4-Dec-18 Total</t>
  </si>
  <si>
    <t>68980.52 Total</t>
  </si>
  <si>
    <t>Hema Malini Total</t>
  </si>
  <si>
    <t>Jagadheesh</t>
  </si>
  <si>
    <t>28481.16 Total</t>
  </si>
  <si>
    <t>Jagadheesh Total</t>
  </si>
  <si>
    <t>Jaganatha Sharan</t>
  </si>
  <si>
    <t>1-May-23 Total</t>
  </si>
  <si>
    <t>74279.01 Total</t>
  </si>
  <si>
    <t>Jaganatha Sharan Total</t>
  </si>
  <si>
    <t>Janani</t>
  </si>
  <si>
    <t>29-Apr-21 Total</t>
  </si>
  <si>
    <t>102934.09 Total</t>
  </si>
  <si>
    <t>Janani Total</t>
  </si>
  <si>
    <t>Jasmeen</t>
  </si>
  <si>
    <t>13-Aug-18 Total</t>
  </si>
  <si>
    <t>107107.6 Total</t>
  </si>
  <si>
    <t>Jasmeen Total</t>
  </si>
  <si>
    <t xml:space="preserve">Jay </t>
  </si>
  <si>
    <t>29-Apr-20 Total</t>
  </si>
  <si>
    <t>88511.17 Total</t>
  </si>
  <si>
    <t>Jay  Total</t>
  </si>
  <si>
    <t>Jaya Surya</t>
  </si>
  <si>
    <t>22-May-20 Total</t>
  </si>
  <si>
    <t>47362.62 Total</t>
  </si>
  <si>
    <t>Jaya Surya Total</t>
  </si>
  <si>
    <t>Jeeva</t>
  </si>
  <si>
    <t>36547.58 Total</t>
  </si>
  <si>
    <t>Jeeva Total</t>
  </si>
  <si>
    <t>Jenisha</t>
  </si>
  <si>
    <t>9-Sep-19 Total</t>
  </si>
  <si>
    <t>58935.92 Total</t>
  </si>
  <si>
    <t>Jenisha Total</t>
  </si>
  <si>
    <t>Jeshwanth</t>
  </si>
  <si>
    <t>59258.19 Total</t>
  </si>
  <si>
    <t>Jeshwanth Total</t>
  </si>
  <si>
    <t>Jodhika</t>
  </si>
  <si>
    <t>68887.84 Total</t>
  </si>
  <si>
    <t>Jodhika Total</t>
  </si>
  <si>
    <t>Kabilan</t>
  </si>
  <si>
    <t>83191.95 Total</t>
  </si>
  <si>
    <t>Kabilan Total</t>
  </si>
  <si>
    <t>Kamal</t>
  </si>
  <si>
    <t>28160.79 Total</t>
  </si>
  <si>
    <t>Kamal Total</t>
  </si>
  <si>
    <t>Kamesh</t>
  </si>
  <si>
    <t>65699.02 Total</t>
  </si>
  <si>
    <t>Kamesh Total</t>
  </si>
  <si>
    <t xml:space="preserve">Karthik </t>
  </si>
  <si>
    <t>11-Jun-21 Total</t>
  </si>
  <si>
    <t>36536.26 Total</t>
  </si>
  <si>
    <t>Karthik  Total</t>
  </si>
  <si>
    <t>Karthika</t>
  </si>
  <si>
    <t>18-Nov-19 Total</t>
  </si>
  <si>
    <t>80695.74 Total</t>
  </si>
  <si>
    <t>Karthika Total</t>
  </si>
  <si>
    <t>Kaushika</t>
  </si>
  <si>
    <t>23-Apr-18 Total</t>
  </si>
  <si>
    <t>41934.71 Total</t>
  </si>
  <si>
    <t>Kaushika Total</t>
  </si>
  <si>
    <t>Kavi Bharathi</t>
  </si>
  <si>
    <t>20-Nov-18 Total</t>
  </si>
  <si>
    <t>89690.38 Total</t>
  </si>
  <si>
    <t>Kavi Bharathi Total</t>
  </si>
  <si>
    <t>Kavi Priyan</t>
  </si>
  <si>
    <t>37062.1 Total</t>
  </si>
  <si>
    <t>Kavi Priyan Total</t>
  </si>
  <si>
    <t>Kavin</t>
  </si>
  <si>
    <t>106775.14 Total</t>
  </si>
  <si>
    <t>Kavin Total</t>
  </si>
  <si>
    <t>Kavitha</t>
  </si>
  <si>
    <t>67957.9 Total</t>
  </si>
  <si>
    <t>Kavitha Total</t>
  </si>
  <si>
    <t>Keerthana</t>
  </si>
  <si>
    <t>24-Dec-19 Total</t>
  </si>
  <si>
    <t>37902.35 Total</t>
  </si>
  <si>
    <t>Keerthana Total</t>
  </si>
  <si>
    <t>Keerthika</t>
  </si>
  <si>
    <t>106665.67 Total</t>
  </si>
  <si>
    <t>Keerthika Total</t>
  </si>
  <si>
    <t xml:space="preserve">kiran </t>
  </si>
  <si>
    <t>69764.1 Total</t>
  </si>
  <si>
    <t>kiran  Total</t>
  </si>
  <si>
    <t>Kiren</t>
  </si>
  <si>
    <t>26-Mar-19 Total</t>
  </si>
  <si>
    <t>49915.14 Total</t>
  </si>
  <si>
    <t>Kiren Total</t>
  </si>
  <si>
    <t>Kowtham</t>
  </si>
  <si>
    <t>30-Sep-20 Total</t>
  </si>
  <si>
    <t>86556.96 Total</t>
  </si>
  <si>
    <t>Kowtham Total</t>
  </si>
  <si>
    <t>Krish</t>
  </si>
  <si>
    <t>7-Sep-23 Total</t>
  </si>
  <si>
    <t>100424.23 Total</t>
  </si>
  <si>
    <t>Krish Total</t>
  </si>
  <si>
    <t>Krithvik</t>
  </si>
  <si>
    <t>85455.53 Total</t>
  </si>
  <si>
    <t>Krithvik Total</t>
  </si>
  <si>
    <t>Kumar</t>
  </si>
  <si>
    <t>6-Feb-23 Total</t>
  </si>
  <si>
    <t>Kumar Total</t>
  </si>
  <si>
    <t>Kumaran</t>
  </si>
  <si>
    <t>31241.24 Total</t>
  </si>
  <si>
    <t>Kumaran Total</t>
  </si>
  <si>
    <t>Lakshmi</t>
  </si>
  <si>
    <t>Lakshmi Total</t>
  </si>
  <si>
    <t>Lakshmi Melon</t>
  </si>
  <si>
    <t>19-Jul-21 Total</t>
  </si>
  <si>
    <t>95677.9 Total</t>
  </si>
  <si>
    <t>Lakshmi Melon Total</t>
  </si>
  <si>
    <t>Latha</t>
  </si>
  <si>
    <t>13-Jan-20 Total</t>
  </si>
  <si>
    <t>70649.46 Total</t>
  </si>
  <si>
    <t>Latha Total</t>
  </si>
  <si>
    <t>Leema</t>
  </si>
  <si>
    <t>68008.55 Total</t>
  </si>
  <si>
    <t>Leema Total</t>
  </si>
  <si>
    <t>Madhan</t>
  </si>
  <si>
    <t>5-May-20 Total</t>
  </si>
  <si>
    <t>99460.78 Total</t>
  </si>
  <si>
    <t>Madhan Total</t>
  </si>
  <si>
    <t>Madhavan</t>
  </si>
  <si>
    <t>30-Mar-21 Total</t>
  </si>
  <si>
    <t>83396.5 Total</t>
  </si>
  <si>
    <t>Madhavan Total</t>
  </si>
  <si>
    <t>Madhavi</t>
  </si>
  <si>
    <t>86558.58 Total</t>
  </si>
  <si>
    <t>Madhavi Total</t>
  </si>
  <si>
    <t>Meera</t>
  </si>
  <si>
    <t>Meera Total</t>
  </si>
  <si>
    <t>Murali</t>
  </si>
  <si>
    <t>16-Oct-22 Total</t>
  </si>
  <si>
    <t>72843.23 Total</t>
  </si>
  <si>
    <t>Murali Total</t>
  </si>
  <si>
    <t>Murugan</t>
  </si>
  <si>
    <t>61624.77 Total</t>
  </si>
  <si>
    <t>Murugan Total</t>
  </si>
  <si>
    <t>Nandha</t>
  </si>
  <si>
    <t>16-Sep-19 Total</t>
  </si>
  <si>
    <t>Nandha Total</t>
  </si>
  <si>
    <t>Narmatha</t>
  </si>
  <si>
    <t>27-Jan-20 Total</t>
  </si>
  <si>
    <t>114425.19 Total</t>
  </si>
  <si>
    <t>Narmatha Total</t>
  </si>
  <si>
    <t>Naveen</t>
  </si>
  <si>
    <t>3-Oct-20 Total</t>
  </si>
  <si>
    <t>53949.26 Total</t>
  </si>
  <si>
    <t>Naveen Total</t>
  </si>
  <si>
    <t>Nikkil</t>
  </si>
  <si>
    <t>Nikkil Total</t>
  </si>
  <si>
    <t>Niradhra</t>
  </si>
  <si>
    <t>4-Feb-19 Total</t>
  </si>
  <si>
    <t>99683.67 Total</t>
  </si>
  <si>
    <t>Niradhra Total</t>
  </si>
  <si>
    <t>Nirmala</t>
  </si>
  <si>
    <t>10-Apr-20 Total</t>
  </si>
  <si>
    <t>59434.18 Total</t>
  </si>
  <si>
    <t>Nirmala Total</t>
  </si>
  <si>
    <t>Nisha</t>
  </si>
  <si>
    <t>Nisha Total</t>
  </si>
  <si>
    <t>Nitheesh</t>
  </si>
  <si>
    <t>108872.77 Total</t>
  </si>
  <si>
    <t>Nitheesh Total</t>
  </si>
  <si>
    <t>Nithya Shree</t>
  </si>
  <si>
    <t>100371.31 Total</t>
  </si>
  <si>
    <t>Nithya Shree Total</t>
  </si>
  <si>
    <t>Parthiban</t>
  </si>
  <si>
    <t>26-Aug-21 Total</t>
  </si>
  <si>
    <t>62195.47 Total</t>
  </si>
  <si>
    <t>Parthiban Total</t>
  </si>
  <si>
    <t>Pooja</t>
  </si>
  <si>
    <t>5-Mar-18 Total</t>
  </si>
  <si>
    <t>93128.34 Total</t>
  </si>
  <si>
    <t>Pooja Total</t>
  </si>
  <si>
    <t>Pradheep</t>
  </si>
  <si>
    <t>1-Feb-21 Total</t>
  </si>
  <si>
    <t>Pradheep Total</t>
  </si>
  <si>
    <t>Prakash</t>
  </si>
  <si>
    <t>23-Sep-21 Total</t>
  </si>
  <si>
    <t>Prakash Total</t>
  </si>
  <si>
    <t>Priyanga</t>
  </si>
  <si>
    <t>28-Jan-21 Total</t>
  </si>
  <si>
    <t>85879.23 Total</t>
  </si>
  <si>
    <t>Priyanga Total</t>
  </si>
  <si>
    <t>Raganadhan</t>
  </si>
  <si>
    <t>32192.15 Total</t>
  </si>
  <si>
    <t>Raganadhan Total</t>
  </si>
  <si>
    <t>Ragavi</t>
  </si>
  <si>
    <t>35943.62 Total</t>
  </si>
  <si>
    <t>Ragavi Total</t>
  </si>
  <si>
    <t>Raghav</t>
  </si>
  <si>
    <t>68860.4 Total</t>
  </si>
  <si>
    <t>Raghav Total</t>
  </si>
  <si>
    <t>Raghu Raman</t>
  </si>
  <si>
    <t>79567.69 Total</t>
  </si>
  <si>
    <t>Raghu Raman Total</t>
  </si>
  <si>
    <t>Raghuman</t>
  </si>
  <si>
    <t>74924.65 Total</t>
  </si>
  <si>
    <t>Raghuman Total</t>
  </si>
  <si>
    <t>Raja Niruba</t>
  </si>
  <si>
    <t>5-Apr-19 Total</t>
  </si>
  <si>
    <t>104802.63 Total</t>
  </si>
  <si>
    <t>Raja Niruba Total</t>
  </si>
  <si>
    <t>Rakshith</t>
  </si>
  <si>
    <t>16-Oct-20 Total</t>
  </si>
  <si>
    <t>118976.16 Total</t>
  </si>
  <si>
    <t>Rakshith Total</t>
  </si>
  <si>
    <t>Rakshitha</t>
  </si>
  <si>
    <t>5-Jul-21 Total</t>
  </si>
  <si>
    <t>101187.36 Total</t>
  </si>
  <si>
    <t>Rakshitha Total</t>
  </si>
  <si>
    <t>Ramar</t>
  </si>
  <si>
    <t>27-Dec-19 Total</t>
  </si>
  <si>
    <t>91645.04 Total</t>
  </si>
  <si>
    <t>Ramar Total</t>
  </si>
  <si>
    <t>Ranchana</t>
  </si>
  <si>
    <t>21-Dec-20 Total</t>
  </si>
  <si>
    <t>Ranchana Total</t>
  </si>
  <si>
    <t>Ravi</t>
  </si>
  <si>
    <t>2-Oct-19 Total</t>
  </si>
  <si>
    <t>88689.09 Total</t>
  </si>
  <si>
    <t>Ravi Total</t>
  </si>
  <si>
    <t>Reshmashree</t>
  </si>
  <si>
    <t>2-Apr-18 Total</t>
  </si>
  <si>
    <t>57002.02 Total</t>
  </si>
  <si>
    <t>Reshmashree Total</t>
  </si>
  <si>
    <t>Revan</t>
  </si>
  <si>
    <t>109143.17 Total</t>
  </si>
  <si>
    <t>Revan Total</t>
  </si>
  <si>
    <t xml:space="preserve">Reya  </t>
  </si>
  <si>
    <t>92336.08 Total</t>
  </si>
  <si>
    <t>Reya   Total</t>
  </si>
  <si>
    <t>Reya Shree</t>
  </si>
  <si>
    <t>2-Nov-18 Total</t>
  </si>
  <si>
    <t>67818.14 Total</t>
  </si>
  <si>
    <t>Reya Shree Total</t>
  </si>
  <si>
    <t>Rishab</t>
  </si>
  <si>
    <t>10-Dec-18 Total</t>
  </si>
  <si>
    <t>39969.72 Total</t>
  </si>
  <si>
    <t>Rishab Total</t>
  </si>
  <si>
    <t>Rithika</t>
  </si>
  <si>
    <t>111049.84 Total</t>
  </si>
  <si>
    <t>Rithika Total</t>
  </si>
  <si>
    <t>Rithu Shree</t>
  </si>
  <si>
    <t>7-Dec-20 Total</t>
  </si>
  <si>
    <t>75974.99 Total</t>
  </si>
  <si>
    <t>Rithu Shree Total</t>
  </si>
  <si>
    <t>Rogini</t>
  </si>
  <si>
    <t>Rogini Total</t>
  </si>
  <si>
    <t>Rose</t>
  </si>
  <si>
    <t>Rose Total</t>
  </si>
  <si>
    <t>Roshini</t>
  </si>
  <si>
    <t>13-Dec-21 Total</t>
  </si>
  <si>
    <t>88360.79 Total</t>
  </si>
  <si>
    <t>Roshini Total</t>
  </si>
  <si>
    <t>Rubha</t>
  </si>
  <si>
    <t>75733.74 Total</t>
  </si>
  <si>
    <t>Rubha Total</t>
  </si>
  <si>
    <t>Rubini</t>
  </si>
  <si>
    <t>88034.67 Total</t>
  </si>
  <si>
    <t>Rubini Total</t>
  </si>
  <si>
    <t>Sachin</t>
  </si>
  <si>
    <t>57419.35 Total</t>
  </si>
  <si>
    <t>Sachin Total</t>
  </si>
  <si>
    <t xml:space="preserve">Sam </t>
  </si>
  <si>
    <t>119022.49 Total</t>
  </si>
  <si>
    <t>Sam  Total</t>
  </si>
  <si>
    <t>Samuel David</t>
  </si>
  <si>
    <t>25-Oct-19 Total</t>
  </si>
  <si>
    <t>54137.05 Total</t>
  </si>
  <si>
    <t>Samuel David Total</t>
  </si>
  <si>
    <t>Sandhiya</t>
  </si>
  <si>
    <t>29-Jan-19 Total</t>
  </si>
  <si>
    <t>42161.77 Total</t>
  </si>
  <si>
    <t>Sandhiya Total</t>
  </si>
  <si>
    <t>Sangith</t>
  </si>
  <si>
    <t>110042.37 Total</t>
  </si>
  <si>
    <t>Sangith Total</t>
  </si>
  <si>
    <t>Sanjay</t>
  </si>
  <si>
    <t>Sanjay Total</t>
  </si>
  <si>
    <t>Sankar</t>
  </si>
  <si>
    <t>52270.22 Total</t>
  </si>
  <si>
    <t>Sankar Total</t>
  </si>
  <si>
    <t>Santhosh</t>
  </si>
  <si>
    <t>104335.04 Total</t>
  </si>
  <si>
    <t>Santhosh Total</t>
  </si>
  <si>
    <t>Saradha</t>
  </si>
  <si>
    <t>14-Nov-18 Total</t>
  </si>
  <si>
    <t>63705.4 Total</t>
  </si>
  <si>
    <t>Saradha Total</t>
  </si>
  <si>
    <t xml:space="preserve">Saran </t>
  </si>
  <si>
    <t>71371.37 Total</t>
  </si>
  <si>
    <t>Saran  Total</t>
  </si>
  <si>
    <t>Saranya</t>
  </si>
  <si>
    <t>30-Nov-18 Total</t>
  </si>
  <si>
    <t>110906.35 Total</t>
  </si>
  <si>
    <t>Saranya Total</t>
  </si>
  <si>
    <t>Saravana</t>
  </si>
  <si>
    <t>18-Apr-19 Total</t>
  </si>
  <si>
    <t>52246.29 Total</t>
  </si>
  <si>
    <t>Saravana Total</t>
  </si>
  <si>
    <t>Saroja</t>
  </si>
  <si>
    <t>Saroja Total</t>
  </si>
  <si>
    <t xml:space="preserve">Sasi </t>
  </si>
  <si>
    <t>44447.26 Total</t>
  </si>
  <si>
    <t>Sasi  Total</t>
  </si>
  <si>
    <t>Sasikala</t>
  </si>
  <si>
    <t>4-Jun-20 Total</t>
  </si>
  <si>
    <t>78840.23 Total</t>
  </si>
  <si>
    <t>Sasikala Total</t>
  </si>
  <si>
    <t>Seetha</t>
  </si>
  <si>
    <t>84309.95 Total</t>
  </si>
  <si>
    <t>Seetha Total</t>
  </si>
  <si>
    <t>Shanthi</t>
  </si>
  <si>
    <t>Shanthi Total</t>
  </si>
  <si>
    <t>Sharan Raj</t>
  </si>
  <si>
    <t>5-Dec-23 Total</t>
  </si>
  <si>
    <t>69913.39 Total</t>
  </si>
  <si>
    <t>Sharan Raj Total</t>
  </si>
  <si>
    <t>Shree Harini</t>
  </si>
  <si>
    <t>12-Jul-21 Total</t>
  </si>
  <si>
    <t>69163.39 Total</t>
  </si>
  <si>
    <t>Shree Harini Total</t>
  </si>
  <si>
    <t>Shruthika</t>
  </si>
  <si>
    <t>44845.33 Total</t>
  </si>
  <si>
    <t>Shruthika Total</t>
  </si>
  <si>
    <t>Shruti</t>
  </si>
  <si>
    <t>19-Apr-21 Total</t>
  </si>
  <si>
    <t>69192.85 Total</t>
  </si>
  <si>
    <t>Shruti Total</t>
  </si>
  <si>
    <t>Siva</t>
  </si>
  <si>
    <t>5-Dec-19 Total</t>
  </si>
  <si>
    <t>90697.67 Total</t>
  </si>
  <si>
    <t>Siva Total</t>
  </si>
  <si>
    <t>Sivaji</t>
  </si>
  <si>
    <t>Sivaji Total</t>
  </si>
  <si>
    <t>Sivanesh</t>
  </si>
  <si>
    <t>27-Jul-20 Total</t>
  </si>
  <si>
    <t>114691.03 Total</t>
  </si>
  <si>
    <t>Sivanesh Total</t>
  </si>
  <si>
    <t xml:space="preserve">Sivani </t>
  </si>
  <si>
    <t>Sivani  Total</t>
  </si>
  <si>
    <t>Soniya</t>
  </si>
  <si>
    <t>71924.85 Total</t>
  </si>
  <si>
    <t>Soniya Total</t>
  </si>
  <si>
    <t>Sri Nidhi</t>
  </si>
  <si>
    <t>19-Jul-19 Total</t>
  </si>
  <si>
    <t>31172.77 Total</t>
  </si>
  <si>
    <t>Sri Nidhi Total</t>
  </si>
  <si>
    <t>Srija</t>
  </si>
  <si>
    <t>104038.9 Total</t>
  </si>
  <si>
    <t>Srija Total</t>
  </si>
  <si>
    <t>Sudharshan</t>
  </si>
  <si>
    <t>90884.32 Total</t>
  </si>
  <si>
    <t>Sudharshan Total</t>
  </si>
  <si>
    <t>Sugudhan</t>
  </si>
  <si>
    <t>27-May-19 Total</t>
  </si>
  <si>
    <t>72876.91 Total</t>
  </si>
  <si>
    <t>Sugudhan Total</t>
  </si>
  <si>
    <t>Sujitha</t>
  </si>
  <si>
    <t>44403.77 Total</t>
  </si>
  <si>
    <t>Sujitha Total</t>
  </si>
  <si>
    <t>Suresh</t>
  </si>
  <si>
    <t>40445.29 Total</t>
  </si>
  <si>
    <t>Suresh Total</t>
  </si>
  <si>
    <t>Surya</t>
  </si>
  <si>
    <t>112645.99 Total</t>
  </si>
  <si>
    <t>Surya Total</t>
  </si>
  <si>
    <t>Surya Prakash</t>
  </si>
  <si>
    <t>Surya Prakash Total</t>
  </si>
  <si>
    <t>Swamy</t>
  </si>
  <si>
    <t>115191.38 Total</t>
  </si>
  <si>
    <t>Swamy Total</t>
  </si>
  <si>
    <t>Tharun</t>
  </si>
  <si>
    <t>47646.95 Total</t>
  </si>
  <si>
    <t>Tharun Total</t>
  </si>
  <si>
    <t>Usman</t>
  </si>
  <si>
    <t>Usman Total</t>
  </si>
  <si>
    <t>Vaajeesh</t>
  </si>
  <si>
    <t>52748.63 Total</t>
  </si>
  <si>
    <t>Vaajeesh Total</t>
  </si>
  <si>
    <t>Varan</t>
  </si>
  <si>
    <t>18-Apr-22 Total</t>
  </si>
  <si>
    <t>52963.65 Total</t>
  </si>
  <si>
    <t>Varan Total</t>
  </si>
  <si>
    <t>Veera</t>
  </si>
  <si>
    <t>Veera Total</t>
  </si>
  <si>
    <t>Velu</t>
  </si>
  <si>
    <t>89605.13 Total</t>
  </si>
  <si>
    <t>Velu Total</t>
  </si>
  <si>
    <t>Venesh</t>
  </si>
  <si>
    <t>96753.78 Total</t>
  </si>
  <si>
    <t>Venesh Total</t>
  </si>
  <si>
    <t>Vijaya Ragavan</t>
  </si>
  <si>
    <t>12-Aug-20 Total</t>
  </si>
  <si>
    <t>Vijaya Ragavan Total</t>
  </si>
  <si>
    <t>Vikaram</t>
  </si>
  <si>
    <t>15-Jan-24 Total</t>
  </si>
  <si>
    <t>Vikaram Total</t>
  </si>
  <si>
    <t>Vimal</t>
  </si>
  <si>
    <t>Vimal Total</t>
  </si>
  <si>
    <t>Vinodhini</t>
  </si>
  <si>
    <t>Vinodhini Total</t>
  </si>
  <si>
    <t>Vinusha</t>
  </si>
  <si>
    <t>50449.46 Total</t>
  </si>
  <si>
    <t>Vinusha Total</t>
  </si>
  <si>
    <t>Vishal</t>
  </si>
  <si>
    <t>95954.02 Total</t>
  </si>
  <si>
    <t>Vishal Total</t>
  </si>
  <si>
    <t>Yeshwanth</t>
  </si>
  <si>
    <t>28-Jan-19 Total</t>
  </si>
  <si>
    <t>76932.6 Total</t>
  </si>
  <si>
    <t>Yeshwanth Total</t>
  </si>
  <si>
    <t>Yogith</t>
  </si>
  <si>
    <t>7-Aug-22 Total</t>
  </si>
  <si>
    <t>76320.44 Total</t>
  </si>
  <si>
    <t>Yogith Total</t>
  </si>
  <si>
    <t>Grand Total</t>
  </si>
  <si>
    <t>Product Management</t>
  </si>
  <si>
    <t>VT03701</t>
  </si>
  <si>
    <t>Product Management Total</t>
  </si>
  <si>
    <t>Legal</t>
  </si>
  <si>
    <t>VT03704</t>
  </si>
  <si>
    <t>Legal Total</t>
  </si>
  <si>
    <t>Research and Development</t>
  </si>
  <si>
    <t>SQ01962</t>
  </si>
  <si>
    <t>Research and Development Total</t>
  </si>
  <si>
    <t>Support</t>
  </si>
  <si>
    <t>VT01101</t>
  </si>
  <si>
    <t>Support Total</t>
  </si>
  <si>
    <t>NULL</t>
  </si>
  <si>
    <t>VT02118</t>
  </si>
  <si>
    <t>NULL Total</t>
  </si>
  <si>
    <t>Engineering</t>
  </si>
  <si>
    <t>VT00687</t>
  </si>
  <si>
    <t>Engineering Total</t>
  </si>
  <si>
    <t>SQ01620</t>
  </si>
  <si>
    <t>Sales</t>
  </si>
  <si>
    <t>PR03271</t>
  </si>
  <si>
    <t>Sales Total</t>
  </si>
  <si>
    <t>Business Development</t>
  </si>
  <si>
    <t>TN00083</t>
  </si>
  <si>
    <t>Business Development Total</t>
  </si>
  <si>
    <t>TN00227</t>
  </si>
  <si>
    <t>SQ02643</t>
  </si>
  <si>
    <t>TN01876</t>
  </si>
  <si>
    <t>VT01249</t>
  </si>
  <si>
    <t>Training</t>
  </si>
  <si>
    <t>TN00890</t>
  </si>
  <si>
    <t>Training Total</t>
  </si>
  <si>
    <t>TN02798</t>
  </si>
  <si>
    <t>VT04093</t>
  </si>
  <si>
    <t>VT02532</t>
  </si>
  <si>
    <t>Services</t>
  </si>
  <si>
    <t>PR02321</t>
  </si>
  <si>
    <t>Services Total</t>
  </si>
  <si>
    <t>VT00596</t>
  </si>
  <si>
    <t>TN01210</t>
  </si>
  <si>
    <t>PR00210</t>
  </si>
  <si>
    <t>TN03068</t>
  </si>
  <si>
    <t>VT03421</t>
  </si>
  <si>
    <t>VT02491</t>
  </si>
  <si>
    <t>VT04028</t>
  </si>
  <si>
    <t>Accounting</t>
  </si>
  <si>
    <t>TN01028</t>
  </si>
  <si>
    <t>Accounting Total</t>
  </si>
  <si>
    <t>Human Resources</t>
  </si>
  <si>
    <t>PR02603</t>
  </si>
  <si>
    <t>Human Resources Total</t>
  </si>
  <si>
    <t>SQ04603</t>
  </si>
  <si>
    <t>VT03537</t>
  </si>
  <si>
    <t>PR03804</t>
  </si>
  <si>
    <t>SQ00914</t>
  </si>
  <si>
    <t>TN02727</t>
  </si>
  <si>
    <t>VT02374</t>
  </si>
  <si>
    <t>VT01323</t>
  </si>
  <si>
    <t>SQ03350</t>
  </si>
  <si>
    <t>PR00746</t>
  </si>
  <si>
    <t>PR01346</t>
  </si>
  <si>
    <t>TN03416</t>
  </si>
  <si>
    <t>TN03032</t>
  </si>
  <si>
    <t>PR00893</t>
  </si>
  <si>
    <t>SQ03024</t>
  </si>
  <si>
    <t>Marketing</t>
  </si>
  <si>
    <t>VT04467</t>
  </si>
  <si>
    <t>Marketing Total</t>
  </si>
  <si>
    <t>TN00182</t>
  </si>
  <si>
    <t>PR00147</t>
  </si>
  <si>
    <t>VT01610</t>
  </si>
  <si>
    <t>SQ00105</t>
  </si>
  <si>
    <t>PR02016</t>
  </si>
  <si>
    <t>PR02782</t>
  </si>
  <si>
    <t>SQ00360</t>
  </si>
  <si>
    <t>SQ03387</t>
  </si>
  <si>
    <t>TN02883</t>
  </si>
  <si>
    <t>SQ02703</t>
  </si>
  <si>
    <t>VT04415</t>
  </si>
  <si>
    <t>TN04175</t>
  </si>
  <si>
    <t>TN04428</t>
  </si>
  <si>
    <t>TN03097</t>
  </si>
  <si>
    <t>PR01269</t>
  </si>
  <si>
    <t>TN00579</t>
  </si>
  <si>
    <t>TN04067</t>
  </si>
  <si>
    <t>VT02417</t>
  </si>
  <si>
    <t>VT02319</t>
  </si>
  <si>
    <t>SQ02174</t>
  </si>
  <si>
    <t>PR02957</t>
  </si>
  <si>
    <t>SQ02525</t>
  </si>
  <si>
    <t>VT01893</t>
  </si>
  <si>
    <t>SQ01854</t>
  </si>
  <si>
    <t>VT00578</t>
  </si>
  <si>
    <t>PR00419</t>
  </si>
  <si>
    <t>TN01256</t>
  </si>
  <si>
    <t>SQ00612</t>
  </si>
  <si>
    <t>PR02208</t>
  </si>
  <si>
    <t>SQ03476</t>
  </si>
  <si>
    <t>TN01632</t>
  </si>
  <si>
    <t>VT04984</t>
  </si>
  <si>
    <t>PR01956</t>
  </si>
  <si>
    <t>VT03988</t>
  </si>
  <si>
    <t>TN00735</t>
  </si>
  <si>
    <t>SQ03321</t>
  </si>
  <si>
    <t>VT03307</t>
  </si>
  <si>
    <t>VT04373</t>
  </si>
  <si>
    <t>PR03980</t>
  </si>
  <si>
    <t>VT03552</t>
  </si>
  <si>
    <t>PR04380</t>
  </si>
  <si>
    <t>SQ00450</t>
  </si>
  <si>
    <t>PR03158</t>
  </si>
  <si>
    <t>VT03500</t>
  </si>
  <si>
    <t>TN04058</t>
  </si>
  <si>
    <t>TN02496</t>
  </si>
  <si>
    <t>TN00214</t>
  </si>
  <si>
    <t>VT04552</t>
  </si>
  <si>
    <t>TN04660</t>
  </si>
  <si>
    <t>SQ01519</t>
  </si>
  <si>
    <t>SQ01177</t>
  </si>
  <si>
    <t>SQ04665</t>
  </si>
  <si>
    <t>SQ02246</t>
  </si>
  <si>
    <t>SQ01829</t>
  </si>
  <si>
    <t>SQ03626</t>
  </si>
  <si>
    <t>PR00095</t>
  </si>
  <si>
    <t>SQ01283</t>
  </si>
  <si>
    <t>TN01340</t>
  </si>
  <si>
    <t>VT03993</t>
  </si>
  <si>
    <t>VT01523</t>
  </si>
  <si>
    <t>TN04101</t>
  </si>
  <si>
    <t>VT01703</t>
  </si>
  <si>
    <t>TN02667</t>
  </si>
  <si>
    <t>TN01281</t>
  </si>
  <si>
    <t>VT02313</t>
  </si>
  <si>
    <t>TN03575</t>
  </si>
  <si>
    <t>VT02260</t>
  </si>
  <si>
    <t>SQ03116</t>
  </si>
  <si>
    <t>TN04246</t>
  </si>
  <si>
    <t>PR03445</t>
  </si>
  <si>
    <t>VT01803</t>
  </si>
  <si>
    <t>VT02663</t>
  </si>
  <si>
    <t>SQ02051</t>
  </si>
  <si>
    <t>SQ04612</t>
  </si>
  <si>
    <t>PR03034</t>
  </si>
  <si>
    <t>PR03844</t>
  </si>
  <si>
    <t>SQ01637</t>
  </si>
  <si>
    <t>TN03210</t>
  </si>
  <si>
    <t>SQ01026</t>
  </si>
  <si>
    <t>PR04601</t>
  </si>
  <si>
    <t>SQ00144</t>
  </si>
  <si>
    <t>VT01684</t>
  </si>
  <si>
    <t>PR01211</t>
  </si>
  <si>
    <t>TN01912</t>
  </si>
  <si>
    <t>TN02749</t>
  </si>
  <si>
    <t>SQ03733</t>
  </si>
  <si>
    <t>PR04446</t>
  </si>
  <si>
    <t>TN03169</t>
  </si>
  <si>
    <t>VT02539</t>
  </si>
  <si>
    <t>SQ00498</t>
  </si>
  <si>
    <t>PR02113</t>
  </si>
  <si>
    <t>PR04686</t>
  </si>
  <si>
    <t>SQ03546</t>
  </si>
  <si>
    <t>TN00698</t>
  </si>
  <si>
    <t>VT01092</t>
  </si>
  <si>
    <t>PR03886</t>
  </si>
  <si>
    <t>SQ00691</t>
  </si>
  <si>
    <t>TN00727</t>
  </si>
  <si>
    <t>SQ00022</t>
  </si>
  <si>
    <t>SQ02424</t>
  </si>
  <si>
    <t>PR02288</t>
  </si>
  <si>
    <t>PR00576</t>
  </si>
  <si>
    <t>SQ01697</t>
  </si>
  <si>
    <t>VT04681</t>
  </si>
  <si>
    <t>VT03849</t>
  </si>
  <si>
    <t>TN00129</t>
  </si>
  <si>
    <t>SQ00960</t>
  </si>
  <si>
    <t>VT04137</t>
  </si>
  <si>
    <t>PR00916</t>
  </si>
  <si>
    <t>TN01389</t>
  </si>
  <si>
    <t>SQ04598</t>
  </si>
  <si>
    <t>TN02570</t>
  </si>
  <si>
    <t>SQ02223</t>
  </si>
  <si>
    <t>PR04473</t>
  </si>
  <si>
    <t>SQ01395</t>
  </si>
  <si>
    <t>VT02801</t>
  </si>
  <si>
    <t>SQ04960</t>
  </si>
  <si>
    <t>VT01740</t>
  </si>
  <si>
    <t>TN04740</t>
  </si>
  <si>
    <t>SQ02559</t>
  </si>
  <si>
    <t>TN03331</t>
  </si>
  <si>
    <t>SQ01402</t>
  </si>
  <si>
    <t>SQ01998</t>
  </si>
  <si>
    <t>PR01159</t>
  </si>
  <si>
    <t>PR02010</t>
  </si>
  <si>
    <t>VT00336</t>
  </si>
  <si>
    <t>TN00464</t>
  </si>
  <si>
    <t>PR00882</t>
  </si>
  <si>
    <t>SQ02638</t>
  </si>
  <si>
    <t>TN02674</t>
  </si>
  <si>
    <t>PR01951</t>
  </si>
  <si>
    <t>VT00017</t>
  </si>
  <si>
    <t>SQ00841</t>
  </si>
  <si>
    <t>PR01662</t>
  </si>
  <si>
    <t>PR02140</t>
  </si>
  <si>
    <t>SQ04488</t>
  </si>
  <si>
    <t>VT04627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</si>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</sst>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/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5" xfId="0" applyFont="1" applyNumberFormat="1"/>
    <xf borderId="0" fillId="0" fontId="2" numFmtId="0" xfId="0" applyFont="1"/>
    <xf borderId="0" fillId="0" fontId="3" numFmtId="0" xfId="0" applyFont="1"/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Count of Emp ID2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Sheet5!$A$4:$A$1180</c:f>
            </c:strRef>
          </c:cat>
          <c:val>
            <c:numRef>
              <c:f>Sheet5!$B$4:$B$1180</c:f>
              <c:numCache/>
            </c:numRef>
          </c:val>
        </c:ser>
        <c:ser>
          <c:idx val="1"/>
          <c:order val="1"/>
          <c:tx>
            <c:v>Count of Department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Sheet5!$A$4:$A$1180</c:f>
            </c:strRef>
          </c:cat>
          <c:val>
            <c:numRef>
              <c:f>Sheet5!$C$4:$C$1180</c:f>
              <c:numCache/>
            </c:numRef>
          </c:val>
        </c:ser>
        <c:ser>
          <c:idx val="2"/>
          <c:order val="2"/>
          <c:tx>
            <c:strRef>
              <c:f>Sheet5!$D$3</c:f>
            </c:strRef>
          </c:tx>
          <c:cat>
            <c:strRef>
              <c:f>Sheet5!$A$4:$A$1180</c:f>
            </c:strRef>
          </c:cat>
          <c:val>
            <c:numRef>
              <c:f>Sheet5!$D$4:$D$1180</c:f>
              <c:numCache/>
            </c:numRef>
          </c:val>
        </c:ser>
        <c:ser>
          <c:idx val="3"/>
          <c:order val="3"/>
          <c:tx>
            <c:strRef>
              <c:f>Sheet5!$E$3</c:f>
            </c:strRef>
          </c:tx>
          <c:cat>
            <c:strRef>
              <c:f>Sheet5!$A$4:$A$1180</c:f>
            </c:strRef>
          </c:cat>
          <c:val>
            <c:numRef>
              <c:f>Sheet5!$E$4:$E$1180</c:f>
              <c:numCache/>
            </c:numRef>
          </c:val>
        </c:ser>
        <c:ser>
          <c:idx val="4"/>
          <c:order val="4"/>
          <c:tx>
            <c:strRef>
              <c:f>Sheet5!$F$3</c:f>
            </c:strRef>
          </c:tx>
          <c:cat>
            <c:strRef>
              <c:f>Sheet5!$A$4:$A$1180</c:f>
            </c:strRef>
          </c:cat>
          <c:val>
            <c:numRef>
              <c:f>Sheet5!$F$4:$F$1180</c:f>
              <c:numCache/>
            </c:numRef>
          </c:val>
        </c:ser>
        <c:ser>
          <c:idx val="5"/>
          <c:order val="5"/>
          <c:tx>
            <c:strRef>
              <c:f>Sheet5!$G$3</c:f>
            </c:strRef>
          </c:tx>
          <c:cat>
            <c:strRef>
              <c:f>Sheet5!$A$4:$A$1180</c:f>
            </c:strRef>
          </c:cat>
          <c:val>
            <c:numRef>
              <c:f>Sheet5!$G$4:$G$1180</c:f>
              <c:numCache/>
            </c:numRef>
          </c:val>
        </c:ser>
        <c:ser>
          <c:idx val="6"/>
          <c:order val="6"/>
          <c:tx>
            <c:strRef>
              <c:f>Sheet5!$H$3</c:f>
            </c:strRef>
          </c:tx>
          <c:cat>
            <c:strRef>
              <c:f>Sheet5!$A$4:$A$1180</c:f>
            </c:strRef>
          </c:cat>
          <c:val>
            <c:numRef>
              <c:f>Sheet5!$H$4:$H$1180</c:f>
              <c:numCache/>
            </c:numRef>
          </c:val>
        </c:ser>
        <c:axId val="1161512412"/>
        <c:axId val="764941888"/>
      </c:barChart>
      <c:catAx>
        <c:axId val="1161512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4941888"/>
      </c:catAx>
      <c:valAx>
        <c:axId val="764941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151241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1164</xdr:row>
      <xdr:rowOff>38100</xdr:rowOff>
    </xdr:from>
    <xdr:ext cx="2324100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00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>
        <s v="Dhanush"/>
        <s v="Roshini"/>
        <s v="Priyanga"/>
        <s v="Pooja"/>
        <s v="Reshmashree"/>
        <s v="Rakshith"/>
        <s v="Raja Niruba"/>
        <s v="Harini"/>
        <s v="Jaganatha Sharan"/>
        <s v="Hema Malini"/>
        <s v="Harshitha"/>
        <s v="Narmatha"/>
        <s v="Shruti"/>
        <s v="Ganesh"/>
        <s v="Samuel David"/>
        <s v="Keerthana"/>
        <s v="Rishab"/>
        <s v="Sharan Raj"/>
        <s v="Vaajeesh"/>
        <s v="Deepan"/>
        <s v="Varan"/>
        <s v="Parthiban"/>
        <s v="Deena"/>
        <s v="Anadhitha"/>
        <s v="Sasikala"/>
        <s v="Avanthika"/>
        <s v="Kavi Bharathi"/>
        <s v="Santhosh"/>
        <s v="Saravana"/>
        <s v="Siva"/>
        <s v="Sudharshan"/>
        <s v="Yogith"/>
        <s v="Bala Gugan"/>
        <s v="Vijaya Ragavan"/>
        <s v="Vinusha"/>
        <s v="Vikaram"/>
        <s v="Adithya"/>
        <s v="Saranya"/>
        <s v="Nithya Shree"/>
        <s v="Shree Harini"/>
        <s v="Sivanesh"/>
        <s v="Kowtham"/>
        <s v="Sri Nidhi"/>
        <s v="Allen"/>
        <s v="Naveen"/>
        <s v="Jenisha"/>
        <s v="Akshaya"/>
        <s v="Sachin"/>
        <s v="Reya Shree"/>
        <s v="Sujitha"/>
        <s v="Dinesh"/>
        <s v="Janani"/>
        <s v="Raghav"/>
        <s v="Raghu Raman"/>
        <s v="Ragavi"/>
        <s v="Anjali"/>
        <s v="Krithvik"/>
        <s v="Nisha"/>
        <s v="Gopal"/>
        <s v="Nandha"/>
        <s v="Dilli"/>
        <s v="Sugudhan"/>
        <s v="Amurtha"/>
        <s v="Saradha"/>
        <s v="Nirmala"/>
        <s v="Divya"/>
        <s v="Ranchana"/>
        <s v="Emman"/>
        <s v="Lakshmi"/>
        <s v="Arun"/>
        <s v="David"/>
        <s v="Abinaya"/>
        <s v="Arthi"/>
        <s v="Kavitha"/>
        <s v="Arunachalam"/>
        <s v="Kamesh"/>
        <s v="Kabilan"/>
        <s v="Kavin"/>
        <s v="Madhavan"/>
        <s v="Pradheep"/>
        <s v="Raganadhan"/>
        <s v="Surya"/>
        <s v="Jasmeen"/>
        <s v="Karthika"/>
        <s v="Dhana Lakshmi"/>
        <s v="Madhavi"/>
        <s v="Seetha"/>
        <s v="Ramar"/>
        <s v="Rakshitha"/>
        <s v="Sanjay"/>
        <s v="Srija"/>
        <s v="Niradhra"/>
        <s v="Jaya Surya"/>
        <s v="Latha"/>
        <s v="Rubha"/>
        <s v="Bhanu Priya"/>
        <s v="Kaushika"/>
        <s v="Yeshwanth"/>
        <s v="Jeshwanth"/>
        <s v="Nikkil"/>
        <s v="Shruthika"/>
        <s v="Swamy"/>
        <s v="Rithika"/>
        <s v="Rithu Shree"/>
        <s v="Sandhiya"/>
        <s v="Saran "/>
        <s v="Kiren"/>
        <s v="Hema  "/>
        <s v="Kavi Priyan"/>
        <s v="Rose"/>
        <s v="Vimal"/>
        <s v="Veera"/>
        <s v="Arjun"/>
        <s v="Prakash"/>
        <s v="Jodhika"/>
        <s v="Surya Prakash"/>
        <s v="Vinodhini"/>
        <s v="Azhagu"/>
        <s v="Ashokan"/>
        <s v="Arvalan"/>
        <s v="Arumugam"/>
        <s v="Aadhya"/>
        <s v="Kumar"/>
        <s v="Murali"/>
        <s v="Meera"/>
        <s v="Jay "/>
        <s v="Jeeva"/>
        <s v="Vishal"/>
        <s v="Lakshmi Melon"/>
        <s v="Rogini"/>
        <s v="Saroja"/>
        <s v="Madhan"/>
        <s v="Rubini"/>
        <s v="Sasi "/>
        <s v="Suresh"/>
        <s v="Reya  "/>
        <s v="Leema"/>
        <s v="Raghuman"/>
        <s v="Usman"/>
        <s v="Ravi"/>
        <s v="Geetha"/>
        <s v="Soniya"/>
        <s v="Kumaran"/>
        <s v="Sangith"/>
        <s v="Sivani "/>
        <s v="Anauya"/>
        <s v="Anu  "/>
        <s v="Anu Priya "/>
        <s v="Nitheesh"/>
        <s v="Velu"/>
        <s v="Aamaal"/>
        <s v="Keerthika"/>
        <s v="Krish"/>
        <s v="Tharun"/>
        <s v="Jagadheesh"/>
        <s v="Aamani"/>
        <s v="Adya"/>
        <s v="Abilash"/>
        <s v="kiran "/>
        <s v="Aparna"/>
        <s v="Karthik "/>
        <s v="Akshara"/>
        <s v="Shanthi"/>
        <s v="Alaka"/>
        <s v="Banhi"/>
        <s v="Venesh"/>
        <s v="Gopi"/>
        <s v="Bhairavi"/>
        <s v="Bhavika"/>
        <s v="Chitra"/>
        <s v="Sam "/>
        <s v="Daevi"/>
        <s v="Dipti"/>
        <s v="Dharuna"/>
        <s v="Sankar"/>
        <s v="Murugan"/>
        <s v="Dwani"/>
        <s v="Deesha"/>
        <s v="Sivaji"/>
        <s v="Kamal"/>
        <s v="Revan"/>
        <s v="Devika"/>
        <s v="Baalu"/>
        <s v="Dhanvi"/>
        <s v="Dhivja"/>
        <s v="Eila"/>
        <s v="Ezhil"/>
        <s v="Elakya"/>
        <s v="Adhithya"/>
        <s v="Ewari"/>
        <s v="Eyalisai"/>
        <s v="Eswaran"/>
        <s v="Gita"/>
        <s v="Gitika"/>
      </sharedItems>
    </cacheField>
    <cacheField name="Gender" numFmtId="0">
      <sharedItems>
        <s v="Male"/>
        <s v="Female"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>
      <sharedItems containsDate="1" containsMixedTypes="1">
        <d v="2018-11-12T00:00:00Z"/>
        <d v="2021-12-13T00:00:00Z"/>
        <d v="2021-01-28T00:00:00Z"/>
        <d v="2018-03-05T00:00:00Z"/>
        <d v="2018-04-02T00:00:00Z"/>
        <d v="2020-10-16T00:00:00Z"/>
        <d v="2019-04-05T00:00:00Z"/>
        <d v="2022-02-17T00:00:00Z"/>
        <d v="2023-05-01T00:00:00Z"/>
        <d v="2018-12-04T00:00:00Z"/>
        <d v="2022-10-18T00:00:00Z"/>
        <d v="2020-01-27T00:00:00Z"/>
        <d v="2021-04-19T00:00:00Z"/>
        <d v="2018-03-12T00:00:00Z"/>
        <d v="2019-10-25T00:00:00Z"/>
        <d v="2019-12-24T00:00:00Z"/>
        <d v="2018-12-10T00:00:00Z"/>
        <d v="2023-12-05T00:00:00Z"/>
        <d v="2020-03-26T00:00:00Z"/>
        <d v="2022-04-18T00:00:00Z"/>
        <d v="2021-08-26T00:00:00Z"/>
        <d v="2023-10-09T00:00:00Z"/>
        <d v="2021-02-22T00:00:00Z"/>
        <d v="2020-06-04T00:00:00Z"/>
        <d v="2017-09-08T00:00:00Z"/>
        <d v="2018-11-20T00:00:00Z"/>
        <d v="2019-02-01T00:00:00Z"/>
        <d v="2019-04-18T00:00:00Z"/>
        <d v="2019-12-05T00:00:00Z"/>
        <d v="2019-12-27T00:00:00Z"/>
        <d v="2022-08-07T00:00:00Z"/>
        <d v="2023-09-08T00:00:00Z"/>
        <d v="2020-08-12T00:00:00Z"/>
        <d v="2018-11-14T00:00:00Z"/>
        <d v="2024-01-15T00:00:00Z"/>
        <d v="2022-02-02T00:00:00Z"/>
        <d v="2018-11-30T00:00:00Z"/>
        <d v="2021-02-10T00:00:00Z"/>
        <d v="2021-07-12T00:00:00Z"/>
        <d v="2020-07-27T00:00:00Z"/>
        <d v="2020-09-30T00:00:00Z"/>
        <d v="2019-07-19T00:00:00Z"/>
        <d v="2020-08-10T00:00:00Z"/>
        <d v="2020-10-03T00:00:00Z"/>
        <d v="2019-09-09T00:00:00Z"/>
        <d v="2020-11-24T00:00:00Z"/>
        <s v="30-Feb-23"/>
        <d v="2018-11-02T00:00:00Z"/>
        <d v="2020-12-07T00:00:00Z"/>
        <d v="2018-06-26T00:00:00Z"/>
        <d v="2021-04-29T00:00:00Z"/>
        <d v="2020-04-10T00:00:00Z"/>
        <d v="2018-06-07T00:00:00Z"/>
        <d v="2021-07-19T00:00:00Z"/>
        <d v="2020-02-26T00:00:00Z"/>
        <d v="2019-09-25T00:00:00Z"/>
        <d v="2021-10-04T00:00:00Z"/>
        <d v="2020-05-11T00:00:00Z"/>
        <d v="2021-01-25T00:00:00Z"/>
        <d v="2019-09-16T00:00:00Z"/>
        <d v="2019-06-26T00:00:00Z"/>
        <d v="2019-05-27T00:00:00Z"/>
        <d v="2019-10-21T00:00:00Z"/>
        <d v="2020-04-30T00:00:00Z"/>
        <d v="2020-12-21T00:00:00Z"/>
        <d v="2019-01-08T00:00:00Z"/>
        <d v="2019-02-18T00:00:00Z"/>
        <d v="2021-03-15T00:00:00Z"/>
        <d v="2018-02-05T00:00:00Z"/>
        <d v="2019-04-15T00:00:00Z"/>
        <d v="2020-10-12T00:00:00Z"/>
        <d v="2019-07-08T00:00:00Z"/>
        <d v="2021-03-30T00:00:00Z"/>
        <d v="2021-02-01T00:00:00Z"/>
        <d v="2018-08-13T00:00:00Z"/>
        <d v="2019-11-18T00:00:00Z"/>
        <d v="2019-11-25T00:00:00Z"/>
        <d v="2021-07-05T00:00:00Z"/>
        <d v="2018-11-26T00:00:00Z"/>
        <d v="2020-12-28T00:00:00Z"/>
        <d v="2019-02-04T00:00:00Z"/>
        <d v="2020-05-22T00:00:00Z"/>
        <d v="2020-01-13T00:00:00Z"/>
        <d v="2018-10-01T00:00:00Z"/>
        <d v="2018-04-23T00:00:00Z"/>
        <d v="2019-01-28T00:00:00Z"/>
        <d v="2019-01-29T00:00:00Z"/>
        <d v="2019-03-26T00:00:00Z"/>
        <d v="2018-12-31T00:00:00Z"/>
        <d v="2019-01-03T00:00:00Z"/>
        <d v="2021-09-23T00:00:00Z"/>
        <d v="2018-10-29T00:00:00Z"/>
        <d v="2021-02-12T00:00:00Z"/>
        <d v="2022-08-01T00:00:00Z"/>
        <d v="2019-10-01T00:00:00Z"/>
        <d v="2023-02-06T00:00:00Z"/>
        <d v="2022-10-16T00:00:00Z"/>
        <d v="2020-04-29T00:00:00Z"/>
        <d v="2020-03-18T00:00:00Z"/>
        <d v="2020-04-15T00:00:00Z"/>
        <d v="2020-05-05T00:00:00Z"/>
        <d v="2020-09-16T00:00:00Z"/>
        <d v="2019-07-03T00:00:00Z"/>
        <d v="2020-04-24T00:00:00Z"/>
        <d v="2019-10-02T00:00:00Z"/>
        <d v="2019-08-29T00:00:00Z"/>
        <d v="2018-01-29T00:00:00Z"/>
        <d v="2020-11-13T00:00:00Z"/>
        <d v="2023-09-07T00:00:00Z"/>
        <d v="2019-05-14T00:00:00Z"/>
        <d v="2021-06-11T00:00:00Z"/>
        <d v="2018-09-03T00:00:00Z"/>
        <d v="2019-07-16T00:00:00Z"/>
        <d v="2019-08-30T00:00:00Z"/>
        <d v="2023-07-05T00:00:00Z"/>
        <n v="44193.0"/>
      </sharedItems>
    </cacheField>
    <cacheField name="FTE" numFmtId="0">
      <sharedItems containsSemiMixedTypes="0" containsString="0" containsNumber="1"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ermanent"/>
        <s v="Fixed Term"/>
        <s v="Temporary"/>
      </sharedItems>
    </cacheField>
    <cacheField name="Work location" numFmtId="0">
      <sharedItems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5" cacheId="0" dataCaption="" showHeaders="0">
  <location ref="A3:H1180" firstHeaderRow="0" firstDataRow="7" firstDataCol="0" rowPageCount="1" colPageCount="1"/>
  <pivotFields>
    <pivotField name="Emp ID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axis="axisRow" outline="0" multipleItemSelectionAllowed="1" showAll="0" sortType="ascending">
      <items>
        <item x="121"/>
        <item x="150"/>
        <item x="155"/>
        <item x="157"/>
        <item x="71"/>
        <item x="188"/>
        <item x="36"/>
        <item x="156"/>
        <item x="161"/>
        <item x="46"/>
        <item x="163"/>
        <item x="43"/>
        <item x="62"/>
        <item x="23"/>
        <item x="145"/>
        <item x="55"/>
        <item x="146"/>
        <item x="147"/>
        <item x="159"/>
        <item x="112"/>
        <item x="72"/>
        <item x="120"/>
        <item x="69"/>
        <item x="74"/>
        <item x="119"/>
        <item x="118"/>
        <item x="25"/>
        <item x="117"/>
        <item x="182"/>
        <item x="32"/>
        <item x="164"/>
        <item x="167"/>
        <item x="95"/>
        <item x="168"/>
        <item x="169"/>
        <item x="171"/>
        <item x="70"/>
        <item x="22"/>
        <item x="19"/>
        <item x="177"/>
        <item x="181"/>
        <item x="84"/>
        <item x="0"/>
        <item x="183"/>
        <item x="173"/>
        <item x="184"/>
        <item x="60"/>
        <item x="50"/>
        <item x="172"/>
        <item x="65"/>
        <item x="176"/>
        <item x="185"/>
        <item x="187"/>
        <item x="67"/>
        <item x="191"/>
        <item x="189"/>
        <item x="190"/>
        <item x="186"/>
        <item x="13"/>
        <item x="140"/>
        <item x="192"/>
        <item x="193"/>
        <item x="58"/>
        <item x="166"/>
        <item x="7"/>
        <item x="10"/>
        <item x="107"/>
        <item x="9"/>
        <item x="154"/>
        <item x="8"/>
        <item x="51"/>
        <item x="82"/>
        <item x="125"/>
        <item x="92"/>
        <item x="126"/>
        <item x="45"/>
        <item x="98"/>
        <item x="114"/>
        <item x="76"/>
        <item x="179"/>
        <item x="75"/>
        <item x="160"/>
        <item x="83"/>
        <item x="96"/>
        <item x="26"/>
        <item x="108"/>
        <item x="77"/>
        <item x="73"/>
        <item x="15"/>
        <item x="151"/>
        <item x="158"/>
        <item x="106"/>
        <item x="41"/>
        <item x="152"/>
        <item x="56"/>
        <item x="122"/>
        <item x="142"/>
        <item x="68"/>
        <item x="128"/>
        <item x="93"/>
        <item x="136"/>
        <item x="131"/>
        <item x="78"/>
        <item x="85"/>
        <item x="124"/>
        <item x="123"/>
        <item x="175"/>
        <item x="59"/>
        <item x="11"/>
        <item x="44"/>
        <item x="99"/>
        <item x="91"/>
        <item x="64"/>
        <item x="57"/>
        <item x="148"/>
        <item x="38"/>
        <item x="21"/>
        <item x="3"/>
        <item x="79"/>
        <item x="113"/>
        <item x="2"/>
        <item x="80"/>
        <item x="54"/>
        <item x="52"/>
        <item x="53"/>
        <item x="137"/>
        <item x="6"/>
        <item x="5"/>
        <item x="88"/>
        <item x="87"/>
        <item x="66"/>
        <item x="139"/>
        <item x="4"/>
        <item x="180"/>
        <item x="135"/>
        <item x="48"/>
        <item x="16"/>
        <item x="102"/>
        <item x="103"/>
        <item x="129"/>
        <item x="109"/>
        <item x="1"/>
        <item x="94"/>
        <item x="132"/>
        <item x="47"/>
        <item x="170"/>
        <item x="14"/>
        <item x="104"/>
        <item x="143"/>
        <item x="89"/>
        <item x="174"/>
        <item x="27"/>
        <item x="63"/>
        <item x="105"/>
        <item x="37"/>
        <item x="28"/>
        <item x="130"/>
        <item x="133"/>
        <item x="24"/>
        <item x="86"/>
        <item x="162"/>
        <item x="17"/>
        <item x="39"/>
        <item x="100"/>
        <item x="12"/>
        <item x="29"/>
        <item x="178"/>
        <item x="40"/>
        <item x="144"/>
        <item x="141"/>
        <item x="42"/>
        <item x="90"/>
        <item x="30"/>
        <item x="61"/>
        <item x="49"/>
        <item x="134"/>
        <item x="81"/>
        <item x="115"/>
        <item x="101"/>
        <item x="153"/>
        <item x="138"/>
        <item x="18"/>
        <item x="20"/>
        <item x="111"/>
        <item x="149"/>
        <item x="165"/>
        <item x="33"/>
        <item x="35"/>
        <item x="110"/>
        <item x="116"/>
        <item x="34"/>
        <item x="127"/>
        <item x="97"/>
        <item x="31"/>
        <item t="default"/>
      </items>
    </pivotField>
    <pivotField name="Gender" axis="axisRow" outline="0" multipleItemSelectionAllowed="1" showAll="0" sortType="ascending">
      <items>
        <item x="1"/>
        <item x="0"/>
        <item t="default"/>
      </items>
    </pivotField>
    <pivotField name="Department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ary" axis="axisRow" outline="0" multipleItemSelectionAllowed="1" showAll="0" sortType="ascending">
      <items>
        <item x="33"/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t="default"/>
      </items>
    </pivotField>
    <pivotField name="Start Date" axis="axisRow" outline="0" multipleItemSelectionAllowed="1" showAll="0" sortType="ascending">
      <items>
        <item x="24"/>
        <item x="106"/>
        <item x="68"/>
        <item x="3"/>
        <item x="13"/>
        <item x="4"/>
        <item x="84"/>
        <item x="52"/>
        <item x="49"/>
        <item x="74"/>
        <item x="111"/>
        <item x="83"/>
        <item x="91"/>
        <item x="47"/>
        <item x="0"/>
        <item x="33"/>
        <item x="25"/>
        <item x="78"/>
        <item x="36"/>
        <item x="9"/>
        <item x="16"/>
        <item x="88"/>
        <item x="89"/>
        <item x="65"/>
        <item x="85"/>
        <item x="86"/>
        <item x="26"/>
        <item x="80"/>
        <item x="66"/>
        <item x="87"/>
        <item x="6"/>
        <item x="69"/>
        <item x="27"/>
        <item x="109"/>
        <item x="61"/>
        <item x="60"/>
        <item x="102"/>
        <item x="71"/>
        <item x="112"/>
        <item x="41"/>
        <item x="105"/>
        <item x="113"/>
        <item x="44"/>
        <item x="59"/>
        <item x="55"/>
        <item x="94"/>
        <item x="104"/>
        <item x="62"/>
        <item x="14"/>
        <item x="75"/>
        <item x="76"/>
        <item x="28"/>
        <item x="15"/>
        <item x="29"/>
        <item x="82"/>
        <item x="11"/>
        <item x="54"/>
        <item x="98"/>
        <item x="18"/>
        <item x="51"/>
        <item x="99"/>
        <item x="103"/>
        <item x="97"/>
        <item x="63"/>
        <item x="100"/>
        <item x="57"/>
        <item x="81"/>
        <item x="23"/>
        <item x="39"/>
        <item x="42"/>
        <item x="32"/>
        <item x="101"/>
        <item x="40"/>
        <item x="43"/>
        <item x="70"/>
        <item x="5"/>
        <item x="107"/>
        <item x="45"/>
        <item x="48"/>
        <item x="64"/>
        <item x="79"/>
        <item x="115"/>
        <item x="58"/>
        <item x="2"/>
        <item x="73"/>
        <item x="37"/>
        <item x="92"/>
        <item x="22"/>
        <item x="67"/>
        <item x="72"/>
        <item x="12"/>
        <item x="50"/>
        <item x="110"/>
        <item x="77"/>
        <item x="38"/>
        <item x="53"/>
        <item x="20"/>
        <item x="90"/>
        <item x="56"/>
        <item x="1"/>
        <item x="35"/>
        <item x="7"/>
        <item x="19"/>
        <item x="93"/>
        <item x="30"/>
        <item x="96"/>
        <item x="10"/>
        <item x="95"/>
        <item x="8"/>
        <item x="114"/>
        <item x="108"/>
        <item x="31"/>
        <item x="21"/>
        <item x="17"/>
        <item x="34"/>
        <item x="46"/>
        <item t="default"/>
      </items>
    </pivotField>
    <pivotField name="FTE" axis="axisPag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 type" axis="axisRow" outline="0" multipleItemSelectionAllowed="1" showAll="0" sortType="ascending">
      <items>
        <item x="1"/>
        <item x="0"/>
        <item x="2"/>
        <item t="default"/>
      </items>
    </pivotField>
    <pivotField name="Work location" axis="axisRow" outline="0" multipleItemSelectionAllowed="1" showAll="0" sortType="ascending">
      <items>
        <item x="5"/>
        <item x="6"/>
        <item x="4"/>
        <item x="2"/>
        <item x="0"/>
        <item x="1"/>
        <item x="3"/>
        <item t="default"/>
      </items>
    </pivotField>
  </pivotFields>
  <rowFields>
    <field x="1"/>
    <field x="2"/>
    <field x="4"/>
    <field x="5"/>
    <field x="7"/>
    <field x="8"/>
  </rowFields>
  <colFields>
    <field x="-2"/>
  </colFields>
  <pageFields>
    <pageField fld="6"/>
  </pageFields>
  <dataFields>
    <dataField name="COUNTA of Emp ID" fld="0" subtotal="count" baseField="0"/>
    <dataField name="COUNTA of Department" fld="3" subtotal="count" baseField="0"/>
  </dataFields>
</pivotTableDefinition>
</file>

<file path=xl/pivotTables/pivotTable2.xml><?xml version="1.0" encoding="utf-8"?>
<pivotTableDefinition xmlns="http://schemas.openxmlformats.org/spreadsheetml/2006/main" name="Sheet4" cacheId="0" dataCaption="">
  <location ref="A5:O985" firstHeaderRow="1" firstDataRow="6" firstDataCol="1" rowPageCount="1" colPageCount="1"/>
  <pivotFields>
    <pivotField name="Emp ID" axis="axisRow" outline="0" multipleItemSelectionAllowed="1" showAll="0" sortType="ascending">
      <items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name="Name" axis="axisRow" outline="0" multipleItemSelectionAllowed="1" showAll="0" sortType="ascending">
      <items>
        <item x="121"/>
        <item x="150"/>
        <item x="155"/>
        <item x="157"/>
        <item x="71"/>
        <item x="188"/>
        <item x="36"/>
        <item x="156"/>
        <item x="161"/>
        <item x="46"/>
        <item x="163"/>
        <item x="43"/>
        <item x="62"/>
        <item x="23"/>
        <item x="145"/>
        <item x="55"/>
        <item x="146"/>
        <item x="147"/>
        <item x="159"/>
        <item x="112"/>
        <item x="72"/>
        <item x="120"/>
        <item x="69"/>
        <item x="74"/>
        <item x="119"/>
        <item x="118"/>
        <item x="25"/>
        <item x="117"/>
        <item x="182"/>
        <item x="32"/>
        <item x="164"/>
        <item x="167"/>
        <item x="95"/>
        <item x="168"/>
        <item x="169"/>
        <item x="171"/>
        <item x="70"/>
        <item x="22"/>
        <item x="19"/>
        <item x="177"/>
        <item x="181"/>
        <item x="84"/>
        <item x="0"/>
        <item x="183"/>
        <item x="173"/>
        <item x="184"/>
        <item x="60"/>
        <item x="50"/>
        <item x="172"/>
        <item x="65"/>
        <item x="176"/>
        <item x="185"/>
        <item x="187"/>
        <item x="67"/>
        <item x="191"/>
        <item x="189"/>
        <item x="190"/>
        <item x="186"/>
        <item x="13"/>
        <item x="140"/>
        <item x="192"/>
        <item x="193"/>
        <item x="58"/>
        <item x="166"/>
        <item x="7"/>
        <item x="10"/>
        <item x="107"/>
        <item x="9"/>
        <item x="154"/>
        <item x="8"/>
        <item x="51"/>
        <item x="82"/>
        <item x="125"/>
        <item x="92"/>
        <item x="126"/>
        <item x="45"/>
        <item x="98"/>
        <item x="114"/>
        <item x="76"/>
        <item x="179"/>
        <item x="75"/>
        <item x="160"/>
        <item x="83"/>
        <item x="96"/>
        <item x="26"/>
        <item x="108"/>
        <item x="77"/>
        <item x="73"/>
        <item x="15"/>
        <item x="151"/>
        <item x="158"/>
        <item x="106"/>
        <item x="41"/>
        <item x="152"/>
        <item x="56"/>
        <item x="122"/>
        <item x="142"/>
        <item x="68"/>
        <item x="128"/>
        <item x="93"/>
        <item x="136"/>
        <item x="131"/>
        <item x="78"/>
        <item x="85"/>
        <item x="124"/>
        <item x="123"/>
        <item x="175"/>
        <item x="59"/>
        <item x="11"/>
        <item x="44"/>
        <item x="99"/>
        <item x="91"/>
        <item x="64"/>
        <item x="57"/>
        <item x="148"/>
        <item x="38"/>
        <item x="21"/>
        <item x="3"/>
        <item x="79"/>
        <item x="113"/>
        <item x="2"/>
        <item x="80"/>
        <item x="54"/>
        <item x="52"/>
        <item x="53"/>
        <item x="137"/>
        <item x="6"/>
        <item x="5"/>
        <item x="88"/>
        <item x="87"/>
        <item x="66"/>
        <item x="139"/>
        <item x="4"/>
        <item x="180"/>
        <item x="135"/>
        <item x="48"/>
        <item x="16"/>
        <item x="102"/>
        <item x="103"/>
        <item x="129"/>
        <item x="109"/>
        <item x="1"/>
        <item x="94"/>
        <item x="132"/>
        <item x="47"/>
        <item x="170"/>
        <item x="14"/>
        <item x="104"/>
        <item x="143"/>
        <item x="89"/>
        <item x="174"/>
        <item x="27"/>
        <item x="63"/>
        <item x="105"/>
        <item x="37"/>
        <item x="28"/>
        <item x="130"/>
        <item x="133"/>
        <item x="24"/>
        <item x="86"/>
        <item x="162"/>
        <item x="17"/>
        <item x="39"/>
        <item x="100"/>
        <item x="12"/>
        <item x="29"/>
        <item x="178"/>
        <item x="40"/>
        <item x="144"/>
        <item x="141"/>
        <item x="42"/>
        <item x="90"/>
        <item x="30"/>
        <item x="61"/>
        <item x="49"/>
        <item x="134"/>
        <item x="81"/>
        <item x="115"/>
        <item x="101"/>
        <item x="153"/>
        <item x="138"/>
        <item x="18"/>
        <item x="20"/>
        <item x="111"/>
        <item x="149"/>
        <item x="165"/>
        <item x="33"/>
        <item x="35"/>
        <item x="110"/>
        <item x="116"/>
        <item x="34"/>
        <item x="127"/>
        <item x="97"/>
        <item x="31"/>
        <item t="default"/>
      </items>
    </pivotField>
    <pivotField name="Gender" axis="axisRow" dataField="1" outline="0" multipleItemSelectionAllowed="1" showAll="0" sortType="ascending">
      <items>
        <item x="1"/>
        <item x="0"/>
        <item t="default"/>
      </items>
    </pivotField>
    <pivotField name="Department" axis="axisRow" outline="0" multipleItemSelectionAllowed="1" showAll="0" sortType="ascending">
      <items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name="Salary" axis="axisRow" outline="0" multipleItemSelectionAllowed="1" showAll="0" sortType="ascending">
      <items>
        <item x="33"/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t="default"/>
      </items>
    </pivotField>
    <pivotField name="Start 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FTE" axis="axisCol" outline="0" multipleItemSelectionAllowed="1" showAll="0" sortType="ascending">
      <items>
        <item x="8"/>
        <item x="5"/>
        <item x="4"/>
        <item x="6"/>
        <item x="7"/>
        <item x="1"/>
        <item x="3"/>
        <item x="2"/>
        <item x="0"/>
        <item t="default"/>
      </items>
    </pivotField>
    <pivotField name="Employee type" outline="0" multipleItemSelectionAllowed="1" showAll="0">
      <items>
        <item x="0"/>
        <item x="1"/>
        <item x="2"/>
        <item t="default"/>
      </items>
    </pivotField>
    <pivotField name="Work location" axis="axisPage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  <field x="4"/>
    <field x="2"/>
    <field x="3"/>
    <field x="0"/>
  </rowFields>
  <colFields>
    <field x="6"/>
  </colFields>
  <pageFields>
    <pageField fld="8"/>
  </pageFields>
  <dataFields>
    <dataField name="COUNTA of Gender" fld="2" subtotal="count" baseField="0"/>
  </dataFields>
</pivotTableDefinition>
</file>

<file path=xl/pivotTables/pivotTable3.xml><?xml version="1.0" encoding="utf-8"?>
<pivotTableDefinition xmlns="http://schemas.openxmlformats.org/spreadsheetml/2006/main" name="Sheet3" cacheId="0" dataCaption="" showHeaders="0">
  <location ref="B5:GN6" firstHeaderRow="0" firstDataRow="0" firstDataCol="1" rowPageCount="2" colPageCount="1"/>
  <pivotFields>
    <pivotField name="Emp ID" axis="axisPag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axis="axisCol" outline="0" multipleItemSelectionAllowed="1" showAll="0" sortType="ascending">
      <items>
        <item x="121"/>
        <item x="150"/>
        <item x="155"/>
        <item x="157"/>
        <item x="71"/>
        <item x="188"/>
        <item x="36"/>
        <item x="156"/>
        <item x="161"/>
        <item x="46"/>
        <item x="163"/>
        <item x="43"/>
        <item x="62"/>
        <item x="23"/>
        <item x="145"/>
        <item x="55"/>
        <item x="146"/>
        <item x="147"/>
        <item x="159"/>
        <item x="112"/>
        <item x="72"/>
        <item x="120"/>
        <item x="69"/>
        <item x="74"/>
        <item x="119"/>
        <item x="118"/>
        <item x="25"/>
        <item x="117"/>
        <item x="182"/>
        <item x="32"/>
        <item x="164"/>
        <item x="167"/>
        <item x="95"/>
        <item x="168"/>
        <item x="169"/>
        <item x="171"/>
        <item x="70"/>
        <item x="22"/>
        <item x="19"/>
        <item x="177"/>
        <item x="181"/>
        <item x="84"/>
        <item x="0"/>
        <item x="183"/>
        <item x="173"/>
        <item x="184"/>
        <item x="60"/>
        <item x="50"/>
        <item x="172"/>
        <item x="65"/>
        <item x="176"/>
        <item x="185"/>
        <item x="187"/>
        <item x="67"/>
        <item x="191"/>
        <item x="189"/>
        <item x="190"/>
        <item x="186"/>
        <item x="13"/>
        <item x="140"/>
        <item x="192"/>
        <item x="193"/>
        <item x="58"/>
        <item x="166"/>
        <item x="7"/>
        <item x="10"/>
        <item x="107"/>
        <item x="9"/>
        <item x="154"/>
        <item x="8"/>
        <item x="51"/>
        <item x="82"/>
        <item x="125"/>
        <item x="92"/>
        <item x="126"/>
        <item x="45"/>
        <item x="98"/>
        <item x="114"/>
        <item x="76"/>
        <item x="179"/>
        <item x="75"/>
        <item x="160"/>
        <item x="83"/>
        <item x="96"/>
        <item x="26"/>
        <item x="108"/>
        <item x="77"/>
        <item x="73"/>
        <item x="15"/>
        <item x="151"/>
        <item x="158"/>
        <item x="106"/>
        <item x="41"/>
        <item x="152"/>
        <item x="56"/>
        <item x="122"/>
        <item x="142"/>
        <item x="68"/>
        <item x="128"/>
        <item x="93"/>
        <item x="136"/>
        <item x="131"/>
        <item x="78"/>
        <item x="85"/>
        <item x="124"/>
        <item x="123"/>
        <item x="175"/>
        <item x="59"/>
        <item x="11"/>
        <item x="44"/>
        <item x="99"/>
        <item x="91"/>
        <item x="64"/>
        <item x="57"/>
        <item x="148"/>
        <item x="38"/>
        <item x="21"/>
        <item x="3"/>
        <item x="79"/>
        <item x="113"/>
        <item x="2"/>
        <item x="80"/>
        <item x="54"/>
        <item x="52"/>
        <item x="53"/>
        <item x="137"/>
        <item x="6"/>
        <item x="5"/>
        <item x="88"/>
        <item x="87"/>
        <item x="66"/>
        <item x="139"/>
        <item x="4"/>
        <item x="180"/>
        <item x="135"/>
        <item x="48"/>
        <item x="16"/>
        <item x="102"/>
        <item x="103"/>
        <item x="129"/>
        <item x="109"/>
        <item x="1"/>
        <item x="94"/>
        <item x="132"/>
        <item x="47"/>
        <item x="170"/>
        <item x="14"/>
        <item x="104"/>
        <item x="143"/>
        <item x="89"/>
        <item x="174"/>
        <item x="27"/>
        <item x="63"/>
        <item x="105"/>
        <item x="37"/>
        <item x="28"/>
        <item x="130"/>
        <item x="133"/>
        <item x="24"/>
        <item x="86"/>
        <item x="162"/>
        <item x="17"/>
        <item x="39"/>
        <item x="100"/>
        <item x="12"/>
        <item x="29"/>
        <item x="178"/>
        <item x="40"/>
        <item x="144"/>
        <item x="141"/>
        <item x="42"/>
        <item x="90"/>
        <item x="30"/>
        <item x="61"/>
        <item x="49"/>
        <item x="134"/>
        <item x="81"/>
        <item x="115"/>
        <item x="101"/>
        <item x="153"/>
        <item x="138"/>
        <item x="18"/>
        <item x="20"/>
        <item x="111"/>
        <item x="149"/>
        <item x="165"/>
        <item x="33"/>
        <item x="35"/>
        <item x="110"/>
        <item x="116"/>
        <item x="34"/>
        <item x="127"/>
        <item x="97"/>
        <item x="31"/>
        <item t="default"/>
      </items>
    </pivotField>
    <pivotField name="Gender" axis="axisPage" outline="0" multipleItemSelectionAllowed="1" showAll="0">
      <items>
        <item x="0"/>
        <item x="1"/>
        <item t="default"/>
      </items>
    </pivotField>
    <pivotField name="Department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ary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Start 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F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 type" outline="0" multipleItemSelectionAllowed="1" showAll="0">
      <items>
        <item x="0"/>
        <item x="1"/>
        <item x="2"/>
        <item t="default"/>
      </items>
    </pivotField>
    <pivotField name="Work location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colFields>
    <field x="1"/>
  </colFields>
  <pageFields>
    <pageField fld="0"/>
    <pageField fld="2"/>
  </page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9.0"/>
    <col customWidth="1" min="3" max="3" width="11.0"/>
    <col customWidth="1" min="4" max="4" width="11.75"/>
    <col customWidth="1" min="5" max="5" width="15.25"/>
    <col customWidth="1" min="6" max="6" width="22.5"/>
    <col customWidth="1" min="7" max="8" width="18.88"/>
    <col customWidth="1" min="9" max="13" width="8.0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</sheetData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1.0"/>
    <col customWidth="1" min="3" max="3" width="9.0"/>
    <col customWidth="1" min="4" max="4" width="24.38"/>
    <col customWidth="1" min="5" max="5" width="8.5"/>
    <col customWidth="1" min="6" max="14" width="5.75"/>
    <col customWidth="1" min="15" max="15" width="10.38"/>
    <col customWidth="1" min="16" max="19" width="8.0"/>
  </cols>
  <sheetData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4" width="15.38"/>
    <col customWidth="1" min="195" max="195" width="10.38"/>
  </cols>
  <sheetData>
    <row r="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4.25"/>
    <col customWidth="1" min="3" max="3" width="7.25"/>
    <col customWidth="1" min="4" max="4" width="22.38"/>
    <col customWidth="1" min="5" max="5" width="10.25"/>
    <col customWidth="1" min="6" max="6" width="10.88"/>
    <col customWidth="1" min="7" max="7" width="7.38"/>
    <col customWidth="1" min="8" max="8" width="13.5"/>
    <col customWidth="1" min="9" max="9" width="22.5"/>
    <col customWidth="1" min="10" max="11" width="6.63"/>
  </cols>
  <sheetData>
    <row r="1" ht="15.75" customHeight="1">
      <c r="A1" s="3" t="s">
        <v>901</v>
      </c>
      <c r="B1" s="3" t="s">
        <v>902</v>
      </c>
      <c r="C1" s="3" t="s">
        <v>903</v>
      </c>
      <c r="D1" s="3" t="s">
        <v>904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/>
      <c r="K1" s="3"/>
    </row>
    <row r="2" ht="14.25" customHeight="1">
      <c r="A2" t="s">
        <v>765</v>
      </c>
      <c r="B2" t="s">
        <v>186</v>
      </c>
      <c r="C2" t="s">
        <v>12</v>
      </c>
      <c r="D2" t="s">
        <v>708</v>
      </c>
      <c r="E2">
        <v>105468.7</v>
      </c>
      <c r="F2" s="4">
        <v>43416.0</v>
      </c>
      <c r="G2">
        <v>1.0</v>
      </c>
      <c r="H2" t="s">
        <v>19</v>
      </c>
      <c r="I2" t="s">
        <v>20</v>
      </c>
    </row>
    <row r="3" ht="14.25" customHeight="1">
      <c r="A3" t="s">
        <v>855</v>
      </c>
      <c r="B3" t="s">
        <v>529</v>
      </c>
      <c r="C3" t="s">
        <v>3</v>
      </c>
      <c r="D3" t="s">
        <v>718</v>
      </c>
      <c r="E3">
        <v>88360.79</v>
      </c>
      <c r="F3" s="4">
        <v>44543.0</v>
      </c>
      <c r="G3">
        <v>1.0</v>
      </c>
      <c r="H3" t="s">
        <v>19</v>
      </c>
      <c r="I3" t="s">
        <v>27</v>
      </c>
    </row>
    <row r="4" ht="14.25" customHeight="1">
      <c r="A4" t="s">
        <v>837</v>
      </c>
      <c r="B4" t="s">
        <v>458</v>
      </c>
      <c r="C4" t="s">
        <v>3</v>
      </c>
      <c r="D4" t="s">
        <v>731</v>
      </c>
      <c r="E4">
        <v>85879.23</v>
      </c>
      <c r="F4" s="4">
        <v>44224.0</v>
      </c>
      <c r="G4">
        <v>1.0</v>
      </c>
      <c r="H4" t="s">
        <v>19</v>
      </c>
      <c r="I4" t="s">
        <v>20</v>
      </c>
    </row>
    <row r="5" ht="14.25" customHeight="1">
      <c r="A5" t="s">
        <v>834</v>
      </c>
      <c r="B5" t="s">
        <v>448</v>
      </c>
      <c r="C5" t="s">
        <v>3</v>
      </c>
      <c r="D5" t="s">
        <v>725</v>
      </c>
      <c r="E5">
        <v>93128.34</v>
      </c>
      <c r="F5" s="4">
        <v>43164.0</v>
      </c>
      <c r="G5">
        <v>1.0</v>
      </c>
      <c r="H5" t="s">
        <v>26</v>
      </c>
      <c r="I5" t="s">
        <v>27</v>
      </c>
    </row>
    <row r="6" ht="14.25" customHeight="1">
      <c r="A6" t="s">
        <v>848</v>
      </c>
      <c r="B6" t="s">
        <v>500</v>
      </c>
      <c r="C6" t="s">
        <v>3</v>
      </c>
      <c r="D6" t="s">
        <v>725</v>
      </c>
      <c r="E6">
        <v>57002.02</v>
      </c>
      <c r="F6" s="4">
        <v>43192.0</v>
      </c>
      <c r="G6">
        <v>0.7</v>
      </c>
      <c r="H6" t="s">
        <v>19</v>
      </c>
      <c r="I6" t="s">
        <v>33</v>
      </c>
    </row>
    <row r="7" ht="14.25" customHeight="1">
      <c r="A7" t="s">
        <v>844</v>
      </c>
      <c r="B7" t="s">
        <v>481</v>
      </c>
      <c r="C7" t="s">
        <v>12</v>
      </c>
      <c r="D7" t="s">
        <v>711</v>
      </c>
      <c r="E7">
        <v>118976.16</v>
      </c>
      <c r="F7" s="4">
        <v>44120.0</v>
      </c>
      <c r="G7">
        <v>1.0</v>
      </c>
      <c r="H7" t="s">
        <v>19</v>
      </c>
      <c r="I7" t="s">
        <v>13</v>
      </c>
    </row>
    <row r="8" ht="14.25" customHeight="1">
      <c r="A8" t="s">
        <v>843</v>
      </c>
      <c r="B8" t="s">
        <v>477</v>
      </c>
      <c r="C8" t="s">
        <v>3</v>
      </c>
      <c r="D8" t="s">
        <v>705</v>
      </c>
      <c r="E8">
        <v>104802.63</v>
      </c>
      <c r="F8" s="4">
        <v>43560.0</v>
      </c>
      <c r="G8">
        <v>1.0</v>
      </c>
      <c r="H8" t="s">
        <v>19</v>
      </c>
      <c r="I8" t="s">
        <v>33</v>
      </c>
    </row>
    <row r="9" ht="14.25" customHeight="1">
      <c r="A9" t="s">
        <v>787</v>
      </c>
      <c r="B9" t="s">
        <v>266</v>
      </c>
      <c r="C9" t="s">
        <v>3</v>
      </c>
      <c r="D9" t="s">
        <v>761</v>
      </c>
      <c r="E9">
        <v>66017.18</v>
      </c>
      <c r="F9" s="4">
        <v>44609.0</v>
      </c>
      <c r="G9">
        <v>0.9</v>
      </c>
      <c r="H9" t="s">
        <v>19</v>
      </c>
      <c r="I9" t="s">
        <v>20</v>
      </c>
    </row>
    <row r="10" ht="14.25" customHeight="1">
      <c r="A10" t="s">
        <v>791</v>
      </c>
      <c r="B10" t="s">
        <v>284</v>
      </c>
      <c r="C10" t="s">
        <v>12</v>
      </c>
      <c r="D10" t="s">
        <v>702</v>
      </c>
      <c r="E10">
        <v>74279.01</v>
      </c>
      <c r="F10" s="4">
        <v>45047.0</v>
      </c>
      <c r="G10">
        <v>1.0</v>
      </c>
      <c r="H10" t="s">
        <v>19</v>
      </c>
      <c r="I10" t="s">
        <v>13</v>
      </c>
    </row>
    <row r="11" ht="14.25" customHeight="1">
      <c r="A11" t="s">
        <v>789</v>
      </c>
      <c r="B11" t="s">
        <v>277</v>
      </c>
      <c r="C11" t="s">
        <v>3</v>
      </c>
      <c r="D11" t="s">
        <v>718</v>
      </c>
      <c r="E11">
        <v>68980.52</v>
      </c>
      <c r="F11" s="4">
        <v>43438.0</v>
      </c>
      <c r="G11">
        <v>0.8</v>
      </c>
      <c r="H11" t="s">
        <v>19</v>
      </c>
      <c r="I11" t="s">
        <v>20</v>
      </c>
    </row>
    <row r="12" ht="14.25" customHeight="1">
      <c r="A12" t="s">
        <v>788</v>
      </c>
      <c r="B12" t="s">
        <v>270</v>
      </c>
      <c r="C12" t="s">
        <v>3</v>
      </c>
      <c r="D12" t="s">
        <v>731</v>
      </c>
      <c r="E12">
        <v>42314.39</v>
      </c>
      <c r="F12" s="4">
        <v>44852.0</v>
      </c>
      <c r="G12">
        <v>1.0</v>
      </c>
      <c r="H12" t="s">
        <v>26</v>
      </c>
      <c r="I12" t="s">
        <v>20</v>
      </c>
    </row>
    <row r="13" ht="14.25" customHeight="1">
      <c r="A13" t="s">
        <v>827</v>
      </c>
      <c r="B13" t="s">
        <v>418</v>
      </c>
      <c r="C13" t="s">
        <v>3</v>
      </c>
      <c r="D13" t="s">
        <v>711</v>
      </c>
      <c r="E13">
        <v>114425.19</v>
      </c>
      <c r="F13" s="4">
        <v>43857.0</v>
      </c>
      <c r="G13">
        <v>1.0</v>
      </c>
      <c r="H13" t="s">
        <v>19</v>
      </c>
      <c r="I13" t="s">
        <v>13</v>
      </c>
    </row>
    <row r="14" ht="14.25" customHeight="1">
      <c r="A14" t="s">
        <v>877</v>
      </c>
      <c r="B14" t="s">
        <v>604</v>
      </c>
      <c r="C14" t="s">
        <v>3</v>
      </c>
      <c r="D14" t="s">
        <v>718</v>
      </c>
      <c r="E14">
        <v>69192.85</v>
      </c>
      <c r="F14" s="4">
        <v>44305.0</v>
      </c>
      <c r="G14">
        <v>1.0</v>
      </c>
      <c r="H14" t="s">
        <v>19</v>
      </c>
      <c r="I14" t="s">
        <v>104</v>
      </c>
    </row>
    <row r="15" ht="14.25" customHeight="1">
      <c r="A15" t="s">
        <v>781</v>
      </c>
      <c r="B15" t="s">
        <v>244</v>
      </c>
      <c r="C15" t="s">
        <v>12</v>
      </c>
      <c r="D15" t="s">
        <v>705</v>
      </c>
      <c r="E15">
        <v>61214.26</v>
      </c>
      <c r="F15" s="4">
        <v>43171.0</v>
      </c>
      <c r="G15">
        <v>1.0</v>
      </c>
      <c r="H15" t="s">
        <v>4</v>
      </c>
      <c r="I15" t="s">
        <v>62</v>
      </c>
    </row>
    <row r="16" ht="14.25" customHeight="1">
      <c r="A16" t="s">
        <v>860</v>
      </c>
      <c r="B16" t="s">
        <v>545</v>
      </c>
      <c r="C16" t="s">
        <v>12</v>
      </c>
      <c r="D16" t="s">
        <v>705</v>
      </c>
      <c r="E16">
        <v>54137.05</v>
      </c>
      <c r="F16" s="4">
        <v>43763.0</v>
      </c>
      <c r="G16">
        <v>1.0</v>
      </c>
      <c r="H16" t="s">
        <v>19</v>
      </c>
      <c r="I16" t="s">
        <v>20</v>
      </c>
    </row>
    <row r="17" ht="14.25" customHeight="1">
      <c r="A17" t="s">
        <v>810</v>
      </c>
      <c r="B17" t="s">
        <v>351</v>
      </c>
      <c r="C17" t="s">
        <v>3</v>
      </c>
      <c r="D17" t="s">
        <v>725</v>
      </c>
      <c r="E17">
        <v>37902.35</v>
      </c>
      <c r="F17" s="4">
        <v>43823.0</v>
      </c>
      <c r="G17">
        <v>1.0</v>
      </c>
      <c r="H17" t="s">
        <v>19</v>
      </c>
      <c r="I17" t="s">
        <v>5</v>
      </c>
    </row>
    <row r="18" ht="14.25" customHeight="1">
      <c r="A18" t="s">
        <v>852</v>
      </c>
      <c r="B18" t="s">
        <v>514</v>
      </c>
      <c r="C18" t="s">
        <v>12</v>
      </c>
      <c r="D18" t="s">
        <v>711</v>
      </c>
      <c r="E18">
        <v>39969.72</v>
      </c>
      <c r="F18" s="4">
        <v>43444.0</v>
      </c>
      <c r="G18">
        <v>1.0</v>
      </c>
      <c r="H18" t="s">
        <v>4</v>
      </c>
      <c r="I18" t="s">
        <v>104</v>
      </c>
    </row>
    <row r="19" ht="14.25" customHeight="1">
      <c r="A19" t="s">
        <v>874</v>
      </c>
      <c r="B19" t="s">
        <v>593</v>
      </c>
      <c r="C19" t="s">
        <v>12</v>
      </c>
      <c r="D19" t="s">
        <v>731</v>
      </c>
      <c r="E19">
        <v>69913.39</v>
      </c>
      <c r="F19" s="4">
        <v>45265.0</v>
      </c>
      <c r="G19">
        <v>1.0</v>
      </c>
      <c r="H19" t="s">
        <v>19</v>
      </c>
      <c r="I19" t="s">
        <v>20</v>
      </c>
    </row>
    <row r="20" ht="14.25" customHeight="1">
      <c r="A20" t="s">
        <v>890</v>
      </c>
      <c r="B20" t="s">
        <v>656</v>
      </c>
      <c r="C20" t="s">
        <v>12</v>
      </c>
      <c r="D20" t="s">
        <v>702</v>
      </c>
      <c r="E20">
        <v>52748.63</v>
      </c>
      <c r="F20" s="4">
        <v>43857.0</v>
      </c>
      <c r="G20">
        <v>1.0</v>
      </c>
      <c r="H20" t="s">
        <v>19</v>
      </c>
      <c r="I20" t="s">
        <v>5</v>
      </c>
    </row>
    <row r="21" ht="14.25" customHeight="1">
      <c r="A21" t="s">
        <v>759</v>
      </c>
      <c r="B21" t="s">
        <v>167</v>
      </c>
      <c r="C21" t="s">
        <v>12</v>
      </c>
      <c r="D21" t="s">
        <v>744</v>
      </c>
      <c r="E21">
        <v>50310.09</v>
      </c>
      <c r="F21" s="4">
        <v>43916.0</v>
      </c>
      <c r="G21">
        <v>0.4</v>
      </c>
      <c r="H21" t="s">
        <v>19</v>
      </c>
      <c r="I21" t="s">
        <v>33</v>
      </c>
    </row>
    <row r="22" ht="14.25" customHeight="1">
      <c r="A22" t="s">
        <v>891</v>
      </c>
      <c r="B22" t="s">
        <v>659</v>
      </c>
      <c r="C22" t="s">
        <v>12</v>
      </c>
      <c r="D22" t="s">
        <v>741</v>
      </c>
      <c r="E22">
        <v>52963.65</v>
      </c>
      <c r="F22" s="4">
        <v>44669.0</v>
      </c>
      <c r="G22">
        <v>0.3</v>
      </c>
      <c r="H22" t="s">
        <v>19</v>
      </c>
      <c r="I22" t="s">
        <v>104</v>
      </c>
    </row>
    <row r="23" ht="14.25" customHeight="1">
      <c r="A23" t="s">
        <v>833</v>
      </c>
      <c r="B23" t="s">
        <v>444</v>
      </c>
      <c r="C23" t="s">
        <v>12</v>
      </c>
      <c r="D23" t="s">
        <v>715</v>
      </c>
      <c r="E23">
        <v>62195.47</v>
      </c>
      <c r="F23" s="4">
        <v>44434.0</v>
      </c>
      <c r="G23">
        <v>1.0</v>
      </c>
      <c r="H23" t="s">
        <v>19</v>
      </c>
      <c r="I23" t="s">
        <v>20</v>
      </c>
    </row>
    <row r="24" ht="14.25" customHeight="1">
      <c r="A24" t="s">
        <v>757</v>
      </c>
      <c r="B24" t="s">
        <v>163</v>
      </c>
      <c r="C24" t="s">
        <v>12</v>
      </c>
      <c r="D24" t="s">
        <v>711</v>
      </c>
      <c r="E24">
        <v>43329.22</v>
      </c>
      <c r="F24" s="4">
        <v>45208.0</v>
      </c>
      <c r="G24">
        <v>0.5</v>
      </c>
      <c r="H24" t="s">
        <v>26</v>
      </c>
      <c r="I24" t="s">
        <v>20</v>
      </c>
    </row>
    <row r="25" ht="14.25" customHeight="1">
      <c r="A25" t="s">
        <v>726</v>
      </c>
      <c r="B25" t="s">
        <v>70</v>
      </c>
      <c r="C25" t="s">
        <v>3</v>
      </c>
      <c r="D25" t="s">
        <v>725</v>
      </c>
      <c r="E25">
        <v>71570.99</v>
      </c>
      <c r="F25" s="4">
        <v>44249.0</v>
      </c>
      <c r="G25">
        <v>0.5</v>
      </c>
      <c r="H25" t="s">
        <v>19</v>
      </c>
      <c r="I25" t="s">
        <v>33</v>
      </c>
    </row>
    <row r="26" ht="14.25" customHeight="1">
      <c r="A26" t="s">
        <v>871</v>
      </c>
      <c r="B26" t="s">
        <v>584</v>
      </c>
      <c r="C26" t="s">
        <v>3</v>
      </c>
      <c r="D26" t="s">
        <v>725</v>
      </c>
      <c r="E26">
        <v>78840.23</v>
      </c>
      <c r="F26" s="4">
        <v>43986.0</v>
      </c>
      <c r="G26">
        <v>1.0</v>
      </c>
      <c r="H26" t="s">
        <v>4</v>
      </c>
      <c r="I26" t="s">
        <v>20</v>
      </c>
    </row>
    <row r="27" ht="14.25" customHeight="1">
      <c r="A27" t="s">
        <v>745</v>
      </c>
      <c r="B27" t="s">
        <v>120</v>
      </c>
      <c r="C27" t="s">
        <v>3</v>
      </c>
      <c r="D27" t="s">
        <v>744</v>
      </c>
      <c r="E27">
        <v>61994.76</v>
      </c>
      <c r="F27" s="4">
        <v>42986.0</v>
      </c>
      <c r="G27">
        <v>0.3</v>
      </c>
      <c r="H27" t="s">
        <v>19</v>
      </c>
      <c r="I27" t="s">
        <v>33</v>
      </c>
    </row>
    <row r="28" ht="14.25" customHeight="1">
      <c r="A28" t="s">
        <v>806</v>
      </c>
      <c r="B28" t="s">
        <v>338</v>
      </c>
      <c r="C28" t="s">
        <v>3</v>
      </c>
      <c r="D28" t="s">
        <v>731</v>
      </c>
      <c r="E28">
        <v>89690.38</v>
      </c>
      <c r="F28" s="4">
        <v>43424.0</v>
      </c>
      <c r="G28">
        <v>1.0</v>
      </c>
      <c r="H28" t="s">
        <v>19</v>
      </c>
      <c r="I28" t="s">
        <v>13</v>
      </c>
    </row>
    <row r="29" ht="14.25" customHeight="1">
      <c r="A29" t="s">
        <v>864</v>
      </c>
      <c r="B29" t="s">
        <v>561</v>
      </c>
      <c r="C29" t="s">
        <v>12</v>
      </c>
      <c r="D29" t="s">
        <v>696</v>
      </c>
      <c r="E29">
        <v>104335.04</v>
      </c>
      <c r="F29" s="4">
        <v>43497.0</v>
      </c>
      <c r="G29">
        <v>1.0</v>
      </c>
      <c r="H29" t="s">
        <v>19</v>
      </c>
      <c r="I29" t="s">
        <v>104</v>
      </c>
    </row>
    <row r="30" ht="14.25" customHeight="1">
      <c r="A30" t="s">
        <v>868</v>
      </c>
      <c r="B30" t="s">
        <v>575</v>
      </c>
      <c r="C30" t="s">
        <v>12</v>
      </c>
      <c r="D30" t="s">
        <v>741</v>
      </c>
      <c r="E30">
        <v>52246.29</v>
      </c>
      <c r="F30" s="4">
        <v>43573.0</v>
      </c>
      <c r="G30">
        <v>1.0</v>
      </c>
      <c r="H30" t="s">
        <v>4</v>
      </c>
      <c r="I30" t="s">
        <v>13</v>
      </c>
    </row>
    <row r="31" ht="14.25" customHeight="1">
      <c r="A31" t="s">
        <v>878</v>
      </c>
      <c r="B31" t="s">
        <v>608</v>
      </c>
      <c r="C31" t="s">
        <v>12</v>
      </c>
      <c r="D31" t="s">
        <v>699</v>
      </c>
      <c r="E31">
        <v>90697.67</v>
      </c>
      <c r="F31" s="4">
        <v>43804.0</v>
      </c>
      <c r="G31">
        <v>0.8</v>
      </c>
      <c r="H31" t="s">
        <v>19</v>
      </c>
      <c r="I31" t="s">
        <v>27</v>
      </c>
    </row>
    <row r="32" ht="14.25" customHeight="1">
      <c r="A32" t="s">
        <v>883</v>
      </c>
      <c r="B32" t="s">
        <v>630</v>
      </c>
      <c r="C32" t="s">
        <v>12</v>
      </c>
      <c r="D32" t="s">
        <v>718</v>
      </c>
      <c r="E32">
        <v>90884.32</v>
      </c>
      <c r="F32" s="4">
        <v>43826.0</v>
      </c>
      <c r="G32">
        <v>1.0</v>
      </c>
      <c r="H32" t="s">
        <v>19</v>
      </c>
      <c r="I32" t="s">
        <v>104</v>
      </c>
    </row>
    <row r="33" ht="14.25" customHeight="1">
      <c r="A33" t="s">
        <v>900</v>
      </c>
      <c r="B33" t="s">
        <v>691</v>
      </c>
      <c r="C33" t="s">
        <v>12</v>
      </c>
      <c r="D33" t="s">
        <v>744</v>
      </c>
      <c r="E33">
        <v>76320.44</v>
      </c>
      <c r="F33" s="4">
        <v>44780.0</v>
      </c>
      <c r="G33">
        <v>0.8</v>
      </c>
      <c r="H33" t="s">
        <v>4</v>
      </c>
      <c r="I33" t="s">
        <v>20</v>
      </c>
    </row>
    <row r="34" ht="14.25" customHeight="1">
      <c r="A34" t="s">
        <v>748</v>
      </c>
      <c r="B34" t="s">
        <v>132</v>
      </c>
      <c r="C34" t="s">
        <v>12</v>
      </c>
      <c r="D34" t="s">
        <v>718</v>
      </c>
      <c r="E34">
        <v>73360.38</v>
      </c>
      <c r="F34" s="4">
        <v>45177.0</v>
      </c>
      <c r="G34">
        <v>1.0</v>
      </c>
      <c r="H34" t="s">
        <v>4</v>
      </c>
      <c r="I34" t="s">
        <v>20</v>
      </c>
    </row>
    <row r="35" ht="14.25" customHeight="1">
      <c r="A35" t="s">
        <v>894</v>
      </c>
      <c r="B35" t="s">
        <v>671</v>
      </c>
      <c r="C35" t="s">
        <v>12</v>
      </c>
      <c r="D35" t="s">
        <v>708</v>
      </c>
      <c r="F35" s="4">
        <v>44055.0</v>
      </c>
      <c r="G35">
        <v>0.7</v>
      </c>
      <c r="H35" t="s">
        <v>19</v>
      </c>
      <c r="I35" t="s">
        <v>62</v>
      </c>
    </row>
    <row r="36" ht="14.25" customHeight="1">
      <c r="A36" t="s">
        <v>897</v>
      </c>
      <c r="B36" t="s">
        <v>681</v>
      </c>
      <c r="C36" t="s">
        <v>3</v>
      </c>
      <c r="D36" t="s">
        <v>702</v>
      </c>
      <c r="E36">
        <v>50449.46</v>
      </c>
      <c r="F36" s="4">
        <v>43418.0</v>
      </c>
      <c r="G36">
        <v>0.8</v>
      </c>
      <c r="H36" t="s">
        <v>19</v>
      </c>
      <c r="I36" t="s">
        <v>62</v>
      </c>
    </row>
    <row r="37" ht="14.25" customHeight="1">
      <c r="A37" t="s">
        <v>828</v>
      </c>
      <c r="B37" t="s">
        <v>674</v>
      </c>
      <c r="C37" t="s">
        <v>12</v>
      </c>
      <c r="D37" t="s">
        <v>725</v>
      </c>
      <c r="E37">
        <v>53949.26</v>
      </c>
      <c r="F37" s="4">
        <v>45306.0</v>
      </c>
      <c r="G37">
        <v>1.0</v>
      </c>
      <c r="H37" t="s">
        <v>4</v>
      </c>
      <c r="I37" t="s">
        <v>104</v>
      </c>
    </row>
    <row r="38" ht="14.25" customHeight="1">
      <c r="A38" t="s">
        <v>714</v>
      </c>
      <c r="B38" t="s">
        <v>41</v>
      </c>
      <c r="C38" t="s">
        <v>12</v>
      </c>
      <c r="D38" t="s">
        <v>699</v>
      </c>
      <c r="E38">
        <v>113616.23</v>
      </c>
      <c r="F38" s="4">
        <v>44594.0</v>
      </c>
      <c r="G38">
        <v>1.0</v>
      </c>
      <c r="H38" t="s">
        <v>19</v>
      </c>
      <c r="I38" t="s">
        <v>20</v>
      </c>
    </row>
    <row r="39" ht="14.25" customHeight="1">
      <c r="A39" t="s">
        <v>867</v>
      </c>
      <c r="B39" t="s">
        <v>571</v>
      </c>
      <c r="C39" t="s">
        <v>3</v>
      </c>
      <c r="D39" t="s">
        <v>696</v>
      </c>
      <c r="E39">
        <v>110906.35</v>
      </c>
      <c r="F39" s="4">
        <v>43434.0</v>
      </c>
      <c r="G39">
        <v>1.0</v>
      </c>
      <c r="H39" t="s">
        <v>4</v>
      </c>
      <c r="I39" t="s">
        <v>13</v>
      </c>
    </row>
    <row r="40" ht="14.25" customHeight="1">
      <c r="A40" t="s">
        <v>832</v>
      </c>
      <c r="B40" t="s">
        <v>441</v>
      </c>
      <c r="C40" t="s">
        <v>3</v>
      </c>
      <c r="D40" t="s">
        <v>705</v>
      </c>
      <c r="E40">
        <v>100371.31</v>
      </c>
      <c r="F40" s="4">
        <v>44237.0</v>
      </c>
      <c r="G40">
        <v>0.8</v>
      </c>
      <c r="H40" t="s">
        <v>26</v>
      </c>
      <c r="I40" t="s">
        <v>62</v>
      </c>
    </row>
    <row r="41" ht="14.25" customHeight="1">
      <c r="A41" t="s">
        <v>875</v>
      </c>
      <c r="B41" t="s">
        <v>597</v>
      </c>
      <c r="C41" t="s">
        <v>3</v>
      </c>
      <c r="D41" t="s">
        <v>741</v>
      </c>
      <c r="E41">
        <v>69163.39</v>
      </c>
      <c r="F41" s="4">
        <v>44389.0</v>
      </c>
      <c r="G41">
        <v>1.0</v>
      </c>
      <c r="H41" t="s">
        <v>19</v>
      </c>
      <c r="I41" t="s">
        <v>20</v>
      </c>
    </row>
    <row r="42" ht="14.25" customHeight="1">
      <c r="A42" t="s">
        <v>879</v>
      </c>
      <c r="B42" t="s">
        <v>614</v>
      </c>
      <c r="C42" t="s">
        <v>12</v>
      </c>
      <c r="D42" t="s">
        <v>725</v>
      </c>
      <c r="E42">
        <v>114691.03</v>
      </c>
      <c r="F42" s="4">
        <v>44039.0</v>
      </c>
      <c r="G42">
        <v>1.0</v>
      </c>
      <c r="H42" t="s">
        <v>4</v>
      </c>
      <c r="I42" t="s">
        <v>13</v>
      </c>
    </row>
    <row r="43" ht="14.25" customHeight="1">
      <c r="A43" t="s">
        <v>814</v>
      </c>
      <c r="B43" t="s">
        <v>365</v>
      </c>
      <c r="C43" t="s">
        <v>12</v>
      </c>
      <c r="D43" t="s">
        <v>744</v>
      </c>
      <c r="E43">
        <v>86556.96</v>
      </c>
      <c r="F43" s="4">
        <v>44104.0</v>
      </c>
      <c r="G43">
        <v>1.0</v>
      </c>
      <c r="H43" t="s">
        <v>19</v>
      </c>
      <c r="I43" t="s">
        <v>33</v>
      </c>
    </row>
    <row r="44" ht="14.25" customHeight="1">
      <c r="A44" t="s">
        <v>881</v>
      </c>
      <c r="B44" t="s">
        <v>623</v>
      </c>
      <c r="C44" t="s">
        <v>3</v>
      </c>
      <c r="D44" t="s">
        <v>731</v>
      </c>
      <c r="E44">
        <v>31172.77</v>
      </c>
      <c r="F44" s="4">
        <v>43665.0</v>
      </c>
      <c r="G44">
        <v>1.0</v>
      </c>
      <c r="H44" t="s">
        <v>26</v>
      </c>
      <c r="I44" t="s">
        <v>20</v>
      </c>
    </row>
    <row r="45" ht="14.25" customHeight="1">
      <c r="A45" t="s">
        <v>723</v>
      </c>
      <c r="B45" t="s">
        <v>61</v>
      </c>
      <c r="C45" t="s">
        <v>12</v>
      </c>
      <c r="D45" t="s">
        <v>718</v>
      </c>
      <c r="E45">
        <v>80169.42</v>
      </c>
      <c r="F45" s="4">
        <v>44053.0</v>
      </c>
      <c r="G45">
        <v>1.0</v>
      </c>
      <c r="H45" t="s">
        <v>19</v>
      </c>
      <c r="I45" t="s">
        <v>62</v>
      </c>
    </row>
    <row r="46" ht="14.25" customHeight="1">
      <c r="A46" t="s">
        <v>828</v>
      </c>
      <c r="B46" t="s">
        <v>422</v>
      </c>
      <c r="C46" t="s">
        <v>12</v>
      </c>
      <c r="D46" t="s">
        <v>725</v>
      </c>
      <c r="E46">
        <v>53949.26</v>
      </c>
      <c r="F46" s="4">
        <v>44107.0</v>
      </c>
      <c r="G46">
        <v>1.0</v>
      </c>
      <c r="H46" t="s">
        <v>4</v>
      </c>
      <c r="I46" t="s">
        <v>104</v>
      </c>
    </row>
    <row r="47" ht="14.25" customHeight="1">
      <c r="A47" t="s">
        <v>797</v>
      </c>
      <c r="B47" t="s">
        <v>307</v>
      </c>
      <c r="C47" t="s">
        <v>3</v>
      </c>
      <c r="D47" t="s">
        <v>705</v>
      </c>
      <c r="E47">
        <v>58935.92</v>
      </c>
      <c r="F47" s="4">
        <v>43717.0</v>
      </c>
      <c r="G47">
        <v>1.0</v>
      </c>
      <c r="H47" t="s">
        <v>4</v>
      </c>
      <c r="I47" t="s">
        <v>33</v>
      </c>
    </row>
    <row r="48" ht="14.25" customHeight="1">
      <c r="A48" t="s">
        <v>721</v>
      </c>
      <c r="B48" t="s">
        <v>53</v>
      </c>
      <c r="C48" t="s">
        <v>3</v>
      </c>
      <c r="D48" t="s">
        <v>705</v>
      </c>
      <c r="E48">
        <v>63555.73</v>
      </c>
      <c r="F48" s="4">
        <v>44159.0</v>
      </c>
      <c r="G48">
        <v>1.0</v>
      </c>
      <c r="H48" t="s">
        <v>19</v>
      </c>
      <c r="I48" t="s">
        <v>5</v>
      </c>
    </row>
    <row r="49" ht="14.25" customHeight="1">
      <c r="A49" t="s">
        <v>858</v>
      </c>
      <c r="B49" t="s">
        <v>539</v>
      </c>
      <c r="C49" t="s">
        <v>12</v>
      </c>
      <c r="D49" t="s">
        <v>741</v>
      </c>
      <c r="E49">
        <v>57419.35</v>
      </c>
      <c r="F49" t="s">
        <v>174</v>
      </c>
      <c r="G49">
        <v>1.0</v>
      </c>
      <c r="H49" t="s">
        <v>26</v>
      </c>
      <c r="I49" t="s">
        <v>62</v>
      </c>
    </row>
    <row r="50" ht="14.25" customHeight="1">
      <c r="A50" t="s">
        <v>851</v>
      </c>
      <c r="B50" t="s">
        <v>510</v>
      </c>
      <c r="C50" t="s">
        <v>3</v>
      </c>
      <c r="D50" t="s">
        <v>696</v>
      </c>
      <c r="E50">
        <v>67818.14</v>
      </c>
      <c r="F50" s="4">
        <v>43406.0</v>
      </c>
      <c r="G50">
        <v>0.6</v>
      </c>
      <c r="H50" t="s">
        <v>26</v>
      </c>
      <c r="I50" t="s">
        <v>20</v>
      </c>
    </row>
    <row r="51" ht="14.25" customHeight="1">
      <c r="A51" t="s">
        <v>885</v>
      </c>
      <c r="B51" t="s">
        <v>637</v>
      </c>
      <c r="C51" t="s">
        <v>3</v>
      </c>
      <c r="D51" t="s">
        <v>708</v>
      </c>
      <c r="E51">
        <v>44403.77</v>
      </c>
      <c r="F51" s="4">
        <v>44172.0</v>
      </c>
      <c r="G51">
        <v>1.0</v>
      </c>
      <c r="H51" t="s">
        <v>19</v>
      </c>
      <c r="I51" t="s">
        <v>33</v>
      </c>
    </row>
    <row r="52" ht="14.25" customHeight="1">
      <c r="A52" t="s">
        <v>770</v>
      </c>
      <c r="B52" t="s">
        <v>203</v>
      </c>
      <c r="C52" t="s">
        <v>12</v>
      </c>
      <c r="D52" t="s">
        <v>761</v>
      </c>
      <c r="E52">
        <v>40753.54</v>
      </c>
      <c r="F52" s="4">
        <v>43277.0</v>
      </c>
      <c r="G52">
        <v>0.6</v>
      </c>
      <c r="H52" t="s">
        <v>19</v>
      </c>
      <c r="I52" t="s">
        <v>13</v>
      </c>
    </row>
    <row r="53" ht="14.25" customHeight="1">
      <c r="A53" t="s">
        <v>792</v>
      </c>
      <c r="B53" t="s">
        <v>288</v>
      </c>
      <c r="C53" t="s">
        <v>3</v>
      </c>
      <c r="D53" t="s">
        <v>725</v>
      </c>
      <c r="E53">
        <v>102934.09</v>
      </c>
      <c r="F53" s="4">
        <v>44315.0</v>
      </c>
      <c r="G53">
        <v>1.0</v>
      </c>
      <c r="H53" t="s">
        <v>19</v>
      </c>
      <c r="I53" t="s">
        <v>33</v>
      </c>
    </row>
    <row r="54" ht="14.25" customHeight="1">
      <c r="A54" t="s">
        <v>840</v>
      </c>
      <c r="B54" t="s">
        <v>468</v>
      </c>
      <c r="C54" t="s">
        <v>12</v>
      </c>
      <c r="D54" t="s">
        <v>715</v>
      </c>
      <c r="E54">
        <v>68860.4</v>
      </c>
      <c r="F54" s="4">
        <v>43931.0</v>
      </c>
      <c r="G54">
        <v>0.4</v>
      </c>
      <c r="H54" t="s">
        <v>19</v>
      </c>
      <c r="I54" t="s">
        <v>104</v>
      </c>
    </row>
    <row r="55" ht="14.25" customHeight="1">
      <c r="A55" t="s">
        <v>841</v>
      </c>
      <c r="B55" t="s">
        <v>471</v>
      </c>
      <c r="C55" t="s">
        <v>12</v>
      </c>
      <c r="D55" t="s">
        <v>725</v>
      </c>
      <c r="E55">
        <v>79567.69</v>
      </c>
      <c r="F55" s="4">
        <v>43258.0</v>
      </c>
      <c r="G55">
        <v>1.0</v>
      </c>
      <c r="H55" t="s">
        <v>26</v>
      </c>
      <c r="I55" t="s">
        <v>5</v>
      </c>
    </row>
    <row r="56" ht="14.25" customHeight="1">
      <c r="A56" t="s">
        <v>839</v>
      </c>
      <c r="B56" t="s">
        <v>465</v>
      </c>
      <c r="C56" t="s">
        <v>3</v>
      </c>
      <c r="D56" t="s">
        <v>744</v>
      </c>
      <c r="E56">
        <v>35943.62</v>
      </c>
      <c r="F56" s="4">
        <v>44396.0</v>
      </c>
      <c r="G56">
        <v>1.0</v>
      </c>
      <c r="H56" t="s">
        <v>19</v>
      </c>
      <c r="I56" t="s">
        <v>104</v>
      </c>
    </row>
    <row r="57" ht="14.25" customHeight="1">
      <c r="A57" t="s">
        <v>729</v>
      </c>
      <c r="B57" t="s">
        <v>78</v>
      </c>
      <c r="C57" t="s">
        <v>3</v>
      </c>
      <c r="D57" t="s">
        <v>725</v>
      </c>
      <c r="E57">
        <v>116767.63</v>
      </c>
      <c r="F57" s="4">
        <v>43887.0</v>
      </c>
      <c r="G57">
        <v>0.4</v>
      </c>
      <c r="H57" t="s">
        <v>4</v>
      </c>
      <c r="I57" t="s">
        <v>5</v>
      </c>
    </row>
    <row r="58" ht="14.25" customHeight="1">
      <c r="A58" t="s">
        <v>816</v>
      </c>
      <c r="B58" t="s">
        <v>373</v>
      </c>
      <c r="C58" t="s">
        <v>12</v>
      </c>
      <c r="D58" t="s">
        <v>702</v>
      </c>
      <c r="E58">
        <v>85455.53</v>
      </c>
      <c r="F58" s="4">
        <v>43733.0</v>
      </c>
      <c r="G58">
        <v>1.0</v>
      </c>
      <c r="H58" t="s">
        <v>19</v>
      </c>
      <c r="I58" t="s">
        <v>13</v>
      </c>
    </row>
    <row r="59" ht="14.25" customHeight="1">
      <c r="A59" t="s">
        <v>758</v>
      </c>
      <c r="B59" t="s">
        <v>167</v>
      </c>
      <c r="C59" t="s">
        <v>3</v>
      </c>
      <c r="D59" t="s">
        <v>702</v>
      </c>
      <c r="E59">
        <v>39700.82</v>
      </c>
      <c r="F59" s="4">
        <v>44473.0</v>
      </c>
      <c r="G59">
        <v>0.8</v>
      </c>
      <c r="H59" t="s">
        <v>19</v>
      </c>
      <c r="I59" t="s">
        <v>5</v>
      </c>
    </row>
    <row r="60" ht="14.25" customHeight="1">
      <c r="A60" t="s">
        <v>750</v>
      </c>
      <c r="B60" t="s">
        <v>436</v>
      </c>
      <c r="C60" t="s">
        <v>3</v>
      </c>
      <c r="D60" t="s">
        <v>696</v>
      </c>
      <c r="E60">
        <v>38438.24</v>
      </c>
      <c r="F60" s="4">
        <v>43962.0</v>
      </c>
      <c r="G60">
        <v>1.0</v>
      </c>
      <c r="H60" t="s">
        <v>19</v>
      </c>
      <c r="I60" t="s">
        <v>5</v>
      </c>
    </row>
    <row r="61" ht="14.25" customHeight="1">
      <c r="A61" t="s">
        <v>785</v>
      </c>
      <c r="B61" t="s">
        <v>259</v>
      </c>
      <c r="C61" t="s">
        <v>12</v>
      </c>
      <c r="D61" t="s">
        <v>711</v>
      </c>
      <c r="E61">
        <v>50855.53</v>
      </c>
      <c r="F61" s="4">
        <v>44221.0</v>
      </c>
      <c r="G61">
        <v>1.0</v>
      </c>
      <c r="H61" t="s">
        <v>19</v>
      </c>
      <c r="I61" t="s">
        <v>13</v>
      </c>
    </row>
    <row r="62" ht="14.25" customHeight="1">
      <c r="A62" t="s">
        <v>826</v>
      </c>
      <c r="B62" t="s">
        <v>415</v>
      </c>
      <c r="C62" t="s">
        <v>12</v>
      </c>
      <c r="D62" t="s">
        <v>705</v>
      </c>
      <c r="E62">
        <v>0.0</v>
      </c>
      <c r="F62" s="4">
        <v>43724.0</v>
      </c>
      <c r="G62">
        <v>0.2</v>
      </c>
      <c r="H62" t="s">
        <v>19</v>
      </c>
      <c r="I62" t="s">
        <v>62</v>
      </c>
    </row>
    <row r="63" ht="14.25" customHeight="1">
      <c r="A63" t="s">
        <v>769</v>
      </c>
      <c r="B63" t="s">
        <v>199</v>
      </c>
      <c r="C63" t="s">
        <v>12</v>
      </c>
      <c r="D63" t="s">
        <v>761</v>
      </c>
      <c r="E63">
        <v>37362.3</v>
      </c>
      <c r="F63" s="4">
        <v>43642.0</v>
      </c>
      <c r="G63">
        <v>1.0</v>
      </c>
      <c r="H63" t="s">
        <v>19</v>
      </c>
      <c r="I63" t="s">
        <v>62</v>
      </c>
    </row>
    <row r="64" ht="14.25" customHeight="1">
      <c r="A64" t="s">
        <v>884</v>
      </c>
      <c r="B64" t="s">
        <v>633</v>
      </c>
      <c r="C64" t="s">
        <v>12</v>
      </c>
      <c r="D64" t="s">
        <v>744</v>
      </c>
      <c r="E64">
        <v>72876.91</v>
      </c>
      <c r="F64" s="4">
        <v>43612.0</v>
      </c>
      <c r="G64">
        <v>0.4</v>
      </c>
      <c r="H64" t="s">
        <v>26</v>
      </c>
      <c r="I64" t="s">
        <v>62</v>
      </c>
    </row>
    <row r="65" ht="14.25" customHeight="1">
      <c r="A65" t="s">
        <v>724</v>
      </c>
      <c r="B65" t="s">
        <v>66</v>
      </c>
      <c r="C65" t="s">
        <v>3</v>
      </c>
      <c r="D65" t="s">
        <v>699</v>
      </c>
      <c r="E65">
        <v>31042.51</v>
      </c>
      <c r="F65" s="4">
        <v>43759.0</v>
      </c>
      <c r="G65">
        <v>0.3</v>
      </c>
      <c r="H65" t="s">
        <v>26</v>
      </c>
      <c r="I65" t="s">
        <v>20</v>
      </c>
    </row>
    <row r="66" ht="14.25" customHeight="1">
      <c r="A66" t="s">
        <v>865</v>
      </c>
      <c r="B66" t="s">
        <v>564</v>
      </c>
      <c r="C66" t="s">
        <v>3</v>
      </c>
      <c r="D66" t="s">
        <v>699</v>
      </c>
      <c r="E66">
        <v>63705.4</v>
      </c>
      <c r="F66" s="4">
        <v>43418.0</v>
      </c>
      <c r="G66">
        <v>1.0</v>
      </c>
      <c r="H66" t="s">
        <v>19</v>
      </c>
      <c r="I66" t="s">
        <v>33</v>
      </c>
    </row>
    <row r="67" ht="14.25" customHeight="1">
      <c r="A67" t="s">
        <v>830</v>
      </c>
      <c r="B67" t="s">
        <v>432</v>
      </c>
      <c r="C67" t="s">
        <v>3</v>
      </c>
      <c r="D67" t="s">
        <v>702</v>
      </c>
      <c r="E67">
        <v>59434.18</v>
      </c>
      <c r="F67" s="4">
        <v>43931.0</v>
      </c>
      <c r="G67">
        <v>1.0</v>
      </c>
      <c r="H67" t="s">
        <v>4</v>
      </c>
      <c r="I67" t="s">
        <v>27</v>
      </c>
    </row>
    <row r="68" ht="14.25" customHeight="1">
      <c r="A68" t="s">
        <v>772</v>
      </c>
      <c r="B68" t="s">
        <v>211</v>
      </c>
      <c r="C68" t="s">
        <v>3</v>
      </c>
      <c r="D68" t="s">
        <v>715</v>
      </c>
      <c r="E68">
        <v>84762.76</v>
      </c>
      <c r="F68" s="4">
        <v>43951.0</v>
      </c>
      <c r="G68">
        <v>1.0</v>
      </c>
      <c r="H68" t="s">
        <v>19</v>
      </c>
      <c r="I68" t="s">
        <v>33</v>
      </c>
    </row>
    <row r="69" ht="14.25" customHeight="1">
      <c r="A69" t="s">
        <v>760</v>
      </c>
      <c r="B69" t="s">
        <v>493</v>
      </c>
      <c r="C69" t="s">
        <v>3</v>
      </c>
      <c r="D69" t="s">
        <v>731</v>
      </c>
      <c r="E69">
        <v>69057.32</v>
      </c>
      <c r="F69" s="4">
        <v>44186.0</v>
      </c>
      <c r="G69">
        <v>1.0</v>
      </c>
      <c r="H69" t="s">
        <v>19</v>
      </c>
      <c r="I69" t="s">
        <v>13</v>
      </c>
    </row>
    <row r="70" ht="14.25" customHeight="1">
      <c r="A70" t="s">
        <v>776</v>
      </c>
      <c r="B70" t="s">
        <v>226</v>
      </c>
      <c r="C70" t="s">
        <v>12</v>
      </c>
      <c r="D70" t="s">
        <v>744</v>
      </c>
      <c r="E70">
        <v>99448.78</v>
      </c>
      <c r="F70" s="4">
        <v>43473.0</v>
      </c>
      <c r="G70">
        <v>1.0</v>
      </c>
      <c r="H70" t="s">
        <v>26</v>
      </c>
      <c r="I70" t="s">
        <v>13</v>
      </c>
    </row>
    <row r="71" ht="14.25" customHeight="1">
      <c r="A71" t="s">
        <v>754</v>
      </c>
      <c r="B71" t="s">
        <v>382</v>
      </c>
      <c r="C71" t="s">
        <v>3</v>
      </c>
      <c r="D71" t="s">
        <v>696</v>
      </c>
      <c r="E71">
        <v>66865.49</v>
      </c>
      <c r="F71" s="4">
        <v>43514.0</v>
      </c>
      <c r="G71">
        <v>1.0</v>
      </c>
      <c r="H71" t="s">
        <v>19</v>
      </c>
      <c r="I71" t="s">
        <v>27</v>
      </c>
    </row>
    <row r="72" ht="14.25" customHeight="1">
      <c r="A72" t="s">
        <v>738</v>
      </c>
      <c r="B72" t="s">
        <v>103</v>
      </c>
      <c r="C72" t="s">
        <v>12</v>
      </c>
      <c r="D72" t="s">
        <v>699</v>
      </c>
      <c r="E72">
        <v>113747.56</v>
      </c>
      <c r="F72" s="4">
        <v>44270.0</v>
      </c>
      <c r="G72">
        <v>0.7</v>
      </c>
      <c r="H72" t="s">
        <v>4</v>
      </c>
      <c r="I72" t="s">
        <v>104</v>
      </c>
    </row>
    <row r="73" ht="14.25" customHeight="1">
      <c r="A73" t="s">
        <v>756</v>
      </c>
      <c r="B73" t="s">
        <v>159</v>
      </c>
      <c r="C73" t="s">
        <v>12</v>
      </c>
      <c r="D73" t="s">
        <v>718</v>
      </c>
      <c r="E73">
        <v>85918.61</v>
      </c>
      <c r="F73" s="4">
        <v>43136.0</v>
      </c>
      <c r="G73">
        <v>1.0</v>
      </c>
      <c r="H73" t="s">
        <v>19</v>
      </c>
      <c r="I73" t="s">
        <v>104</v>
      </c>
    </row>
    <row r="74" ht="14.25" customHeight="1">
      <c r="A74" t="s">
        <v>709</v>
      </c>
      <c r="B74" t="s">
        <v>32</v>
      </c>
      <c r="C74" t="s">
        <v>3</v>
      </c>
      <c r="D74" t="s">
        <v>708</v>
      </c>
      <c r="E74">
        <v>51165.37</v>
      </c>
      <c r="F74" s="4">
        <v>44237.0</v>
      </c>
      <c r="G74">
        <v>1.0</v>
      </c>
      <c r="H74" t="s">
        <v>26</v>
      </c>
      <c r="I74" t="s">
        <v>33</v>
      </c>
    </row>
    <row r="75" ht="14.25" customHeight="1">
      <c r="A75" t="s">
        <v>736</v>
      </c>
      <c r="B75" t="s">
        <v>97</v>
      </c>
      <c r="C75" t="s">
        <v>3</v>
      </c>
      <c r="D75" t="s">
        <v>699</v>
      </c>
      <c r="F75" s="4">
        <v>43570.0</v>
      </c>
      <c r="G75">
        <v>1.0</v>
      </c>
      <c r="H75" t="s">
        <v>19</v>
      </c>
      <c r="I75" t="s">
        <v>13</v>
      </c>
    </row>
    <row r="76" ht="14.25" customHeight="1">
      <c r="A76" t="s">
        <v>809</v>
      </c>
      <c r="B76" t="s">
        <v>348</v>
      </c>
      <c r="C76" t="s">
        <v>3</v>
      </c>
      <c r="D76" t="s">
        <v>744</v>
      </c>
      <c r="E76">
        <v>67957.9</v>
      </c>
      <c r="F76" s="4">
        <v>44116.0</v>
      </c>
      <c r="G76">
        <v>1.0</v>
      </c>
      <c r="H76" t="s">
        <v>19</v>
      </c>
      <c r="I76" t="s">
        <v>5</v>
      </c>
    </row>
    <row r="77" ht="14.25" customHeight="1">
      <c r="A77" t="s">
        <v>739</v>
      </c>
      <c r="B77" t="s">
        <v>108</v>
      </c>
      <c r="C77" t="s">
        <v>12</v>
      </c>
      <c r="D77" t="s">
        <v>711</v>
      </c>
      <c r="E77">
        <v>114465.93</v>
      </c>
      <c r="F77" s="4">
        <v>43654.0</v>
      </c>
      <c r="G77">
        <v>1.0</v>
      </c>
      <c r="H77" t="s">
        <v>4</v>
      </c>
      <c r="I77" t="s">
        <v>13</v>
      </c>
    </row>
    <row r="78" ht="14.25" customHeight="1">
      <c r="A78" t="s">
        <v>802</v>
      </c>
      <c r="B78" t="s">
        <v>323</v>
      </c>
      <c r="C78" t="s">
        <v>12</v>
      </c>
      <c r="D78" t="s">
        <v>761</v>
      </c>
      <c r="E78">
        <v>65699.02</v>
      </c>
      <c r="F78" s="4">
        <v>43951.0</v>
      </c>
      <c r="G78">
        <v>1.0</v>
      </c>
      <c r="H78" t="s">
        <v>19</v>
      </c>
      <c r="I78" t="s">
        <v>104</v>
      </c>
    </row>
    <row r="79" ht="14.25" customHeight="1">
      <c r="A79" t="s">
        <v>800</v>
      </c>
      <c r="B79" t="s">
        <v>317</v>
      </c>
      <c r="C79" t="s">
        <v>12</v>
      </c>
      <c r="D79" t="s">
        <v>715</v>
      </c>
      <c r="E79">
        <v>83191.95</v>
      </c>
      <c r="F79" s="4">
        <v>44116.0</v>
      </c>
      <c r="G79">
        <v>0.6</v>
      </c>
      <c r="H79" t="s">
        <v>4</v>
      </c>
      <c r="I79" t="s">
        <v>20</v>
      </c>
    </row>
    <row r="80" ht="14.25" customHeight="1">
      <c r="A80" t="s">
        <v>808</v>
      </c>
      <c r="B80" t="s">
        <v>345</v>
      </c>
      <c r="C80" t="s">
        <v>12</v>
      </c>
      <c r="D80" t="s">
        <v>696</v>
      </c>
      <c r="E80">
        <v>106775.14</v>
      </c>
      <c r="F80" s="4">
        <v>44053.0</v>
      </c>
      <c r="G80">
        <v>1.0</v>
      </c>
      <c r="H80" t="s">
        <v>26</v>
      </c>
      <c r="I80" t="s">
        <v>33</v>
      </c>
    </row>
    <row r="81" ht="14.25" customHeight="1">
      <c r="A81" t="s">
        <v>822</v>
      </c>
      <c r="B81" t="s">
        <v>399</v>
      </c>
      <c r="C81" t="s">
        <v>12</v>
      </c>
      <c r="D81" t="s">
        <v>744</v>
      </c>
      <c r="E81">
        <v>83396.5</v>
      </c>
      <c r="F81" s="4">
        <v>44285.0</v>
      </c>
      <c r="G81">
        <v>1.0</v>
      </c>
      <c r="H81" t="s">
        <v>4</v>
      </c>
      <c r="I81" t="s">
        <v>62</v>
      </c>
    </row>
    <row r="82" ht="14.25" customHeight="1">
      <c r="A82" t="s">
        <v>835</v>
      </c>
      <c r="B82" t="s">
        <v>452</v>
      </c>
      <c r="C82" t="s">
        <v>12</v>
      </c>
      <c r="D82" t="s">
        <v>699</v>
      </c>
      <c r="E82">
        <v>28481.16</v>
      </c>
      <c r="F82" s="4">
        <v>44228.0</v>
      </c>
      <c r="G82">
        <v>1.0</v>
      </c>
      <c r="H82" t="s">
        <v>4</v>
      </c>
      <c r="I82" t="s">
        <v>5</v>
      </c>
    </row>
    <row r="83" ht="14.25" customHeight="1">
      <c r="A83" t="s">
        <v>838</v>
      </c>
      <c r="B83" t="s">
        <v>462</v>
      </c>
      <c r="C83" t="s">
        <v>12</v>
      </c>
      <c r="D83" t="s">
        <v>715</v>
      </c>
      <c r="E83">
        <v>32192.15</v>
      </c>
      <c r="F83" s="4">
        <v>44473.0</v>
      </c>
      <c r="G83">
        <v>1.0</v>
      </c>
      <c r="H83" t="s">
        <v>19</v>
      </c>
      <c r="I83" t="s">
        <v>33</v>
      </c>
    </row>
    <row r="84" ht="14.25" customHeight="1">
      <c r="A84" t="s">
        <v>887</v>
      </c>
      <c r="B84" t="s">
        <v>643</v>
      </c>
      <c r="C84" t="s">
        <v>12</v>
      </c>
      <c r="D84" t="s">
        <v>708</v>
      </c>
      <c r="E84">
        <v>112645.99</v>
      </c>
      <c r="F84" s="4">
        <v>43759.0</v>
      </c>
      <c r="G84">
        <v>0.6</v>
      </c>
      <c r="H84" t="s">
        <v>19</v>
      </c>
      <c r="I84" t="s">
        <v>27</v>
      </c>
    </row>
    <row r="85" ht="14.25" customHeight="1">
      <c r="A85" t="s">
        <v>793</v>
      </c>
      <c r="B85" t="s">
        <v>292</v>
      </c>
      <c r="C85" t="s">
        <v>3</v>
      </c>
      <c r="D85" t="s">
        <v>741</v>
      </c>
      <c r="E85">
        <v>107107.6</v>
      </c>
      <c r="F85" s="4">
        <v>43325.0</v>
      </c>
      <c r="G85">
        <v>0.9</v>
      </c>
      <c r="H85" t="s">
        <v>19</v>
      </c>
      <c r="I85" t="s">
        <v>5</v>
      </c>
    </row>
    <row r="86" ht="14.25" customHeight="1">
      <c r="A86" t="s">
        <v>804</v>
      </c>
      <c r="B86" t="s">
        <v>330</v>
      </c>
      <c r="C86" t="s">
        <v>3</v>
      </c>
      <c r="D86" t="s">
        <v>718</v>
      </c>
      <c r="E86">
        <v>80695.74</v>
      </c>
      <c r="F86" s="4">
        <v>43787.0</v>
      </c>
      <c r="G86">
        <v>0.8</v>
      </c>
      <c r="H86" t="s">
        <v>19</v>
      </c>
      <c r="I86" t="s">
        <v>104</v>
      </c>
    </row>
    <row r="87" ht="14.25" customHeight="1">
      <c r="A87" t="s">
        <v>764</v>
      </c>
      <c r="B87" t="s">
        <v>182</v>
      </c>
      <c r="C87" t="s">
        <v>3</v>
      </c>
      <c r="D87" t="s">
        <v>696</v>
      </c>
      <c r="E87">
        <v>75475.93</v>
      </c>
      <c r="F87" s="4">
        <v>43794.0</v>
      </c>
      <c r="G87">
        <v>1.0</v>
      </c>
      <c r="H87" t="s">
        <v>19</v>
      </c>
      <c r="I87" t="s">
        <v>20</v>
      </c>
    </row>
    <row r="88" ht="14.25" customHeight="1">
      <c r="A88" t="s">
        <v>823</v>
      </c>
      <c r="B88" t="s">
        <v>403</v>
      </c>
      <c r="C88" t="s">
        <v>3</v>
      </c>
      <c r="D88" t="s">
        <v>718</v>
      </c>
      <c r="E88">
        <v>86558.58</v>
      </c>
      <c r="F88" s="4">
        <v>43887.0</v>
      </c>
      <c r="G88">
        <v>1.0</v>
      </c>
      <c r="H88" t="s">
        <v>26</v>
      </c>
      <c r="I88" t="s">
        <v>20</v>
      </c>
    </row>
    <row r="89" ht="14.25" customHeight="1">
      <c r="A89" t="s">
        <v>872</v>
      </c>
      <c r="B89" t="s">
        <v>588</v>
      </c>
      <c r="C89" t="s">
        <v>3</v>
      </c>
      <c r="D89" t="s">
        <v>702</v>
      </c>
      <c r="E89">
        <v>84309.95</v>
      </c>
      <c r="F89" s="4">
        <v>43277.0</v>
      </c>
      <c r="G89">
        <v>1.0</v>
      </c>
      <c r="H89" t="s">
        <v>19</v>
      </c>
      <c r="I89" t="s">
        <v>20</v>
      </c>
    </row>
    <row r="90" ht="14.25" customHeight="1">
      <c r="A90" t="s">
        <v>846</v>
      </c>
      <c r="B90" t="s">
        <v>489</v>
      </c>
      <c r="C90" t="s">
        <v>12</v>
      </c>
      <c r="D90" t="s">
        <v>741</v>
      </c>
      <c r="E90">
        <v>91645.04</v>
      </c>
      <c r="F90" s="4">
        <v>43826.0</v>
      </c>
      <c r="G90">
        <v>1.0</v>
      </c>
      <c r="H90" t="s">
        <v>19</v>
      </c>
      <c r="I90" t="s">
        <v>62</v>
      </c>
    </row>
    <row r="91" ht="14.25" customHeight="1">
      <c r="A91" t="s">
        <v>845</v>
      </c>
      <c r="B91" t="s">
        <v>485</v>
      </c>
      <c r="C91" t="s">
        <v>3</v>
      </c>
      <c r="D91" t="s">
        <v>725</v>
      </c>
      <c r="E91">
        <v>101187.36</v>
      </c>
      <c r="F91" s="4">
        <v>44382.0</v>
      </c>
      <c r="G91">
        <v>1.0</v>
      </c>
      <c r="H91" t="s">
        <v>26</v>
      </c>
      <c r="I91" t="s">
        <v>104</v>
      </c>
    </row>
    <row r="92" ht="14.25" customHeight="1">
      <c r="A92" t="s">
        <v>723</v>
      </c>
      <c r="B92" t="s">
        <v>556</v>
      </c>
      <c r="C92" t="s">
        <v>12</v>
      </c>
      <c r="D92" t="s">
        <v>718</v>
      </c>
      <c r="E92">
        <v>80169.42</v>
      </c>
      <c r="F92" s="4">
        <v>43430.0</v>
      </c>
      <c r="G92">
        <v>1.0</v>
      </c>
      <c r="H92" t="s">
        <v>19</v>
      </c>
      <c r="I92" t="s">
        <v>62</v>
      </c>
    </row>
    <row r="93" ht="14.25" customHeight="1">
      <c r="A93" t="s">
        <v>882</v>
      </c>
      <c r="B93" t="s">
        <v>627</v>
      </c>
      <c r="C93" t="s">
        <v>3</v>
      </c>
      <c r="D93" t="s">
        <v>705</v>
      </c>
      <c r="E93">
        <v>104038.9</v>
      </c>
      <c r="F93" s="4">
        <v>44193.0</v>
      </c>
      <c r="G93">
        <v>1.0</v>
      </c>
      <c r="H93" t="s">
        <v>26</v>
      </c>
      <c r="I93" t="s">
        <v>20</v>
      </c>
    </row>
    <row r="94" ht="14.25" customHeight="1">
      <c r="A94" t="s">
        <v>829</v>
      </c>
      <c r="B94" t="s">
        <v>428</v>
      </c>
      <c r="C94" t="s">
        <v>3</v>
      </c>
      <c r="D94" t="s">
        <v>702</v>
      </c>
      <c r="E94">
        <v>99683.67</v>
      </c>
      <c r="F94" s="4">
        <v>43500.0</v>
      </c>
      <c r="G94">
        <v>1.0</v>
      </c>
      <c r="H94" t="s">
        <v>26</v>
      </c>
      <c r="I94" t="s">
        <v>27</v>
      </c>
    </row>
    <row r="95" ht="14.25" customHeight="1">
      <c r="A95" t="s">
        <v>795</v>
      </c>
      <c r="B95" t="s">
        <v>300</v>
      </c>
      <c r="C95" t="s">
        <v>12</v>
      </c>
      <c r="D95" t="s">
        <v>711</v>
      </c>
      <c r="E95">
        <v>47362.62</v>
      </c>
      <c r="F95" s="4">
        <v>43973.0</v>
      </c>
      <c r="G95">
        <v>1.0</v>
      </c>
      <c r="H95" t="s">
        <v>4</v>
      </c>
      <c r="I95" t="s">
        <v>20</v>
      </c>
    </row>
    <row r="96" ht="14.25" customHeight="1">
      <c r="A96" t="s">
        <v>819</v>
      </c>
      <c r="B96" t="s">
        <v>388</v>
      </c>
      <c r="C96" t="s">
        <v>3</v>
      </c>
      <c r="D96" t="s">
        <v>718</v>
      </c>
      <c r="E96">
        <v>70649.46</v>
      </c>
      <c r="F96" s="4">
        <v>43843.0</v>
      </c>
      <c r="G96">
        <v>1.0</v>
      </c>
      <c r="H96" t="s">
        <v>19</v>
      </c>
      <c r="I96" t="s">
        <v>33</v>
      </c>
    </row>
    <row r="97" ht="14.25" customHeight="1">
      <c r="A97" t="s">
        <v>856</v>
      </c>
      <c r="B97" t="s">
        <v>533</v>
      </c>
      <c r="C97" t="s">
        <v>3</v>
      </c>
      <c r="D97" t="s">
        <v>699</v>
      </c>
      <c r="E97">
        <v>75733.74</v>
      </c>
      <c r="F97" s="4">
        <v>44382.0</v>
      </c>
      <c r="G97">
        <v>1.0</v>
      </c>
      <c r="H97" t="s">
        <v>19</v>
      </c>
      <c r="I97" t="s">
        <v>33</v>
      </c>
    </row>
    <row r="98" ht="14.25" customHeight="1">
      <c r="A98" t="s">
        <v>752</v>
      </c>
      <c r="B98" t="s">
        <v>145</v>
      </c>
      <c r="C98" t="s">
        <v>3</v>
      </c>
      <c r="D98" t="s">
        <v>741</v>
      </c>
      <c r="E98">
        <v>71823.56</v>
      </c>
      <c r="F98" s="4">
        <v>43374.0</v>
      </c>
      <c r="G98">
        <v>0.3</v>
      </c>
      <c r="H98" t="s">
        <v>4</v>
      </c>
      <c r="I98" t="s">
        <v>20</v>
      </c>
    </row>
    <row r="99" ht="14.25" customHeight="1">
      <c r="A99" t="s">
        <v>805</v>
      </c>
      <c r="B99" t="s">
        <v>334</v>
      </c>
      <c r="C99" t="s">
        <v>3</v>
      </c>
      <c r="D99" t="s">
        <v>715</v>
      </c>
      <c r="E99">
        <v>41934.71</v>
      </c>
      <c r="F99" s="4">
        <v>43213.0</v>
      </c>
      <c r="G99">
        <v>1.0</v>
      </c>
      <c r="H99" t="s">
        <v>19</v>
      </c>
      <c r="I99" t="s">
        <v>20</v>
      </c>
    </row>
    <row r="100" ht="14.25" customHeight="1">
      <c r="A100" t="s">
        <v>749</v>
      </c>
      <c r="B100" t="s">
        <v>132</v>
      </c>
      <c r="C100" t="s">
        <v>12</v>
      </c>
      <c r="D100" t="s">
        <v>699</v>
      </c>
      <c r="E100">
        <v>66572.58</v>
      </c>
      <c r="F100" s="4">
        <v>44193.0</v>
      </c>
      <c r="G100">
        <v>1.0</v>
      </c>
      <c r="H100" t="s">
        <v>19</v>
      </c>
      <c r="I100" t="s">
        <v>5</v>
      </c>
    </row>
    <row r="101" ht="14.25" customHeight="1">
      <c r="A101" t="s">
        <v>899</v>
      </c>
      <c r="B101" t="s">
        <v>687</v>
      </c>
      <c r="C101" t="s">
        <v>12</v>
      </c>
      <c r="D101" t="s">
        <v>761</v>
      </c>
      <c r="E101">
        <v>76932.6</v>
      </c>
      <c r="F101" s="4">
        <v>43493.0</v>
      </c>
      <c r="G101">
        <v>1.0</v>
      </c>
      <c r="H101" t="s">
        <v>19</v>
      </c>
      <c r="I101" t="s">
        <v>33</v>
      </c>
    </row>
    <row r="102" ht="14.25" customHeight="1">
      <c r="A102" t="s">
        <v>798</v>
      </c>
      <c r="B102" t="s">
        <v>311</v>
      </c>
      <c r="C102" t="s">
        <v>12</v>
      </c>
      <c r="D102" t="s">
        <v>705</v>
      </c>
      <c r="E102">
        <v>59258.19</v>
      </c>
      <c r="F102" s="4">
        <v>43570.0</v>
      </c>
      <c r="G102">
        <v>0.8</v>
      </c>
      <c r="H102" t="s">
        <v>19</v>
      </c>
      <c r="I102" t="s">
        <v>27</v>
      </c>
    </row>
    <row r="103" ht="14.25" customHeight="1">
      <c r="A103" t="s">
        <v>786</v>
      </c>
      <c r="B103" t="s">
        <v>426</v>
      </c>
      <c r="C103" t="s">
        <v>12</v>
      </c>
      <c r="D103" t="s">
        <v>725</v>
      </c>
      <c r="E103">
        <v>112778.28</v>
      </c>
      <c r="F103" s="4">
        <v>43724.0</v>
      </c>
      <c r="G103">
        <v>1.0</v>
      </c>
      <c r="H103" t="s">
        <v>26</v>
      </c>
      <c r="I103" t="s">
        <v>20</v>
      </c>
    </row>
    <row r="104" ht="14.25" customHeight="1">
      <c r="A104" t="s">
        <v>876</v>
      </c>
      <c r="B104" t="s">
        <v>601</v>
      </c>
      <c r="C104" t="s">
        <v>3</v>
      </c>
      <c r="D104" t="s">
        <v>741</v>
      </c>
      <c r="E104">
        <v>44845.33</v>
      </c>
      <c r="F104" s="4">
        <v>43277.0</v>
      </c>
      <c r="G104">
        <v>1.0</v>
      </c>
      <c r="H104" t="s">
        <v>19</v>
      </c>
      <c r="I104" t="s">
        <v>27</v>
      </c>
    </row>
    <row r="105" ht="14.25" customHeight="1">
      <c r="A105" t="s">
        <v>888</v>
      </c>
      <c r="B105" t="s">
        <v>648</v>
      </c>
      <c r="C105" t="s">
        <v>12</v>
      </c>
      <c r="D105" t="s">
        <v>696</v>
      </c>
      <c r="E105">
        <v>115191.38</v>
      </c>
      <c r="F105" s="4">
        <v>43514.0</v>
      </c>
      <c r="G105">
        <v>1.0</v>
      </c>
      <c r="H105" t="s">
        <v>19</v>
      </c>
      <c r="I105" t="s">
        <v>33</v>
      </c>
    </row>
    <row r="106" ht="14.25" customHeight="1">
      <c r="A106" t="s">
        <v>853</v>
      </c>
      <c r="B106" t="s">
        <v>518</v>
      </c>
      <c r="C106" t="s">
        <v>3</v>
      </c>
      <c r="D106" t="s">
        <v>699</v>
      </c>
      <c r="E106">
        <v>111049.84</v>
      </c>
      <c r="F106" s="4">
        <v>44396.0</v>
      </c>
      <c r="G106">
        <v>1.0</v>
      </c>
      <c r="H106" t="s">
        <v>19</v>
      </c>
      <c r="I106" t="s">
        <v>13</v>
      </c>
    </row>
    <row r="107" ht="14.25" customHeight="1">
      <c r="A107" t="s">
        <v>854</v>
      </c>
      <c r="B107" t="s">
        <v>521</v>
      </c>
      <c r="C107" t="s">
        <v>3</v>
      </c>
      <c r="D107" t="s">
        <v>705</v>
      </c>
      <c r="E107">
        <v>75974.99</v>
      </c>
      <c r="F107" s="4">
        <v>44172.0</v>
      </c>
      <c r="G107">
        <v>1.0</v>
      </c>
      <c r="H107" t="s">
        <v>19</v>
      </c>
      <c r="I107" t="s">
        <v>20</v>
      </c>
    </row>
    <row r="108" ht="14.25" customHeight="1">
      <c r="A108" t="s">
        <v>861</v>
      </c>
      <c r="B108" t="s">
        <v>549</v>
      </c>
      <c r="C108" t="s">
        <v>3</v>
      </c>
      <c r="D108" t="s">
        <v>731</v>
      </c>
      <c r="E108">
        <v>42161.77</v>
      </c>
      <c r="F108" s="4">
        <v>43494.0</v>
      </c>
      <c r="G108">
        <v>1.0</v>
      </c>
      <c r="H108" t="s">
        <v>19</v>
      </c>
      <c r="I108" t="s">
        <v>62</v>
      </c>
    </row>
    <row r="109" ht="14.25" customHeight="1">
      <c r="A109" t="s">
        <v>866</v>
      </c>
      <c r="B109" t="s">
        <v>568</v>
      </c>
      <c r="C109" t="s">
        <v>12</v>
      </c>
      <c r="D109" t="s">
        <v>718</v>
      </c>
      <c r="E109">
        <v>71371.37</v>
      </c>
      <c r="F109" s="4">
        <v>43823.0</v>
      </c>
      <c r="G109">
        <v>1.0</v>
      </c>
      <c r="H109" t="s">
        <v>19</v>
      </c>
      <c r="I109" t="s">
        <v>33</v>
      </c>
    </row>
    <row r="110" ht="14.25" customHeight="1">
      <c r="A110" t="s">
        <v>813</v>
      </c>
      <c r="B110" t="s">
        <v>361</v>
      </c>
      <c r="C110" t="s">
        <v>12</v>
      </c>
      <c r="D110" t="s">
        <v>741</v>
      </c>
      <c r="E110">
        <v>49915.14</v>
      </c>
      <c r="F110" s="4">
        <v>43550.0</v>
      </c>
      <c r="G110">
        <v>1.0</v>
      </c>
      <c r="H110" t="s">
        <v>19</v>
      </c>
      <c r="I110" t="s">
        <v>20</v>
      </c>
    </row>
    <row r="111" ht="14.25" customHeight="1">
      <c r="A111" t="s">
        <v>736</v>
      </c>
      <c r="B111" t="s">
        <v>274</v>
      </c>
      <c r="C111" t="s">
        <v>3</v>
      </c>
      <c r="D111" t="s">
        <v>699</v>
      </c>
      <c r="E111">
        <v>0.0</v>
      </c>
      <c r="F111" s="4">
        <v>43465.0</v>
      </c>
      <c r="G111">
        <v>1.0</v>
      </c>
      <c r="H111" t="s">
        <v>19</v>
      </c>
      <c r="I111" t="s">
        <v>13</v>
      </c>
    </row>
    <row r="112" ht="14.25" customHeight="1">
      <c r="A112" t="s">
        <v>807</v>
      </c>
      <c r="B112" t="s">
        <v>342</v>
      </c>
      <c r="C112" t="s">
        <v>12</v>
      </c>
      <c r="D112" t="s">
        <v>705</v>
      </c>
      <c r="E112">
        <v>37062.1</v>
      </c>
      <c r="F112" s="4">
        <v>43468.0</v>
      </c>
      <c r="G112">
        <v>1.0</v>
      </c>
      <c r="H112" t="s">
        <v>4</v>
      </c>
      <c r="I112" t="s">
        <v>5</v>
      </c>
    </row>
    <row r="113" ht="14.25" customHeight="1">
      <c r="A113" t="s">
        <v>703</v>
      </c>
      <c r="B113" t="s">
        <v>527</v>
      </c>
      <c r="C113" t="s">
        <v>3</v>
      </c>
      <c r="D113" t="s">
        <v>702</v>
      </c>
      <c r="E113">
        <v>0.0</v>
      </c>
      <c r="F113" s="4">
        <v>43733.0</v>
      </c>
      <c r="G113">
        <v>1.0</v>
      </c>
      <c r="H113" t="s">
        <v>19</v>
      </c>
      <c r="I113" t="s">
        <v>20</v>
      </c>
    </row>
    <row r="114" ht="14.25" customHeight="1">
      <c r="A114" t="s">
        <v>895</v>
      </c>
      <c r="B114" t="s">
        <v>677</v>
      </c>
      <c r="C114" t="s">
        <v>12</v>
      </c>
      <c r="D114" t="s">
        <v>741</v>
      </c>
      <c r="F114" s="4">
        <v>44186.0</v>
      </c>
      <c r="G114">
        <v>1.0</v>
      </c>
      <c r="H114" t="s">
        <v>26</v>
      </c>
      <c r="I114" t="s">
        <v>104</v>
      </c>
    </row>
    <row r="115" ht="14.25" customHeight="1">
      <c r="A115" t="s">
        <v>883</v>
      </c>
      <c r="B115" t="s">
        <v>663</v>
      </c>
      <c r="C115" t="s">
        <v>12</v>
      </c>
      <c r="D115" t="s">
        <v>718</v>
      </c>
      <c r="E115">
        <v>90884.32</v>
      </c>
      <c r="F115" s="4">
        <v>43826.0</v>
      </c>
      <c r="G115">
        <v>1.0</v>
      </c>
      <c r="H115" t="s">
        <v>19</v>
      </c>
      <c r="I115" t="s">
        <v>104</v>
      </c>
    </row>
    <row r="116" ht="14.25" customHeight="1">
      <c r="A116" t="s">
        <v>735</v>
      </c>
      <c r="B116" t="s">
        <v>93</v>
      </c>
      <c r="C116" t="s">
        <v>12</v>
      </c>
      <c r="D116" t="s">
        <v>699</v>
      </c>
      <c r="E116">
        <v>89838.77</v>
      </c>
      <c r="F116" s="4">
        <v>43258.0</v>
      </c>
      <c r="G116">
        <v>1.0</v>
      </c>
      <c r="H116" t="s">
        <v>19</v>
      </c>
      <c r="I116" t="s">
        <v>20</v>
      </c>
    </row>
    <row r="117" ht="14.25" customHeight="1">
      <c r="A117" t="s">
        <v>836</v>
      </c>
      <c r="B117" t="s">
        <v>455</v>
      </c>
      <c r="C117" t="s">
        <v>12</v>
      </c>
      <c r="D117" t="s">
        <v>699</v>
      </c>
      <c r="E117">
        <v>0.0</v>
      </c>
      <c r="F117" s="4">
        <v>44462.0</v>
      </c>
      <c r="G117">
        <v>1.0</v>
      </c>
      <c r="H117" t="s">
        <v>19</v>
      </c>
      <c r="I117" t="s">
        <v>5</v>
      </c>
    </row>
    <row r="118" ht="14.25" customHeight="1">
      <c r="A118" t="s">
        <v>799</v>
      </c>
      <c r="B118" t="s">
        <v>314</v>
      </c>
      <c r="C118" t="s">
        <v>3</v>
      </c>
      <c r="D118" t="s">
        <v>741</v>
      </c>
      <c r="E118">
        <v>68887.84</v>
      </c>
      <c r="F118" s="4">
        <v>43654.0</v>
      </c>
      <c r="G118">
        <v>1.0</v>
      </c>
      <c r="H118" t="s">
        <v>19</v>
      </c>
      <c r="I118" t="s">
        <v>20</v>
      </c>
    </row>
    <row r="119" ht="14.25" customHeight="1">
      <c r="A119" t="s">
        <v>808</v>
      </c>
      <c r="B119" t="s">
        <v>646</v>
      </c>
      <c r="C119" t="s">
        <v>12</v>
      </c>
      <c r="D119" t="s">
        <v>696</v>
      </c>
      <c r="E119">
        <v>106775.14</v>
      </c>
      <c r="F119" s="4">
        <v>43724.0</v>
      </c>
      <c r="G119">
        <v>1.0</v>
      </c>
      <c r="H119" t="s">
        <v>26</v>
      </c>
      <c r="I119" t="s">
        <v>33</v>
      </c>
    </row>
    <row r="120" ht="14.25" customHeight="1">
      <c r="A120" t="s">
        <v>896</v>
      </c>
      <c r="B120" t="s">
        <v>679</v>
      </c>
      <c r="C120" t="s">
        <v>3</v>
      </c>
      <c r="D120" t="s">
        <v>731</v>
      </c>
      <c r="E120">
        <v>89690.38</v>
      </c>
      <c r="F120" s="4">
        <v>43213.0</v>
      </c>
      <c r="G120">
        <v>1.0</v>
      </c>
      <c r="H120" t="s">
        <v>19</v>
      </c>
      <c r="I120" t="s">
        <v>33</v>
      </c>
    </row>
    <row r="121" ht="14.25" customHeight="1">
      <c r="A121" t="s">
        <v>747</v>
      </c>
      <c r="B121" t="s">
        <v>124</v>
      </c>
      <c r="C121" t="s">
        <v>12</v>
      </c>
      <c r="D121" t="s">
        <v>696</v>
      </c>
      <c r="E121">
        <v>111229.47</v>
      </c>
      <c r="F121" s="4">
        <v>43402.0</v>
      </c>
      <c r="G121">
        <v>1.0</v>
      </c>
      <c r="H121" t="s">
        <v>19</v>
      </c>
      <c r="I121" t="s">
        <v>20</v>
      </c>
    </row>
    <row r="122" ht="14.25" customHeight="1">
      <c r="A122" t="s">
        <v>742</v>
      </c>
      <c r="B122" t="s">
        <v>116</v>
      </c>
      <c r="C122" t="s">
        <v>12</v>
      </c>
      <c r="D122" t="s">
        <v>741</v>
      </c>
      <c r="E122">
        <v>67633.85</v>
      </c>
      <c r="F122" s="4">
        <v>44239.0</v>
      </c>
      <c r="G122">
        <v>1.0</v>
      </c>
      <c r="H122" t="s">
        <v>19</v>
      </c>
      <c r="I122" t="s">
        <v>104</v>
      </c>
    </row>
    <row r="123" ht="14.25" customHeight="1">
      <c r="A123" t="s">
        <v>740</v>
      </c>
      <c r="B123" t="s">
        <v>112</v>
      </c>
      <c r="C123" t="s">
        <v>12</v>
      </c>
      <c r="D123" t="s">
        <v>731</v>
      </c>
      <c r="E123">
        <v>111815.49</v>
      </c>
      <c r="F123" s="4">
        <v>44774.0</v>
      </c>
      <c r="G123">
        <v>0.7</v>
      </c>
      <c r="H123" t="s">
        <v>4</v>
      </c>
      <c r="I123" t="s">
        <v>20</v>
      </c>
    </row>
    <row r="124" ht="14.25" customHeight="1">
      <c r="A124" t="s">
        <v>737</v>
      </c>
      <c r="B124" t="s">
        <v>99</v>
      </c>
      <c r="C124" t="s">
        <v>12</v>
      </c>
      <c r="D124" t="s">
        <v>718</v>
      </c>
      <c r="E124">
        <v>39784.24</v>
      </c>
      <c r="F124" s="4">
        <v>43465.0</v>
      </c>
      <c r="G124">
        <v>1.0</v>
      </c>
      <c r="H124" t="s">
        <v>26</v>
      </c>
      <c r="I124" t="s">
        <v>5</v>
      </c>
    </row>
    <row r="125" ht="14.25" customHeight="1">
      <c r="A125" t="s">
        <v>697</v>
      </c>
      <c r="B125" t="s">
        <v>2</v>
      </c>
      <c r="C125" t="s">
        <v>3</v>
      </c>
      <c r="D125" t="s">
        <v>696</v>
      </c>
      <c r="E125">
        <v>89829.33</v>
      </c>
      <c r="F125" s="4">
        <v>43739.0</v>
      </c>
      <c r="G125">
        <v>1.0</v>
      </c>
      <c r="H125" t="s">
        <v>4</v>
      </c>
      <c r="I125" t="s">
        <v>5</v>
      </c>
    </row>
    <row r="126" ht="14.25" customHeight="1">
      <c r="A126" t="s">
        <v>740</v>
      </c>
      <c r="B126" t="s">
        <v>376</v>
      </c>
      <c r="C126" t="s">
        <v>12</v>
      </c>
      <c r="D126" t="s">
        <v>731</v>
      </c>
      <c r="E126">
        <v>111815.49</v>
      </c>
      <c r="F126" s="4">
        <v>44963.0</v>
      </c>
      <c r="G126">
        <v>0.7</v>
      </c>
      <c r="H126" t="s">
        <v>4</v>
      </c>
      <c r="I126" t="s">
        <v>20</v>
      </c>
    </row>
    <row r="127" ht="14.25" customHeight="1">
      <c r="A127" t="s">
        <v>824</v>
      </c>
      <c r="B127" t="s">
        <v>408</v>
      </c>
      <c r="C127" t="s">
        <v>12</v>
      </c>
      <c r="D127" t="s">
        <v>699</v>
      </c>
      <c r="E127">
        <v>72843.23</v>
      </c>
      <c r="F127" s="4">
        <v>44850.0</v>
      </c>
      <c r="G127">
        <v>1.0</v>
      </c>
      <c r="H127" t="s">
        <v>26</v>
      </c>
      <c r="I127" t="s">
        <v>13</v>
      </c>
    </row>
    <row r="128" ht="14.25" customHeight="1">
      <c r="A128" t="s">
        <v>752</v>
      </c>
      <c r="B128" t="s">
        <v>406</v>
      </c>
      <c r="C128" t="s">
        <v>3</v>
      </c>
      <c r="D128" t="s">
        <v>741</v>
      </c>
      <c r="E128">
        <v>71823.56</v>
      </c>
      <c r="F128" s="4">
        <v>43374.0</v>
      </c>
      <c r="G128">
        <v>0.3</v>
      </c>
      <c r="H128" t="s">
        <v>4</v>
      </c>
      <c r="I128" t="s">
        <v>20</v>
      </c>
    </row>
    <row r="129" ht="14.25" customHeight="1">
      <c r="A129" t="s">
        <v>794</v>
      </c>
      <c r="B129" t="s">
        <v>296</v>
      </c>
      <c r="C129" t="s">
        <v>12</v>
      </c>
      <c r="D129" t="s">
        <v>718</v>
      </c>
      <c r="E129">
        <v>88511.17</v>
      </c>
      <c r="F129" s="4">
        <v>43950.0</v>
      </c>
      <c r="G129">
        <v>1.0</v>
      </c>
      <c r="H129" t="s">
        <v>19</v>
      </c>
      <c r="I129" t="s">
        <v>104</v>
      </c>
    </row>
    <row r="130" ht="14.25" customHeight="1">
      <c r="A130" t="s">
        <v>796</v>
      </c>
      <c r="B130" t="s">
        <v>304</v>
      </c>
      <c r="C130" t="s">
        <v>12</v>
      </c>
      <c r="D130" t="s">
        <v>741</v>
      </c>
      <c r="E130">
        <v>36547.58</v>
      </c>
      <c r="F130" s="4">
        <v>43430.0</v>
      </c>
      <c r="G130">
        <v>1.0</v>
      </c>
      <c r="H130" t="s">
        <v>19</v>
      </c>
      <c r="I130" t="s">
        <v>20</v>
      </c>
    </row>
    <row r="131" ht="14.25" customHeight="1">
      <c r="A131" t="s">
        <v>898</v>
      </c>
      <c r="B131" t="s">
        <v>684</v>
      </c>
      <c r="C131" t="s">
        <v>12</v>
      </c>
      <c r="D131" t="s">
        <v>741</v>
      </c>
      <c r="E131">
        <v>95954.02</v>
      </c>
      <c r="F131" s="4">
        <v>43908.0</v>
      </c>
      <c r="G131">
        <v>0.3</v>
      </c>
      <c r="H131" t="s">
        <v>19</v>
      </c>
      <c r="I131" t="s">
        <v>33</v>
      </c>
    </row>
    <row r="132" ht="14.25" customHeight="1">
      <c r="A132" t="s">
        <v>818</v>
      </c>
      <c r="B132" t="s">
        <v>384</v>
      </c>
      <c r="C132" t="s">
        <v>3</v>
      </c>
      <c r="D132" t="s">
        <v>725</v>
      </c>
      <c r="E132">
        <v>95677.9</v>
      </c>
      <c r="F132" s="4">
        <v>44396.0</v>
      </c>
      <c r="G132">
        <v>0.3</v>
      </c>
      <c r="H132" t="s">
        <v>19</v>
      </c>
      <c r="I132" t="s">
        <v>5</v>
      </c>
    </row>
    <row r="133" ht="14.25" customHeight="1">
      <c r="A133" t="s">
        <v>766</v>
      </c>
      <c r="B133" t="s">
        <v>525</v>
      </c>
      <c r="C133" t="s">
        <v>3</v>
      </c>
      <c r="D133" t="s">
        <v>741</v>
      </c>
      <c r="E133">
        <v>76303.82</v>
      </c>
      <c r="F133" t="s">
        <v>174</v>
      </c>
      <c r="G133">
        <v>1.0</v>
      </c>
      <c r="H133" t="s">
        <v>26</v>
      </c>
      <c r="I133" t="s">
        <v>33</v>
      </c>
    </row>
    <row r="134" ht="14.25" customHeight="1">
      <c r="A134" t="s">
        <v>869</v>
      </c>
      <c r="B134" t="s">
        <v>579</v>
      </c>
      <c r="C134" t="s">
        <v>3</v>
      </c>
      <c r="D134" t="s">
        <v>702</v>
      </c>
      <c r="F134" s="4">
        <v>43936.0</v>
      </c>
      <c r="G134">
        <v>1.0</v>
      </c>
      <c r="H134" t="s">
        <v>19</v>
      </c>
      <c r="I134" t="s">
        <v>62</v>
      </c>
    </row>
    <row r="135" ht="14.25" customHeight="1">
      <c r="A135" t="s">
        <v>821</v>
      </c>
      <c r="B135" t="s">
        <v>395</v>
      </c>
      <c r="C135" t="s">
        <v>12</v>
      </c>
      <c r="D135" t="s">
        <v>699</v>
      </c>
      <c r="E135">
        <v>99460.78</v>
      </c>
      <c r="F135" s="4">
        <v>43956.0</v>
      </c>
      <c r="G135">
        <v>1.0</v>
      </c>
      <c r="H135" t="s">
        <v>19</v>
      </c>
      <c r="I135" t="s">
        <v>20</v>
      </c>
    </row>
    <row r="136" ht="14.25" customHeight="1">
      <c r="A136" t="s">
        <v>857</v>
      </c>
      <c r="B136" t="s">
        <v>536</v>
      </c>
      <c r="C136" t="s">
        <v>3</v>
      </c>
      <c r="D136" t="s">
        <v>705</v>
      </c>
      <c r="E136">
        <v>88034.67</v>
      </c>
      <c r="F136" s="4">
        <v>44090.0</v>
      </c>
      <c r="G136">
        <v>1.0</v>
      </c>
      <c r="H136" t="s">
        <v>19</v>
      </c>
      <c r="I136" t="s">
        <v>20</v>
      </c>
    </row>
    <row r="137" ht="14.25" customHeight="1">
      <c r="A137" t="s">
        <v>870</v>
      </c>
      <c r="B137" t="s">
        <v>581</v>
      </c>
      <c r="C137" t="s">
        <v>3</v>
      </c>
      <c r="D137" t="s">
        <v>702</v>
      </c>
      <c r="E137">
        <v>44447.26</v>
      </c>
      <c r="F137" s="4">
        <v>43514.0</v>
      </c>
      <c r="G137">
        <v>0.4</v>
      </c>
      <c r="H137" t="s">
        <v>19</v>
      </c>
      <c r="I137" t="s">
        <v>27</v>
      </c>
    </row>
    <row r="138" ht="14.25" customHeight="1">
      <c r="A138" t="s">
        <v>886</v>
      </c>
      <c r="B138" t="s">
        <v>640</v>
      </c>
      <c r="C138" t="s">
        <v>12</v>
      </c>
      <c r="D138" t="s">
        <v>696</v>
      </c>
      <c r="E138">
        <v>40445.29</v>
      </c>
      <c r="F138" s="4">
        <v>43649.0</v>
      </c>
      <c r="G138">
        <v>1.0</v>
      </c>
      <c r="H138" t="s">
        <v>19</v>
      </c>
      <c r="I138" t="s">
        <v>5</v>
      </c>
    </row>
    <row r="139" ht="14.25" customHeight="1">
      <c r="A139" t="s">
        <v>850</v>
      </c>
      <c r="B139" t="s">
        <v>507</v>
      </c>
      <c r="C139" t="s">
        <v>3</v>
      </c>
      <c r="D139" t="s">
        <v>702</v>
      </c>
      <c r="E139">
        <v>92336.08</v>
      </c>
      <c r="F139" s="4">
        <v>43654.0</v>
      </c>
      <c r="G139">
        <v>1.0</v>
      </c>
      <c r="H139" t="s">
        <v>19</v>
      </c>
      <c r="I139" t="s">
        <v>33</v>
      </c>
    </row>
    <row r="140" ht="14.25" customHeight="1">
      <c r="A140" t="s">
        <v>820</v>
      </c>
      <c r="B140" t="s">
        <v>392</v>
      </c>
      <c r="C140" t="s">
        <v>3</v>
      </c>
      <c r="D140" t="s">
        <v>761</v>
      </c>
      <c r="E140">
        <v>68008.55</v>
      </c>
      <c r="F140" s="4">
        <v>43945.0</v>
      </c>
      <c r="G140">
        <v>1.0</v>
      </c>
      <c r="H140" t="s">
        <v>19</v>
      </c>
      <c r="I140" t="s">
        <v>62</v>
      </c>
    </row>
    <row r="141" ht="14.25" customHeight="1">
      <c r="A141" t="s">
        <v>842</v>
      </c>
      <c r="B141" t="s">
        <v>474</v>
      </c>
      <c r="C141" t="s">
        <v>12</v>
      </c>
      <c r="D141" t="s">
        <v>696</v>
      </c>
      <c r="E141">
        <v>74924.65</v>
      </c>
      <c r="F141" s="4">
        <v>44239.0</v>
      </c>
      <c r="G141">
        <v>1.0</v>
      </c>
      <c r="H141" t="s">
        <v>19</v>
      </c>
      <c r="I141" t="s">
        <v>33</v>
      </c>
    </row>
    <row r="142" ht="14.25" customHeight="1">
      <c r="A142" t="s">
        <v>826</v>
      </c>
      <c r="B142" t="s">
        <v>654</v>
      </c>
      <c r="C142" t="s">
        <v>12</v>
      </c>
      <c r="D142" t="s">
        <v>705</v>
      </c>
      <c r="F142" s="4">
        <v>43724.0</v>
      </c>
      <c r="G142">
        <v>0.2</v>
      </c>
      <c r="H142" t="s">
        <v>19</v>
      </c>
      <c r="I142" t="s">
        <v>62</v>
      </c>
    </row>
    <row r="143" ht="14.25" customHeight="1">
      <c r="A143" t="s">
        <v>847</v>
      </c>
      <c r="B143" t="s">
        <v>496</v>
      </c>
      <c r="C143" t="s">
        <v>12</v>
      </c>
      <c r="D143" t="s">
        <v>731</v>
      </c>
      <c r="E143">
        <v>88689.09</v>
      </c>
      <c r="F143" s="4">
        <v>43740.0</v>
      </c>
      <c r="G143">
        <v>1.0</v>
      </c>
      <c r="H143" t="s">
        <v>19</v>
      </c>
      <c r="I143" t="s">
        <v>27</v>
      </c>
    </row>
    <row r="144" ht="14.25" customHeight="1">
      <c r="A144" t="s">
        <v>782</v>
      </c>
      <c r="B144" t="s">
        <v>247</v>
      </c>
      <c r="C144" t="s">
        <v>3</v>
      </c>
      <c r="D144" t="s">
        <v>702</v>
      </c>
      <c r="E144">
        <v>96555.53</v>
      </c>
      <c r="F144" s="4">
        <v>43706.0</v>
      </c>
      <c r="G144">
        <v>0.2</v>
      </c>
      <c r="H144" t="s">
        <v>4</v>
      </c>
      <c r="I144" t="s">
        <v>33</v>
      </c>
    </row>
    <row r="145" ht="14.25" customHeight="1">
      <c r="A145" t="s">
        <v>880</v>
      </c>
      <c r="B145" t="s">
        <v>620</v>
      </c>
      <c r="C145" t="s">
        <v>3</v>
      </c>
      <c r="D145" t="s">
        <v>705</v>
      </c>
      <c r="E145">
        <v>71924.85</v>
      </c>
      <c r="F145" s="4">
        <v>43497.0</v>
      </c>
      <c r="G145">
        <v>1.0</v>
      </c>
      <c r="H145" t="s">
        <v>19</v>
      </c>
      <c r="I145" t="s">
        <v>5</v>
      </c>
    </row>
    <row r="146" ht="14.25" customHeight="1">
      <c r="A146" t="s">
        <v>817</v>
      </c>
      <c r="B146" t="s">
        <v>379</v>
      </c>
      <c r="C146" t="s">
        <v>12</v>
      </c>
      <c r="D146" t="s">
        <v>696</v>
      </c>
      <c r="E146">
        <v>31241.24</v>
      </c>
      <c r="F146" s="4">
        <v>43171.0</v>
      </c>
      <c r="G146">
        <v>1.0</v>
      </c>
      <c r="H146" t="s">
        <v>19</v>
      </c>
      <c r="I146" t="s">
        <v>20</v>
      </c>
    </row>
    <row r="147" ht="14.25" customHeight="1">
      <c r="A147" t="s">
        <v>862</v>
      </c>
      <c r="B147" t="s">
        <v>553</v>
      </c>
      <c r="C147" t="s">
        <v>12</v>
      </c>
      <c r="D147" t="s">
        <v>718</v>
      </c>
      <c r="E147">
        <v>110042.37</v>
      </c>
      <c r="F147" s="4">
        <v>43129.0</v>
      </c>
      <c r="G147">
        <v>1.0</v>
      </c>
      <c r="H147" t="s">
        <v>19</v>
      </c>
      <c r="I147" t="s">
        <v>104</v>
      </c>
    </row>
    <row r="148" ht="14.25" customHeight="1">
      <c r="A148" t="s">
        <v>810</v>
      </c>
      <c r="B148" t="s">
        <v>618</v>
      </c>
      <c r="C148" t="s">
        <v>3</v>
      </c>
      <c r="D148" t="s">
        <v>725</v>
      </c>
      <c r="E148">
        <v>37902.35</v>
      </c>
      <c r="F148" s="4">
        <v>43823.0</v>
      </c>
      <c r="G148">
        <v>1.0</v>
      </c>
      <c r="H148" t="s">
        <v>19</v>
      </c>
      <c r="I148" t="s">
        <v>5</v>
      </c>
    </row>
    <row r="149" ht="14.25" customHeight="1">
      <c r="A149" t="s">
        <v>728</v>
      </c>
      <c r="B149" t="s">
        <v>74</v>
      </c>
      <c r="C149" t="s">
        <v>3</v>
      </c>
      <c r="D149" t="s">
        <v>718</v>
      </c>
      <c r="E149">
        <v>33031.26</v>
      </c>
      <c r="F149" s="4">
        <v>43468.0</v>
      </c>
      <c r="G149">
        <v>0.4</v>
      </c>
      <c r="H149" t="s">
        <v>19</v>
      </c>
      <c r="I149" t="s">
        <v>33</v>
      </c>
    </row>
    <row r="150" ht="14.25" customHeight="1">
      <c r="A150" t="s">
        <v>730</v>
      </c>
      <c r="B150" t="s">
        <v>82</v>
      </c>
      <c r="C150" t="s">
        <v>3</v>
      </c>
      <c r="D150" t="s">
        <v>699</v>
      </c>
      <c r="E150">
        <v>32496.88</v>
      </c>
      <c r="F150" s="4">
        <v>44116.0</v>
      </c>
      <c r="G150">
        <v>1.0</v>
      </c>
      <c r="H150" t="s">
        <v>4</v>
      </c>
      <c r="I150" t="s">
        <v>20</v>
      </c>
    </row>
    <row r="151" ht="14.25" customHeight="1">
      <c r="A151" t="s">
        <v>732</v>
      </c>
      <c r="B151" t="s">
        <v>86</v>
      </c>
      <c r="C151" t="s">
        <v>3</v>
      </c>
      <c r="D151" t="s">
        <v>731</v>
      </c>
      <c r="E151">
        <v>81897.79</v>
      </c>
      <c r="F151" s="4">
        <v>43570.0</v>
      </c>
      <c r="G151">
        <v>1.0</v>
      </c>
      <c r="H151" t="s">
        <v>19</v>
      </c>
      <c r="I151" t="s">
        <v>62</v>
      </c>
    </row>
    <row r="152" ht="14.25" customHeight="1">
      <c r="A152" t="s">
        <v>831</v>
      </c>
      <c r="B152" t="s">
        <v>438</v>
      </c>
      <c r="C152" t="s">
        <v>12</v>
      </c>
      <c r="D152" t="s">
        <v>711</v>
      </c>
      <c r="E152">
        <v>108872.77</v>
      </c>
      <c r="F152" s="4">
        <v>43514.0</v>
      </c>
      <c r="G152">
        <v>1.0</v>
      </c>
      <c r="H152" t="s">
        <v>19</v>
      </c>
      <c r="I152" t="s">
        <v>20</v>
      </c>
    </row>
    <row r="153" ht="14.25" customHeight="1">
      <c r="A153" t="s">
        <v>892</v>
      </c>
      <c r="B153" t="s">
        <v>665</v>
      </c>
      <c r="C153" t="s">
        <v>12</v>
      </c>
      <c r="D153" t="s">
        <v>761</v>
      </c>
      <c r="E153">
        <v>89605.13</v>
      </c>
      <c r="F153" s="4">
        <v>43258.0</v>
      </c>
      <c r="G153">
        <v>1.0</v>
      </c>
      <c r="H153" t="s">
        <v>19</v>
      </c>
      <c r="I153" t="s">
        <v>27</v>
      </c>
    </row>
    <row r="154" ht="14.25" customHeight="1">
      <c r="A154" t="s">
        <v>700</v>
      </c>
      <c r="B154" t="s">
        <v>11</v>
      </c>
      <c r="C154" t="s">
        <v>12</v>
      </c>
      <c r="D154" t="s">
        <v>699</v>
      </c>
      <c r="E154">
        <v>63447.07</v>
      </c>
      <c r="F154" s="4">
        <v>44148.0</v>
      </c>
      <c r="G154">
        <v>1.0</v>
      </c>
      <c r="H154" t="s">
        <v>4</v>
      </c>
      <c r="I154" t="s">
        <v>13</v>
      </c>
    </row>
    <row r="155" ht="14.25" customHeight="1">
      <c r="A155" t="s">
        <v>811</v>
      </c>
      <c r="B155" t="s">
        <v>355</v>
      </c>
      <c r="C155" t="s">
        <v>3</v>
      </c>
      <c r="D155" t="s">
        <v>696</v>
      </c>
      <c r="E155">
        <v>106665.67</v>
      </c>
      <c r="F155" s="4">
        <v>44090.0</v>
      </c>
      <c r="G155">
        <v>1.0</v>
      </c>
      <c r="H155" t="s">
        <v>4</v>
      </c>
      <c r="I155" t="s">
        <v>104</v>
      </c>
    </row>
    <row r="156" ht="14.25" customHeight="1">
      <c r="A156" t="s">
        <v>815</v>
      </c>
      <c r="B156" t="s">
        <v>369</v>
      </c>
      <c r="C156" t="s">
        <v>12</v>
      </c>
      <c r="D156" t="s">
        <v>731</v>
      </c>
      <c r="E156">
        <v>100424.23</v>
      </c>
      <c r="F156" s="4">
        <v>45176.0</v>
      </c>
      <c r="G156">
        <v>1.0</v>
      </c>
      <c r="H156" t="s">
        <v>19</v>
      </c>
      <c r="I156" t="s">
        <v>62</v>
      </c>
    </row>
    <row r="157" ht="14.25" customHeight="1">
      <c r="A157" t="s">
        <v>889</v>
      </c>
      <c r="B157" t="s">
        <v>651</v>
      </c>
      <c r="C157" t="s">
        <v>12</v>
      </c>
      <c r="D157" t="s">
        <v>731</v>
      </c>
      <c r="E157">
        <v>47646.95</v>
      </c>
      <c r="F157" s="4">
        <v>44090.0</v>
      </c>
      <c r="G157">
        <v>0.3</v>
      </c>
      <c r="H157" t="s">
        <v>26</v>
      </c>
      <c r="I157" t="s">
        <v>5</v>
      </c>
    </row>
    <row r="158" ht="14.25" customHeight="1">
      <c r="A158" t="s">
        <v>790</v>
      </c>
      <c r="B158" t="s">
        <v>281</v>
      </c>
      <c r="C158" t="s">
        <v>12</v>
      </c>
      <c r="D158" t="s">
        <v>699</v>
      </c>
      <c r="E158">
        <v>28481.16</v>
      </c>
      <c r="F158" s="4">
        <v>43733.0</v>
      </c>
      <c r="G158">
        <v>1.0</v>
      </c>
      <c r="H158" t="s">
        <v>19</v>
      </c>
      <c r="I158" t="s">
        <v>33</v>
      </c>
    </row>
    <row r="159" ht="14.25" customHeight="1">
      <c r="A159" t="s">
        <v>703</v>
      </c>
      <c r="B159" t="s">
        <v>18</v>
      </c>
      <c r="C159" t="s">
        <v>3</v>
      </c>
      <c r="D159" t="s">
        <v>702</v>
      </c>
      <c r="F159" s="4">
        <v>43945.0</v>
      </c>
      <c r="G159">
        <v>1.0</v>
      </c>
      <c r="H159" t="s">
        <v>19</v>
      </c>
      <c r="I159" t="s">
        <v>20</v>
      </c>
    </row>
    <row r="160" ht="14.25" customHeight="1">
      <c r="A160" t="s">
        <v>716</v>
      </c>
      <c r="B160" t="s">
        <v>45</v>
      </c>
      <c r="C160" t="s">
        <v>3</v>
      </c>
      <c r="D160" t="s">
        <v>715</v>
      </c>
      <c r="E160">
        <v>39535.49</v>
      </c>
      <c r="F160" s="4">
        <v>43514.0</v>
      </c>
      <c r="G160">
        <v>0.3</v>
      </c>
      <c r="H160" t="s">
        <v>19</v>
      </c>
      <c r="I160" t="s">
        <v>20</v>
      </c>
    </row>
    <row r="161" ht="14.25" customHeight="1">
      <c r="A161" t="s">
        <v>706</v>
      </c>
      <c r="B161" t="s">
        <v>25</v>
      </c>
      <c r="C161" t="s">
        <v>12</v>
      </c>
      <c r="D161" t="s">
        <v>705</v>
      </c>
      <c r="E161">
        <v>95017.1</v>
      </c>
      <c r="F161" s="4">
        <v>43706.0</v>
      </c>
      <c r="G161">
        <v>1.0</v>
      </c>
      <c r="H161" t="s">
        <v>26</v>
      </c>
      <c r="I161" t="s">
        <v>27</v>
      </c>
    </row>
    <row r="162" ht="14.25" customHeight="1">
      <c r="A162" t="s">
        <v>812</v>
      </c>
      <c r="B162" t="s">
        <v>358</v>
      </c>
      <c r="C162" t="s">
        <v>12</v>
      </c>
      <c r="D162" t="s">
        <v>718</v>
      </c>
      <c r="E162">
        <v>69764.1</v>
      </c>
      <c r="F162" s="4">
        <v>43599.0</v>
      </c>
      <c r="G162">
        <v>1.0</v>
      </c>
      <c r="H162" t="s">
        <v>26</v>
      </c>
      <c r="I162" t="s">
        <v>27</v>
      </c>
    </row>
    <row r="163" ht="14.25" customHeight="1">
      <c r="A163" t="s">
        <v>734</v>
      </c>
      <c r="B163" t="s">
        <v>90</v>
      </c>
      <c r="C163" t="s">
        <v>3</v>
      </c>
      <c r="D163" t="s">
        <v>715</v>
      </c>
      <c r="E163">
        <v>84598.88</v>
      </c>
      <c r="F163" s="4">
        <v>44116.0</v>
      </c>
      <c r="G163">
        <v>1.0</v>
      </c>
      <c r="H163" t="s">
        <v>26</v>
      </c>
      <c r="I163" t="s">
        <v>27</v>
      </c>
    </row>
    <row r="164" ht="14.25" customHeight="1">
      <c r="A164" t="s">
        <v>803</v>
      </c>
      <c r="B164" t="s">
        <v>326</v>
      </c>
      <c r="C164" t="s">
        <v>12</v>
      </c>
      <c r="D164" t="s">
        <v>711</v>
      </c>
      <c r="E164">
        <v>36536.26</v>
      </c>
      <c r="F164" s="4">
        <v>44358.0</v>
      </c>
      <c r="G164">
        <v>1.0</v>
      </c>
      <c r="H164" t="s">
        <v>4</v>
      </c>
      <c r="I164" t="s">
        <v>33</v>
      </c>
    </row>
    <row r="165" ht="14.25" customHeight="1">
      <c r="A165" t="s">
        <v>719</v>
      </c>
      <c r="B165" t="s">
        <v>49</v>
      </c>
      <c r="C165" t="s">
        <v>3</v>
      </c>
      <c r="D165" t="s">
        <v>718</v>
      </c>
      <c r="E165">
        <v>61688.77</v>
      </c>
      <c r="F165" s="4">
        <v>43346.0</v>
      </c>
      <c r="G165">
        <v>0.9</v>
      </c>
      <c r="H165" t="s">
        <v>19</v>
      </c>
      <c r="I165" t="s">
        <v>5</v>
      </c>
    </row>
    <row r="166" ht="14.25" customHeight="1">
      <c r="A166" t="s">
        <v>873</v>
      </c>
      <c r="B166" t="s">
        <v>591</v>
      </c>
      <c r="C166" t="s">
        <v>3</v>
      </c>
      <c r="D166" t="s">
        <v>696</v>
      </c>
      <c r="F166" s="4">
        <v>44186.0</v>
      </c>
      <c r="G166">
        <v>1.0</v>
      </c>
      <c r="H166" t="s">
        <v>19</v>
      </c>
      <c r="I166" t="s">
        <v>27</v>
      </c>
    </row>
    <row r="167" ht="14.25" customHeight="1">
      <c r="A167" t="s">
        <v>722</v>
      </c>
      <c r="B167" t="s">
        <v>57</v>
      </c>
      <c r="C167" t="s">
        <v>3</v>
      </c>
      <c r="D167" t="s">
        <v>711</v>
      </c>
      <c r="E167">
        <v>88425.08</v>
      </c>
      <c r="F167" s="4">
        <v>43662.0</v>
      </c>
      <c r="G167">
        <v>1.0</v>
      </c>
      <c r="H167" t="s">
        <v>19</v>
      </c>
      <c r="I167" t="s">
        <v>33</v>
      </c>
    </row>
    <row r="168" ht="14.25" customHeight="1">
      <c r="A168" t="s">
        <v>750</v>
      </c>
      <c r="B168" t="s">
        <v>137</v>
      </c>
      <c r="C168" t="s">
        <v>3</v>
      </c>
      <c r="D168" t="s">
        <v>696</v>
      </c>
      <c r="E168">
        <v>38438.24</v>
      </c>
      <c r="F168" s="4">
        <v>43962.0</v>
      </c>
      <c r="G168">
        <v>1.0</v>
      </c>
      <c r="H168" t="s">
        <v>19</v>
      </c>
      <c r="I168" t="s">
        <v>5</v>
      </c>
    </row>
    <row r="169" ht="14.25" customHeight="1">
      <c r="A169" t="s">
        <v>893</v>
      </c>
      <c r="B169" t="s">
        <v>668</v>
      </c>
      <c r="C169" t="s">
        <v>12</v>
      </c>
      <c r="D169" t="s">
        <v>715</v>
      </c>
      <c r="E169">
        <v>96753.78</v>
      </c>
      <c r="F169" s="4">
        <v>43945.0</v>
      </c>
      <c r="G169">
        <v>1.0</v>
      </c>
      <c r="H169" t="s">
        <v>19</v>
      </c>
      <c r="I169" t="s">
        <v>62</v>
      </c>
    </row>
    <row r="170" ht="14.25" customHeight="1">
      <c r="A170" t="s">
        <v>786</v>
      </c>
      <c r="B170" t="s">
        <v>263</v>
      </c>
      <c r="C170" t="s">
        <v>12</v>
      </c>
      <c r="D170" t="s">
        <v>725</v>
      </c>
      <c r="E170">
        <v>112778.28</v>
      </c>
      <c r="F170" s="4">
        <v>43707.0</v>
      </c>
      <c r="G170">
        <v>1.0</v>
      </c>
      <c r="H170" t="s">
        <v>26</v>
      </c>
      <c r="I170" t="s">
        <v>20</v>
      </c>
    </row>
    <row r="171" ht="14.25" customHeight="1">
      <c r="A171" t="s">
        <v>751</v>
      </c>
      <c r="B171" t="s">
        <v>141</v>
      </c>
      <c r="C171" t="s">
        <v>3</v>
      </c>
      <c r="D171" t="s">
        <v>705</v>
      </c>
      <c r="E171">
        <v>28974.03</v>
      </c>
      <c r="F171" s="4">
        <v>43733.0</v>
      </c>
      <c r="G171">
        <v>1.0</v>
      </c>
      <c r="H171" t="s">
        <v>19</v>
      </c>
      <c r="I171" t="s">
        <v>62</v>
      </c>
    </row>
    <row r="172" ht="14.25" customHeight="1">
      <c r="A172" t="s">
        <v>753</v>
      </c>
      <c r="B172" t="s">
        <v>149</v>
      </c>
      <c r="C172" t="s">
        <v>3</v>
      </c>
      <c r="D172" t="s">
        <v>718</v>
      </c>
      <c r="E172">
        <v>86233.83</v>
      </c>
      <c r="F172" s="4">
        <v>43706.0</v>
      </c>
      <c r="G172">
        <v>1.0</v>
      </c>
      <c r="H172" t="s">
        <v>26</v>
      </c>
      <c r="I172" t="s">
        <v>5</v>
      </c>
    </row>
    <row r="173" ht="14.25" customHeight="1">
      <c r="A173" t="s">
        <v>754</v>
      </c>
      <c r="B173" t="s">
        <v>152</v>
      </c>
      <c r="C173" t="s">
        <v>3</v>
      </c>
      <c r="D173" t="s">
        <v>696</v>
      </c>
      <c r="E173">
        <v>66865.49</v>
      </c>
      <c r="F173" s="4">
        <v>43514.0</v>
      </c>
      <c r="G173">
        <v>1.0</v>
      </c>
      <c r="H173" t="s">
        <v>19</v>
      </c>
      <c r="I173" t="s">
        <v>27</v>
      </c>
    </row>
    <row r="174" ht="14.25" customHeight="1">
      <c r="A174" t="s">
        <v>859</v>
      </c>
      <c r="B174" t="s">
        <v>542</v>
      </c>
      <c r="C174" t="s">
        <v>12</v>
      </c>
      <c r="D174" t="s">
        <v>741</v>
      </c>
      <c r="E174">
        <v>119022.49</v>
      </c>
      <c r="F174" s="4">
        <v>43497.0</v>
      </c>
      <c r="G174">
        <v>1.0</v>
      </c>
      <c r="H174" t="s">
        <v>19</v>
      </c>
      <c r="I174" t="s">
        <v>62</v>
      </c>
    </row>
    <row r="175" ht="14.25" customHeight="1">
      <c r="A175" t="s">
        <v>755</v>
      </c>
      <c r="B175" t="s">
        <v>155</v>
      </c>
      <c r="C175" t="s">
        <v>3</v>
      </c>
      <c r="D175" t="s">
        <v>741</v>
      </c>
      <c r="E175">
        <v>114177.23</v>
      </c>
      <c r="F175" s="4">
        <v>43908.0</v>
      </c>
      <c r="G175">
        <v>1.0</v>
      </c>
      <c r="H175" t="s">
        <v>19</v>
      </c>
      <c r="I175" t="s">
        <v>13</v>
      </c>
    </row>
    <row r="176" ht="14.25" customHeight="1">
      <c r="A176" t="s">
        <v>771</v>
      </c>
      <c r="B176" t="s">
        <v>207</v>
      </c>
      <c r="C176" t="s">
        <v>3</v>
      </c>
      <c r="D176" t="s">
        <v>744</v>
      </c>
      <c r="E176">
        <v>100731.95</v>
      </c>
      <c r="F176" s="4">
        <v>43936.0</v>
      </c>
      <c r="G176">
        <v>1.0</v>
      </c>
      <c r="H176" t="s">
        <v>19</v>
      </c>
      <c r="I176" t="s">
        <v>62</v>
      </c>
    </row>
    <row r="177" ht="14.25" customHeight="1">
      <c r="A177" t="s">
        <v>767</v>
      </c>
      <c r="B177" t="s">
        <v>193</v>
      </c>
      <c r="C177" t="s">
        <v>3</v>
      </c>
      <c r="D177" t="s">
        <v>725</v>
      </c>
      <c r="E177">
        <v>86010.54</v>
      </c>
      <c r="F177" s="4">
        <v>43430.0</v>
      </c>
      <c r="G177">
        <v>1.0</v>
      </c>
      <c r="H177" t="s">
        <v>19</v>
      </c>
      <c r="I177" t="s">
        <v>5</v>
      </c>
    </row>
    <row r="178" ht="14.25" customHeight="1">
      <c r="A178" t="s">
        <v>863</v>
      </c>
      <c r="B178" t="s">
        <v>558</v>
      </c>
      <c r="C178" t="s">
        <v>12</v>
      </c>
      <c r="D178" t="s">
        <v>741</v>
      </c>
      <c r="E178">
        <v>52270.22</v>
      </c>
      <c r="F178" s="4">
        <v>43129.0</v>
      </c>
      <c r="G178">
        <v>0.3</v>
      </c>
      <c r="H178" t="s">
        <v>19</v>
      </c>
      <c r="I178" t="s">
        <v>5</v>
      </c>
    </row>
    <row r="179" ht="14.25" customHeight="1">
      <c r="A179" t="s">
        <v>825</v>
      </c>
      <c r="B179" t="s">
        <v>412</v>
      </c>
      <c r="C179" t="s">
        <v>12</v>
      </c>
      <c r="D179" t="s">
        <v>711</v>
      </c>
      <c r="E179">
        <v>61624.77</v>
      </c>
      <c r="F179" s="4">
        <v>44090.0</v>
      </c>
      <c r="G179">
        <v>0.3</v>
      </c>
      <c r="H179" t="s">
        <v>26</v>
      </c>
      <c r="I179" t="s">
        <v>33</v>
      </c>
    </row>
    <row r="180" ht="14.25" customHeight="1">
      <c r="A180" t="s">
        <v>773</v>
      </c>
      <c r="B180" t="s">
        <v>215</v>
      </c>
      <c r="C180" t="s">
        <v>3</v>
      </c>
      <c r="D180" t="s">
        <v>761</v>
      </c>
      <c r="E180">
        <v>104903.79</v>
      </c>
      <c r="F180" s="4">
        <v>43649.0</v>
      </c>
      <c r="G180">
        <v>1.0</v>
      </c>
      <c r="H180" t="s">
        <v>19</v>
      </c>
      <c r="I180" t="s">
        <v>5</v>
      </c>
    </row>
    <row r="181" ht="14.25" customHeight="1">
      <c r="A181" t="s">
        <v>760</v>
      </c>
      <c r="B181" t="s">
        <v>173</v>
      </c>
      <c r="C181" t="s">
        <v>3</v>
      </c>
      <c r="D181" t="s">
        <v>731</v>
      </c>
      <c r="E181">
        <v>69057.32</v>
      </c>
      <c r="F181" t="s">
        <v>174</v>
      </c>
      <c r="G181">
        <v>1.0</v>
      </c>
      <c r="H181" t="s">
        <v>19</v>
      </c>
      <c r="I181" t="s">
        <v>13</v>
      </c>
    </row>
    <row r="182" ht="14.25" customHeight="1">
      <c r="A182" t="s">
        <v>798</v>
      </c>
      <c r="B182" t="s">
        <v>612</v>
      </c>
      <c r="C182" t="s">
        <v>12</v>
      </c>
      <c r="D182" t="s">
        <v>705</v>
      </c>
      <c r="E182">
        <v>59258.19</v>
      </c>
      <c r="F182" s="4">
        <v>43945.0</v>
      </c>
      <c r="G182">
        <v>0.8</v>
      </c>
      <c r="H182" t="s">
        <v>19</v>
      </c>
      <c r="I182" t="s">
        <v>27</v>
      </c>
    </row>
    <row r="183" ht="14.25" customHeight="1">
      <c r="A183" t="s">
        <v>801</v>
      </c>
      <c r="B183" t="s">
        <v>320</v>
      </c>
      <c r="C183" t="s">
        <v>12</v>
      </c>
      <c r="D183" t="s">
        <v>702</v>
      </c>
      <c r="E183">
        <v>28160.79</v>
      </c>
      <c r="F183" s="4">
        <v>43129.0</v>
      </c>
      <c r="G183">
        <v>1.0</v>
      </c>
      <c r="H183" t="s">
        <v>4</v>
      </c>
      <c r="I183" t="s">
        <v>20</v>
      </c>
    </row>
    <row r="184" ht="14.25" customHeight="1">
      <c r="A184" t="s">
        <v>849</v>
      </c>
      <c r="B184" t="s">
        <v>504</v>
      </c>
      <c r="C184" t="s">
        <v>12</v>
      </c>
      <c r="D184" t="s">
        <v>708</v>
      </c>
      <c r="E184">
        <v>109143.17</v>
      </c>
      <c r="F184" s="4">
        <v>43945.0</v>
      </c>
      <c r="G184">
        <v>1.0</v>
      </c>
      <c r="H184" t="s">
        <v>19</v>
      </c>
      <c r="I184" t="s">
        <v>13</v>
      </c>
    </row>
    <row r="185" ht="14.25" customHeight="1">
      <c r="A185" t="s">
        <v>762</v>
      </c>
      <c r="B185" t="s">
        <v>178</v>
      </c>
      <c r="C185" t="s">
        <v>3</v>
      </c>
      <c r="D185" t="s">
        <v>761</v>
      </c>
      <c r="E185">
        <v>70755.5</v>
      </c>
      <c r="F185" s="4">
        <v>44090.0</v>
      </c>
      <c r="G185">
        <v>0.8</v>
      </c>
      <c r="H185" t="s">
        <v>4</v>
      </c>
      <c r="I185" t="s">
        <v>33</v>
      </c>
    </row>
    <row r="186" ht="14.25" customHeight="1">
      <c r="A186" t="s">
        <v>748</v>
      </c>
      <c r="B186" t="s">
        <v>128</v>
      </c>
      <c r="C186" t="s">
        <v>12</v>
      </c>
      <c r="D186" t="s">
        <v>718</v>
      </c>
      <c r="E186">
        <v>73360.38</v>
      </c>
      <c r="F186" s="4">
        <v>43430.0</v>
      </c>
      <c r="G186">
        <v>1.0</v>
      </c>
      <c r="H186" t="s">
        <v>4</v>
      </c>
      <c r="I186" t="s">
        <v>20</v>
      </c>
    </row>
    <row r="187" ht="14.25" customHeight="1">
      <c r="A187" t="s">
        <v>766</v>
      </c>
      <c r="B187" t="s">
        <v>190</v>
      </c>
      <c r="C187" t="s">
        <v>3</v>
      </c>
      <c r="D187" t="s">
        <v>741</v>
      </c>
      <c r="E187">
        <v>76303.82</v>
      </c>
      <c r="F187" s="4">
        <v>43654.0</v>
      </c>
      <c r="G187">
        <v>1.0</v>
      </c>
      <c r="H187" t="s">
        <v>26</v>
      </c>
      <c r="I187" t="s">
        <v>33</v>
      </c>
    </row>
    <row r="188" ht="14.25" customHeight="1">
      <c r="A188" t="s">
        <v>768</v>
      </c>
      <c r="B188" t="s">
        <v>196</v>
      </c>
      <c r="C188" t="s">
        <v>3</v>
      </c>
      <c r="D188" t="s">
        <v>708</v>
      </c>
      <c r="E188">
        <v>58861.19</v>
      </c>
      <c r="F188" s="4">
        <v>43654.0</v>
      </c>
      <c r="G188">
        <v>1.0</v>
      </c>
      <c r="H188" t="s">
        <v>19</v>
      </c>
      <c r="I188" t="s">
        <v>104</v>
      </c>
    </row>
    <row r="189" ht="14.25" customHeight="1">
      <c r="A189" t="s">
        <v>774</v>
      </c>
      <c r="B189" t="s">
        <v>219</v>
      </c>
      <c r="C189" t="s">
        <v>3</v>
      </c>
      <c r="D189" t="s">
        <v>725</v>
      </c>
      <c r="E189">
        <v>58744.17</v>
      </c>
      <c r="F189" s="4">
        <v>43171.0</v>
      </c>
      <c r="G189">
        <v>1.0</v>
      </c>
      <c r="H189" t="s">
        <v>4</v>
      </c>
      <c r="I189" t="s">
        <v>104</v>
      </c>
    </row>
    <row r="190" ht="14.25" customHeight="1">
      <c r="A190" t="s">
        <v>780</v>
      </c>
      <c r="B190" t="s">
        <v>241</v>
      </c>
      <c r="C190" t="s">
        <v>3</v>
      </c>
      <c r="D190" t="s">
        <v>744</v>
      </c>
      <c r="E190">
        <v>73488.68</v>
      </c>
      <c r="F190" s="4">
        <v>43570.0</v>
      </c>
      <c r="G190">
        <v>1.0</v>
      </c>
      <c r="H190" t="s">
        <v>26</v>
      </c>
      <c r="I190" t="s">
        <v>27</v>
      </c>
    </row>
    <row r="191" ht="14.25" customHeight="1">
      <c r="A191" t="s">
        <v>775</v>
      </c>
      <c r="B191" t="s">
        <v>223</v>
      </c>
      <c r="C191" t="s">
        <v>3</v>
      </c>
      <c r="D191" t="s">
        <v>744</v>
      </c>
      <c r="E191">
        <v>92704.48</v>
      </c>
      <c r="F191" s="4">
        <v>43430.0</v>
      </c>
      <c r="G191">
        <v>1.0</v>
      </c>
      <c r="H191" t="s">
        <v>26</v>
      </c>
      <c r="I191" t="s">
        <v>104</v>
      </c>
    </row>
    <row r="192" ht="14.25" customHeight="1">
      <c r="A192" t="s">
        <v>712</v>
      </c>
      <c r="B192" t="s">
        <v>37</v>
      </c>
      <c r="C192" t="s">
        <v>12</v>
      </c>
      <c r="D192" t="s">
        <v>711</v>
      </c>
      <c r="E192">
        <v>78443.78</v>
      </c>
      <c r="F192" s="4">
        <v>43599.0</v>
      </c>
      <c r="G192">
        <v>1.0</v>
      </c>
      <c r="H192" t="s">
        <v>26</v>
      </c>
      <c r="I192" t="s">
        <v>33</v>
      </c>
    </row>
    <row r="193" ht="14.25" customHeight="1">
      <c r="A193" t="s">
        <v>778</v>
      </c>
      <c r="B193" t="s">
        <v>234</v>
      </c>
      <c r="C193" t="s">
        <v>3</v>
      </c>
      <c r="D193" t="s">
        <v>711</v>
      </c>
      <c r="E193">
        <v>97105.19</v>
      </c>
      <c r="F193" s="4">
        <v>43129.0</v>
      </c>
      <c r="G193">
        <v>1.0</v>
      </c>
      <c r="H193" t="s">
        <v>19</v>
      </c>
      <c r="I193" t="s">
        <v>104</v>
      </c>
    </row>
    <row r="194" ht="14.25" customHeight="1">
      <c r="A194" t="s">
        <v>779</v>
      </c>
      <c r="B194" t="s">
        <v>238</v>
      </c>
      <c r="C194" t="s">
        <v>3</v>
      </c>
      <c r="D194" t="s">
        <v>731</v>
      </c>
      <c r="E194">
        <v>109163.39</v>
      </c>
      <c r="F194" s="4">
        <v>43497.0</v>
      </c>
      <c r="G194">
        <v>0.8</v>
      </c>
      <c r="H194" t="s">
        <v>19</v>
      </c>
      <c r="I194" t="s">
        <v>27</v>
      </c>
    </row>
    <row r="195" ht="14.25" customHeight="1">
      <c r="A195" t="s">
        <v>777</v>
      </c>
      <c r="B195" t="s">
        <v>230</v>
      </c>
      <c r="C195" t="s">
        <v>12</v>
      </c>
      <c r="D195" t="s">
        <v>761</v>
      </c>
      <c r="E195">
        <v>31816.57</v>
      </c>
      <c r="F195" s="4">
        <v>43497.0</v>
      </c>
      <c r="G195">
        <v>0.3</v>
      </c>
      <c r="H195" t="s">
        <v>26</v>
      </c>
      <c r="I195" t="s">
        <v>20</v>
      </c>
    </row>
    <row r="196" ht="14.25" customHeight="1">
      <c r="A196" t="s">
        <v>783</v>
      </c>
      <c r="B196" t="s">
        <v>250</v>
      </c>
      <c r="C196" t="s">
        <v>3</v>
      </c>
      <c r="D196" t="s">
        <v>708</v>
      </c>
      <c r="E196">
        <v>118442.54</v>
      </c>
      <c r="F196" s="4">
        <v>45112.0</v>
      </c>
      <c r="G196">
        <v>1.0</v>
      </c>
      <c r="H196" t="s">
        <v>19</v>
      </c>
      <c r="I196" t="s">
        <v>62</v>
      </c>
    </row>
    <row r="197" ht="14.25" customHeight="1">
      <c r="A197" t="s">
        <v>784</v>
      </c>
      <c r="B197" t="s">
        <v>255</v>
      </c>
      <c r="C197" t="s">
        <v>3</v>
      </c>
      <c r="D197" t="s">
        <v>725</v>
      </c>
      <c r="E197">
        <v>84745.93</v>
      </c>
      <c r="F197" s="4">
        <v>43707.0</v>
      </c>
      <c r="G197">
        <v>1.0</v>
      </c>
      <c r="H197" t="s">
        <v>19</v>
      </c>
      <c r="I197" t="s">
        <v>13</v>
      </c>
    </row>
    <row r="198" ht="14.25" customHeight="1">
      <c r="A198" t="s">
        <v>777</v>
      </c>
      <c r="B198" t="s">
        <v>230</v>
      </c>
      <c r="C198" t="s">
        <v>12</v>
      </c>
      <c r="D198" t="s">
        <v>761</v>
      </c>
      <c r="E198">
        <v>31816.57</v>
      </c>
      <c r="F198" s="4">
        <v>43497.0</v>
      </c>
      <c r="G198">
        <v>0.3</v>
      </c>
      <c r="H198" t="s">
        <v>26</v>
      </c>
      <c r="I198" t="s">
        <v>20</v>
      </c>
    </row>
    <row r="199" ht="14.25" customHeight="1">
      <c r="A199" t="s">
        <v>783</v>
      </c>
      <c r="B199" t="s">
        <v>250</v>
      </c>
      <c r="C199" t="s">
        <v>3</v>
      </c>
      <c r="D199" t="s">
        <v>708</v>
      </c>
      <c r="E199">
        <v>118442.54</v>
      </c>
      <c r="F199">
        <v>44193.0</v>
      </c>
      <c r="G199">
        <v>1.0</v>
      </c>
      <c r="H199" t="s">
        <v>19</v>
      </c>
      <c r="I199" t="s">
        <v>62</v>
      </c>
    </row>
    <row r="200" ht="14.25" customHeight="1">
      <c r="A200" t="s">
        <v>801</v>
      </c>
      <c r="B200" t="s">
        <v>320</v>
      </c>
      <c r="C200" t="s">
        <v>12</v>
      </c>
      <c r="D200" t="s">
        <v>702</v>
      </c>
      <c r="E200">
        <v>28160.79</v>
      </c>
      <c r="F200" s="4">
        <v>43129.0</v>
      </c>
      <c r="G200">
        <v>1.0</v>
      </c>
      <c r="H200" t="s">
        <v>4</v>
      </c>
      <c r="I200" t="s">
        <v>20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63"/>
    <col customWidth="1" min="7" max="11" width="11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Sheet5</vt:lpstr>
      <vt:lpstr>Sheet4</vt:lpstr>
      <vt:lpstr>Sheet3</vt:lpstr>
      <vt:lpstr>Sheet1</vt:lpstr>
      <vt:lpstr>Sheet2</vt:lpstr>
    </vt:vector>
  </TitlesOfParts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2022-07-14T09:17:00Z</dcterms:created>
  <dc:creator>shanmathi baskaran</dc:creator>
  <cp:lastModifiedBy>Admin</cp:lastModifiedBy>
  <dcterms:modified xsi:type="dcterms:W3CDTF">2024-08-29T12:18:43Z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A9F0EB3B4FC44C2C8DAEDDAA3E7F48A1_12</vt:lpwstr>
  </property>
  <property fmtid="{D5CDD505-2E9C-101B-9397-08002B2CF9AE}" pid="3" name="KSOProductBuildVer">
    <vt:lpwstr>1033-12.2.0.18165</vt:lpwstr>
  </property>
</Properties>
</file>