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rameshm\Downloads\"/>
    </mc:Choice>
  </mc:AlternateContent>
  <bookViews>
    <workbookView xWindow="0" yWindow="0" windowWidth="19200" windowHeight="7050" firstSheet="1" activeTab="5"/>
  </bookViews>
  <sheets>
    <sheet name="Sprint 1" sheetId="1" r:id="rId1"/>
    <sheet name="User Stories" sheetId="2" r:id="rId2"/>
    <sheet name="Test Scenario" sheetId="4" r:id="rId3"/>
    <sheet name="Test Case Template " sheetId="3" r:id="rId4"/>
    <sheet name="Defect Report" sheetId="13" r:id="rId5"/>
    <sheet name="Test Summary Report" sheetId="5"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<sst xmlns="http://schemas.openxmlformats.org/spreadsheetml/2006/main" count="274" uniqueCount="216">
  <si>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</si>
  <si>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</si>
  <si>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</si>
  <si>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</si>
  <si>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</si>
  <si>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</si>
  <si>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</si>
  <si>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</si>
  <si>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</si>
  <si>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Story 1</t>
  </si>
  <si>
    <t>Story 2</t>
  </si>
  <si>
    <t>Story 3</t>
  </si>
  <si>
    <t>Story 4</t>
  </si>
  <si>
    <t>Assigned To</t>
  </si>
  <si>
    <t>Status</t>
  </si>
  <si>
    <t>TestScenarioID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</si>
  <si>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</si>
  <si>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</si>
  <si>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</si>
  <si>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</si>
  <si>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</si>
  <si>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</si>
  <si>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</si>
  <si>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</si>
  <si>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</si>
  <si>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</si>
  <si>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</si>
  <si>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</si>
  <si>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</si>
  <si>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</si>
  <si>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</si>
  <si>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</si>
  <si>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</si>
  <si>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</si>
  <si>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</si>
  <si>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</si>
  <si>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indexed="12"/>
        <rFont val="Candara"/>
        <family val="2"/>
      </rPr>
      <t>what</t>
    </r>
    <r>
      <rPr>
        <sz val="10"/>
        <color indexed="12"/>
        <rFont val="Candara"/>
        <family val="2"/>
      </rPr>
      <t xml:space="preserve"> to test for i.e. the condition which is being tested for&gt;</t>
    </r>
  </si>
  <si>
    <r>
      <t xml:space="preserve">&lt;This cell describes </t>
    </r>
    <r>
      <rPr>
        <b/>
        <sz val="10"/>
        <color indexed="12"/>
        <rFont val="Candara"/>
        <family val="2"/>
      </rPr>
      <t>how</t>
    </r>
    <r>
      <rPr>
        <sz val="10"/>
        <color indexed="12"/>
        <rFont val="Candara"/>
        <family val="2"/>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</si>
  <si>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</si>
  <si>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</si>
  <si>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</si>
  <si>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</si>
  <si>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</si>
  <si>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</si>
  <si>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Task/Scenario Given:</t>
  </si>
  <si>
    <t>Sprint Day 4</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</si>
  <si>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</si>
  <si>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</si>
  <si>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 xml:space="preserve">Sprint Evaluation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</si>
  <si>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</si>
  <si>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</si>
  <si>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</si>
  <si>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t xml:space="preserve">   
The following website is given for Manual Testing to follow Agile practices and design and execute Test Cases and create Defect Report
</t>
    </r>
    <r>
      <rPr>
        <b/>
        <sz val="11"/>
        <color rgb="FFFF0000"/>
        <rFont val="Calibri"/>
        <family val="2"/>
        <scheme val="minor"/>
      </rPr>
      <t xml:space="preserve"> </t>
    </r>
    <r>
      <rPr>
        <b/>
        <sz val="11"/>
        <color rgb="FF0000FF"/>
        <rFont val="Calibri"/>
        <family val="2"/>
        <scheme val="minor"/>
      </rPr>
      <t>https://opensource-demo.orangehrmlive.com/</t>
    </r>
  </si>
  <si>
    <r>
      <rPr>
        <b/>
        <sz val="12"/>
        <color theme="1"/>
        <rFont val="Calibri"/>
        <family val="2"/>
        <scheme val="minor"/>
      </rPr>
      <t xml:space="preserve">Project Overview:
</t>
    </r>
    <r>
      <rPr>
        <i/>
        <sz val="12"/>
        <color rgb="FF0000FF"/>
        <rFont val="Calibri"/>
        <family val="2"/>
        <scheme val="minor"/>
      </rPr>
      <t>OrangeHRM is the most popular open source human resource management (HRM) Web  Based software application. Orange HRM, being browser based, require no clients to be installed. It has easy- to- use interface, is customizable to any length, and is affordable. The platform provides stability for performing rigorous Testing.</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Login with below credentials :
</t>
    </r>
    <r>
      <rPr>
        <i/>
        <sz val="12"/>
        <color rgb="FF0000FF"/>
        <rFont val="Calibri"/>
        <family val="2"/>
        <scheme val="minor"/>
      </rPr>
      <t xml:space="preserve">1. User should be able to Login to Orange HRM by entering  valid credentials on Login Panel.
User Name:Admin
Password:Admin123
</t>
    </r>
    <r>
      <rPr>
        <b/>
        <i/>
        <sz val="12"/>
        <color rgb="FF0000FF"/>
        <rFont val="Calibri"/>
        <family val="2"/>
        <scheme val="minor"/>
      </rPr>
      <t>B. The PIM Module</t>
    </r>
    <r>
      <rPr>
        <i/>
        <sz val="12"/>
        <color rgb="FF0000FF"/>
        <rFont val="Calibri"/>
        <family val="2"/>
        <scheme val="minor"/>
      </rPr>
      <t xml:space="preserve">
1. The PIM Module should  maintains all relevant employee related information, including different types of personal information, detailed qualifications, work experience, job related information etc.
2. The Admin should be able to Configure optional/custom fields, using Configuration Tab under PIM Module.
3. The Admin should be able to View all employee details
4. The Admin should be able to Add employee on the list.
5. The admin should be able to Generate employee report. 
6. The ESS-Supervisor should be able to View his personal details as well as his/her subordinates.
7. The ESS-Employee  can view his personal details under the ‘My Info’ Module.</t>
    </r>
    <r>
      <rPr>
        <b/>
        <i/>
        <sz val="12"/>
        <color rgb="FF0000FF"/>
        <rFont val="Calibri"/>
        <family val="2"/>
        <scheme val="minor"/>
      </rPr>
      <t xml:space="preserve"> </t>
    </r>
    <r>
      <rPr>
        <i/>
        <sz val="12"/>
        <color rgb="FF0000FF"/>
        <rFont val="Calibri"/>
        <family val="2"/>
        <scheme val="minor"/>
      </rPr>
      <t xml:space="preserv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</si>
  <si>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Login</t>
  </si>
  <si>
    <t>As a new user I can login with default credentials (Admin,admin123) for the successful login.</t>
  </si>
  <si>
    <t>As an existing user, I can login into the page with my username and password in order to start using the HRM services</t>
  </si>
  <si>
    <t>PIM Module</t>
  </si>
  <si>
    <t>As a admin I should be able to configure fields.</t>
  </si>
  <si>
    <t>Sub Task 1</t>
  </si>
  <si>
    <t>Sub Task 2</t>
  </si>
  <si>
    <t>Story 5</t>
  </si>
  <si>
    <t>Story 6</t>
  </si>
  <si>
    <t>Story 7</t>
  </si>
  <si>
    <t>Story 8</t>
  </si>
  <si>
    <t>AS a ESS-Employee,I want to see my personal details under 'My Info'</t>
  </si>
  <si>
    <t>Requirement ID / Story ID</t>
  </si>
  <si>
    <t>Story Name</t>
  </si>
  <si>
    <t>OH-9</t>
  </si>
  <si>
    <t>Configure fields</t>
  </si>
  <si>
    <t>TS_01</t>
  </si>
  <si>
    <t>UI</t>
  </si>
  <si>
    <t>verify the Configure optional and custom fields.</t>
  </si>
  <si>
    <t>Configure optional fields</t>
  </si>
  <si>
    <t>TS_02</t>
  </si>
  <si>
    <t>Configure optional field</t>
  </si>
  <si>
    <t>TS_03</t>
  </si>
  <si>
    <t>Functional</t>
  </si>
  <si>
    <t>Edit optional field functionality</t>
  </si>
  <si>
    <t>TS_04</t>
  </si>
  <si>
    <t>Save Configure optional field functionality</t>
  </si>
  <si>
    <t>Configure custom fields</t>
  </si>
  <si>
    <t>TS_05</t>
  </si>
  <si>
    <t>Configure custom field</t>
  </si>
  <si>
    <t>TS_06</t>
  </si>
  <si>
    <t>Add Custom Field</t>
  </si>
  <si>
    <t>TS_07</t>
  </si>
  <si>
    <t xml:space="preserve">Try to Add Custom Field   with all required inputs. </t>
  </si>
  <si>
    <t>TS_08</t>
  </si>
  <si>
    <t xml:space="preserve">Try to Add Custom Field  with missing required inputs </t>
  </si>
  <si>
    <t>TS_09</t>
  </si>
  <si>
    <t>Try to Add Custom Field with Type as Drop Down</t>
  </si>
  <si>
    <t>TS_10</t>
  </si>
  <si>
    <t>Terminate addition of Custom Field Details</t>
  </si>
  <si>
    <t>TS_11</t>
  </si>
  <si>
    <t>Add more than 10 Custom Field</t>
  </si>
  <si>
    <t>TS_12</t>
  </si>
  <si>
    <t>Delete custom field</t>
  </si>
  <si>
    <t>TS_13</t>
  </si>
  <si>
    <t>Terminate Deletion of custom field</t>
  </si>
  <si>
    <t>TS_14</t>
  </si>
  <si>
    <t>Delete a single remaining custom field</t>
  </si>
  <si>
    <t>OH-17</t>
  </si>
  <si>
    <t>OH-18</t>
  </si>
  <si>
    <t>Priority</t>
  </si>
  <si>
    <t>Verify Configuration options</t>
  </si>
  <si>
    <t>URL https://opensource-demo.orangehrmlive.com/
should be working &amp; admin needs to login successfully</t>
  </si>
  <si>
    <t>Normal</t>
  </si>
  <si>
    <t>1. Go to the https://opensource-demo
.orangehrmlive.com/ website
2. Login as a admin by using credentials admin,admin123
3.Click on PIM
4.Navigate to Configuration</t>
  </si>
  <si>
    <t>Within the PIM Module,There must be a drop down list for the configuration ,Dropdown should display options namely optional fields ,custom fields, custom report, Data Import, Reporting Methods, Termination Reasons.</t>
  </si>
  <si>
    <t>1. Go to the https://opensource-demo
.orangehrmlive.com/ website
2. Login as a admin by using credentials admin,admin123
3.Click on PIM
4.Navigate to Configuration
5.Click on Optional Fields</t>
  </si>
  <si>
    <t>1. Go to the https://opensource-demo
.orangehrmlive.com/ website
2. Login as a admin by using credentials admin,admin123
3.Click on PIM
4.Navigate to Configuration
5.Click on Optional Fields
6.Click on Edit Button.</t>
  </si>
  <si>
    <t>Should be able to check or uncheck the editable field options and able to save.</t>
  </si>
  <si>
    <t>1. Go to the https://opensource-demo
.orangehrmlive.com/ website
2. Login as a admin by using credentials admin,admin123
3.Click on PIM
4.Navigate to Configuration
5.Click on Optional Fields
6.Click on Edit Button.
7.Make changes in checklist
8.Click on Save button</t>
  </si>
  <si>
    <t xml:space="preserve"> Display "Successfully Saved" with updated information.</t>
  </si>
  <si>
    <t>1. Go to the https://opensource-demo
.orangehrmlive.com/ website
2. Login as a admin by using credentials admin,admin123
3.Click on PIM
4.Navigate to Configuration
5.Click on Custom Fields</t>
  </si>
  <si>
    <t>Defined Custom Fields with Add and Delete custom field options and  already defined Custom Field Names with its Screen and Field Type should be displayed</t>
  </si>
  <si>
    <t>1. Go to the https://opensource-demo
.orangehrmlive.com/ website
2. Login as a admin by using credentials admin,admin123
3.Click on PIM
4.Navigate to Configuration
5.Click on Custom Fields
6.Click on Add Button.</t>
  </si>
  <si>
    <t>Add Custom Field should haveField Name, Screen ,Type with Save and Cancel Button</t>
  </si>
  <si>
    <t>1. Go to the https://opensource-demo
.orangehrmlive.com/ website
2. Login as a admin by using credentials admin,admin123
3.Click on PIM
4.Navigate to Configuration
5.Click on Custom Fields
6.Click on Add Button.
7.Enter required information
8.Click on Save</t>
  </si>
  <si>
    <t>Field Name: Name
Screen: Personal Details
Type: Text</t>
  </si>
  <si>
    <t xml:space="preserve"> Display "Successfully Saved" with updated information</t>
  </si>
  <si>
    <t xml:space="preserve">Field Name: Name
Screen: Personal Details
Type: </t>
  </si>
  <si>
    <t xml:space="preserve"> Display "Required" message.</t>
  </si>
  <si>
    <t>1. Go to the https://opensource-demo
.orangehrmlive.com/ website
2. Login as a admin by using credentials admin,admin123
3.Click on PIM
4.Navigate to Configuration
5.Click on Custom Fields
6.Click on Add Button.
7.Enter required information
8.Select type as Drop Down</t>
  </si>
  <si>
    <t>Field Name: Job
Screen: Personal Details
Type: Drop Down
Selected Options:Sales,Maeketing</t>
  </si>
  <si>
    <t>Display "Select Options" field with message "Enter allowed options seperated by commas".</t>
  </si>
  <si>
    <t>1. Go to the https://opensource-demo
.orangehrmlive.com/ website
2. Login as a admin by using credentials admin,admin123
3.Click on PIM
4.Navigate to Configuration
5.Click on Custom Fields
6.Click on Add Button.
7.Enter required information
8.Click on Cancel button</t>
  </si>
  <si>
    <t>Page should redirect to Defined Custom Fields page.</t>
  </si>
  <si>
    <t>1. Go to the https://opensource-demo
.orangehrmlive.com/ website
2. Login as a admin by using credentials admin,admin123
3.Click on PIM
4.Navigate to Configuration
5.Click on Custom Fields
6.Continue to add more than 10</t>
  </si>
  <si>
    <t xml:space="preserve">Upto 10 fields should be sucssessfully added and "Add" button should be disabled </t>
  </si>
  <si>
    <t>1. Go to the https://opensource-demo
.orangehrmlive.com/ website
2. Login as a admin by using credentials admin,admin123
3.Click on PIM
4.Navigate to Configuration
5.Click on Custom Fields
6.Select fields to be deleted
7.Click on Delete button
8.Click on "Ok" in alert box showing "OrangeHRM - Confirmation Required"</t>
  </si>
  <si>
    <t>Display "Successfully Deleted" with updated information</t>
  </si>
  <si>
    <t>1. Go to the https://opensource-demo
.orangehrmlive.com/ website
2. Login as a admin by using credentials admin,admin123
3.Click on PIM
4.Navigate to Configuration
5.Click on Custom Fields
6.Select fields to be deleted
7.Click on Delete button
8.Click on "Cancel" in alert box showing "OrangeHRM - Confirmation Required"</t>
  </si>
  <si>
    <t>Display "Successfully Deleted" and page should redirect to Add custom Field</t>
  </si>
  <si>
    <t>OH_001</t>
  </si>
  <si>
    <t>Pass</t>
  </si>
  <si>
    <t>PIM Module is displayed with drop down list for the configuration ,Dropdown should display options namely optional fields ,custom fields, custom report, Data Import, Reporting Methods, Termination Reasons.</t>
  </si>
  <si>
    <t>OH_002</t>
  </si>
  <si>
    <t>OH_003</t>
  </si>
  <si>
    <t>OH_004</t>
  </si>
  <si>
    <t>OH_005</t>
  </si>
  <si>
    <t>OH_006</t>
  </si>
  <si>
    <t>OH_007</t>
  </si>
  <si>
    <t>OH_008</t>
  </si>
  <si>
    <t>OH_009</t>
  </si>
  <si>
    <t>OH_010</t>
  </si>
  <si>
    <t>OH_011</t>
  </si>
  <si>
    <t>OH_012</t>
  </si>
  <si>
    <t>OH_013</t>
  </si>
  <si>
    <t>OH_014</t>
  </si>
  <si>
    <t>Non-editable checklist with options such as
Show Nick Name, Smoker and Military Service in Personal Details under Show Deprecated Fields and Show SSN field in Personal Details, Show SIN field in Personal Details,
Show US Tax Exemptions menu under Country Specific Information with Edit Button should be displyed</t>
  </si>
  <si>
    <t>Page shows Non-editable checklist with options such as
Show Nick Name, Smoker and Military Service in Personal Details under Show Deprecated Fields and Show SSN field in Personal Details, Show SIN field in Personal Details,
Show US Tax Exemptions menu under Country Specific Information with Edit Button.</t>
  </si>
  <si>
    <t>Defined Custom Fields is displyed with Add and Delete custom field options and  already defined Custom Field Names with its Screen and Field Type.</t>
  </si>
  <si>
    <t>Page is redirected to Defined Custom Fields page.</t>
  </si>
  <si>
    <t>Add button is disabled</t>
  </si>
  <si>
    <t>Page  redirected to Defined Custom Fields page.</t>
  </si>
  <si>
    <t>Message "Successfully Deleted"  is displayed and page redirected to Add custom Field</t>
  </si>
  <si>
    <t>Message "Required" is displayed</t>
  </si>
  <si>
    <t>Message "Successfully Saved"  is displayed with updated information</t>
  </si>
  <si>
    <t>Add Custom Field with Field Name, Screen ,Type with Save and Cancel Button is displayed.</t>
  </si>
  <si>
    <t>Fail</t>
  </si>
  <si>
    <t xml:space="preserve"> "Select Options" field is displayed and message "Enter allowed options seperated by commas" is not displayed</t>
  </si>
  <si>
    <t>Verify Configure fields</t>
  </si>
  <si>
    <t xml:space="preserve">As an already registered user,I should be able to login successfully and be able to explore and utilize the OrangeHRM services 
</t>
  </si>
  <si>
    <t>As a registered user, I should be able to log in with either default credentials (Admin,admin123) or an already registered credentials for logging in successfully and be able to explore various services offered by OrangeHRM website.</t>
  </si>
  <si>
    <t>As an unregistered user, I shouldn't be able to log into the website and explore various services offered by OrangeHRM website.</t>
  </si>
  <si>
    <t>As an existing user, I should be able to explore and utilize various functionalities offered under the PIM section</t>
  </si>
  <si>
    <t>AS an admin,I should be able to configure optional field</t>
  </si>
  <si>
    <t>As a admin, I should be able to configure custom fields</t>
  </si>
  <si>
    <t>AS an admin,I should be able to see all employee details so that all employee details are listed in tabular form</t>
  </si>
  <si>
    <t>AS an admin,I should be able to add new employee</t>
  </si>
  <si>
    <t>AS an admin,I should be able to generate employee report</t>
  </si>
  <si>
    <t>AS an ESS-Supervisor,I want to see all subordinate employee details</t>
  </si>
  <si>
    <t>As a customer, I want to save a product in my wishlist so that I can view it again later</t>
  </si>
  <si>
    <t>OH-25</t>
  </si>
  <si>
    <t xml:space="preserve"> Configure fields</t>
  </si>
  <si>
    <t xml:space="preserve"> Optional fields</t>
  </si>
  <si>
    <t>Custom fields</t>
  </si>
  <si>
    <t>Activities</t>
  </si>
  <si>
    <t>Test Summary Report for Sprint 1(27-Nov to 02-Dec)</t>
  </si>
  <si>
    <t>Count</t>
  </si>
  <si>
    <t>Passed</t>
  </si>
  <si>
    <t>Failed</t>
  </si>
  <si>
    <t>Duplicate</t>
  </si>
  <si>
    <t>Remarks</t>
  </si>
  <si>
    <t>Created user Stories</t>
  </si>
  <si>
    <t>Created TestCases</t>
  </si>
  <si>
    <t>No of tests Excecuted in Sprint 1,Iteration 1</t>
  </si>
  <si>
    <t>Defects Reported</t>
  </si>
  <si>
    <t>No of Sprints Executed</t>
  </si>
  <si>
    <t>Any Best Practices</t>
  </si>
  <si>
    <t>Any Challenges</t>
  </si>
  <si>
    <t>Defect ID</t>
  </si>
  <si>
    <t>Reported By</t>
  </si>
  <si>
    <t>Date</t>
  </si>
  <si>
    <t>Severity</t>
  </si>
  <si>
    <t>Module</t>
  </si>
  <si>
    <t>BuildVer</t>
  </si>
  <si>
    <t>Reproduceable</t>
  </si>
  <si>
    <t>ReproSteps</t>
  </si>
  <si>
    <t>Expected</t>
  </si>
  <si>
    <t>Actual</t>
  </si>
  <si>
    <t>Sr. No.</t>
  </si>
  <si>
    <t xml:space="preserve">Message "Enter allowed options separated by commas" is not displaying.
</t>
  </si>
  <si>
    <t>roshni.ramesh-more.capgemini@gmail.com</t>
  </si>
  <si>
    <t>dev1@capgemini.com</t>
  </si>
  <si>
    <t>To Do</t>
  </si>
  <si>
    <t>Sprint 1</t>
  </si>
  <si>
    <t>Yes</t>
  </si>
  <si>
    <t>Checklist is editable and Save button is enabled to save changes.</t>
  </si>
  <si>
    <t>Message "Successfully Saved"  is displyed</t>
  </si>
  <si>
    <t xml:space="preserve"> "Select Options" field is displayed and message "Enter allowed options separated by commas" is not displayed</t>
  </si>
  <si>
    <t xml:space="preserve">Message "Successfully Deleted" is displayed with updated information </t>
  </si>
  <si>
    <t xml:space="preserve"> Verify Optional fields</t>
  </si>
  <si>
    <t>Verify  Custom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</si>
</sst>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b/>
      <sz val="10"/>
      <color indexed="10"/>
      <name val="Candara"/>
      <family val="2"/>
    </font>
    <font>
      <sz val="10"/>
      <color indexed="12"/>
      <name val="Candara"/>
      <family val="2"/>
    </font>
    <font>
      <b/>
      <sz val="10"/>
      <color indexed="12"/>
      <name val="Candara"/>
      <family val="2"/>
    </font>
    <font>
      <sz val="10"/>
      <name val="Candara"/>
      <family val="2"/>
    </font>
    <font>
      <b/>
      <i/>
      <sz val="12"/>
      <color rgb="FF0000FF"/>
      <name val="Calibri"/>
      <family val="2"/>
      <scheme val="minor"/>
    </font>
    <font>
      <i/>
      <sz val="12"/>
      <color rgb="FF0000FF"/>
      <name val="Calibri"/>
      <family val="2"/>
      <scheme val="minor"/>
    </font>
    <font>
      <b/>
      <sz val="14"/>
      <color theme="0"/>
      <name val="Candara"/>
      <family val="2"/>
    </font>
    <font>
      <b/>
      <sz val="14"/>
      <color theme="1"/>
      <name val="Calibri"/>
      <family val="2"/>
      <scheme val="minor"/>
    </font>
    <font>
      <sz val="12"/>
      <color theme="1"/>
      <name val="Calibri"/>
      <family val="2"/>
      <scheme val="minor"/>
    </font>
    <font>
      <b/>
      <sz val="11"/>
      <color rgb="FFFF0000"/>
      <name val="Calibri"/>
      <family val="2"/>
      <scheme val="minor"/>
    </font>
    <font>
      <b/>
      <sz val="11"/>
      <color rgb="FF0000FF"/>
      <name val="Calibri"/>
      <family val="2"/>
      <scheme val="minor"/>
    </font>
    <font>
      <b/>
      <sz val="11"/>
      <color rgb="FF000000"/>
      <name val="Calibri"/>
      <family val="2"/>
    </font>
    <font>
      <sz val="10"/>
      <color theme="1"/>
      <name val="Arial"/>
      <family val="2"/>
    </font>
    <font>
      <sz val="11"/>
      <color rgb="FF000000"/>
      <name val="Calibri"/>
      <family val="2"/>
    </font>
    <font>
      <b/>
      <sz val="10"/>
      <color theme="1"/>
      <name val="Arial"/>
      <family val="2"/>
    </font>
  </fonts>
  <fills count="13">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rgb="FF92D050"/>
        <bgColor indexed="64"/>
      </patternFill>
    </fill>
    <fill>
      <patternFill patternType="solid">
        <fgColor rgb="FF00B050"/>
        <bgColor indexed="64"/>
      </patternFill>
    </fill>
    <fill>
      <patternFill patternType="solid">
        <fgColor theme="4" tint="0.59999389629810485"/>
        <bgColor indexed="64"/>
      </patternFill>
    </fill>
    <fill>
      <patternFill patternType="solid">
        <fgColor rgb="FF9BC2E6"/>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71">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0" xfId="0" applyAlignment="1">
      <alignment horizontal="center" vertical="center"/>
    </xf>
    <xf numFmtId="0" fontId="6" fillId="3" borderId="5" xfId="0" applyFont="1" applyFill="1" applyBorder="1" applyAlignment="1">
      <alignment vertical="center" wrapText="1"/>
    </xf>
    <xf numFmtId="0" fontId="6" fillId="3" borderId="6" xfId="0" applyFont="1" applyFill="1" applyBorder="1" applyAlignment="1">
      <alignment vertical="center" wrapText="1"/>
    </xf>
    <xf numFmtId="0" fontId="7" fillId="4" borderId="7" xfId="0" applyFont="1" applyFill="1" applyBorder="1" applyAlignment="1">
      <alignment vertical="center" wrapText="1"/>
    </xf>
    <xf numFmtId="0" fontId="8" fillId="0" borderId="8" xfId="0" applyFont="1" applyBorder="1" applyAlignment="1">
      <alignment vertical="center" wrapText="1"/>
    </xf>
    <xf numFmtId="0" fontId="7" fillId="5" borderId="7" xfId="0" applyFont="1" applyFill="1" applyBorder="1" applyAlignment="1">
      <alignment vertical="center" wrapText="1"/>
    </xf>
    <xf numFmtId="0" fontId="4" fillId="0" borderId="0" xfId="0" applyFont="1"/>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0" xfId="0" applyFont="1" applyAlignment="1">
      <alignment vertical="center"/>
    </xf>
    <xf numFmtId="0" fontId="12" fillId="0" borderId="1" xfId="0" applyFont="1" applyBorder="1" applyAlignment="1">
      <alignment vertical="top" wrapText="1"/>
    </xf>
    <xf numFmtId="0" fontId="14" fillId="0" borderId="1" xfId="0" applyFont="1" applyBorder="1"/>
    <xf numFmtId="0" fontId="14" fillId="0" borderId="0" xfId="0" applyFont="1"/>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9"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9" fillId="0" borderId="1" xfId="0" applyFont="1" applyBorder="1" applyAlignment="1">
      <alignment vertical="top" wrapText="1"/>
    </xf>
    <xf numFmtId="0" fontId="19" fillId="0" borderId="1" xfId="0" applyFont="1" applyBorder="1" applyAlignment="1">
      <alignment horizontal="left" vertical="top" wrapText="1"/>
    </xf>
    <xf numFmtId="0" fontId="19" fillId="0" borderId="9" xfId="0" applyFont="1" applyBorder="1" applyAlignment="1">
      <alignment wrapText="1"/>
    </xf>
    <xf numFmtId="0" fontId="23" fillId="0" borderId="1" xfId="0" applyFont="1" applyBorder="1" applyAlignment="1">
      <alignment horizontal="center" wrapText="1"/>
    </xf>
    <xf numFmtId="0" fontId="23" fillId="0" borderId="1" xfId="0" applyFont="1" applyBorder="1" applyAlignment="1">
      <alignment horizontal="center"/>
    </xf>
    <xf numFmtId="0" fontId="0" fillId="0" borderId="1" xfId="0" applyBorder="1"/>
    <xf numFmtId="0" fontId="0" fillId="0" borderId="0" xfId="0" applyAlignment="1">
      <alignment horizontal="center" wrapText="1"/>
    </xf>
    <xf numFmtId="0" fontId="0" fillId="0" borderId="10" xfId="0" applyFill="1" applyBorder="1"/>
    <xf numFmtId="0" fontId="24" fillId="0" borderId="1" xfId="0" applyFont="1" applyBorder="1" applyAlignment="1">
      <alignment horizontal="center" vertical="center" wrapText="1"/>
    </xf>
    <xf numFmtId="0" fontId="0" fillId="0" borderId="1" xfId="0" applyBorder="1" applyAlignment="1">
      <alignment horizontal="center"/>
    </xf>
    <xf numFmtId="0" fontId="17" fillId="6" borderId="1" xfId="0" applyFont="1" applyFill="1" applyBorder="1" applyAlignment="1">
      <alignment horizontal="center" vertical="center"/>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9" fillId="0" borderId="1" xfId="0" applyFont="1" applyBorder="1" applyAlignment="1">
      <alignment horizontal="left" vertical="top" wrapText="1"/>
    </xf>
    <xf numFmtId="0" fontId="0" fillId="0" borderId="1" xfId="0" applyBorder="1" applyAlignment="1">
      <alignment horizontal="center" wrapText="1"/>
    </xf>
    <xf numFmtId="0" fontId="0" fillId="0" borderId="1" xfId="0" applyBorder="1" applyAlignment="1">
      <alignment horizontal="center"/>
    </xf>
    <xf numFmtId="0" fontId="24" fillId="0" borderId="1" xfId="0" applyFont="1" applyBorder="1" applyAlignment="1">
      <alignment horizontal="center" vertical="center" wrapText="1"/>
    </xf>
    <xf numFmtId="0" fontId="22" fillId="7" borderId="1" xfId="0" applyFont="1" applyFill="1" applyBorder="1" applyAlignment="1">
      <alignment horizontal="center" wrapText="1"/>
    </xf>
    <xf numFmtId="0" fontId="22" fillId="7" borderId="1" xfId="0" applyFont="1" applyFill="1" applyBorder="1" applyAlignment="1">
      <alignment wrapText="1"/>
    </xf>
    <xf numFmtId="0" fontId="6" fillId="3" borderId="11" xfId="0" applyFont="1" applyFill="1" applyBorder="1" applyAlignment="1">
      <alignment wrapText="1"/>
    </xf>
    <xf numFmtId="0" fontId="6" fillId="3" borderId="12" xfId="0" applyFont="1" applyFill="1" applyBorder="1" applyAlignment="1">
      <alignment wrapText="1"/>
    </xf>
    <xf numFmtId="0" fontId="7" fillId="4" borderId="13" xfId="0" applyFont="1" applyFill="1" applyBorder="1" applyAlignment="1">
      <alignment wrapText="1"/>
    </xf>
    <xf numFmtId="0" fontId="7" fillId="0" borderId="14" xfId="0" applyFont="1" applyBorder="1" applyAlignment="1">
      <alignment wrapText="1"/>
    </xf>
    <xf numFmtId="0" fontId="7" fillId="5" borderId="13" xfId="0" applyFont="1" applyFill="1" applyBorder="1" applyAlignment="1">
      <alignment wrapText="1"/>
    </xf>
    <xf numFmtId="0" fontId="8" fillId="0" borderId="14" xfId="0" applyFont="1" applyBorder="1" applyAlignment="1">
      <alignment wrapText="1"/>
    </xf>
    <xf numFmtId="0" fontId="7" fillId="11" borderId="13" xfId="0" applyFont="1" applyFill="1" applyBorder="1" applyAlignment="1">
      <alignment wrapText="1"/>
    </xf>
    <xf numFmtId="0" fontId="9" fillId="0" borderId="14" xfId="0" applyFont="1" applyBorder="1" applyAlignment="1">
      <alignment wrapText="1"/>
    </xf>
    <xf numFmtId="0" fontId="8" fillId="0" borderId="15" xfId="0" applyFont="1" applyBorder="1" applyAlignment="1">
      <alignment vertical="center" wrapText="1"/>
    </xf>
    <xf numFmtId="0" fontId="25" fillId="10" borderId="1" xfId="0" applyFont="1" applyFill="1" applyBorder="1" applyAlignment="1">
      <alignment wrapText="1"/>
    </xf>
    <xf numFmtId="0" fontId="4" fillId="10" borderId="1" xfId="0" applyFont="1" applyFill="1" applyBorder="1"/>
    <xf numFmtId="0" fontId="4" fillId="0" borderId="1" xfId="0" applyFont="1" applyBorder="1"/>
    <xf numFmtId="0" fontId="0" fillId="0" borderId="1" xfId="0" applyBorder="1" applyAlignment="1">
      <alignment wrapText="1"/>
    </xf>
    <xf numFmtId="0" fontId="3" fillId="0" borderId="1" xfId="2" applyBorder="1" applyAlignment="1">
      <alignment wrapText="1"/>
    </xf>
    <xf numFmtId="15" fontId="0" fillId="0" borderId="1" xfId="0" applyNumberFormat="1" applyBorder="1"/>
    <xf numFmtId="0" fontId="0" fillId="0" borderId="1" xfId="0" applyFill="1"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horizontal="left" vertical="center" wrapText="1"/>
    </xf>
    <xf numFmtId="0" fontId="3" fillId="0" borderId="0" xfId="2" applyBorder="1" applyAlignment="1">
      <alignment horizontal="center" vertical="center"/>
    </xf>
    <xf numFmtId="0" fontId="0" fillId="0" borderId="0" xfId="0" applyAlignment="1"/>
    <xf numFmtId="0" fontId="4" fillId="8" borderId="1" xfId="0" applyFont="1" applyFill="1" applyBorder="1" applyAlignment="1">
      <alignment horizontal="center" vertical="center"/>
    </xf>
    <xf numFmtId="0" fontId="0" fillId="9" borderId="1" xfId="0" applyFill="1" applyBorder="1" applyAlignment="1">
      <alignment wrapText="1"/>
    </xf>
    <xf numFmtId="0" fontId="0" fillId="12" borderId="1" xfId="0" applyFill="1" applyBorder="1" applyAlignment="1">
      <alignment wrapText="1"/>
    </xf>
    <xf numFmtId="0" fontId="0" fillId="7" borderId="1" xfId="0" applyFill="1" applyBorder="1"/>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dev1@capgemini.com" TargetMode="External"/><Relationship Id="rId1" Type="http://schemas.openxmlformats.org/officeDocument/2006/relationships/hyperlink" Target="mailto:roshni.ramesh-more.capgemini@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B4" zoomScale="90" zoomScaleNormal="90" workbookViewId="0">
      <selection activeCell="B7" sqref="B7"/>
    </sheetView>
  </sheetViews>
  <sheetFormatPr defaultRowHeight="14.5" x14ac:dyDescent="0.35"/>
  <cols>
    <col min="1" max="1" width="16" customWidth="1"/>
    <col min="2" max="2" width="68.7265625" customWidth="1"/>
    <col min="12" max="12" width="24.81640625" customWidth="1"/>
  </cols>
  <sheetData>
    <row r="1" spans="1:12" ht="25" customHeight="1" x14ac:dyDescent="0.35">
      <c r="A1" s="34" t="s">
        <v>4</v>
      </c>
      <c r="B1" s="34"/>
      <c r="C1" s="34"/>
      <c r="D1" s="34"/>
      <c r="E1" s="34"/>
      <c r="F1" s="34"/>
      <c r="G1" s="34"/>
      <c r="H1" s="34"/>
      <c r="I1" s="34"/>
      <c r="J1" s="34"/>
      <c r="K1" s="34"/>
      <c r="L1" s="34"/>
    </row>
    <row r="2" spans="1:12" ht="123" customHeight="1" x14ac:dyDescent="0.35">
      <c r="A2" s="39" t="s">
        <v>44</v>
      </c>
      <c r="B2" s="39"/>
      <c r="C2" s="38" t="s">
        <v>52</v>
      </c>
      <c r="D2" s="38"/>
      <c r="E2" s="38"/>
      <c r="F2" s="38"/>
      <c r="G2" s="38"/>
      <c r="H2" s="38"/>
      <c r="I2" s="38"/>
      <c r="J2" s="38"/>
      <c r="K2" s="38"/>
      <c r="L2" s="38"/>
    </row>
    <row r="3" spans="1:12" s="4" customFormat="1" ht="34" customHeight="1" x14ac:dyDescent="0.35">
      <c r="A3" s="22" t="s">
        <v>3</v>
      </c>
      <c r="B3" s="23" t="s">
        <v>6</v>
      </c>
      <c r="C3" s="35" t="s">
        <v>5</v>
      </c>
      <c r="D3" s="36"/>
      <c r="E3" s="36"/>
      <c r="F3" s="36"/>
      <c r="G3" s="36"/>
      <c r="H3" s="36"/>
      <c r="I3" s="36"/>
      <c r="J3" s="36"/>
      <c r="K3" s="36"/>
      <c r="L3" s="37"/>
    </row>
    <row r="4" spans="1:12" ht="198" customHeight="1" x14ac:dyDescent="0.35">
      <c r="A4" s="3" t="s">
        <v>0</v>
      </c>
      <c r="B4" s="24" t="s">
        <v>49</v>
      </c>
      <c r="C4" s="40" t="s">
        <v>53</v>
      </c>
      <c r="D4" s="40"/>
      <c r="E4" s="40"/>
      <c r="F4" s="40"/>
      <c r="G4" s="40"/>
      <c r="H4" s="40"/>
      <c r="I4" s="40"/>
      <c r="J4" s="40"/>
      <c r="K4" s="40"/>
      <c r="L4" s="40"/>
    </row>
    <row r="5" spans="1:12" ht="170.5" customHeight="1" x14ac:dyDescent="0.35">
      <c r="A5" s="3" t="s">
        <v>1</v>
      </c>
      <c r="B5" s="25" t="s">
        <v>50</v>
      </c>
      <c r="C5" s="40"/>
      <c r="D5" s="40"/>
      <c r="E5" s="40"/>
      <c r="F5" s="40"/>
      <c r="G5" s="40"/>
      <c r="H5" s="40"/>
      <c r="I5" s="40"/>
      <c r="J5" s="40"/>
      <c r="K5" s="40"/>
      <c r="L5" s="40"/>
    </row>
    <row r="6" spans="1:12" ht="129" customHeight="1" x14ac:dyDescent="0.35">
      <c r="A6" s="17" t="s">
        <v>2</v>
      </c>
      <c r="B6" s="18" t="s">
        <v>46</v>
      </c>
      <c r="C6" s="40"/>
      <c r="D6" s="40"/>
      <c r="E6" s="40"/>
      <c r="F6" s="40"/>
      <c r="G6" s="40"/>
      <c r="H6" s="40"/>
      <c r="I6" s="40"/>
      <c r="J6" s="40"/>
      <c r="K6" s="40"/>
      <c r="L6" s="40"/>
    </row>
    <row r="7" spans="1:12" ht="179.15" customHeight="1" thickBot="1" x14ac:dyDescent="0.4">
      <c r="A7" s="19" t="s">
        <v>45</v>
      </c>
      <c r="B7" s="26" t="s">
        <v>51</v>
      </c>
      <c r="C7" s="40"/>
      <c r="D7" s="40"/>
      <c r="E7" s="40"/>
      <c r="F7" s="40"/>
      <c r="G7" s="40"/>
      <c r="H7" s="40"/>
      <c r="I7" s="40"/>
      <c r="J7" s="40"/>
      <c r="K7" s="40"/>
      <c r="L7" s="40"/>
    </row>
    <row r="8" spans="1:12" ht="16" thickBot="1" x14ac:dyDescent="0.4">
      <c r="A8" s="20" t="s">
        <v>47</v>
      </c>
      <c r="B8" s="21" t="s">
        <v>48</v>
      </c>
    </row>
    <row r="9" spans="1:12" x14ac:dyDescent="0.35">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A9" workbookViewId="0">
      <selection activeCell="A5" sqref="A5:B19"/>
    </sheetView>
  </sheetViews>
  <sheetFormatPr defaultRowHeight="14.5" x14ac:dyDescent="0.35"/>
  <cols>
    <col min="1" max="1" width="15" customWidth="1"/>
    <col min="2" max="2" width="38.81640625" customWidth="1"/>
  </cols>
  <sheetData>
    <row r="1" spans="1:4" ht="15" thickBot="1" x14ac:dyDescent="0.4">
      <c r="A1" s="5" t="s">
        <v>7</v>
      </c>
      <c r="B1" s="6" t="s">
        <v>8</v>
      </c>
    </row>
    <row r="2" spans="1:4" ht="15" thickBot="1" x14ac:dyDescent="0.4">
      <c r="A2" s="7" t="s">
        <v>54</v>
      </c>
      <c r="B2" s="8"/>
    </row>
    <row r="3" spans="1:4" ht="26.5" thickBot="1" x14ac:dyDescent="0.4">
      <c r="A3" s="9" t="s">
        <v>9</v>
      </c>
      <c r="B3" s="8" t="s">
        <v>55</v>
      </c>
    </row>
    <row r="4" spans="1:4" ht="39.5" thickBot="1" x14ac:dyDescent="0.4">
      <c r="A4" s="9" t="s">
        <v>10</v>
      </c>
      <c r="B4" s="8" t="s">
        <v>56</v>
      </c>
    </row>
    <row r="5" spans="1:4" ht="15" thickBot="1" x14ac:dyDescent="0.4">
      <c r="A5" s="46" t="s">
        <v>7</v>
      </c>
      <c r="B5" s="47" t="s">
        <v>8</v>
      </c>
    </row>
    <row r="6" spans="1:4" ht="53" thickBot="1" x14ac:dyDescent="0.4">
      <c r="A6" s="48" t="s">
        <v>54</v>
      </c>
      <c r="B6" s="49" t="s">
        <v>164</v>
      </c>
      <c r="D6" s="2"/>
    </row>
    <row r="7" spans="1:4" ht="65.5" thickBot="1" x14ac:dyDescent="0.4">
      <c r="A7" s="50" t="s">
        <v>9</v>
      </c>
      <c r="B7" s="54" t="s">
        <v>165</v>
      </c>
    </row>
    <row r="8" spans="1:4" ht="40" thickBot="1" x14ac:dyDescent="0.4">
      <c r="A8" s="50" t="s">
        <v>10</v>
      </c>
      <c r="B8" s="51" t="s">
        <v>166</v>
      </c>
    </row>
    <row r="9" spans="1:4" ht="40" thickBot="1" x14ac:dyDescent="0.4">
      <c r="A9" s="48" t="s">
        <v>57</v>
      </c>
      <c r="B9" s="49" t="s">
        <v>167</v>
      </c>
    </row>
    <row r="10" spans="1:4" ht="27" thickBot="1" x14ac:dyDescent="0.4">
      <c r="A10" s="50" t="s">
        <v>9</v>
      </c>
      <c r="B10" s="51" t="s">
        <v>168</v>
      </c>
    </row>
    <row r="11" spans="1:4" ht="15" thickBot="1" x14ac:dyDescent="0.4">
      <c r="A11" s="50" t="s">
        <v>10</v>
      </c>
      <c r="B11" s="51" t="s">
        <v>58</v>
      </c>
    </row>
    <row r="12" spans="1:4" ht="27" thickBot="1" x14ac:dyDescent="0.4">
      <c r="A12" s="52" t="s">
        <v>59</v>
      </c>
      <c r="B12" s="51" t="s">
        <v>168</v>
      </c>
    </row>
    <row r="13" spans="1:4" ht="27" thickBot="1" x14ac:dyDescent="0.4">
      <c r="A13" s="52" t="s">
        <v>60</v>
      </c>
      <c r="B13" s="53" t="s">
        <v>169</v>
      </c>
    </row>
    <row r="14" spans="1:4" ht="40" thickBot="1" x14ac:dyDescent="0.4">
      <c r="A14" s="50" t="s">
        <v>11</v>
      </c>
      <c r="B14" s="53" t="s">
        <v>170</v>
      </c>
    </row>
    <row r="15" spans="1:4" ht="27" thickBot="1" x14ac:dyDescent="0.4">
      <c r="A15" s="50" t="s">
        <v>12</v>
      </c>
      <c r="B15" s="53" t="s">
        <v>171</v>
      </c>
    </row>
    <row r="16" spans="1:4" ht="27" thickBot="1" x14ac:dyDescent="0.4">
      <c r="A16" s="50" t="s">
        <v>61</v>
      </c>
      <c r="B16" s="53" t="s">
        <v>172</v>
      </c>
    </row>
    <row r="17" spans="1:2" ht="27" thickBot="1" x14ac:dyDescent="0.4">
      <c r="A17" s="50" t="s">
        <v>62</v>
      </c>
      <c r="B17" s="53" t="s">
        <v>173</v>
      </c>
    </row>
    <row r="18" spans="1:2" ht="27" thickBot="1" x14ac:dyDescent="0.4">
      <c r="A18" s="50" t="s">
        <v>63</v>
      </c>
      <c r="B18" s="53" t="s">
        <v>65</v>
      </c>
    </row>
    <row r="19" spans="1:2" ht="27" thickBot="1" x14ac:dyDescent="0.4">
      <c r="A19" s="50" t="s">
        <v>64</v>
      </c>
      <c r="B19" s="53" t="s">
        <v>174</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6" sqref="D6:D15"/>
    </sheetView>
  </sheetViews>
  <sheetFormatPr defaultRowHeight="14.5" x14ac:dyDescent="0.35"/>
  <cols>
    <col min="1" max="1" width="14.54296875" customWidth="1"/>
    <col min="2" max="2" width="18.1796875" customWidth="1"/>
    <col min="3" max="3" width="33.54296875" customWidth="1"/>
    <col min="4" max="4" width="16.81640625" customWidth="1"/>
    <col min="5" max="5" width="24.453125" customWidth="1"/>
    <col min="6" max="6" width="16.26953125" customWidth="1"/>
    <col min="7" max="7" width="44" customWidth="1"/>
  </cols>
  <sheetData>
    <row r="1" spans="1:7" s="10" customFormat="1" ht="22" customHeight="1" x14ac:dyDescent="0.35">
      <c r="A1" s="44" t="s">
        <v>66</v>
      </c>
      <c r="B1" s="70" t="s">
        <v>67</v>
      </c>
      <c r="C1" s="70" t="s">
        <v>15</v>
      </c>
      <c r="D1" s="44" t="s">
        <v>16</v>
      </c>
      <c r="E1" s="45" t="s">
        <v>17</v>
      </c>
      <c r="F1" s="45" t="s">
        <v>18</v>
      </c>
      <c r="G1" s="45" t="s">
        <v>19</v>
      </c>
    </row>
    <row r="2" spans="1:7" ht="26" x14ac:dyDescent="0.35">
      <c r="A2" s="33" t="s">
        <v>68</v>
      </c>
      <c r="B2" s="27" t="s">
        <v>69</v>
      </c>
      <c r="C2" s="33" t="s">
        <v>70</v>
      </c>
      <c r="D2" s="27" t="s">
        <v>163</v>
      </c>
      <c r="E2" s="27" t="s">
        <v>71</v>
      </c>
      <c r="F2" s="28">
        <v>1</v>
      </c>
      <c r="G2" s="29" t="s">
        <v>72</v>
      </c>
    </row>
    <row r="3" spans="1:7" x14ac:dyDescent="0.35">
      <c r="A3" s="42" t="s">
        <v>102</v>
      </c>
      <c r="B3" s="43" t="s">
        <v>73</v>
      </c>
      <c r="C3" s="33" t="s">
        <v>74</v>
      </c>
      <c r="D3" s="43" t="s">
        <v>214</v>
      </c>
      <c r="E3" s="32" t="s">
        <v>71</v>
      </c>
      <c r="F3" s="28">
        <v>1</v>
      </c>
      <c r="G3" s="29" t="s">
        <v>75</v>
      </c>
    </row>
    <row r="4" spans="1:7" x14ac:dyDescent="0.35">
      <c r="A4" s="42"/>
      <c r="B4" s="43"/>
      <c r="C4" s="33" t="s">
        <v>76</v>
      </c>
      <c r="D4" s="43"/>
      <c r="E4" s="42" t="s">
        <v>77</v>
      </c>
      <c r="F4" s="42">
        <v>2</v>
      </c>
      <c r="G4" s="29" t="s">
        <v>78</v>
      </c>
    </row>
    <row r="5" spans="1:7" x14ac:dyDescent="0.35">
      <c r="A5" s="42"/>
      <c r="B5" s="43"/>
      <c r="C5" s="33" t="s">
        <v>79</v>
      </c>
      <c r="D5" s="43"/>
      <c r="E5" s="42"/>
      <c r="F5" s="42"/>
      <c r="G5" s="29" t="s">
        <v>80</v>
      </c>
    </row>
    <row r="6" spans="1:7" x14ac:dyDescent="0.35">
      <c r="A6" s="42" t="s">
        <v>103</v>
      </c>
      <c r="B6" s="41" t="s">
        <v>81</v>
      </c>
      <c r="C6" s="33" t="s">
        <v>82</v>
      </c>
      <c r="D6" s="41" t="s">
        <v>215</v>
      </c>
      <c r="E6" s="33" t="s">
        <v>71</v>
      </c>
      <c r="F6" s="33">
        <v>1</v>
      </c>
      <c r="G6" s="29" t="s">
        <v>83</v>
      </c>
    </row>
    <row r="7" spans="1:7" x14ac:dyDescent="0.35">
      <c r="A7" s="42"/>
      <c r="B7" s="41"/>
      <c r="C7" s="33" t="s">
        <v>84</v>
      </c>
      <c r="D7" s="41"/>
      <c r="E7" s="42" t="s">
        <v>77</v>
      </c>
      <c r="F7" s="42">
        <v>9</v>
      </c>
      <c r="G7" s="29" t="s">
        <v>85</v>
      </c>
    </row>
    <row r="8" spans="1:7" x14ac:dyDescent="0.35">
      <c r="A8" s="42"/>
      <c r="B8" s="41"/>
      <c r="C8" s="33" t="s">
        <v>86</v>
      </c>
      <c r="D8" s="41"/>
      <c r="E8" s="42"/>
      <c r="F8" s="42"/>
      <c r="G8" s="29" t="s">
        <v>87</v>
      </c>
    </row>
    <row r="9" spans="1:7" x14ac:dyDescent="0.35">
      <c r="A9" s="42"/>
      <c r="B9" s="41"/>
      <c r="C9" s="33" t="s">
        <v>88</v>
      </c>
      <c r="D9" s="41"/>
      <c r="E9" s="42"/>
      <c r="F9" s="42"/>
      <c r="G9" s="29" t="s">
        <v>89</v>
      </c>
    </row>
    <row r="10" spans="1:7" x14ac:dyDescent="0.35">
      <c r="A10" s="42"/>
      <c r="B10" s="41"/>
      <c r="C10" s="33" t="s">
        <v>90</v>
      </c>
      <c r="D10" s="41"/>
      <c r="E10" s="42"/>
      <c r="F10" s="42"/>
      <c r="G10" s="29" t="s">
        <v>91</v>
      </c>
    </row>
    <row r="11" spans="1:7" x14ac:dyDescent="0.35">
      <c r="A11" s="42"/>
      <c r="B11" s="41"/>
      <c r="C11" s="33" t="s">
        <v>92</v>
      </c>
      <c r="D11" s="41"/>
      <c r="E11" s="42"/>
      <c r="F11" s="42"/>
      <c r="G11" s="29" t="s">
        <v>93</v>
      </c>
    </row>
    <row r="12" spans="1:7" x14ac:dyDescent="0.35">
      <c r="A12" s="42"/>
      <c r="B12" s="41"/>
      <c r="C12" s="33" t="s">
        <v>94</v>
      </c>
      <c r="D12" s="41"/>
      <c r="E12" s="42"/>
      <c r="F12" s="42"/>
      <c r="G12" s="29" t="s">
        <v>95</v>
      </c>
    </row>
    <row r="13" spans="1:7" x14ac:dyDescent="0.35">
      <c r="A13" s="42"/>
      <c r="B13" s="41"/>
      <c r="C13" s="33" t="s">
        <v>96</v>
      </c>
      <c r="D13" s="41"/>
      <c r="E13" s="42"/>
      <c r="F13" s="42"/>
      <c r="G13" s="29" t="s">
        <v>97</v>
      </c>
    </row>
    <row r="14" spans="1:7" x14ac:dyDescent="0.35">
      <c r="A14" s="42"/>
      <c r="B14" s="41"/>
      <c r="C14" s="33" t="s">
        <v>98</v>
      </c>
      <c r="D14" s="41"/>
      <c r="E14" s="42"/>
      <c r="F14" s="42"/>
      <c r="G14" s="29" t="s">
        <v>99</v>
      </c>
    </row>
    <row r="15" spans="1:7" x14ac:dyDescent="0.35">
      <c r="A15" s="42"/>
      <c r="B15" s="41"/>
      <c r="C15" s="33" t="s">
        <v>100</v>
      </c>
      <c r="D15" s="41"/>
      <c r="E15" s="42"/>
      <c r="F15" s="42"/>
      <c r="G15" s="29" t="s">
        <v>101</v>
      </c>
    </row>
    <row r="16" spans="1:7" x14ac:dyDescent="0.35">
      <c r="C16" s="30"/>
      <c r="G16" s="31"/>
    </row>
  </sheetData>
  <mergeCells count="10">
    <mergeCell ref="A3:A5"/>
    <mergeCell ref="B3:B5"/>
    <mergeCell ref="D3:D5"/>
    <mergeCell ref="E4:E5"/>
    <mergeCell ref="F4:F5"/>
    <mergeCell ref="A6:A15"/>
    <mergeCell ref="B6:B15"/>
    <mergeCell ref="D6:D15"/>
    <mergeCell ref="E7:E15"/>
    <mergeCell ref="F7:F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84" zoomScaleNormal="84" workbookViewId="0">
      <selection sqref="A1:M16"/>
    </sheetView>
  </sheetViews>
  <sheetFormatPr defaultRowHeight="14.5" x14ac:dyDescent="0.35"/>
  <cols>
    <col min="1" max="1" width="12" customWidth="1"/>
    <col min="2" max="2" width="15.54296875" customWidth="1"/>
    <col min="3" max="3" width="18.1796875" customWidth="1"/>
    <col min="4" max="4" width="20.81640625" customWidth="1"/>
    <col min="5" max="5" width="39.6328125" customWidth="1"/>
    <col min="6" max="6" width="18.54296875" customWidth="1"/>
    <col min="7" max="7" width="26.6328125" customWidth="1"/>
    <col min="8" max="8" width="28.26953125" customWidth="1"/>
    <col min="9" max="9" width="15.1796875" customWidth="1"/>
    <col min="10" max="10" width="11.81640625" customWidth="1"/>
    <col min="11" max="11" width="16.453125" customWidth="1"/>
  </cols>
  <sheetData>
    <row r="1" spans="1:13" s="13" customFormat="1" ht="25.5" customHeight="1" x14ac:dyDescent="0.35">
      <c r="A1" s="11" t="s">
        <v>20</v>
      </c>
      <c r="B1" s="11" t="s">
        <v>21</v>
      </c>
      <c r="C1" s="12" t="s">
        <v>22</v>
      </c>
      <c r="D1" s="11" t="s">
        <v>23</v>
      </c>
      <c r="E1" s="11" t="s">
        <v>24</v>
      </c>
      <c r="F1" s="11" t="s">
        <v>25</v>
      </c>
      <c r="G1" s="11" t="s">
        <v>26</v>
      </c>
      <c r="H1" s="11" t="s">
        <v>27</v>
      </c>
      <c r="I1" s="12" t="s">
        <v>28</v>
      </c>
      <c r="J1" s="12" t="s">
        <v>29</v>
      </c>
      <c r="K1" s="12" t="s">
        <v>30</v>
      </c>
      <c r="L1" s="11" t="s">
        <v>31</v>
      </c>
      <c r="M1" s="11" t="s">
        <v>32</v>
      </c>
    </row>
    <row r="2" spans="1:13" s="16" customFormat="1" ht="94.5" customHeight="1" x14ac:dyDescent="0.3">
      <c r="A2" s="14" t="s">
        <v>33</v>
      </c>
      <c r="B2" s="14" t="s">
        <v>34</v>
      </c>
      <c r="C2" s="14" t="s">
        <v>35</v>
      </c>
      <c r="D2" s="14" t="s">
        <v>36</v>
      </c>
      <c r="E2" s="14" t="s">
        <v>37</v>
      </c>
      <c r="F2" s="14" t="s">
        <v>38</v>
      </c>
      <c r="G2" s="14" t="s">
        <v>39</v>
      </c>
      <c r="H2" s="14" t="s">
        <v>40</v>
      </c>
      <c r="I2" s="14" t="s">
        <v>41</v>
      </c>
      <c r="J2" s="14" t="s">
        <v>42</v>
      </c>
      <c r="K2" s="14" t="s">
        <v>43</v>
      </c>
      <c r="L2" s="15"/>
      <c r="M2" s="15"/>
    </row>
    <row r="3" spans="1:13" ht="116" x14ac:dyDescent="0.35">
      <c r="A3" s="58" t="s">
        <v>135</v>
      </c>
      <c r="B3" s="58" t="s">
        <v>176</v>
      </c>
      <c r="C3" s="58" t="s">
        <v>106</v>
      </c>
      <c r="D3" s="58" t="s">
        <v>105</v>
      </c>
      <c r="E3" s="58" t="s">
        <v>108</v>
      </c>
      <c r="F3" s="58"/>
      <c r="G3" s="58" t="s">
        <v>109</v>
      </c>
      <c r="H3" s="58" t="s">
        <v>137</v>
      </c>
      <c r="I3" s="68" t="s">
        <v>136</v>
      </c>
      <c r="J3" s="58"/>
      <c r="K3" s="29"/>
      <c r="L3" s="29"/>
      <c r="M3" s="29"/>
    </row>
    <row r="4" spans="1:13" ht="188.5" x14ac:dyDescent="0.35">
      <c r="A4" s="29" t="s">
        <v>138</v>
      </c>
      <c r="B4" s="41" t="s">
        <v>177</v>
      </c>
      <c r="C4" s="58" t="s">
        <v>106</v>
      </c>
      <c r="D4" s="58" t="s">
        <v>75</v>
      </c>
      <c r="E4" s="58" t="s">
        <v>110</v>
      </c>
      <c r="F4" s="29"/>
      <c r="G4" s="58" t="s">
        <v>151</v>
      </c>
      <c r="H4" s="58" t="s">
        <v>152</v>
      </c>
      <c r="I4" s="68" t="s">
        <v>136</v>
      </c>
      <c r="J4" s="29"/>
      <c r="K4" s="29"/>
      <c r="L4" s="29"/>
      <c r="M4" s="29"/>
    </row>
    <row r="5" spans="1:13" ht="116" x14ac:dyDescent="0.35">
      <c r="A5" s="58" t="s">
        <v>139</v>
      </c>
      <c r="B5" s="41"/>
      <c r="C5" s="58" t="s">
        <v>106</v>
      </c>
      <c r="D5" s="58" t="s">
        <v>78</v>
      </c>
      <c r="E5" s="58" t="s">
        <v>111</v>
      </c>
      <c r="F5" s="29"/>
      <c r="G5" s="58" t="s">
        <v>112</v>
      </c>
      <c r="H5" s="58" t="s">
        <v>210</v>
      </c>
      <c r="I5" s="68" t="s">
        <v>136</v>
      </c>
      <c r="J5" s="29"/>
      <c r="K5" s="29"/>
      <c r="L5" s="29"/>
      <c r="M5" s="29"/>
    </row>
    <row r="6" spans="1:13" ht="145" x14ac:dyDescent="0.35">
      <c r="A6" s="29" t="s">
        <v>140</v>
      </c>
      <c r="B6" s="41"/>
      <c r="C6" s="58" t="s">
        <v>106</v>
      </c>
      <c r="D6" s="58" t="s">
        <v>80</v>
      </c>
      <c r="E6" s="58" t="s">
        <v>113</v>
      </c>
      <c r="F6" s="29"/>
      <c r="G6" s="58" t="s">
        <v>114</v>
      </c>
      <c r="H6" s="58" t="s">
        <v>211</v>
      </c>
      <c r="I6" s="68" t="s">
        <v>136</v>
      </c>
      <c r="J6" s="29"/>
      <c r="K6" s="29"/>
      <c r="L6" s="29"/>
      <c r="M6" s="29"/>
    </row>
    <row r="7" spans="1:13" ht="101.5" x14ac:dyDescent="0.35">
      <c r="A7" s="58" t="s">
        <v>141</v>
      </c>
      <c r="B7" s="41" t="s">
        <v>178</v>
      </c>
      <c r="C7" s="58" t="s">
        <v>106</v>
      </c>
      <c r="D7" s="58" t="s">
        <v>83</v>
      </c>
      <c r="E7" s="58" t="s">
        <v>115</v>
      </c>
      <c r="F7" s="58"/>
      <c r="G7" s="58" t="s">
        <v>116</v>
      </c>
      <c r="H7" s="61" t="s">
        <v>153</v>
      </c>
      <c r="I7" s="68" t="s">
        <v>136</v>
      </c>
      <c r="J7" s="29"/>
      <c r="K7" s="29"/>
      <c r="L7" s="29"/>
      <c r="M7" s="29"/>
    </row>
    <row r="8" spans="1:13" ht="116" x14ac:dyDescent="0.35">
      <c r="A8" s="29" t="s">
        <v>142</v>
      </c>
      <c r="B8" s="41"/>
      <c r="C8" s="58" t="s">
        <v>106</v>
      </c>
      <c r="D8" s="58" t="s">
        <v>85</v>
      </c>
      <c r="E8" s="58" t="s">
        <v>117</v>
      </c>
      <c r="F8" s="58" t="s">
        <v>120</v>
      </c>
      <c r="G8" s="58" t="s">
        <v>118</v>
      </c>
      <c r="H8" s="61" t="s">
        <v>160</v>
      </c>
      <c r="I8" s="68" t="s">
        <v>136</v>
      </c>
      <c r="J8" s="29"/>
      <c r="K8" s="29"/>
      <c r="L8" s="29"/>
      <c r="M8" s="29"/>
    </row>
    <row r="9" spans="1:13" ht="145" x14ac:dyDescent="0.35">
      <c r="A9" s="58" t="s">
        <v>143</v>
      </c>
      <c r="B9" s="41"/>
      <c r="C9" s="58" t="s">
        <v>106</v>
      </c>
      <c r="D9" s="58" t="s">
        <v>87</v>
      </c>
      <c r="E9" s="58" t="s">
        <v>119</v>
      </c>
      <c r="F9" s="58" t="s">
        <v>120</v>
      </c>
      <c r="G9" s="58" t="s">
        <v>121</v>
      </c>
      <c r="H9" s="61" t="s">
        <v>159</v>
      </c>
      <c r="I9" s="68" t="s">
        <v>136</v>
      </c>
      <c r="J9" s="29"/>
      <c r="K9" s="29"/>
      <c r="L9" s="29"/>
      <c r="M9" s="29"/>
    </row>
    <row r="10" spans="1:13" ht="145" x14ac:dyDescent="0.35">
      <c r="A10" s="29" t="s">
        <v>144</v>
      </c>
      <c r="B10" s="41"/>
      <c r="C10" s="58" t="s">
        <v>106</v>
      </c>
      <c r="D10" s="58" t="s">
        <v>89</v>
      </c>
      <c r="E10" s="58" t="s">
        <v>119</v>
      </c>
      <c r="F10" s="58" t="s">
        <v>122</v>
      </c>
      <c r="G10" s="58" t="s">
        <v>123</v>
      </c>
      <c r="H10" s="61" t="s">
        <v>158</v>
      </c>
      <c r="I10" s="68" t="s">
        <v>136</v>
      </c>
      <c r="J10" s="29"/>
      <c r="K10" s="29"/>
      <c r="L10" s="29"/>
      <c r="M10" s="29"/>
    </row>
    <row r="11" spans="1:13" ht="145" x14ac:dyDescent="0.35">
      <c r="A11" s="58" t="s">
        <v>145</v>
      </c>
      <c r="B11" s="41"/>
      <c r="C11" s="58" t="s">
        <v>106</v>
      </c>
      <c r="D11" s="58" t="s">
        <v>91</v>
      </c>
      <c r="E11" s="58" t="s">
        <v>124</v>
      </c>
      <c r="F11" s="58" t="s">
        <v>125</v>
      </c>
      <c r="G11" s="58" t="s">
        <v>126</v>
      </c>
      <c r="H11" s="61" t="s">
        <v>212</v>
      </c>
      <c r="I11" s="69" t="s">
        <v>161</v>
      </c>
      <c r="J11" s="29"/>
      <c r="K11" s="29"/>
      <c r="L11" s="29"/>
      <c r="M11" s="29"/>
    </row>
    <row r="12" spans="1:13" ht="145" x14ac:dyDescent="0.35">
      <c r="A12" s="29" t="s">
        <v>146</v>
      </c>
      <c r="B12" s="41"/>
      <c r="C12" s="58" t="s">
        <v>106</v>
      </c>
      <c r="D12" s="58" t="s">
        <v>93</v>
      </c>
      <c r="E12" s="58" t="s">
        <v>127</v>
      </c>
      <c r="F12" s="58" t="s">
        <v>120</v>
      </c>
      <c r="G12" s="58" t="s">
        <v>128</v>
      </c>
      <c r="H12" s="61" t="s">
        <v>154</v>
      </c>
      <c r="I12" s="68" t="s">
        <v>136</v>
      </c>
      <c r="J12" s="29"/>
      <c r="K12" s="29"/>
      <c r="L12" s="29"/>
      <c r="M12" s="29"/>
    </row>
    <row r="13" spans="1:13" ht="116" x14ac:dyDescent="0.35">
      <c r="A13" s="58" t="s">
        <v>147</v>
      </c>
      <c r="B13" s="41"/>
      <c r="C13" s="58" t="s">
        <v>106</v>
      </c>
      <c r="D13" s="58" t="s">
        <v>95</v>
      </c>
      <c r="E13" s="58" t="s">
        <v>129</v>
      </c>
      <c r="F13" s="58"/>
      <c r="G13" s="58" t="s">
        <v>130</v>
      </c>
      <c r="H13" s="61" t="s">
        <v>155</v>
      </c>
      <c r="I13" s="68" t="s">
        <v>136</v>
      </c>
      <c r="J13" s="29"/>
      <c r="K13" s="29"/>
      <c r="L13" s="29"/>
      <c r="M13" s="29"/>
    </row>
    <row r="14" spans="1:13" ht="159.5" x14ac:dyDescent="0.35">
      <c r="A14" s="29" t="s">
        <v>148</v>
      </c>
      <c r="B14" s="41"/>
      <c r="C14" s="58" t="s">
        <v>106</v>
      </c>
      <c r="D14" s="58" t="s">
        <v>97</v>
      </c>
      <c r="E14" s="58" t="s">
        <v>131</v>
      </c>
      <c r="F14" s="58"/>
      <c r="G14" s="58" t="s">
        <v>132</v>
      </c>
      <c r="H14" s="61" t="s">
        <v>213</v>
      </c>
      <c r="I14" s="68" t="s">
        <v>136</v>
      </c>
      <c r="J14" s="29"/>
      <c r="K14" s="29"/>
      <c r="L14" s="29"/>
      <c r="M14" s="29"/>
    </row>
    <row r="15" spans="1:13" ht="159.5" x14ac:dyDescent="0.35">
      <c r="A15" s="58" t="s">
        <v>149</v>
      </c>
      <c r="B15" s="41"/>
      <c r="C15" s="58" t="s">
        <v>106</v>
      </c>
      <c r="D15" s="58" t="s">
        <v>99</v>
      </c>
      <c r="E15" s="58" t="s">
        <v>133</v>
      </c>
      <c r="F15" s="58"/>
      <c r="G15" s="58" t="s">
        <v>128</v>
      </c>
      <c r="H15" s="61" t="s">
        <v>156</v>
      </c>
      <c r="I15" s="68" t="s">
        <v>136</v>
      </c>
      <c r="J15" s="29"/>
      <c r="K15" s="29"/>
      <c r="L15" s="29"/>
      <c r="M15" s="29"/>
    </row>
    <row r="16" spans="1:13" ht="159.5" x14ac:dyDescent="0.35">
      <c r="A16" s="58" t="s">
        <v>150</v>
      </c>
      <c r="B16" s="41"/>
      <c r="C16" s="58" t="s">
        <v>106</v>
      </c>
      <c r="D16" s="58" t="s">
        <v>101</v>
      </c>
      <c r="E16" s="58" t="s">
        <v>131</v>
      </c>
      <c r="F16" s="58"/>
      <c r="G16" s="58" t="s">
        <v>134</v>
      </c>
      <c r="H16" s="61" t="s">
        <v>157</v>
      </c>
      <c r="I16" s="68" t="s">
        <v>136</v>
      </c>
      <c r="J16" s="29"/>
      <c r="K16" s="29"/>
      <c r="L16" s="29"/>
      <c r="M16" s="29"/>
    </row>
  </sheetData>
  <mergeCells count="2">
    <mergeCell ref="B4:B6"/>
    <mergeCell ref="B7:B16"/>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sqref="A1:N2"/>
    </sheetView>
  </sheetViews>
  <sheetFormatPr defaultRowHeight="14.5" x14ac:dyDescent="0.35"/>
  <cols>
    <col min="1" max="1" width="9.81640625" customWidth="1"/>
    <col min="2" max="2" width="13.1796875" customWidth="1"/>
    <col min="3" max="3" width="12.6328125" customWidth="1"/>
    <col min="4" max="4" width="8.6328125" customWidth="1"/>
    <col min="5" max="5" width="12.81640625" customWidth="1"/>
    <col min="6" max="6" width="13.54296875" customWidth="1"/>
    <col min="12" max="12" width="22.7265625" customWidth="1"/>
  </cols>
  <sheetData>
    <row r="1" spans="1:14" ht="26.5" x14ac:dyDescent="0.35">
      <c r="A1" s="55" t="s">
        <v>193</v>
      </c>
      <c r="B1" s="55" t="s">
        <v>8</v>
      </c>
      <c r="C1" s="55" t="s">
        <v>194</v>
      </c>
      <c r="D1" s="55" t="s">
        <v>195</v>
      </c>
      <c r="E1" s="55" t="s">
        <v>13</v>
      </c>
      <c r="F1" s="55" t="s">
        <v>196</v>
      </c>
      <c r="G1" s="56" t="s">
        <v>104</v>
      </c>
      <c r="H1" s="55" t="s">
        <v>14</v>
      </c>
      <c r="I1" s="55" t="s">
        <v>197</v>
      </c>
      <c r="J1" s="55" t="s">
        <v>198</v>
      </c>
      <c r="K1" s="55" t="s">
        <v>199</v>
      </c>
      <c r="L1" s="55" t="s">
        <v>200</v>
      </c>
      <c r="M1" s="55" t="s">
        <v>201</v>
      </c>
      <c r="N1" s="55" t="s">
        <v>202</v>
      </c>
    </row>
    <row r="2" spans="1:14" ht="246.5" x14ac:dyDescent="0.35">
      <c r="A2" s="29" t="s">
        <v>175</v>
      </c>
      <c r="B2" s="58" t="s">
        <v>204</v>
      </c>
      <c r="C2" s="59" t="s">
        <v>205</v>
      </c>
      <c r="D2" s="60">
        <v>44167</v>
      </c>
      <c r="E2" s="59" t="s">
        <v>206</v>
      </c>
      <c r="F2" s="29" t="s">
        <v>107</v>
      </c>
      <c r="G2" s="29"/>
      <c r="H2" s="29" t="s">
        <v>207</v>
      </c>
      <c r="I2" s="58" t="s">
        <v>57</v>
      </c>
      <c r="J2" s="29" t="s">
        <v>208</v>
      </c>
      <c r="K2" s="29" t="s">
        <v>209</v>
      </c>
      <c r="L2" s="58" t="s">
        <v>124</v>
      </c>
      <c r="M2" s="58" t="s">
        <v>126</v>
      </c>
      <c r="N2" s="61" t="s">
        <v>162</v>
      </c>
    </row>
  </sheetData>
  <hyperlinks>
    <hyperlink ref="C2" r:id="rId1"/>
    <hyperlink ref="E2" r:id="rId2"/>
  </hyperlink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sqref="A1:G17"/>
    </sheetView>
  </sheetViews>
  <sheetFormatPr defaultRowHeight="14.5" x14ac:dyDescent="0.35"/>
  <cols>
    <col min="1" max="1" width="5.90625" customWidth="1"/>
    <col min="2" max="2" width="37.54296875" customWidth="1"/>
    <col min="3" max="3" width="8.453125" customWidth="1"/>
    <col min="4" max="4" width="6.90625" customWidth="1"/>
    <col min="5" max="5" width="6" customWidth="1"/>
    <col min="6" max="6" width="8.7265625" customWidth="1"/>
    <col min="7" max="7" width="12.36328125" customWidth="1"/>
  </cols>
  <sheetData>
    <row r="1" spans="1:7" x14ac:dyDescent="0.35">
      <c r="A1" s="67" t="s">
        <v>180</v>
      </c>
      <c r="B1" s="67"/>
      <c r="C1" s="67"/>
      <c r="D1" s="67"/>
      <c r="E1" s="67"/>
      <c r="F1" s="67"/>
      <c r="G1" s="67"/>
    </row>
    <row r="2" spans="1:7" x14ac:dyDescent="0.35">
      <c r="A2" s="63"/>
      <c r="B2" s="63"/>
      <c r="C2" s="64"/>
      <c r="D2" s="63"/>
      <c r="E2" s="65"/>
      <c r="F2" s="63"/>
      <c r="G2" s="62"/>
    </row>
    <row r="3" spans="1:7" x14ac:dyDescent="0.35">
      <c r="A3" s="57" t="s">
        <v>203</v>
      </c>
      <c r="B3" s="57" t="s">
        <v>179</v>
      </c>
      <c r="C3" s="57" t="s">
        <v>181</v>
      </c>
      <c r="D3" s="57" t="s">
        <v>182</v>
      </c>
      <c r="E3" s="57" t="s">
        <v>183</v>
      </c>
      <c r="F3" s="57" t="s">
        <v>184</v>
      </c>
      <c r="G3" s="57" t="s">
        <v>185</v>
      </c>
    </row>
    <row r="4" spans="1:7" x14ac:dyDescent="0.35">
      <c r="A4" s="29">
        <v>1</v>
      </c>
      <c r="B4" s="29" t="s">
        <v>186</v>
      </c>
      <c r="C4" s="29">
        <v>1</v>
      </c>
      <c r="D4" s="29"/>
      <c r="E4" s="29"/>
      <c r="F4" s="29"/>
      <c r="G4" s="29"/>
    </row>
    <row r="5" spans="1:7" x14ac:dyDescent="0.35">
      <c r="A5" s="29">
        <v>2</v>
      </c>
      <c r="B5" s="29" t="s">
        <v>187</v>
      </c>
      <c r="C5" s="29">
        <v>14</v>
      </c>
      <c r="D5" s="29"/>
      <c r="E5" s="29"/>
      <c r="F5" s="29"/>
      <c r="G5" s="29"/>
    </row>
    <row r="6" spans="1:7" x14ac:dyDescent="0.35">
      <c r="A6" s="29">
        <v>3</v>
      </c>
      <c r="B6" s="29" t="s">
        <v>188</v>
      </c>
      <c r="C6" s="29">
        <v>14</v>
      </c>
      <c r="D6" s="29">
        <v>13</v>
      </c>
      <c r="E6" s="29">
        <v>1</v>
      </c>
      <c r="F6" s="29"/>
      <c r="G6" s="29"/>
    </row>
    <row r="7" spans="1:7" x14ac:dyDescent="0.35">
      <c r="A7" s="29">
        <v>4</v>
      </c>
      <c r="B7" s="29" t="s">
        <v>189</v>
      </c>
      <c r="C7" s="29">
        <v>1</v>
      </c>
      <c r="D7" s="29"/>
      <c r="E7" s="29"/>
      <c r="F7" s="29"/>
      <c r="G7" s="29"/>
    </row>
    <row r="8" spans="1:7" x14ac:dyDescent="0.35">
      <c r="A8" s="29">
        <v>5</v>
      </c>
      <c r="B8" s="29" t="s">
        <v>190</v>
      </c>
      <c r="C8" s="29">
        <v>1</v>
      </c>
      <c r="D8" s="29"/>
      <c r="E8" s="29"/>
      <c r="F8" s="29"/>
      <c r="G8" s="29"/>
    </row>
    <row r="9" spans="1:7" x14ac:dyDescent="0.35">
      <c r="A9" s="62"/>
      <c r="B9" s="62"/>
      <c r="C9" s="62"/>
      <c r="D9" s="62"/>
      <c r="E9" s="62"/>
      <c r="F9" s="62"/>
      <c r="G9" s="62"/>
    </row>
    <row r="10" spans="1:7" x14ac:dyDescent="0.35">
      <c r="A10" s="62"/>
      <c r="B10" s="62"/>
      <c r="C10" s="62"/>
      <c r="D10" s="62"/>
      <c r="E10" s="62"/>
      <c r="F10" s="62"/>
      <c r="G10" s="62"/>
    </row>
    <row r="12" spans="1:7" x14ac:dyDescent="0.35">
      <c r="A12" s="66" t="s">
        <v>192</v>
      </c>
      <c r="B12" s="66"/>
    </row>
    <row r="16" spans="1:7" x14ac:dyDescent="0.35">
      <c r="A16" s="66" t="s">
        <v>191</v>
      </c>
      <c r="B16" s="66"/>
    </row>
  </sheetData>
  <mergeCells count="3">
    <mergeCell ref="A12:B12"/>
    <mergeCell ref="A16:B16"/>
    <mergeCell ref="A1:G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User Stories</vt:lpstr>
      <vt:lpstr>Test Scenario</vt:lpstr>
      <vt:lpstr>Test Case Template </vt:lpstr>
      <vt:lpstr>Defect Report</vt:lpstr>
      <vt:lpstr>Test Summary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Ramesh More, Roshni</cp:lastModifiedBy>
  <dcterms:created xsi:type="dcterms:W3CDTF">2019-09-11T12:06:20Z</dcterms:created>
  <dcterms:modified xsi:type="dcterms:W3CDTF">2020-12-02T10:51:04Z</dcterms:modified>
</cp:coreProperties>
</file>