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-120" yWindow="-120" windowWidth="29040" windowHeight="15720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L8" i="1"/>
  <c r="K8" i="1"/>
  <c r="J8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<sst xmlns="http://schemas.openxmlformats.org/spreadsheetml/2006/main" count="114" uniqueCount="33">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</sst>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  <numFmt numFmtId="167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7" fontId="13" fillId="3" borderId="1" xfId="2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          </a:t>
            </a:r>
            <a:r>
              <a:rPr lang="en-US" baseline="0">
                <a:solidFill>
                  <a:schemeClr val="bg1"/>
                </a:solidFill>
              </a:rPr>
              <a:t>  </a:t>
            </a:r>
            <a:r>
              <a:rPr lang="en-US">
                <a:solidFill>
                  <a:schemeClr val="bg1"/>
                </a:solidFill>
              </a:rPr>
              <a:t>Shopclues</a:t>
            </a:r>
          </a:p>
        </c:rich>
      </c:tx>
      <c:layout>
        <c:manualLayout>
          <c:xMode val="edge"/>
          <c:yMode val="edge"/>
          <c:x val="0.23208059623687799"/>
          <c:y val="4.31034238938909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55866973192918E-2"/>
          <c:y val="0.26826660250384454"/>
          <c:w val="0.77892676187343568"/>
          <c:h val="0.64455988438736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Tracker'!$C$7:$H$7</c15:sqref>
                  </c15:fullRef>
                </c:ext>
              </c:extLst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CC9-844A-093A4EA643CD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Tracker'!$C$8:$H$8</c15:sqref>
                  </c15:fullRef>
                </c:ext>
              </c:extLst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8-4CC9-844A-093A4EA643CD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Tracker'!$C$9:$H$9</c15:sqref>
                  </c15:fullRef>
                </c:ext>
              </c:extLst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8-4CC9-844A-093A4EA643CD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Tracker'!$C$10:$H$10</c15:sqref>
                  </c15:fullRef>
                </c:ext>
              </c:extLst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8-4CC9-844A-093A4EA643CD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'Online Sales Tracker'!$C$6:$H$6</c15:sqref>
                  </c15:fullRef>
                </c:ext>
              </c:extLst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'Online Sales Tracker'!$C$11:$H$11</c15:sqref>
                  </c15:fullRef>
                </c:ext>
              </c:extLst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8-4CC9-844A-093A4EA6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5-405C-8311-F19BEEBAFAFB}"/>
            </c:ext>
          </c:extLst>
        </c:ser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5-405C-8311-F19BEEBAFAFB}"/>
            </c:ext>
          </c:extLst>
        </c:ser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5-405C-8311-F19BEEBAFAFB}"/>
            </c:ext>
          </c:extLst>
        </c:ser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5-405C-8311-F19BEEBAFAFB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5-405C-8311-F19BEEBA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15-405C-8311-F19BEEBAFAFB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368320186047848"/>
          <c:h val="0.6916909815611376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5-440D-A775-9AE202AC9BC1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5-440D-A775-9AE202AC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15-440D-A775-9AE202AC9BC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F15-440D-A775-9AE202AC9BC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F15-440D-A775-9AE202AC9BC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F15-440D-A775-9AE202AC9BC1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473872584108805"/>
          <c:h val="0.71227703554370425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28-484C-9EEE-9017F8FD5C22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28-484C-9EEE-9017F8FD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A28-484C-9EEE-9017F8FD5C2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A28-484C-9EEE-9017F8FD5C2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A28-484C-9EEE-9017F8FD5C2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A28-484C-9EEE-9017F8FD5C22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189997693802918"/>
          <c:h val="0.71227703554370425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D-4C39-9A76-A234316324BE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D-4C39-9A76-A2343163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CD-4C39-9A76-A234316324B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CD-4C39-9A76-A234316324B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CD-4C39-9A76-A234316324B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Tracker'!$G$6</c15:sqref>
                        </c15:formulaRef>
                      </c:ext>
                    </c:extLst>
                    <c:strCache>
                      <c:ptCount val="1"/>
                      <c:pt idx="0">
                        <c:v>Shopclues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Tracker'!$G$7:$G$11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1CD-4C39-9A76-A234316324BE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753967926784022"/>
          <c:h val="0.715684612389958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4"/>
          <c:order val="4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D-48DF-BA90-B88EA847020F}"/>
            </c:ext>
          </c:extLst>
        </c:ser>
        <c:ser>
          <c:idx val="5"/>
          <c:order val="5"/>
          <c:tx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0D-48DF-BA90-B88EA847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0D-48DF-BA90-B88EA847020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0D-48DF-BA90-B88EA847020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0D-48DF-BA90-B88EA847020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Tracker'!$F$6</c15:sqref>
                        </c15:formulaRef>
                      </c:ext>
                    </c:extLst>
                    <c:strCache>
                      <c:ptCount val="1"/>
                      <c:pt idx="0">
                        <c:v>Flipkart</c:v>
                      </c:pt>
                    </c:strCache>
                  </c:strRef>
                </c:tx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Tracker'!$F$7:$F$11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70</c:v>
                      </c:pt>
                      <c:pt idx="4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0D-48DF-BA90-B88EA847020F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87266294356376"/>
          <c:h val="0.7080619360449765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</xdr:colOff>
      <xdr:row>34</xdr:row>
      <xdr:rowOff>133351</xdr:rowOff>
    </xdr:from>
    <xdr:to>
      <xdr:col>3</xdr:col>
      <xdr:colOff>9524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35</xdr:row>
      <xdr:rowOff>0</xdr:rowOff>
    </xdr:from>
    <xdr:to>
      <xdr:col>5</xdr:col>
      <xdr:colOff>542924</xdr:colOff>
      <xdr:row>43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942975</xdr:colOff>
      <xdr:row>35</xdr:row>
      <xdr:rowOff>1</xdr:rowOff>
    </xdr:from>
    <xdr:to>
      <xdr:col>8</xdr:col>
      <xdr:colOff>76200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95250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43</xdr:row>
      <xdr:rowOff>190499</xdr:rowOff>
    </xdr:from>
    <xdr:to>
      <xdr:col>7</xdr:col>
      <xdr:colOff>66675</xdr:colOff>
      <xdr:row>52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171451</xdr:colOff>
      <xdr:row>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38100</xdr:rowOff>
    </xdr:from>
    <xdr:to>
      <xdr:col>2</xdr:col>
      <xdr:colOff>1000125</xdr:colOff>
      <xdr:row>36</xdr:row>
      <xdr:rowOff>142875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191500"/>
          <a:ext cx="7334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0.62407</cdr:x>
      <cdr:y>0.03284</cdr:y>
    </cdr:from>
    <cdr:to>
      <cdr:x>0.97854</cdr:x>
      <cdr:y>0.18473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74445" y="50799"/>
          <a:ext cx="723899" cy="234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0.6318</cdr:x>
      <cdr:y>0.03333</cdr:y>
    </cdr:from>
    <cdr:to>
      <cdr:x>0.98745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438275" y="53335"/>
          <a:ext cx="809624" cy="2600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0.65532</cdr:x>
      <cdr:y>0.03384</cdr:y>
    </cdr:from>
    <cdr:to>
      <cdr:x>0.98255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430655" y="53893"/>
          <a:ext cx="714375" cy="26274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0.63877</cdr:x>
      <cdr:y>0.03384</cdr:y>
    </cdr:from>
    <cdr:to>
      <cdr:x>0.99119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381125" y="54473"/>
          <a:ext cx="762000" cy="2655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topLeftCell="D5" workbookViewId="0">
      <selection activeCell="L8" sqref="L8:L35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3">
        <f>I8*E8</f>
        <v>125</v>
      </c>
      <c r="L8" s="40">
        <f>H8*E8</f>
        <v>375</v>
      </c>
      <c r="M8" s="13"/>
    </row>
    <row r="9" spans="1:16" ht="15.75" thickBot="1" x14ac:dyDescent="0.3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3">
        <f t="shared" ref="K9:K35" si="3">I9*E9</f>
        <v>50</v>
      </c>
      <c r="L9" s="40">
        <f t="shared" ref="L9:L35" si="4">H9*E9</f>
        <v>150</v>
      </c>
      <c r="M9" s="13"/>
    </row>
    <row r="10" spans="1:16" ht="15.75" thickBot="1" x14ac:dyDescent="0.3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3">
        <f t="shared" si="3"/>
        <v>100</v>
      </c>
      <c r="L10" s="40">
        <f t="shared" si="4"/>
        <v>500</v>
      </c>
      <c r="M10" s="13"/>
    </row>
    <row r="11" spans="1:16" ht="15.75" thickBot="1" x14ac:dyDescent="0.3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3">
        <f t="shared" si="3"/>
        <v>125</v>
      </c>
      <c r="L11" s="40">
        <f t="shared" si="4"/>
        <v>250</v>
      </c>
      <c r="M11" s="13"/>
    </row>
    <row r="12" spans="1:16" ht="15.75" thickBot="1" x14ac:dyDescent="0.3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3">
        <f t="shared" si="3"/>
        <v>200</v>
      </c>
      <c r="L12" s="40">
        <f t="shared" si="4"/>
        <v>500</v>
      </c>
      <c r="M12" s="13"/>
    </row>
    <row r="13" spans="1:16" ht="15.75" thickBot="1" x14ac:dyDescent="0.3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3">
        <f t="shared" si="3"/>
        <v>20</v>
      </c>
      <c r="L13" s="40">
        <f t="shared" si="4"/>
        <v>100</v>
      </c>
      <c r="M13" s="13"/>
    </row>
    <row r="14" spans="1:16" ht="15.75" thickBot="1" x14ac:dyDescent="0.3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3">
        <f t="shared" si="3"/>
        <v>200</v>
      </c>
      <c r="L14" s="40">
        <f t="shared" si="4"/>
        <v>600</v>
      </c>
      <c r="M14" s="13"/>
    </row>
    <row r="15" spans="1:16" ht="15.75" thickBot="1" x14ac:dyDescent="0.3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3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3">
        <f t="shared" si="3"/>
        <v>500</v>
      </c>
      <c r="L16" s="40">
        <f t="shared" si="4"/>
        <v>1500</v>
      </c>
      <c r="M16" s="13"/>
    </row>
    <row r="17" spans="1:13" ht="15.75" thickBot="1" x14ac:dyDescent="0.3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3">
        <f t="shared" si="3"/>
        <v>200</v>
      </c>
      <c r="L17" s="40">
        <f t="shared" si="4"/>
        <v>1000</v>
      </c>
      <c r="M17" s="13"/>
    </row>
    <row r="18" spans="1:13" ht="15.75" thickBot="1" x14ac:dyDescent="0.3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3">
        <f t="shared" si="3"/>
        <v>250</v>
      </c>
      <c r="L18" s="40">
        <f t="shared" si="4"/>
        <v>750</v>
      </c>
      <c r="M18" s="13"/>
    </row>
    <row r="19" spans="1:13" ht="15.75" thickBot="1" x14ac:dyDescent="0.3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3">
        <f t="shared" si="3"/>
        <v>200</v>
      </c>
      <c r="L19" s="40">
        <f t="shared" si="4"/>
        <v>600</v>
      </c>
      <c r="M19" s="13"/>
    </row>
    <row r="20" spans="1:13" ht="15.75" thickBot="1" x14ac:dyDescent="0.3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3">
        <f t="shared" si="3"/>
        <v>100</v>
      </c>
      <c r="L20" s="40">
        <f t="shared" si="4"/>
        <v>200</v>
      </c>
      <c r="M20" s="13"/>
    </row>
    <row r="21" spans="1:13" ht="15.75" thickBot="1" x14ac:dyDescent="0.3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3">
        <f t="shared" si="3"/>
        <v>800</v>
      </c>
      <c r="L21" s="40">
        <f t="shared" si="4"/>
        <v>2000</v>
      </c>
      <c r="M21" s="13"/>
    </row>
    <row r="22" spans="1:13" ht="15.75" thickBot="1" x14ac:dyDescent="0.3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3">
        <f t="shared" si="3"/>
        <v>200</v>
      </c>
      <c r="L22" s="40">
        <f t="shared" si="4"/>
        <v>500</v>
      </c>
      <c r="M22" s="13"/>
    </row>
    <row r="23" spans="1:13" ht="15.75" thickBot="1" x14ac:dyDescent="0.3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3">
        <f t="shared" si="3"/>
        <v>200</v>
      </c>
      <c r="L23" s="40">
        <f t="shared" si="4"/>
        <v>400</v>
      </c>
      <c r="M23" s="13"/>
    </row>
    <row r="24" spans="1:13" ht="15.75" thickBot="1" x14ac:dyDescent="0.3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3">
        <f t="shared" si="3"/>
        <v>250</v>
      </c>
      <c r="L24" s="40">
        <f t="shared" si="4"/>
        <v>750</v>
      </c>
      <c r="M24" s="13"/>
    </row>
    <row r="25" spans="1:13" ht="15.75" thickBot="1" x14ac:dyDescent="0.3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3">
        <f t="shared" si="3"/>
        <v>250</v>
      </c>
      <c r="L25" s="40">
        <f t="shared" si="4"/>
        <v>500</v>
      </c>
      <c r="M25" s="13"/>
    </row>
    <row r="26" spans="1:13" ht="15.75" thickBot="1" x14ac:dyDescent="0.3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3">
        <f t="shared" si="3"/>
        <v>240</v>
      </c>
      <c r="L26" s="40">
        <f t="shared" si="4"/>
        <v>600</v>
      </c>
      <c r="M26" s="13"/>
    </row>
    <row r="27" spans="1:13" ht="15.75" thickBot="1" x14ac:dyDescent="0.3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3">
        <f t="shared" si="3"/>
        <v>250</v>
      </c>
      <c r="L27" s="40">
        <f t="shared" si="4"/>
        <v>750</v>
      </c>
      <c r="M27" s="13"/>
    </row>
    <row r="28" spans="1:13" ht="15.75" thickBot="1" x14ac:dyDescent="0.3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3">
        <f t="shared" si="3"/>
        <v>300</v>
      </c>
      <c r="L28" s="40">
        <f t="shared" si="4"/>
        <v>600</v>
      </c>
      <c r="M28" s="13"/>
    </row>
    <row r="29" spans="1:13" ht="15.75" thickBot="1" x14ac:dyDescent="0.3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3">
        <f t="shared" si="3"/>
        <v>200</v>
      </c>
      <c r="L29" s="40">
        <f t="shared" si="4"/>
        <v>1000</v>
      </c>
      <c r="M29" s="13"/>
    </row>
    <row r="30" spans="1:13" ht="15.75" thickBot="1" x14ac:dyDescent="0.3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3">
        <f t="shared" si="3"/>
        <v>200</v>
      </c>
      <c r="L30" s="40">
        <f t="shared" si="4"/>
        <v>600</v>
      </c>
      <c r="M30" s="13"/>
    </row>
    <row r="31" spans="1:13" ht="15.75" thickBot="1" x14ac:dyDescent="0.3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3">
        <f t="shared" si="3"/>
        <v>320</v>
      </c>
      <c r="L31" s="40">
        <f t="shared" si="4"/>
        <v>800</v>
      </c>
      <c r="M31" s="13"/>
    </row>
    <row r="32" spans="1:13" ht="15.75" thickBot="1" x14ac:dyDescent="0.3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3">
        <f t="shared" si="3"/>
        <v>250</v>
      </c>
      <c r="L32" s="40">
        <f t="shared" si="4"/>
        <v>500</v>
      </c>
      <c r="M32" s="13"/>
    </row>
    <row r="33" spans="1:13" ht="15.75" thickBot="1" x14ac:dyDescent="0.3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3">
        <f t="shared" si="3"/>
        <v>250</v>
      </c>
      <c r="L33" s="40">
        <f t="shared" si="4"/>
        <v>500</v>
      </c>
      <c r="M33" s="13"/>
    </row>
    <row r="34" spans="1:13" ht="15.75" thickBot="1" x14ac:dyDescent="0.3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3">
        <f t="shared" si="3"/>
        <v>250</v>
      </c>
      <c r="L34" s="40">
        <f t="shared" si="4"/>
        <v>750</v>
      </c>
      <c r="M34" s="13"/>
    </row>
    <row r="35" spans="1:13" ht="15.75" thickBot="1" x14ac:dyDescent="0.3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3">
        <f t="shared" si="3"/>
        <v>200</v>
      </c>
      <c r="L35" s="40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Database!#REF!</xm:f>
          </x14:formula1>
          <xm:sqref>C7:C34</xm:sqref>
        </x14:dataValidation>
        <x14:dataValidation type="list" allowBlank="1" showInputMessage="1" showErrorMessage="1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topLeftCell="A73" workbookViewId="0">
      <selection activeCell="H81" sqref="H81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2" t="s">
        <v>32</v>
      </c>
    </row>
    <row r="4" spans="1:11" ht="32.25" customHeight="1" thickBot="1" x14ac:dyDescent="0.3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6.25" thickBot="1" x14ac:dyDescent="0.3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20.25" thickBot="1" x14ac:dyDescent="0.3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6.25" thickBot="1" x14ac:dyDescent="0.3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20.25" thickBot="1" x14ac:dyDescent="0.3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SUM(C15:G15)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toshiba</cp:lastModifiedBy>
  <dcterms:created xsi:type="dcterms:W3CDTF">2015-06-05T18:17:20Z</dcterms:created>
  <dcterms:modified xsi:type="dcterms:W3CDTF">2023-09-27T19:30:32Z</dcterms:modified>
</cp:coreProperties>
</file>