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1"/>
  <workbookPr/>
  <mc:AlternateContent xmlns:mc="http://schemas.openxmlformats.org/markup-compatibility/2006">
    <mc:Choice Requires="x15">
      <x15ac:absPath xmlns:x15ac="http://schemas.microsoft.com/office/spreadsheetml/2010/11/ac" url="D:\Documents\SoftUni\qa-profession\QA-Fundamentals\2023-September\02-QA-Fundamentals-and-Manual-Testing\Retake-Exam\"/>
    </mc:Choice>
  </mc:AlternateContent>
  <xr:revisionPtr revIDLastSave="0" documentId="8_{4793CCCF-75BF-4C62-8B26-57E7FA967596}" xr6:coauthVersionLast="47" xr6:coauthVersionMax="47" xr10:uidLastSave="{00000000-0000-0000-0000-000000000000}"/>
  <bookViews>
    <workbookView xWindow="-108" yWindow="-108" windowWidth="23256" windowHeight="12456" firstSheet="3" activeTab="6" xr2:uid="{00000000-000D-0000-FFFF-FFFF00000000}"/>
  </bookViews>
  <sheets>
    <sheet name="Use Case 1" sheetId="1" r:id="rId1"/>
    <sheet name="Use Case 2" sheetId="2" r:id="rId2"/>
    <sheet name="Use Case 3" sheetId="3" r:id="rId3"/>
    <sheet name="Use Case 4" sheetId="4" r:id="rId4"/>
    <sheet name="Use Case 5" sheetId="5" r:id="rId5"/>
    <sheet name="Use Case 6" sheetId="6" r:id="rId6"/>
    <sheet name="BUG REPOR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<sst xmlns="http://schemas.openxmlformats.org/spreadsheetml/2006/main" count="684" uniqueCount="468">
  <si>
    <t>Use Case 1: Home Page</t>
  </si>
  <si>
    <t>Test Case ID</t>
  </si>
  <si>
    <t>Prerequisites</t>
  </si>
  <si>
    <t>Description/Title</t>
  </si>
  <si>
    <t>Steps</t>
  </si>
  <si>
    <t>Expected result:</t>
  </si>
  <si>
    <t>Pass / Fail</t>
  </si>
  <si>
    <t>Comments</t>
  </si>
  <si>
    <t xml:space="preserve">      UC 1-1</t>
  </si>
  <si>
    <r>
      <rPr>
        <sz val="11"/>
        <color rgb="FF000000"/>
        <rFont val="Calibri"/>
      </rPr>
      <t xml:space="preserve">User is </t>
    </r>
    <r>
      <rPr>
        <b/>
        <sz val="11"/>
        <color rgb="FF000000"/>
        <rFont val="Calibri"/>
      </rPr>
      <t>not</t>
    </r>
    <r>
      <rPr>
        <sz val="11"/>
        <color rgb="FF000000"/>
        <rFont val="Calibri"/>
      </rPr>
      <t xml:space="preserve"> logged in </t>
    </r>
  </si>
  <si>
    <r>
      <rPr>
        <sz val="11"/>
        <color rgb="FF000000"/>
        <rFont val="Calibri"/>
      </rPr>
      <t xml:space="preserve">Verify the </t>
    </r>
    <r>
      <rPr>
        <b/>
        <sz val="11"/>
        <color rgb="FF000000"/>
        <rFont val="Calibri"/>
      </rPr>
      <t>'Home page'</t>
    </r>
    <r>
      <rPr>
        <sz val="11"/>
        <color rgb="FF000000"/>
        <rFont val="Calibri"/>
      </rPr>
      <t xml:space="preserve"> NavBar </t>
    </r>
  </si>
  <si>
    <t>Open the application.</t>
  </si>
  <si>
    <r>
      <rPr>
        <sz val="11"/>
        <color rgb="FF000000"/>
        <rFont val="Calibri"/>
      </rPr>
      <t xml:space="preserve">Following links should be present in the NavBar:
</t>
    </r>
    <r>
      <rPr>
        <b/>
        <sz val="11"/>
        <color rgb="FF000000"/>
        <rFont val="Calibri"/>
      </rPr>
      <t>- Home link (on the left)
- SIGN UP (on the right)
- LOG IN (on the right)</t>
    </r>
  </si>
  <si>
    <t>Pass</t>
  </si>
  <si>
    <t xml:space="preserve">        UC 1-2</t>
  </si>
  <si>
    <r>
      <rPr>
        <sz val="11"/>
        <color rgb="FF000000"/>
        <rFont val="Calibri"/>
      </rPr>
      <t xml:space="preserve">Verify the scrollability oh the </t>
    </r>
    <r>
      <rPr>
        <b/>
        <sz val="11"/>
        <color rgb="FF000000"/>
        <rFont val="Calibri"/>
      </rPr>
      <t>'Home page'</t>
    </r>
    <r>
      <rPr>
        <sz val="11"/>
        <color rgb="FF000000"/>
        <rFont val="Calibri"/>
      </rPr>
      <t xml:space="preserve"> and ensure that the central focus encourag us users to share thier food experiences.</t>
    </r>
  </si>
  <si>
    <t>1.Verify scrollability of Home page:
   - Open the application and navigate to the Home page. 
2.Check Central Focus and Sharing Food Experiences:
   - Observe the central content and visual elements on the 
Home page.</t>
  </si>
  <si>
    <r>
      <rPr>
        <sz val="11"/>
        <color rgb="FF000000"/>
        <rFont val="Calibri"/>
      </rPr>
      <t xml:space="preserve">1.The Home page should be </t>
    </r>
    <r>
      <rPr>
        <b/>
        <sz val="11"/>
        <color rgb="FF000000"/>
        <rFont val="Calibri"/>
      </rPr>
      <t>scrollable</t>
    </r>
    <r>
      <rPr>
        <sz val="11"/>
        <color rgb="FF000000"/>
        <rFont val="Calibri"/>
      </rPr>
      <t xml:space="preserve"> allowing users
to swipe or scroll down to explore additional content 
beyoud the initial view.
2.The central focus of the</t>
    </r>
    <r>
      <rPr>
        <b/>
        <sz val="11"/>
        <color rgb="FF000000"/>
        <rFont val="Calibri"/>
      </rPr>
      <t xml:space="preserve"> Home page</t>
    </r>
    <r>
      <rPr>
        <sz val="11"/>
        <color rgb="FF000000"/>
        <rFont val="Calibri"/>
      </rPr>
      <t xml:space="preserve"> should prominently highligt features ,prompt,or visuals encouraging users to share their </t>
    </r>
    <r>
      <rPr>
        <b/>
        <sz val="11"/>
        <color rgb="FF000000"/>
        <rFont val="Calibri"/>
      </rPr>
      <t>food experiences</t>
    </r>
    <r>
      <rPr>
        <sz val="11"/>
        <color rgb="FF000000"/>
        <rFont val="Calibri"/>
      </rPr>
      <t>.</t>
    </r>
  </si>
  <si>
    <t xml:space="preserve">        UC 1-3</t>
  </si>
  <si>
    <t>Verify the sections for promoting.</t>
  </si>
  <si>
    <t>1.Open the application. 
2.Scroll down and inspect the sections for promoting.</t>
  </si>
  <si>
    <r>
      <rPr>
        <sz val="11"/>
        <color rgb="FF000000"/>
        <rFont val="Calibri"/>
      </rPr>
      <t xml:space="preserve">There should be four sections for promoting:
</t>
    </r>
    <r>
      <rPr>
        <b/>
        <sz val="11"/>
        <color rgb="FF000000"/>
        <rFont val="Calibri"/>
      </rPr>
      <t>-'Share your food'
- 'Describe Your Dish'
- 'Your Hub for Food Adventures'
- 'Sign Up Now'</t>
    </r>
  </si>
  <si>
    <t xml:space="preserve">        UC 1-4</t>
  </si>
  <si>
    <r>
      <rPr>
        <sz val="11"/>
        <color rgb="FF000000"/>
        <rFont val="Calibri"/>
      </rPr>
      <t xml:space="preserve">User is </t>
    </r>
    <r>
      <rPr>
        <b/>
        <sz val="11"/>
        <color rgb="FF000000"/>
        <rFont val="Calibri"/>
      </rPr>
      <t xml:space="preserve">not </t>
    </r>
    <r>
      <rPr>
        <sz val="11"/>
        <color rgb="FF000000"/>
        <rFont val="Calibri"/>
      </rPr>
      <t xml:space="preserve">logged in </t>
    </r>
  </si>
  <si>
    <r>
      <rPr>
        <sz val="11"/>
        <color rgb="FF000000"/>
        <rFont val="Calibri"/>
      </rPr>
      <t>Verify</t>
    </r>
    <r>
      <rPr>
        <b/>
        <sz val="11"/>
        <color rgb="FF000000"/>
        <rFont val="Calibri"/>
      </rPr>
      <t xml:space="preserve"> 'Sign Up' </t>
    </r>
    <r>
      <rPr>
        <sz val="11"/>
        <color rgb="FF000000"/>
        <rFont val="Calibri"/>
      </rPr>
      <t>button from sections for promoting</t>
    </r>
  </si>
  <si>
    <t>1.Open the applicaion 
2.Scroll down and inspect the sections for promoting
3.Click on Join Us button from Sign Up Now section</t>
  </si>
  <si>
    <r>
      <rPr>
        <sz val="11"/>
        <color rgb="FF000000"/>
        <rFont val="Calibri"/>
      </rPr>
      <t xml:space="preserve">User is navigated to </t>
    </r>
    <r>
      <rPr>
        <b/>
        <sz val="11"/>
        <color rgb="FF000000"/>
        <rFont val="Calibri"/>
      </rPr>
      <t>Sign up</t>
    </r>
    <r>
      <rPr>
        <sz val="11"/>
        <color rgb="FF000000"/>
        <rFont val="Calibri"/>
      </rPr>
      <t xml:space="preserve">  page.</t>
    </r>
  </si>
  <si>
    <t>Fail</t>
  </si>
  <si>
    <t>BUG 1-4</t>
  </si>
  <si>
    <t xml:space="preserve">        UC 1-5</t>
  </si>
  <si>
    <r>
      <rPr>
        <sz val="11"/>
        <color rgb="FF000000"/>
        <rFont val="Calibri"/>
      </rPr>
      <t xml:space="preserve">Verify the </t>
    </r>
    <r>
      <rPr>
        <b/>
        <sz val="11"/>
        <color rgb="FF000000"/>
        <rFont val="Calibri"/>
      </rPr>
      <t>'Learn more'</t>
    </r>
    <r>
      <rPr>
        <sz val="11"/>
        <color rgb="FF000000"/>
        <rFont val="Calibri"/>
      </rPr>
      <t xml:space="preserve"> button</t>
    </r>
  </si>
  <si>
    <t xml:space="preserve">1.Open the application 
2.Click on 'Learn more' button </t>
  </si>
  <si>
    <r>
      <rPr>
        <sz val="11"/>
        <color rgb="FF000000"/>
        <rFont val="Calibri"/>
      </rPr>
      <t xml:space="preserve">User is navigated to </t>
    </r>
    <r>
      <rPr>
        <b/>
        <sz val="11"/>
        <color rgb="FF000000"/>
        <rFont val="Calibri"/>
      </rPr>
      <t xml:space="preserve">About us </t>
    </r>
    <r>
      <rPr>
        <sz val="11"/>
        <color rgb="FF000000"/>
        <rFont val="Calibri"/>
      </rPr>
      <t>page .</t>
    </r>
  </si>
  <si>
    <t>BUG 1-5</t>
  </si>
  <si>
    <t xml:space="preserve">        UC 1-6</t>
  </si>
  <si>
    <r>
      <rPr>
        <sz val="11"/>
        <color rgb="FF000000"/>
        <rFont val="Calibri"/>
      </rPr>
      <t xml:space="preserve">Verify </t>
    </r>
    <r>
      <rPr>
        <b/>
        <sz val="11"/>
        <color rgb="FF000000"/>
        <rFont val="Calibri"/>
      </rPr>
      <t>'Home page'</t>
    </r>
    <r>
      <rPr>
        <sz val="11"/>
        <color rgb="FF000000"/>
        <rFont val="Calibri"/>
      </rPr>
      <t xml:space="preserve"> button</t>
    </r>
  </si>
  <si>
    <t xml:space="preserve">1.Open the application 
2.Click on Home page link  availble on the left part of the  NavBar </t>
  </si>
  <si>
    <r>
      <rPr>
        <sz val="11"/>
        <color rgb="FF000000"/>
        <rFont val="Calibri"/>
      </rPr>
      <t xml:space="preserve">Home page is </t>
    </r>
    <r>
      <rPr>
        <b/>
        <sz val="11"/>
        <color rgb="FF000000"/>
        <rFont val="Calibri"/>
      </rPr>
      <t xml:space="preserve">opened </t>
    </r>
    <r>
      <rPr>
        <sz val="11"/>
        <color rgb="FF000000"/>
        <rFont val="Calibri"/>
      </rPr>
      <t>.</t>
    </r>
  </si>
  <si>
    <t xml:space="preserve">       UC 1-7</t>
  </si>
  <si>
    <r>
      <rPr>
        <sz val="11"/>
        <color rgb="FF000000"/>
        <rFont val="Calibri"/>
      </rPr>
      <t xml:space="preserve">User is </t>
    </r>
    <r>
      <rPr>
        <b/>
        <sz val="11"/>
        <color rgb="FF000000"/>
        <rFont val="Calibri"/>
      </rPr>
      <t xml:space="preserve">not </t>
    </r>
    <r>
      <rPr>
        <sz val="11"/>
        <color rgb="FF000000"/>
        <rFont val="Calibri"/>
      </rPr>
      <t xml:space="preserve"> logged in </t>
    </r>
  </si>
  <si>
    <r>
      <rPr>
        <sz val="11"/>
        <color rgb="FF000000"/>
        <rFont val="Calibri"/>
      </rPr>
      <t xml:space="preserve">Verify </t>
    </r>
    <r>
      <rPr>
        <b/>
        <sz val="11"/>
        <color rgb="FF000000"/>
        <rFont val="Calibri"/>
      </rPr>
      <t xml:space="preserve">'SIGN UP' </t>
    </r>
    <r>
      <rPr>
        <sz val="11"/>
        <color rgb="FF000000"/>
        <rFont val="Calibri"/>
      </rPr>
      <t>page button</t>
    </r>
  </si>
  <si>
    <t xml:space="preserve">1.Open the application 
2.Click on SIGN UP page button availble on the right part of the  NavBar </t>
  </si>
  <si>
    <r>
      <rPr>
        <sz val="11"/>
        <color rgb="FF000000"/>
        <rFont val="Calibri"/>
      </rPr>
      <t xml:space="preserve">SIGN UP page is </t>
    </r>
    <r>
      <rPr>
        <b/>
        <sz val="11"/>
        <color rgb="FF000000"/>
        <rFont val="Calibri"/>
      </rPr>
      <t xml:space="preserve">opened </t>
    </r>
    <r>
      <rPr>
        <sz val="11"/>
        <color rgb="FF000000"/>
        <rFont val="Calibri"/>
      </rPr>
      <t>.</t>
    </r>
  </si>
  <si>
    <t>UC 1-8</t>
  </si>
  <si>
    <r>
      <rPr>
        <sz val="11"/>
        <color rgb="FF000000"/>
        <rFont val="Calibri"/>
      </rPr>
      <t>Verify</t>
    </r>
    <r>
      <rPr>
        <b/>
        <sz val="11"/>
        <color rgb="FF000000"/>
        <rFont val="Calibri"/>
      </rPr>
      <t xml:space="preserve"> 'LOG IN' </t>
    </r>
    <r>
      <rPr>
        <sz val="11"/>
        <color rgb="FF000000"/>
        <rFont val="Calibri"/>
      </rPr>
      <t>page button</t>
    </r>
  </si>
  <si>
    <t>1.Open the application 
2.Click on LOG IN  page button availble on the right part of the  NavBar</t>
  </si>
  <si>
    <r>
      <rPr>
        <sz val="11"/>
        <color rgb="FF000000"/>
        <rFont val="Calibri"/>
      </rPr>
      <t xml:space="preserve">LOG IN page is </t>
    </r>
    <r>
      <rPr>
        <b/>
        <sz val="11"/>
        <color rgb="FF000000"/>
        <rFont val="Calibri"/>
      </rPr>
      <t>opened .</t>
    </r>
  </si>
  <si>
    <t>UC 1-9</t>
  </si>
  <si>
    <r>
      <rPr>
        <sz val="11"/>
        <color rgb="FF000000"/>
        <rFont val="Calibri"/>
      </rPr>
      <t xml:space="preserve">User is </t>
    </r>
    <r>
      <rPr>
        <b/>
        <sz val="11"/>
        <color rgb="FF000000"/>
        <rFont val="Calibri"/>
      </rPr>
      <t>logged in</t>
    </r>
    <r>
      <rPr>
        <sz val="11"/>
        <color rgb="FF000000"/>
        <rFont val="Calibri"/>
      </rPr>
      <t xml:space="preserve"> </t>
    </r>
  </si>
  <si>
    <r>
      <rPr>
        <sz val="11"/>
        <color rgb="FF000000"/>
        <rFont val="Calibri"/>
      </rPr>
      <t xml:space="preserve">Verify the </t>
    </r>
    <r>
      <rPr>
        <b/>
        <sz val="11"/>
        <color rgb="FF000000"/>
        <rFont val="Calibri"/>
      </rPr>
      <t xml:space="preserve">'NavBar' </t>
    </r>
  </si>
  <si>
    <t xml:space="preserve">1.Open the application. 
</t>
  </si>
  <si>
    <t>The 'NavBar' should contain following links:
- User Profile button (on the left)
- Home page link with lable Foody (on the left)
- ADD FOOD link (on the right)
- LOG OUT link (on the right)</t>
  </si>
  <si>
    <t>UC 1-10</t>
  </si>
  <si>
    <r>
      <rPr>
        <sz val="11"/>
        <color rgb="FF000000"/>
        <rFont val="Calibri"/>
      </rPr>
      <t xml:space="preserve">User is  </t>
    </r>
    <r>
      <rPr>
        <b/>
        <sz val="11"/>
        <color rgb="FF000000"/>
        <rFont val="Calibri"/>
      </rPr>
      <t xml:space="preserve">logged in </t>
    </r>
  </si>
  <si>
    <r>
      <rPr>
        <sz val="11"/>
        <color rgb="FF000000"/>
        <rFont val="Calibri"/>
      </rPr>
      <t xml:space="preserve">Verify the </t>
    </r>
    <r>
      <rPr>
        <b/>
        <sz val="11"/>
        <color rgb="FF000000"/>
        <rFont val="Calibri"/>
      </rPr>
      <t xml:space="preserve">'Welcome message' </t>
    </r>
    <r>
      <rPr>
        <sz val="11"/>
        <color rgb="FF000000"/>
        <rFont val="Calibri"/>
      </rPr>
      <t xml:space="preserve">with the 
user's name </t>
    </r>
  </si>
  <si>
    <t>After the user has logged into the site with a valid username and password a Welcome message with his username greets him on the home page.</t>
  </si>
  <si>
    <t>UC 1-11</t>
  </si>
  <si>
    <r>
      <rPr>
        <sz val="11"/>
        <color rgb="FF000000"/>
        <rFont val="Calibri"/>
      </rPr>
      <t xml:space="preserve">User is  </t>
    </r>
    <r>
      <rPr>
        <b/>
        <sz val="11"/>
        <color rgb="FF000000"/>
        <rFont val="Calibri"/>
      </rPr>
      <t>logged in</t>
    </r>
    <r>
      <rPr>
        <sz val="11"/>
        <color rgb="FF000000"/>
        <rFont val="Calibri"/>
      </rPr>
      <t xml:space="preserve"> </t>
    </r>
  </si>
  <si>
    <r>
      <rPr>
        <sz val="11"/>
        <color rgb="FF000000"/>
        <rFont val="Calibri"/>
      </rPr>
      <t xml:space="preserve">Verify the accessability of </t>
    </r>
    <r>
      <rPr>
        <b/>
        <sz val="11"/>
        <color rgb="FF000000"/>
        <rFont val="Calibri"/>
      </rPr>
      <t>Search Field</t>
    </r>
    <r>
      <rPr>
        <sz val="11"/>
        <color rgb="FF000000"/>
        <rFont val="Calibri"/>
      </rPr>
      <t xml:space="preserve"> and</t>
    </r>
    <r>
      <rPr>
        <b/>
        <sz val="11"/>
        <color rgb="FF000000"/>
        <rFont val="Calibri"/>
      </rPr>
      <t xml:space="preserve"> Search</t>
    </r>
    <r>
      <rPr>
        <sz val="11"/>
        <color rgb="FF000000"/>
        <rFont val="Calibri"/>
      </rPr>
      <t xml:space="preserve"> button</t>
    </r>
  </si>
  <si>
    <t xml:space="preserve">1.Visibility Check:
-Open the application 
-Verify the search field and search button are visible on the 
initial page.
2.Search field verification:
-Check that the search field can be focused using the mouse.
3.Search button verification:
-Check that the search button can be activated using the mouse.
</t>
  </si>
  <si>
    <t>The search field and search button are visible on the initial page.</t>
  </si>
  <si>
    <t>UC 1-12</t>
  </si>
  <si>
    <r>
      <rPr>
        <sz val="11"/>
        <color rgb="FF000000"/>
        <rFont val="Calibri"/>
      </rPr>
      <t>Accessing '</t>
    </r>
    <r>
      <rPr>
        <b/>
        <sz val="11"/>
        <color rgb="FF000000"/>
        <rFont val="Calibri"/>
      </rPr>
      <t>ADD FOOD</t>
    </r>
    <r>
      <rPr>
        <sz val="11"/>
        <color rgb="FF000000"/>
        <rFont val="Calibri"/>
      </rPr>
      <t xml:space="preserve">' Button and </t>
    </r>
    <r>
      <rPr>
        <b/>
        <sz val="11"/>
        <color rgb="FF000000"/>
        <rFont val="Calibri"/>
      </rPr>
      <t xml:space="preserve">'No Foods' </t>
    </r>
    <r>
      <rPr>
        <sz val="11"/>
        <color rgb="FF000000"/>
        <rFont val="Calibri"/>
      </rPr>
      <t>Message on the Home Page</t>
    </r>
  </si>
  <si>
    <t xml:space="preserve">
Test Case: Accessing "ADD FOOD" Button and "No Foods" Message on the Home Page
1.Navigate to the Home Page:
-Open the web application.
-Ensure that the user is on the home page.
2.Verify Visibility of "No Foods" Message:
-Confirm that the message "There are no foods :(" is visible on the home page.
-Ensure that the message is displayed prominently and is easily readable.
3.Verify Accessibility of "ADD FOOD" Button:
-Locate the "ADD FOOD" button on the home page.
-Verify that the button is visible and enabled.
4.Click on "ADD FOOD" Button:
-Click on the "ADD FOOD" button.
-Verify that the user is redirected to the "Add Food" page.
5.Navigate Back to Home Page:
-If redirected to the "Add Food" page, navigate back to the home page.
6.Verify Message After Adding Food:
-If applicable, add a food entry to the system.
-Return to the home page.
-Verify that the "There are no foods :(" message is no longer displayed or has changed accordingly.</t>
  </si>
  <si>
    <t>The "There are no foods :(" message is visible and readable on the home page.
The "ADD FOOD" button is visible and enabled.
Clicking on the "ADD FOOD" button redirects the user to the "Add Food" page.</t>
  </si>
  <si>
    <t>* If you want to add a new line in a cell, use Alt + Enter</t>
  </si>
  <si>
    <t xml:space="preserve">       </t>
  </si>
  <si>
    <t>Use Case 2: User Registration</t>
  </si>
  <si>
    <t>Title/Description</t>
  </si>
  <si>
    <t xml:space="preserve">UC 2-1 </t>
  </si>
  <si>
    <r>
      <rPr>
        <sz val="11"/>
        <color rgb="FF000000"/>
        <rFont val="Calibri"/>
        <scheme val="minor"/>
      </rPr>
      <t xml:space="preserve">User is </t>
    </r>
    <r>
      <rPr>
        <b/>
        <sz val="11"/>
        <color rgb="FF000000"/>
        <rFont val="Calibri"/>
        <scheme val="minor"/>
      </rPr>
      <t>not</t>
    </r>
    <r>
      <rPr>
        <sz val="11"/>
        <color rgb="FF000000"/>
        <rFont val="Calibri"/>
        <scheme val="minor"/>
      </rPr>
      <t xml:space="preserve"> logged in </t>
    </r>
  </si>
  <si>
    <r>
      <rPr>
        <sz val="11"/>
        <color rgb="FF000000"/>
        <rFont val="Calibri"/>
        <scheme val="minor"/>
      </rPr>
      <t>Verify the labels on the '</t>
    </r>
    <r>
      <rPr>
        <b/>
        <sz val="11"/>
        <color rgb="FF000000"/>
        <rFont val="Calibri"/>
        <scheme val="minor"/>
      </rPr>
      <t>SIGN UP'</t>
    </r>
    <r>
      <rPr>
        <sz val="11"/>
        <color rgb="FF000000"/>
        <rFont val="Calibri"/>
        <scheme val="minor"/>
      </rPr>
      <t xml:space="preserve"> page.</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</si>
  <si>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link.</t>
    </r>
  </si>
  <si>
    <t xml:space="preserve">Sign up page is opened whit following fields:
-Username
-Email 
-First Name
-Middle Name 
-Last Name 
-Password and Repeat password 
-Terms and Conditions section </t>
  </si>
  <si>
    <t>UC 2-2</t>
  </si>
  <si>
    <r>
      <rPr>
        <sz val="11"/>
        <color rgb="FF000000"/>
        <rFont val="Calibri"/>
        <scheme val="minor"/>
      </rPr>
      <t xml:space="preserve">Verify the </t>
    </r>
    <r>
      <rPr>
        <b/>
        <sz val="11"/>
        <color rgb="FF000000"/>
        <rFont val="Calibri"/>
        <scheme val="minor"/>
      </rPr>
      <t>Terms and conditions</t>
    </r>
    <r>
      <rPr>
        <sz val="11"/>
        <color rgb="FF000000"/>
        <rFont val="Calibri"/>
        <scheme val="minor"/>
      </rPr>
      <t xml:space="preserve"> section on </t>
    </r>
    <r>
      <rPr>
        <b/>
        <sz val="11"/>
        <color rgb="FF000000"/>
        <rFont val="Calibri"/>
        <scheme val="minor"/>
      </rPr>
      <t>'SIGN UP</t>
    </r>
    <r>
      <rPr>
        <sz val="11"/>
        <color rgb="FF000000"/>
        <rFont val="Calibri"/>
        <scheme val="minor"/>
      </rPr>
      <t>'page.</t>
    </r>
  </si>
  <si>
    <t>There should be section with Terms and conditions and user should be able to open it.</t>
  </si>
  <si>
    <t>2-1 BUG</t>
  </si>
  <si>
    <t>UC 2-3</t>
  </si>
  <si>
    <r>
      <rPr>
        <sz val="11"/>
        <color rgb="FF000000"/>
        <rFont val="Calibri"/>
        <scheme val="minor"/>
      </rPr>
      <t>Verify required fields on the '</t>
    </r>
    <r>
      <rPr>
        <b/>
        <sz val="11"/>
        <color rgb="FF000000"/>
        <rFont val="Calibri"/>
        <scheme val="minor"/>
      </rPr>
      <t>SIGN UP</t>
    </r>
    <r>
      <rPr>
        <sz val="11"/>
        <color rgb="FF000000"/>
        <rFont val="Calibri"/>
        <scheme val="minor"/>
      </rPr>
      <t>' page.</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</si>
  <si>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link.
</t>
    </r>
  </si>
  <si>
    <t>Validation message appears for the following fields:
-Username
-Email 
-First Name
-Middle Name 
-Last Name 
-Password and Repeat password 
-Terms and Conditions checkbox</t>
  </si>
  <si>
    <t>BUG 2-3</t>
  </si>
  <si>
    <t>UC 2-4</t>
  </si>
  <si>
    <r>
      <rPr>
        <sz val="11"/>
        <color rgb="FF000000"/>
        <rFont val="Calibri"/>
        <scheme val="minor"/>
      </rPr>
      <t xml:space="preserve">Verify username with </t>
    </r>
    <r>
      <rPr>
        <b/>
        <sz val="11"/>
        <color rgb="FF000000"/>
        <rFont val="Calibri"/>
        <scheme val="minor"/>
      </rPr>
      <t>less than minimum boundary</t>
    </r>
    <r>
      <rPr>
        <sz val="11"/>
        <color rgb="FF000000"/>
        <rFont val="Calibri"/>
        <scheme val="minor"/>
      </rPr>
      <t xml:space="preserve"> 
values.</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</si>
  <si>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button and fill the following information:
-Username - </t>
    </r>
    <r>
      <rPr>
        <b/>
        <sz val="11"/>
        <color rgb="FF000000"/>
        <rFont val="Calibri"/>
        <scheme val="minor"/>
      </rPr>
      <t xml:space="preserve">'A' 
</t>
    </r>
    <r>
      <rPr>
        <sz val="11"/>
        <color rgb="FF000000"/>
        <rFont val="Calibri"/>
        <scheme val="minor"/>
      </rPr>
      <t>-Email - 'test@test.bg'
-First Name - 'Rosi'
-Middle Name - 'Vasileva'
-Last Name - 'Vasileva'
-Password and Repeat password - '123456'
3.Terms and Conditions checkbox.
4.Click on SIGN UP button.</t>
    </r>
  </si>
  <si>
    <t>Validation message for username should appears.</t>
  </si>
  <si>
    <t xml:space="preserve">This test is successful because I get a message about the minimum and maximum value of Username , but the checkbox for Terms and Conditions checkbox is missing.
</t>
  </si>
  <si>
    <t>UC 2-5</t>
  </si>
  <si>
    <r>
      <rPr>
        <sz val="11"/>
        <color rgb="FF000000"/>
        <rFont val="Calibri"/>
        <scheme val="minor"/>
      </rPr>
      <t>Verify username field with value</t>
    </r>
    <r>
      <rPr>
        <b/>
        <sz val="11"/>
        <color rgb="FF000000"/>
        <rFont val="Calibri"/>
        <scheme val="minor"/>
      </rPr>
      <t xml:space="preserve"> less than lower boundary</t>
    </r>
    <r>
      <rPr>
        <sz val="11"/>
        <color rgb="FF000000"/>
        <rFont val="Calibri"/>
        <scheme val="minor"/>
      </rPr>
      <t xml:space="preserve"> .</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</si>
  <si>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button and fill the following information:
-Username - </t>
    </r>
    <r>
      <rPr>
        <b/>
        <sz val="11"/>
        <color rgb="FF000000"/>
        <rFont val="Calibri"/>
        <scheme val="minor"/>
      </rPr>
      <t xml:space="preserve">'AA' 
</t>
    </r>
    <r>
      <rPr>
        <sz val="11"/>
        <color rgb="FF000000"/>
        <rFont val="Calibri"/>
        <scheme val="minor"/>
      </rPr>
      <t>-Email - 'test@test.bg'
-First Name - 'Rosi'
-Middle Name - 'Vasileva'
-Last Name - 'Vasileva'
-Password and Repeat password - '123456'
3.Terms and Conditions checkbox.
4.Click on SIGN UP button.</t>
    </r>
  </si>
  <si>
    <t>User is registered and navigated to Home page for 
logged users.</t>
  </si>
  <si>
    <t xml:space="preserve">This test is successful because I register successfully, but the checkbox for terms and conditions is missing.
</t>
  </si>
  <si>
    <t>UC 2-6</t>
  </si>
  <si>
    <r>
      <rPr>
        <sz val="11"/>
        <color rgb="FF000000"/>
        <rFont val="Calibri"/>
        <scheme val="minor"/>
      </rPr>
      <t>Verify username field with value</t>
    </r>
    <r>
      <rPr>
        <b/>
        <sz val="11"/>
        <color rgb="FF000000"/>
        <rFont val="Calibri"/>
        <scheme val="minor"/>
      </rPr>
      <t xml:space="preserve"> on lower boundary</t>
    </r>
    <r>
      <rPr>
        <sz val="11"/>
        <color rgb="FF000000"/>
        <rFont val="Calibri"/>
        <scheme val="minor"/>
      </rPr>
      <t xml:space="preserve"> .</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</si>
  <si>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button and fill the following information:
-Username - </t>
    </r>
    <r>
      <rPr>
        <b/>
        <sz val="11"/>
        <color rgb="FF000000"/>
        <rFont val="Calibri"/>
        <scheme val="minor"/>
      </rPr>
      <t xml:space="preserve">'AAAAAA' 
</t>
    </r>
    <r>
      <rPr>
        <sz val="11"/>
        <color rgb="FF000000"/>
        <rFont val="Calibri"/>
        <scheme val="minor"/>
      </rPr>
      <t>-Email - 'test1@test.bg'
-First Name - 'Rosi'
-Middle Name - 'Vasileva'
-Last Name - 'Vasileva'
-Password and Repeat password - '123456'
3.Terms and Conditions checkbox.
4.Click on SIGN UP button.</t>
    </r>
  </si>
  <si>
    <t>UC 2-7</t>
  </si>
  <si>
    <r>
      <rPr>
        <sz val="11"/>
        <color rgb="FF000000"/>
        <rFont val="Calibri"/>
        <scheme val="minor"/>
      </rPr>
      <t>Verify username field with value</t>
    </r>
    <r>
      <rPr>
        <b/>
        <sz val="11"/>
        <color rgb="FF000000"/>
        <rFont val="Calibri"/>
        <scheme val="minor"/>
      </rPr>
      <t xml:space="preserve"> on upper  boundary</t>
    </r>
    <r>
      <rPr>
        <sz val="11"/>
        <color rgb="FF000000"/>
        <rFont val="Calibri"/>
        <scheme val="minor"/>
      </rPr>
      <t xml:space="preserve"> .</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</si>
  <si>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button and fill the following information:
-Username - </t>
    </r>
    <r>
      <rPr>
        <b/>
        <sz val="11"/>
        <color rgb="FF000000"/>
        <rFont val="Calibri"/>
        <scheme val="minor"/>
      </rPr>
      <t xml:space="preserve">'AAAAAAAAAAAAAAAAAAAAAAAAAAAAAA' 
</t>
    </r>
    <r>
      <rPr>
        <sz val="11"/>
        <color rgb="FF000000"/>
        <rFont val="Calibri"/>
        <scheme val="minor"/>
      </rPr>
      <t>-Email - 'test@test.bg'
-First Name - 'Rosi'
-Middle Name - 'Vasileva'
-Last Name - 'Vasileva'
-Password and Repeat password - '123456'
3.Terms and Conditions checkbox.
4.Click on SIGN UP button.</t>
    </r>
  </si>
  <si>
    <t>UC 2-8</t>
  </si>
  <si>
    <r>
      <rPr>
        <sz val="11"/>
        <color rgb="FF000000"/>
        <rFont val="Calibri"/>
        <scheme val="minor"/>
      </rPr>
      <t xml:space="preserve">Verify username field validation Exceeding </t>
    </r>
    <r>
      <rPr>
        <b/>
        <sz val="11"/>
        <color rgb="FF000000"/>
        <rFont val="Calibri"/>
        <scheme val="minor"/>
      </rPr>
      <t xml:space="preserve"> upper  boundary</t>
    </r>
    <r>
      <rPr>
        <sz val="11"/>
        <color rgb="FF000000"/>
        <rFont val="Calibri"/>
        <scheme val="minor"/>
      </rPr>
      <t xml:space="preserve"> .</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</si>
  <si>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button and fill the following information:
-Username - </t>
    </r>
    <r>
      <rPr>
        <b/>
        <sz val="11"/>
        <color rgb="FF000000"/>
        <rFont val="Calibri"/>
        <scheme val="minor"/>
      </rPr>
      <t xml:space="preserve">'AAAAAAAAAAAAAAAAAAAAAAAAAAAAAAA' 
</t>
    </r>
    <r>
      <rPr>
        <sz val="11"/>
        <color rgb="FF000000"/>
        <rFont val="Calibri"/>
        <scheme val="minor"/>
      </rPr>
      <t>-Email - 'test@test.bg'
-First Name - 'Rosi'
-Middle Name - 'Vasileva'
-Last Name - 'Vasileva'
-Password and Repeat password - '123456'
3.Terms and Conditions checkbox.
4.Click on SIGN UP button.</t>
    </r>
  </si>
  <si>
    <t>The system should reject yhe username and display an error message indication that the username should be between 2 and 30 characters.</t>
  </si>
  <si>
    <t xml:space="preserve">The field allows only 30 characters.
</t>
  </si>
  <si>
    <t>UC 2-9</t>
  </si>
  <si>
    <r>
      <rPr>
        <sz val="11"/>
        <color rgb="FF000000"/>
        <rFont val="Calibri"/>
        <scheme val="minor"/>
      </rPr>
      <t xml:space="preserve">Verfy </t>
    </r>
    <r>
      <rPr>
        <b/>
        <sz val="11"/>
        <color rgb="FF000000"/>
        <rFont val="Calibri"/>
        <scheme val="minor"/>
      </rPr>
      <t>max length</t>
    </r>
    <r>
      <rPr>
        <sz val="11"/>
        <color rgb="FF000000"/>
        <rFont val="Calibri"/>
        <scheme val="minor"/>
      </rPr>
      <t xml:space="preserve"> for fields.</t>
    </r>
  </si>
  <si>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button and fill the following information:
-30 symbols in Username  
-254 symbols in Email 
- 60 symbols in First Name 
- 60 symbols in Middle Name 
- 60 symbols in Last Name 
- 30 symbols in Password
- 60 symbols in Repeat password 
</t>
    </r>
  </si>
  <si>
    <t>User is not able to enter more symbols than the specified one.</t>
  </si>
  <si>
    <t>UC 2-10</t>
  </si>
  <si>
    <r>
      <rPr>
        <sz val="11"/>
        <color rgb="FF000000"/>
        <rFont val="Calibri"/>
        <scheme val="minor"/>
      </rPr>
      <t xml:space="preserve">Verify the email with </t>
    </r>
    <r>
      <rPr>
        <b/>
        <sz val="11"/>
        <color rgb="FF000000"/>
        <rFont val="Calibri"/>
        <scheme val="minor"/>
      </rPr>
      <t>lower boundary.</t>
    </r>
  </si>
  <si>
    <r>
      <rPr>
        <sz val="11"/>
        <color rgb="FF000000"/>
        <rFont val="Calibri"/>
        <scheme val="minor"/>
      </rPr>
      <t xml:space="preserve">1.Open the application.
2.Click on SIGN UP button and fill the following information:
-Username - 'AA' 
-Email - </t>
    </r>
    <r>
      <rPr>
        <b/>
        <sz val="11"/>
        <color rgb="FF000000"/>
        <rFont val="Calibri"/>
        <scheme val="minor"/>
      </rPr>
      <t xml:space="preserve">'e@t.b'
</t>
    </r>
    <r>
      <rPr>
        <sz val="11"/>
        <color rgb="FF000000"/>
        <rFont val="Calibri"/>
        <scheme val="minor"/>
      </rPr>
      <t>-First Name - 'Rosi'
-Middle Name - 'Vasileva'
-Last Name - 'Vasileva'
-Password and Repeat password - '123456'
3.Terms and Conditions checkbox.
4.Click on SIGN UP button.</t>
    </r>
  </si>
  <si>
    <t>Verify that the system prompts an error message indicating that a valid email is required.</t>
  </si>
  <si>
    <t xml:space="preserve">This test is successful because I get a message about the minimum and maximum value of Email , but the checkbox for Terms and Conditions checkbox is missing.
</t>
  </si>
  <si>
    <t>UC 2-11</t>
  </si>
  <si>
    <r>
      <rPr>
        <sz val="11"/>
        <color rgb="FF000000"/>
        <rFont val="Calibri"/>
        <scheme val="minor"/>
      </rPr>
      <t xml:space="preserve">Verify the email with </t>
    </r>
    <r>
      <rPr>
        <b/>
        <sz val="11"/>
        <color rgb="FF000000"/>
        <rFont val="Calibri"/>
        <scheme val="minor"/>
      </rPr>
      <t>minimum length.</t>
    </r>
  </si>
  <si>
    <r>
      <rPr>
        <sz val="11"/>
        <color rgb="FF000000"/>
        <rFont val="Calibri"/>
        <scheme val="minor"/>
      </rPr>
      <t xml:space="preserve">1.Open the application.
2.Click on SIGN UP button and fill the following information:
-Username - 'DD' 
-Email - </t>
    </r>
    <r>
      <rPr>
        <b/>
        <sz val="11"/>
        <color rgb="FF000000"/>
        <rFont val="Calibri"/>
        <scheme val="minor"/>
      </rPr>
      <t xml:space="preserve">'e@t.bg'
</t>
    </r>
    <r>
      <rPr>
        <sz val="11"/>
        <color rgb="FF000000"/>
        <rFont val="Calibri"/>
        <scheme val="minor"/>
      </rPr>
      <t>-First Name - 'Rosi'
-Middle Name - 'Vasileva'
-Last Name - 'Vasileva'
-Password and Repeat password - '123456'
3.Terms and Conditions checkbox.
4.Click on SIGN UP button.</t>
    </r>
  </si>
  <si>
    <t>Verify that tha email is accepted as valid.</t>
  </si>
  <si>
    <t>UC 2-12</t>
  </si>
  <si>
    <r>
      <rPr>
        <sz val="11"/>
        <color rgb="FF000000"/>
        <rFont val="Calibri"/>
        <scheme val="minor"/>
      </rPr>
      <t xml:space="preserve">Verify the email with </t>
    </r>
    <r>
      <rPr>
        <b/>
        <sz val="11"/>
        <color rgb="FF000000"/>
        <rFont val="Calibri"/>
        <scheme val="minor"/>
      </rPr>
      <t>maximum length.</t>
    </r>
  </si>
  <si>
    <r>
      <rPr>
        <sz val="11"/>
        <color rgb="FF000000"/>
        <rFont val="Calibri"/>
        <scheme val="minor"/>
      </rPr>
      <t>1.Open the application.
2.Click on SIGN UP button and fill the following information:
-Username - 'FF' 
-Email - '</t>
    </r>
    <r>
      <rPr>
        <b/>
        <sz val="11"/>
        <color rgb="FF000000"/>
        <rFont val="Calibri"/>
        <scheme val="minor"/>
      </rPr>
      <t xml:space="preserve">test254testtest254testtest254testtest254testtest254testtest254testtest254testtest254testtest254testtest254testtest254testtest254testtest254testtest254testtes@254testtest254testtest254te.ttest254testvtest254testtest254testtest254testtest254testvtesttestt'
</t>
    </r>
    <r>
      <rPr>
        <sz val="11"/>
        <color rgb="FF000000"/>
        <rFont val="Calibri"/>
        <scheme val="minor"/>
      </rPr>
      <t>-First Name - 'Rosi'
-Middle Name - 'Vasileva'
-Last Name - 'Vasileva'
-Password and Repeat password - '123456'
3.Terms and Conditions checkbox.
4.Click on SIGN UP button.</t>
    </r>
  </si>
  <si>
    <t>UC 2-13</t>
  </si>
  <si>
    <r>
      <rPr>
        <sz val="11"/>
        <color rgb="FF000000"/>
        <rFont val="Calibri"/>
        <scheme val="minor"/>
      </rPr>
      <t xml:space="preserve">Verify the email with </t>
    </r>
    <r>
      <rPr>
        <b/>
        <sz val="11"/>
        <color rgb="FF000000"/>
        <rFont val="Calibri"/>
        <scheme val="minor"/>
      </rPr>
      <t>upper boundary.</t>
    </r>
  </si>
  <si>
    <r>
      <rPr>
        <sz val="11"/>
        <color rgb="FF000000"/>
        <rFont val="Calibri"/>
        <scheme val="minor"/>
      </rPr>
      <t>1.Open the application.
2.Click on SIGN UP button and fill the following information:
-Username - 'XX' 
-Email - '</t>
    </r>
    <r>
      <rPr>
        <b/>
        <sz val="11"/>
        <color rgb="FF000000"/>
        <rFont val="Calibri"/>
        <scheme val="minor"/>
      </rPr>
      <t xml:space="preserve">test254testtest254testtest254testtest254testtest254testtest254testtest254testtest254testtest254testtest254testtest254testtest254testtest254testtest254testtes254testtest254testtest254te.ttest254testvtest254testtest254testtest254testtest254testvteast@tes.tt'
</t>
    </r>
    <r>
      <rPr>
        <sz val="11"/>
        <color rgb="FF000000"/>
        <rFont val="Calibri"/>
        <scheme val="minor"/>
      </rPr>
      <t>-First Name - 'Rosi'
-Middle Name - 'Vasileva'
-Last Name - 'Vasileva'
-Password and Repeat password - '123456'
3.Terms and Conditions checkbox.
4.Click on SIGN UP button.</t>
    </r>
  </si>
  <si>
    <t>Verify that tha system prompts an error message indicating that the email exceeding the maximum length.</t>
  </si>
  <si>
    <t xml:space="preserve">I manage to register successfully which shouldn't happen. My field only allows 254 characters, I can't enter more. In this case 255 to get an error message.
</t>
  </si>
  <si>
    <t>UC 2-14</t>
  </si>
  <si>
    <r>
      <rPr>
        <sz val="11"/>
        <color rgb="FF000000"/>
        <rFont val="Calibri"/>
        <scheme val="minor"/>
      </rPr>
      <t>Verify</t>
    </r>
    <r>
      <rPr>
        <b/>
        <sz val="11"/>
        <color rgb="FF000000"/>
        <rFont val="Calibri"/>
        <scheme val="minor"/>
      </rPr>
      <t xml:space="preserve"> Error </t>
    </r>
    <r>
      <rPr>
        <sz val="11"/>
        <color rgb="FF000000"/>
        <rFont val="Calibri"/>
        <scheme val="minor"/>
      </rPr>
      <t xml:space="preserve">Message </t>
    </r>
  </si>
  <si>
    <t>1.Check error message displayed for scenarios where invalid email are entered.</t>
  </si>
  <si>
    <t>Error message are clear and guide the user on the email format or length issues.</t>
  </si>
  <si>
    <t>UC 2-15</t>
  </si>
  <si>
    <r>
      <rPr>
        <sz val="11"/>
        <color rgb="FF000000"/>
        <rFont val="Calibri"/>
        <scheme val="minor"/>
      </rPr>
      <t xml:space="preserve">Verify First Name in </t>
    </r>
    <r>
      <rPr>
        <b/>
        <sz val="11"/>
        <color rgb="FF000000"/>
        <rFont val="Calibri"/>
        <scheme val="minor"/>
      </rPr>
      <t>below minimum lenght</t>
    </r>
    <r>
      <rPr>
        <sz val="11"/>
        <color rgb="FF000000"/>
        <rFont val="Calibri"/>
        <scheme val="minor"/>
      </rPr>
      <t>.</t>
    </r>
  </si>
  <si>
    <r>
      <rPr>
        <sz val="11"/>
        <color rgb="FF000000"/>
        <rFont val="Calibri"/>
        <scheme val="minor"/>
      </rPr>
      <t xml:space="preserve">1.Open the application.
2.Click on SIGN UP button and fill the following information:
-Username - 'AA' 
-Email - 'test3@test.bg'
-First Name - </t>
    </r>
    <r>
      <rPr>
        <b/>
        <sz val="11"/>
        <color rgb="FF000000"/>
        <rFont val="Calibri"/>
        <scheme val="minor"/>
      </rPr>
      <t xml:space="preserve">'A'
</t>
    </r>
    <r>
      <rPr>
        <sz val="11"/>
        <color rgb="FF000000"/>
        <rFont val="Calibri"/>
        <scheme val="minor"/>
      </rPr>
      <t>-Middle Name - 'Vasileva'
-Last Name - 'Vasileva'
-Password and Repeat password - '123456'
3.Terms and Conditions checkbox.
4.Click on SIGN UP button.</t>
    </r>
  </si>
  <si>
    <t xml:space="preserve">
Verify that tha system prompts an error message indicating that a valid first name.</t>
  </si>
  <si>
    <t>UC 2-16</t>
  </si>
  <si>
    <r>
      <rPr>
        <sz val="11"/>
        <color rgb="FF000000"/>
        <rFont val="Calibri"/>
        <scheme val="minor"/>
      </rPr>
      <t xml:space="preserve">Verify First Name </t>
    </r>
    <r>
      <rPr>
        <b/>
        <sz val="11"/>
        <color rgb="FF000000"/>
        <rFont val="Calibri"/>
        <scheme val="minor"/>
      </rPr>
      <t>within limits</t>
    </r>
    <r>
      <rPr>
        <sz val="11"/>
        <color rgb="FF000000"/>
        <rFont val="Calibri"/>
        <scheme val="minor"/>
      </rPr>
      <t>.</t>
    </r>
  </si>
  <si>
    <r>
      <rPr>
        <sz val="11"/>
        <color rgb="FF000000"/>
        <rFont val="Calibri"/>
        <scheme val="minor"/>
      </rPr>
      <t xml:space="preserve">1.Open the application.
2.Click on SIGN UP button and fill the following information:
-Username - 'ZZ' 
-Email - 'test3@test.bg'
-First Name - </t>
    </r>
    <r>
      <rPr>
        <b/>
        <sz val="11"/>
        <color rgb="FF000000"/>
        <rFont val="Calibri"/>
        <scheme val="minor"/>
      </rPr>
      <t xml:space="preserve">'AA'
</t>
    </r>
    <r>
      <rPr>
        <sz val="11"/>
        <color rgb="FF000000"/>
        <rFont val="Calibri"/>
        <scheme val="minor"/>
      </rPr>
      <t>-Middle Name - 'Vasileva'
-Last Name - 'Vasileva'
-Password and Repeat password - '123456'
3.Terms and Conditions checkbox.
4.Click on SIGN UP button.</t>
    </r>
  </si>
  <si>
    <t>The First name fields accepts a value with two characters.</t>
  </si>
  <si>
    <t>UC 2-17</t>
  </si>
  <si>
    <r>
      <rPr>
        <sz val="11"/>
        <color rgb="FF000000"/>
        <rFont val="Calibri"/>
        <scheme val="minor"/>
      </rPr>
      <t xml:space="preserve">Verify First Name </t>
    </r>
    <r>
      <rPr>
        <b/>
        <sz val="11"/>
        <color rgb="FF000000"/>
        <rFont val="Calibri"/>
        <scheme val="minor"/>
      </rPr>
      <t>maximum length</t>
    </r>
    <r>
      <rPr>
        <sz val="11"/>
        <color rgb="FF000000"/>
        <rFont val="Calibri"/>
        <scheme val="minor"/>
      </rPr>
      <t>.</t>
    </r>
  </si>
  <si>
    <r>
      <rPr>
        <sz val="11"/>
        <color rgb="FF000000"/>
        <rFont val="Calibri"/>
        <scheme val="minor"/>
      </rPr>
      <t xml:space="preserve">1.Open the application.
2.Click on SIGN UP button and fill the following information:
-Username - 'JJ' 
-Email - 'test4@test.bg'
-First Name - </t>
    </r>
    <r>
      <rPr>
        <b/>
        <sz val="11"/>
        <color rgb="FF000000"/>
        <rFont val="Calibri"/>
        <scheme val="minor"/>
      </rPr>
      <t xml:space="preserve">'AAAAAAAAAAAAAAAAAAAAAAAAAAAAAAAAAAAAAAAAAAAAAAAAAAAAAAAAAAAA'
</t>
    </r>
    <r>
      <rPr>
        <sz val="11"/>
        <color rgb="FF000000"/>
        <rFont val="Calibri"/>
        <scheme val="minor"/>
      </rPr>
      <t>-Middle Name - 'Vasileva'
-Last Name - 'Vasileva'
-Password and Repeat password - '123456'
3.Terms and Conditions checkbox.
4.Click on SIGN UP button.</t>
    </r>
  </si>
  <si>
    <r>
      <rPr>
        <sz val="11"/>
        <color rgb="FF000000"/>
        <rFont val="Calibri"/>
        <scheme val="minor"/>
      </rPr>
      <t xml:space="preserve">The First Name field accepts a maximum length of </t>
    </r>
    <r>
      <rPr>
        <b/>
        <sz val="11"/>
        <color rgb="FF000000"/>
        <rFont val="Calibri"/>
        <scheme val="minor"/>
      </rPr>
      <t>60 
characters.</t>
    </r>
  </si>
  <si>
    <t>UC 2-18</t>
  </si>
  <si>
    <r>
      <rPr>
        <sz val="11"/>
        <color rgb="FF000000"/>
        <rFont val="Calibri"/>
        <scheme val="minor"/>
      </rPr>
      <t xml:space="preserve">Verify First Name </t>
    </r>
    <r>
      <rPr>
        <b/>
        <sz val="11"/>
        <color rgb="FF000000"/>
        <rFont val="Calibri"/>
        <scheme val="minor"/>
      </rPr>
      <t>exceeds maximum length</t>
    </r>
    <r>
      <rPr>
        <sz val="11"/>
        <color rgb="FF000000"/>
        <rFont val="Calibri"/>
        <scheme val="minor"/>
      </rPr>
      <t>.</t>
    </r>
  </si>
  <si>
    <r>
      <rPr>
        <sz val="11"/>
        <color rgb="FF000000"/>
        <rFont val="Calibri"/>
        <scheme val="minor"/>
      </rPr>
      <t xml:space="preserve">1.Open the application.
2.Click on SIGN UP button and fill the following information:
-Username - 'OO' 
-Email - 'test5@test.bg'
-First Name - </t>
    </r>
    <r>
      <rPr>
        <b/>
        <sz val="11"/>
        <color rgb="FF000000"/>
        <rFont val="Calibri"/>
        <scheme val="minor"/>
      </rPr>
      <t xml:space="preserve">'AAAAAAAAAAAAAAAAAAAAAAAAAAAAAAAAAAAAAAAAAAAAAAAAAAAAAAAAAAAAA'
</t>
    </r>
    <r>
      <rPr>
        <sz val="11"/>
        <color rgb="FF000000"/>
        <rFont val="Calibri"/>
        <scheme val="minor"/>
      </rPr>
      <t>-Middle Name - 'Vasileva'
-Last Name - 'Vasileva'
-Password and Repeat password - '123456'
3.Terms and Conditions checkbox.
4.Click on SIGN UP button.</t>
    </r>
  </si>
  <si>
    <r>
      <rPr>
        <sz val="11"/>
        <color rgb="FF000000"/>
        <rFont val="Calibri"/>
        <scheme val="minor"/>
      </rPr>
      <t>Verify that tha system prompts an error message when  the entered First Name exceeds the maximum length.</t>
    </r>
    <r>
      <rPr>
        <b/>
        <sz val="11"/>
        <color rgb="FF000000"/>
        <rFont val="Calibri"/>
        <scheme val="minor"/>
      </rPr>
      <t>61 characters.</t>
    </r>
  </si>
  <si>
    <t xml:space="preserve">I manage to register successfully which shouldn't happen. My field only allows 60 characters, I can't enter more. In this case 61 to get an error message.
</t>
  </si>
  <si>
    <t>UC 2-19</t>
  </si>
  <si>
    <r>
      <rPr>
        <sz val="11"/>
        <color rgb="FF000000"/>
        <rFont val="Calibri"/>
        <scheme val="minor"/>
      </rPr>
      <t xml:space="preserve">Verify Middle Name </t>
    </r>
    <r>
      <rPr>
        <b/>
        <sz val="11"/>
        <color rgb="FF000000"/>
        <rFont val="Calibri"/>
        <scheme val="minor"/>
      </rPr>
      <t>minimum length</t>
    </r>
    <r>
      <rPr>
        <sz val="11"/>
        <color rgb="FF000000"/>
        <rFont val="Calibri"/>
        <scheme val="minor"/>
      </rPr>
      <t>.</t>
    </r>
  </si>
  <si>
    <r>
      <rPr>
        <sz val="11"/>
        <color rgb="FF000000"/>
        <rFont val="Calibri"/>
        <scheme val="minor"/>
      </rPr>
      <t>1.Open the application.
2.Click on SIGN UP button and fill the following information:
-Username - 'AA' 
-Email - 'e@t.b'
-First Name - 'AA'
-Middle Name -</t>
    </r>
    <r>
      <rPr>
        <b/>
        <sz val="11"/>
        <color rgb="FF000000"/>
        <rFont val="Calibri"/>
        <scheme val="minor"/>
      </rPr>
      <t xml:space="preserve"> 'B'
</t>
    </r>
    <r>
      <rPr>
        <sz val="11"/>
        <color rgb="FF000000"/>
        <rFont val="Calibri"/>
        <scheme val="minor"/>
      </rPr>
      <t>-Last Name - 'Vasileva'
-Password and Repeat password - '123456'
3.Terms and Conditions checkbox.
4.Click on SIGN UP button.</t>
    </r>
  </si>
  <si>
    <t>Verify that tha system prompts an error message indicating that a valid middle name.</t>
  </si>
  <si>
    <t>Not required.</t>
  </si>
  <si>
    <t>UC 2-20</t>
  </si>
  <si>
    <r>
      <rPr>
        <sz val="11"/>
        <color rgb="FF000000"/>
        <rFont val="Calibri"/>
        <scheme val="minor"/>
      </rPr>
      <t xml:space="preserve">Verify Middle Name </t>
    </r>
    <r>
      <rPr>
        <b/>
        <sz val="11"/>
        <color rgb="FF000000"/>
        <rFont val="Calibri"/>
        <scheme val="minor"/>
      </rPr>
      <t xml:space="preserve">within limits </t>
    </r>
    <r>
      <rPr>
        <sz val="11"/>
        <color rgb="FF000000"/>
        <rFont val="Calibri"/>
        <scheme val="minor"/>
      </rPr>
      <t>.</t>
    </r>
  </si>
  <si>
    <r>
      <rPr>
        <sz val="11"/>
        <color rgb="FF000000"/>
        <rFont val="Calibri"/>
        <scheme val="minor"/>
      </rPr>
      <t>1.Open the application.
2.Click on SIGN UP button and fill the following information:
-Username - 'AA' 
-Email - 'test6@test.bg'
-First Name - 'AA'
-Middle Name -</t>
    </r>
    <r>
      <rPr>
        <b/>
        <sz val="11"/>
        <color rgb="FF000000"/>
        <rFont val="Calibri"/>
        <scheme val="minor"/>
      </rPr>
      <t xml:space="preserve"> </t>
    </r>
    <r>
      <rPr>
        <sz val="11"/>
        <color rgb="FF000000"/>
        <rFont val="Calibri"/>
        <scheme val="minor"/>
      </rPr>
      <t>'</t>
    </r>
    <r>
      <rPr>
        <b/>
        <sz val="11"/>
        <color rgb="FF000000"/>
        <rFont val="Calibri"/>
        <scheme val="minor"/>
      </rPr>
      <t>CC</t>
    </r>
    <r>
      <rPr>
        <sz val="11"/>
        <color rgb="FF000000"/>
        <rFont val="Calibri"/>
        <scheme val="minor"/>
      </rPr>
      <t>'
-Last Name - 'VV'
-Password and Repeat password - '123456'
3.Terms and Conditions checkbox.
4.Click on SIGN UP button.</t>
    </r>
  </si>
  <si>
    <t>The Middle name fields accepts a value with two characters.</t>
  </si>
  <si>
    <t>UC 2-21</t>
  </si>
  <si>
    <r>
      <rPr>
        <sz val="11"/>
        <color rgb="FF000000"/>
        <rFont val="Calibri"/>
        <scheme val="minor"/>
      </rPr>
      <t xml:space="preserve">Verify Middle Name </t>
    </r>
    <r>
      <rPr>
        <b/>
        <sz val="11"/>
        <color rgb="FF000000"/>
        <rFont val="Calibri"/>
        <scheme val="minor"/>
      </rPr>
      <t>maximum length</t>
    </r>
    <r>
      <rPr>
        <sz val="11"/>
        <color rgb="FF000000"/>
        <rFont val="Calibri"/>
        <scheme val="minor"/>
      </rPr>
      <t>.</t>
    </r>
  </si>
  <si>
    <r>
      <rPr>
        <sz val="11"/>
        <color rgb="FF000000"/>
        <rFont val="Calibri"/>
        <scheme val="minor"/>
      </rPr>
      <t>1.Open the application.
2.Click on SIGN UP button and fill the following information:
-Username - 'AA' 
-Email - 'test@test.bg'
-First Name - 'AA'
-Middle Name -</t>
    </r>
    <r>
      <rPr>
        <b/>
        <sz val="11"/>
        <color rgb="FF000000"/>
        <rFont val="Calibri"/>
        <scheme val="minor"/>
      </rPr>
      <t xml:space="preserve"> 'CCCCCCCCCCCCCCCCCCCCCCCCCCCCCCCCCCCCCCCCCCCCCCCCCCCCCCCCCCCC'
</t>
    </r>
    <r>
      <rPr>
        <sz val="11"/>
        <color rgb="FF000000"/>
        <rFont val="Calibri"/>
        <scheme val="minor"/>
      </rPr>
      <t>-Last Name - 'Vasileva'
-Password and Repeat password - '123456'
3.Terms and Conditions checkbox.
4.Click on SIGN UP button.</t>
    </r>
  </si>
  <si>
    <t>The First Name field accepts a maximum length of 60 
characters.</t>
  </si>
  <si>
    <t>UC 2-22</t>
  </si>
  <si>
    <r>
      <rPr>
        <sz val="11"/>
        <color rgb="FF000000"/>
        <rFont val="Calibri"/>
        <scheme val="minor"/>
      </rPr>
      <t xml:space="preserve">Verify Middle Name </t>
    </r>
    <r>
      <rPr>
        <b/>
        <sz val="11"/>
        <color rgb="FF000000"/>
        <rFont val="Calibri"/>
        <scheme val="minor"/>
      </rPr>
      <t>exceeds length</t>
    </r>
    <r>
      <rPr>
        <sz val="11"/>
        <color rgb="FF000000"/>
        <rFont val="Calibri"/>
        <scheme val="minor"/>
      </rPr>
      <t>.</t>
    </r>
  </si>
  <si>
    <t>Verify that tha system prompts an error message when  the entered Middle Name exceeds the maximum length.</t>
  </si>
  <si>
    <t>UC 2-23</t>
  </si>
  <si>
    <r>
      <rPr>
        <sz val="11"/>
        <color rgb="FF000000"/>
        <rFont val="Calibri"/>
        <scheme val="minor"/>
      </rPr>
      <t xml:space="preserve">Verify Last Name below </t>
    </r>
    <r>
      <rPr>
        <b/>
        <sz val="11"/>
        <color rgb="FF000000"/>
        <rFont val="Calibri"/>
        <scheme val="minor"/>
      </rPr>
      <t>minimum length</t>
    </r>
    <r>
      <rPr>
        <sz val="11"/>
        <color rgb="FF000000"/>
        <rFont val="Calibri"/>
        <scheme val="minor"/>
      </rPr>
      <t>.</t>
    </r>
  </si>
  <si>
    <r>
      <rPr>
        <sz val="11"/>
        <color rgb="FF000000"/>
        <rFont val="Calibri"/>
        <scheme val="minor"/>
      </rPr>
      <t>1.Open the application.
2.Click on SIGN UP button and fill the following information:
-Username - 'AA' 
-Email - 'test7@test.bg'
-First Name - 'AA'
-Middle Name -</t>
    </r>
    <r>
      <rPr>
        <b/>
        <sz val="11"/>
        <color rgb="FF000000"/>
        <rFont val="Calibri"/>
        <scheme val="minor"/>
      </rPr>
      <t xml:space="preserve"> </t>
    </r>
    <r>
      <rPr>
        <sz val="11"/>
        <color rgb="FF000000"/>
        <rFont val="Calibri"/>
        <scheme val="minor"/>
      </rPr>
      <t>'BB'
-Last Name -</t>
    </r>
    <r>
      <rPr>
        <b/>
        <sz val="11"/>
        <color rgb="FF000000"/>
        <rFont val="Calibri"/>
        <scheme val="minor"/>
      </rPr>
      <t xml:space="preserve"> 'C'
</t>
    </r>
    <r>
      <rPr>
        <sz val="11"/>
        <color rgb="FF000000"/>
        <rFont val="Calibri"/>
        <scheme val="minor"/>
      </rPr>
      <t>-Password and Repeat password - '123456'
3.Terms and Conditions checkbox.
4.Click on SIGN UP button.</t>
    </r>
  </si>
  <si>
    <t>Verify that tha system prompts an error message indicating that a valid last name.</t>
  </si>
  <si>
    <t>UC 2-24</t>
  </si>
  <si>
    <r>
      <rPr>
        <sz val="11"/>
        <color rgb="FF000000"/>
        <rFont val="Calibri"/>
        <scheme val="minor"/>
      </rPr>
      <t>Verify Last Name</t>
    </r>
    <r>
      <rPr>
        <b/>
        <sz val="11"/>
        <color rgb="FF000000"/>
        <rFont val="Calibri"/>
        <scheme val="minor"/>
      </rPr>
      <t xml:space="preserve"> within limits</t>
    </r>
    <r>
      <rPr>
        <sz val="11"/>
        <color rgb="FF000000"/>
        <rFont val="Calibri"/>
        <scheme val="minor"/>
      </rPr>
      <t>.</t>
    </r>
  </si>
  <si>
    <r>
      <rPr>
        <sz val="11"/>
        <color rgb="FF000000"/>
        <rFont val="Calibri"/>
        <scheme val="minor"/>
      </rPr>
      <t xml:space="preserve">1.Open the application.
2.Click on SIGN UP button and fill the following information:
-Username - 'AA' 
-Email - 'e@t.b'
-First Name - 'AA'
-Middle Name - 'BB'
-Last Name - </t>
    </r>
    <r>
      <rPr>
        <b/>
        <sz val="11"/>
        <color rgb="FF000000"/>
        <rFont val="Calibri"/>
        <scheme val="minor"/>
      </rPr>
      <t xml:space="preserve">'CC'
</t>
    </r>
    <r>
      <rPr>
        <sz val="11"/>
        <color rgb="FF000000"/>
        <rFont val="Calibri"/>
        <scheme val="minor"/>
      </rPr>
      <t>-Password and Repeat password - '123456'
3.Terms and Conditions checkbox.
4.Click on SIGN UP button.</t>
    </r>
  </si>
  <si>
    <t>The Last name fields accepts a value with two characters.</t>
  </si>
  <si>
    <t>This test is successful because I register successfully, but the checkbox for terms and conditions is missing.</t>
  </si>
  <si>
    <t>UC 2-25</t>
  </si>
  <si>
    <r>
      <rPr>
        <sz val="11"/>
        <color rgb="FF000000"/>
        <rFont val="Calibri"/>
        <scheme val="minor"/>
      </rPr>
      <t xml:space="preserve">Verify Last Name </t>
    </r>
    <r>
      <rPr>
        <b/>
        <sz val="11"/>
        <color rgb="FF000000"/>
        <rFont val="Calibri"/>
        <scheme val="minor"/>
      </rPr>
      <t>maximum length</t>
    </r>
    <r>
      <rPr>
        <sz val="11"/>
        <color rgb="FF000000"/>
        <rFont val="Calibri"/>
        <scheme val="minor"/>
      </rPr>
      <t>.</t>
    </r>
  </si>
  <si>
    <r>
      <rPr>
        <sz val="11"/>
        <color rgb="FF000000"/>
        <rFont val="Calibri"/>
        <scheme val="minor"/>
      </rPr>
      <t>1.Open the application.
2.Click on SIGN UP button and fill the following information:
-Username - 'AA' 
-Email - 'e@t.b'
-First Name - 'AA'
-Middle Name -</t>
    </r>
    <r>
      <rPr>
        <b/>
        <sz val="11"/>
        <color rgb="FF000000"/>
        <rFont val="Calibri"/>
        <scheme val="minor"/>
      </rPr>
      <t xml:space="preserve"> </t>
    </r>
    <r>
      <rPr>
        <sz val="11"/>
        <color rgb="FF000000"/>
        <rFont val="Calibri"/>
        <scheme val="minor"/>
      </rPr>
      <t xml:space="preserve">'BB'
-Last Name - </t>
    </r>
    <r>
      <rPr>
        <b/>
        <sz val="11"/>
        <color rgb="FF000000"/>
        <rFont val="Calibri"/>
        <scheme val="minor"/>
      </rPr>
      <t xml:space="preserve">'CCCCCCCCCCCCCCCCCCCCCCCCCCCCCCCCCCCCCCCCCCCCCCCCCCCCCCCCCCCC'
</t>
    </r>
    <r>
      <rPr>
        <sz val="11"/>
        <color rgb="FF000000"/>
        <rFont val="Calibri"/>
        <scheme val="minor"/>
      </rPr>
      <t>-Password and Repeat password - '123456'
3.Terms and Conditions checkbox.
4.Click on SIGN UP button.</t>
    </r>
  </si>
  <si>
    <t>The Last Name field accepts a maximum length of 60 
characters.</t>
  </si>
  <si>
    <t>UC 2-26</t>
  </si>
  <si>
    <r>
      <rPr>
        <sz val="11"/>
        <color rgb="FF000000"/>
        <rFont val="Calibri"/>
        <scheme val="minor"/>
      </rPr>
      <t xml:space="preserve">Verify Last Name </t>
    </r>
    <r>
      <rPr>
        <b/>
        <sz val="11"/>
        <color rgb="FF000000"/>
        <rFont val="Calibri"/>
        <scheme val="minor"/>
      </rPr>
      <t>exceeds length</t>
    </r>
    <r>
      <rPr>
        <sz val="11"/>
        <color rgb="FF000000"/>
        <rFont val="Calibri"/>
        <scheme val="minor"/>
      </rPr>
      <t>.</t>
    </r>
  </si>
  <si>
    <r>
      <rPr>
        <sz val="11"/>
        <color rgb="FF000000"/>
        <rFont val="Calibri"/>
        <scheme val="minor"/>
      </rPr>
      <t>1.Open the application.
2.Click on SIGN UP button and fill the following information:
-Username - 'AA' 
-Email - 'e@t.b'
-First Name - 'AA'
-Middle Name -</t>
    </r>
    <r>
      <rPr>
        <b/>
        <sz val="11"/>
        <color rgb="FF000000"/>
        <rFont val="Calibri"/>
        <scheme val="minor"/>
      </rPr>
      <t xml:space="preserve"> </t>
    </r>
    <r>
      <rPr>
        <sz val="11"/>
        <color rgb="FF000000"/>
        <rFont val="Calibri"/>
        <scheme val="minor"/>
      </rPr>
      <t xml:space="preserve">'BB'
-Last Name - </t>
    </r>
    <r>
      <rPr>
        <b/>
        <sz val="11"/>
        <color rgb="FF000000"/>
        <rFont val="Calibri"/>
        <scheme val="minor"/>
      </rPr>
      <t xml:space="preserve">'CCCCCCCCCCCCCCCCCCCCCCCCCCCCCCCCCCCCCCCCCCCCCCCCCCCCCCCCCCCCC'
</t>
    </r>
    <r>
      <rPr>
        <sz val="11"/>
        <color rgb="FF000000"/>
        <rFont val="Calibri"/>
        <scheme val="minor"/>
      </rPr>
      <t>-Password and Repeat password - '123456'
3.Terms and Conditions checkbox.
4.Click on SIGN UP button.</t>
    </r>
  </si>
  <si>
    <t>Verify that tha system prompts an error message when  the entered Last Name exceeds the maximum length.</t>
  </si>
  <si>
    <t>UC 2-27</t>
  </si>
  <si>
    <r>
      <rPr>
        <sz val="11"/>
        <color rgb="FF000000"/>
        <rFont val="Calibri"/>
        <scheme val="minor"/>
      </rPr>
      <t xml:space="preserve">Verify the system behavior when entering a password below the </t>
    </r>
    <r>
      <rPr>
        <b/>
        <sz val="11"/>
        <color rgb="FF000000"/>
        <rFont val="Calibri"/>
        <scheme val="minor"/>
      </rPr>
      <t>minimum allowed lenght</t>
    </r>
    <r>
      <rPr>
        <sz val="11"/>
        <color rgb="FF000000"/>
        <rFont val="Calibri"/>
        <scheme val="minor"/>
      </rPr>
      <t>.</t>
    </r>
  </si>
  <si>
    <r>
      <rPr>
        <sz val="11"/>
        <color rgb="FF000000"/>
        <rFont val="Calibri"/>
        <scheme val="minor"/>
      </rPr>
      <t xml:space="preserve">1.Open the application.
2.Click on SIGN UP button.
-Username - 'PP' 
-Email - 'test8@test.bg'
-First Name - 'XX'
-Middle Name - 'HH'
-Last Name - 'LL'
-Password and Repeat password - </t>
    </r>
    <r>
      <rPr>
        <b/>
        <sz val="11"/>
        <color rgb="FF000000"/>
        <rFont val="Calibri"/>
        <scheme val="minor"/>
      </rPr>
      <t xml:space="preserve">'12345'
</t>
    </r>
    <r>
      <rPr>
        <sz val="11"/>
        <color rgb="FF000000"/>
        <rFont val="Calibri"/>
        <scheme val="minor"/>
      </rPr>
      <t>3.Terms and Conditions checkbox.
4.Click on SIGN UP button.</t>
    </r>
  </si>
  <si>
    <t>The system prompts an error message when the entered password is below the minimum length.</t>
  </si>
  <si>
    <t xml:space="preserve">This test is successful because I get a message about the minimum and maximum value of password , but the checkbox for Terms and Conditions checkbox is missing.
</t>
  </si>
  <si>
    <t>UC 2-28</t>
  </si>
  <si>
    <r>
      <rPr>
        <sz val="11"/>
        <color rgb="FF000000"/>
        <rFont val="Calibri"/>
        <scheme val="minor"/>
      </rPr>
      <t xml:space="preserve">Verify the system behavior when entering a password below the </t>
    </r>
    <r>
      <rPr>
        <b/>
        <sz val="11"/>
        <color rgb="FF000000"/>
        <rFont val="Calibri"/>
        <scheme val="minor"/>
      </rPr>
      <t>within limits</t>
    </r>
    <r>
      <rPr>
        <sz val="11"/>
        <color rgb="FF000000"/>
        <rFont val="Calibri"/>
        <scheme val="minor"/>
      </rPr>
      <t>.</t>
    </r>
  </si>
  <si>
    <r>
      <rPr>
        <sz val="11"/>
        <color rgb="FF000000"/>
        <rFont val="Calibri"/>
        <scheme val="minor"/>
      </rPr>
      <t>1.Open the application.
2.Click on SIGN UP button and fill the following information:
-Username - 'AA' 
-Email - 'e@t.b'
-First Name - 'AA'
-Middle Name -</t>
    </r>
    <r>
      <rPr>
        <b/>
        <sz val="11"/>
        <color rgb="FF000000"/>
        <rFont val="Calibri"/>
        <scheme val="minor"/>
      </rPr>
      <t xml:space="preserve"> </t>
    </r>
    <r>
      <rPr>
        <sz val="11"/>
        <color rgb="FF000000"/>
        <rFont val="Calibri"/>
        <scheme val="minor"/>
      </rPr>
      <t xml:space="preserve">'BB'
-Last Name - 'CC'
-Password and Repeat password - </t>
    </r>
    <r>
      <rPr>
        <b/>
        <sz val="11"/>
        <color rgb="FF000000"/>
        <rFont val="Calibri"/>
        <scheme val="minor"/>
      </rPr>
      <t xml:space="preserve">'123456'
</t>
    </r>
    <r>
      <rPr>
        <sz val="11"/>
        <color rgb="FF000000"/>
        <rFont val="Calibri"/>
        <scheme val="minor"/>
      </rPr>
      <t>3.Terms and Conditions checkbox.
4.Click on SIGN UP button.</t>
    </r>
  </si>
  <si>
    <t>The password with a length of 6 characters is accepted.</t>
  </si>
  <si>
    <t>UC 2-29</t>
  </si>
  <si>
    <r>
      <rPr>
        <sz val="11"/>
        <color rgb="FF000000"/>
        <rFont val="Calibri"/>
        <scheme val="minor"/>
      </rPr>
      <t>Verify the system behavior when entering a password below the</t>
    </r>
    <r>
      <rPr>
        <b/>
        <sz val="11"/>
        <color rgb="FF000000"/>
        <rFont val="Calibri"/>
        <scheme val="minor"/>
      </rPr>
      <t xml:space="preserve">  maximum allowed length.</t>
    </r>
  </si>
  <si>
    <r>
      <rPr>
        <sz val="11"/>
        <color rgb="FF000000"/>
        <rFont val="Calibri"/>
        <scheme val="minor"/>
      </rPr>
      <t xml:space="preserve">1.Open the application.
2.Click on SIGN UP button and fill the following information:
-Username - 'AA' 
-Email - 'e@t.b'
-First Name - 'AA'
-Middle Name - 'BB'
-Last Name - 'CC'
-Password and Repeat password - </t>
    </r>
    <r>
      <rPr>
        <b/>
        <sz val="11"/>
        <color rgb="FF000000"/>
        <rFont val="Calibri"/>
        <scheme val="minor"/>
      </rPr>
      <t xml:space="preserve">'123456789112345678911234567891'
</t>
    </r>
    <r>
      <rPr>
        <sz val="11"/>
        <color rgb="FF000000"/>
        <rFont val="Calibri"/>
        <scheme val="minor"/>
      </rPr>
      <t>3.Terms and Conditions checkbox.
4.Click on SIGN UP button.</t>
    </r>
  </si>
  <si>
    <r>
      <rPr>
        <sz val="11"/>
        <color rgb="FF000000"/>
        <rFont val="Calibri"/>
        <scheme val="minor"/>
      </rPr>
      <t xml:space="preserve">The password with a length of </t>
    </r>
    <r>
      <rPr>
        <b/>
        <sz val="11"/>
        <color rgb="FF000000"/>
        <rFont val="Calibri"/>
        <scheme val="minor"/>
      </rPr>
      <t>30 characters</t>
    </r>
    <r>
      <rPr>
        <sz val="11"/>
        <color rgb="FF000000"/>
        <rFont val="Calibri"/>
        <scheme val="minor"/>
      </rPr>
      <t xml:space="preserve"> is accepted.</t>
    </r>
  </si>
  <si>
    <t>UC 2-30</t>
  </si>
  <si>
    <r>
      <rPr>
        <sz val="11"/>
        <color rgb="FF000000"/>
        <rFont val="Calibri"/>
        <scheme val="minor"/>
      </rPr>
      <t xml:space="preserve">Verify the system behavior when entering a password above the  </t>
    </r>
    <r>
      <rPr>
        <b/>
        <sz val="11"/>
        <color rgb="FF000000"/>
        <rFont val="Calibri"/>
        <scheme val="minor"/>
      </rPr>
      <t>maximum allowed lenght.</t>
    </r>
  </si>
  <si>
    <r>
      <rPr>
        <sz val="11"/>
        <color rgb="FF000000"/>
        <rFont val="Calibri"/>
        <scheme val="minor"/>
      </rPr>
      <t>1.Open the application.
2.Click on SIGN UP button and fill the following information:
-Username - 'AA' 
-Email - 'e@t.b'
-First Name - 'AA'
-Middle Name -</t>
    </r>
    <r>
      <rPr>
        <b/>
        <sz val="11"/>
        <color rgb="FF000000"/>
        <rFont val="Calibri"/>
        <scheme val="minor"/>
      </rPr>
      <t xml:space="preserve"> </t>
    </r>
    <r>
      <rPr>
        <sz val="11"/>
        <color rgb="FF000000"/>
        <rFont val="Calibri"/>
        <scheme val="minor"/>
      </rPr>
      <t xml:space="preserve">'BBBBBBBBBBBBBBBBBBBBBBBBBBBBBBBBBBBBBBBBBBBBBBBBBBBBBBBBBBBBBBBBBBBB'
-Last Name - 'CC'
-Password and Repeat password - </t>
    </r>
    <r>
      <rPr>
        <b/>
        <sz val="11"/>
        <color rgb="FF000000"/>
        <rFont val="Calibri"/>
        <scheme val="minor"/>
      </rPr>
      <t xml:space="preserve">1234567891123456789112345678912'
</t>
    </r>
    <r>
      <rPr>
        <sz val="11"/>
        <color rgb="FF000000"/>
        <rFont val="Calibri"/>
        <scheme val="minor"/>
      </rPr>
      <t>3.Terms and Conditions checkbox.
4.Click on SIGN UP button.</t>
    </r>
  </si>
  <si>
    <r>
      <rPr>
        <sz val="11"/>
        <color rgb="FF000000"/>
        <rFont val="Calibri"/>
        <scheme val="minor"/>
      </rPr>
      <t xml:space="preserve">The system displays an error message when the entered password exceeds the maximum length.
</t>
    </r>
    <r>
      <rPr>
        <b/>
        <sz val="11"/>
        <color rgb="FF000000"/>
        <rFont val="Calibri"/>
        <scheme val="minor"/>
      </rPr>
      <t>31 characters</t>
    </r>
  </si>
  <si>
    <t xml:space="preserve">I manage to register successfully which shouldn't happen. My field only allows 30 characters, I can't enter more. In this case 31 to get an error message.
</t>
  </si>
  <si>
    <t>UC 2-31</t>
  </si>
  <si>
    <r>
      <rPr>
        <sz val="11"/>
        <color rgb="FF000000"/>
        <rFont val="Calibri"/>
        <scheme val="minor"/>
      </rPr>
      <t xml:space="preserve">Verify the system behavior when the </t>
    </r>
    <r>
      <rPr>
        <b/>
        <sz val="11"/>
        <color rgb="FF000000"/>
        <rFont val="Calibri"/>
        <scheme val="minor"/>
      </rPr>
      <t>'Repeat Password'</t>
    </r>
    <r>
      <rPr>
        <sz val="11"/>
        <color rgb="FF000000"/>
        <rFont val="Calibri"/>
        <scheme val="minor"/>
      </rPr>
      <t xml:space="preserve"> matches the entered password.</t>
    </r>
  </si>
  <si>
    <r>
      <rPr>
        <sz val="11"/>
        <color rgb="FF000000"/>
        <rFont val="Calibri"/>
        <scheme val="minor"/>
      </rPr>
      <t>1.Open the application.
2.Click on SIGN UP button and fill the following information:
-Username - 'AA' 
-Email - 'e@t.b'
-First Name - 'AA'
-Middle Name -</t>
    </r>
    <r>
      <rPr>
        <b/>
        <sz val="11"/>
        <color rgb="FF000000"/>
        <rFont val="Calibri"/>
        <scheme val="minor"/>
      </rPr>
      <t xml:space="preserve"> </t>
    </r>
    <r>
      <rPr>
        <sz val="11"/>
        <color rgb="FF000000"/>
        <rFont val="Calibri"/>
        <scheme val="minor"/>
      </rPr>
      <t>'BB'
-Last Name - 'CC'
-Password and Repeat password - '</t>
    </r>
    <r>
      <rPr>
        <b/>
        <sz val="11"/>
        <color rgb="FF000000"/>
        <rFont val="Calibri"/>
        <scheme val="minor"/>
      </rPr>
      <t>123456</t>
    </r>
    <r>
      <rPr>
        <sz val="11"/>
        <color rgb="FF000000"/>
        <rFont val="Calibri"/>
        <scheme val="minor"/>
      </rPr>
      <t>'
3.Terms and Conditions checkbox.
4.Click on SIGN UP button.</t>
    </r>
  </si>
  <si>
    <t>The user should be successfully registered or the password should be reset.</t>
  </si>
  <si>
    <t>UC 2-32</t>
  </si>
  <si>
    <r>
      <rPr>
        <sz val="11"/>
        <color rgb="FF000000"/>
        <rFont val="Calibri"/>
        <scheme val="minor"/>
      </rPr>
      <t xml:space="preserve">Verify </t>
    </r>
    <r>
      <rPr>
        <b/>
        <sz val="11"/>
        <color rgb="FF000000"/>
        <rFont val="Calibri"/>
        <scheme val="minor"/>
      </rPr>
      <t>Terms and Conditions checkbox</t>
    </r>
    <r>
      <rPr>
        <sz val="11"/>
        <color rgb="FF000000"/>
        <rFont val="Calibri"/>
        <scheme val="minor"/>
      </rPr>
      <t>.</t>
    </r>
  </si>
  <si>
    <r>
      <rPr>
        <sz val="11"/>
        <color rgb="FF000000"/>
        <rFont val="Calibri"/>
        <scheme val="minor"/>
      </rPr>
      <t>1.Open the application.
2.Click on SIGN UP button and fill the following information:
-Username - 'AA' 
-Email - 'test10@test.bg'
-First Name - 'AA'
-Middle Name -</t>
    </r>
    <r>
      <rPr>
        <b/>
        <sz val="11"/>
        <color rgb="FF000000"/>
        <rFont val="Calibri"/>
        <scheme val="minor"/>
      </rPr>
      <t xml:space="preserve"> </t>
    </r>
    <r>
      <rPr>
        <sz val="11"/>
        <color rgb="FF000000"/>
        <rFont val="Calibri"/>
        <scheme val="minor"/>
      </rPr>
      <t>'BB'
-Last Name - 'CC'
-Password and Repeat password - '123456'
3.</t>
    </r>
    <r>
      <rPr>
        <b/>
        <sz val="11"/>
        <color rgb="FF000000"/>
        <rFont val="Calibri"/>
        <scheme val="minor"/>
      </rPr>
      <t xml:space="preserve">Terms and Conditions checkbox.
</t>
    </r>
    <r>
      <rPr>
        <sz val="11"/>
        <color rgb="FF000000"/>
        <rFont val="Calibri"/>
        <scheme val="minor"/>
      </rPr>
      <t>4.Click on SIGN UP button.</t>
    </r>
  </si>
  <si>
    <t>Terms and Conditions checkbox missing.</t>
  </si>
  <si>
    <t>Use Case 3: User Log In</t>
  </si>
  <si>
    <t xml:space="preserve"> 3-1</t>
  </si>
  <si>
    <t>User is on the Home page.</t>
  </si>
  <si>
    <t>Verify that clicking on the "LOG IN" button in the Navbar on the Home page navigates the user to the Log In page.</t>
  </si>
  <si>
    <t>Click on the "LOG IN" button in the Navbar.</t>
  </si>
  <si>
    <t>The Log In page is displayed with fields for Username, Password, Forgot password option, LOG IN button, and CREATE NEW button.</t>
  </si>
  <si>
    <t xml:space="preserve"> </t>
  </si>
  <si>
    <t xml:space="preserve"> 3-2</t>
  </si>
  <si>
    <t>User has a valid account.</t>
  </si>
  <si>
    <r>
      <rPr>
        <sz val="11"/>
        <color rgb="FF000000"/>
        <rFont val="Calibri"/>
        <scheme val="minor"/>
      </rPr>
      <t xml:space="preserve">Enter </t>
    </r>
    <r>
      <rPr>
        <b/>
        <sz val="11"/>
        <color rgb="FF000000"/>
        <rFont val="Calibri"/>
        <scheme val="minor"/>
      </rPr>
      <t>valid</t>
    </r>
    <r>
      <rPr>
        <sz val="11"/>
        <color rgb="FF000000"/>
        <rFont val="Calibri"/>
        <scheme val="minor"/>
      </rPr>
      <t xml:space="preserve"> Username and Password.</t>
    </r>
  </si>
  <si>
    <r>
      <rPr>
        <sz val="11"/>
        <color rgb="FF000000"/>
        <rFont val="Calibri"/>
      </rPr>
      <t xml:space="preserve">1.Enter a valid Username </t>
    </r>
    <r>
      <rPr>
        <b/>
        <sz val="11"/>
        <color rgb="FF000000"/>
        <rFont val="Calibri"/>
      </rPr>
      <t xml:space="preserve">'test1'
</t>
    </r>
    <r>
      <rPr>
        <sz val="11"/>
        <color rgb="FF000000"/>
        <rFont val="Calibri"/>
      </rPr>
      <t>2.Enter a valid Password '</t>
    </r>
    <r>
      <rPr>
        <b/>
        <sz val="11"/>
        <color rgb="FF000000"/>
        <rFont val="Calibri"/>
      </rPr>
      <t xml:space="preserve">123456'
</t>
    </r>
    <r>
      <rPr>
        <sz val="11"/>
        <color rgb="FF000000"/>
        <rFont val="Calibri"/>
      </rPr>
      <t>3.Click on the "LOG IN" button.</t>
    </r>
  </si>
  <si>
    <t>User is successfully logged in and redirected to the intended page.</t>
  </si>
  <si>
    <t xml:space="preserve"> 3-3</t>
  </si>
  <si>
    <t>User has an account.</t>
  </si>
  <si>
    <r>
      <rPr>
        <sz val="11"/>
        <color rgb="FF000000"/>
        <rFont val="Calibri"/>
        <scheme val="minor"/>
      </rPr>
      <t xml:space="preserve">Enter </t>
    </r>
    <r>
      <rPr>
        <b/>
        <sz val="11"/>
        <color rgb="FF000000"/>
        <rFont val="Calibri"/>
        <scheme val="minor"/>
      </rPr>
      <t>an invalid</t>
    </r>
    <r>
      <rPr>
        <sz val="11"/>
        <color rgb="FF000000"/>
        <rFont val="Calibri"/>
        <scheme val="minor"/>
      </rPr>
      <t xml:space="preserve"> Username and/or Password.</t>
    </r>
  </si>
  <si>
    <t>1.Enter an invalid Username and/or Password.
2.Click on the "LOG IN" button.</t>
  </si>
  <si>
    <t>Display an error message indicating that the log in attempt failed. User remains on the Log In page.</t>
  </si>
  <si>
    <t xml:space="preserve"> 3-4</t>
  </si>
  <si>
    <r>
      <rPr>
        <sz val="11"/>
        <color rgb="FF000000"/>
        <rFont val="Calibri"/>
        <scheme val="minor"/>
      </rPr>
      <t>Click on the "Forgot password" option-</t>
    </r>
    <r>
      <rPr>
        <b/>
        <sz val="11"/>
        <color rgb="FF000000"/>
        <rFont val="Calibri"/>
        <scheme val="minor"/>
      </rPr>
      <t>Valid Email</t>
    </r>
  </si>
  <si>
    <t>1.Click on the "Forgot password" option.
2.Enter a valid email.
3.Click on the "Submit" or "Restore Password" button.</t>
  </si>
  <si>
    <t>A confirmation message is displayed, and a password reset link is sent to the provided email.</t>
  </si>
  <si>
    <t>Forgot password link is not worikng</t>
  </si>
  <si>
    <t xml:space="preserve"> 3-5</t>
  </si>
  <si>
    <t xml:space="preserve"> User has an account.</t>
  </si>
  <si>
    <r>
      <rPr>
        <sz val="11"/>
        <color rgb="FF000000"/>
        <rFont val="Calibri"/>
        <scheme val="minor"/>
      </rPr>
      <t>Click on the "Forgot password" option-</t>
    </r>
    <r>
      <rPr>
        <b/>
        <sz val="11"/>
        <color rgb="FF000000"/>
        <rFont val="Calibri"/>
        <scheme val="minor"/>
      </rPr>
      <t>Invalid Email</t>
    </r>
  </si>
  <si>
    <t>1.Click on the "Forgot password" option.
2.Enter an invalid or non-existent email.
3.Click on the "Submit" or "Restore Password" button.</t>
  </si>
  <si>
    <t>Display an error message indicating that the email is not valid or doesn't exist in the system.</t>
  </si>
  <si>
    <t xml:space="preserve"> 3-6</t>
  </si>
  <si>
    <t>User is on the Log In page.</t>
  </si>
  <si>
    <t>Click on the "CREATE NEW" button.</t>
  </si>
  <si>
    <t>1.Click on the "CREATE NEW" button.</t>
  </si>
  <si>
    <t>Redirected to the Sign Up page with fields for user registration.</t>
  </si>
  <si>
    <t xml:space="preserve"> 3-7</t>
  </si>
  <si>
    <t>User is on the Sign Up page.</t>
  </si>
  <si>
    <t xml:space="preserve"> From the Sign Up page, click on the "LOG IN" button.</t>
  </si>
  <si>
    <t>1.Click on the "LOG IN" button.</t>
  </si>
  <si>
    <t>Redirected to the Log In page.</t>
  </si>
  <si>
    <t xml:space="preserve"> 3-8</t>
  </si>
  <si>
    <t xml:space="preserve"> Leave the Username and Password fields blank.</t>
  </si>
  <si>
    <t>1.Leave the Username field blank.
2.Leave the Password field blank.
3.Click on the "LOG IN" button.</t>
  </si>
  <si>
    <t>Display error messages indicating that both fields are required.</t>
  </si>
  <si>
    <t xml:space="preserve"> 3-9</t>
  </si>
  <si>
    <t>Enter a valid Username and an incorrect Password.</t>
  </si>
  <si>
    <t>1.Enter a valid Username.
2.Enter an incorrect Password.
3.Click on the "LOG IN" button.</t>
  </si>
  <si>
    <t>Display an error message indicating that the log in attempt failed due to incorrect password.</t>
  </si>
  <si>
    <t>Use Case 4: Profile Management</t>
  </si>
  <si>
    <t xml:space="preserve">        4-1</t>
  </si>
  <si>
    <t>User is logged in.</t>
  </si>
  <si>
    <t>Verify that clicking on the top-left icon in the Navbar, when logged in, navigates the user to the User Profile page.</t>
  </si>
  <si>
    <t>1.Click on the top-left icon in the Navbar.</t>
  </si>
  <si>
    <t>The User Profile page is displayed with an empty profile picture, Username, EDIT button, Full Name, Email, Total food reviews counter (empty), About me section (empty), and About my food passion section (empty).</t>
  </si>
  <si>
    <t>Priority options:</t>
  </si>
  <si>
    <t>1. Blocker</t>
  </si>
  <si>
    <t xml:space="preserve">        4-2</t>
  </si>
  <si>
    <t>User is on the User Profile page.</t>
  </si>
  <si>
    <t>Click on the "EDIT" button on the User Profile page.</t>
  </si>
  <si>
    <t>1.Click on the "EDIT" button.
2.Modify the Full Name, Email, About me, and About my food passion sections.
3.Save the changes.</t>
  </si>
  <si>
    <t>User profile details are updated, and the changes are reflected on the User Profile page.</t>
  </si>
  <si>
    <t>2. High</t>
  </si>
  <si>
    <t xml:space="preserve">        4-3</t>
  </si>
  <si>
    <t xml:space="preserve"> User is on the User Profile page.</t>
  </si>
  <si>
    <t>Check the default state of the profile picture on the User Profile page.</t>
  </si>
  <si>
    <t>1.Observe the profile picture section.</t>
  </si>
  <si>
    <t>The profile picture section is empty by default.</t>
  </si>
  <si>
    <t>3. Medium</t>
  </si>
  <si>
    <t xml:space="preserve">        4-4</t>
  </si>
  <si>
    <t>Check the default state of the User's requisites - Full Name, Email, and Total food reviews counter.</t>
  </si>
  <si>
    <t>1.Observe the Full Name, Email, and Total food reviews counter sections.</t>
  </si>
  <si>
    <t>Full Name and Email are empty by default, and the Total food reviews counter is also empty.</t>
  </si>
  <si>
    <t>4. Low</t>
  </si>
  <si>
    <t xml:space="preserve">        4-5</t>
  </si>
  <si>
    <t>Check the default state of the About me section on the User Profile page.</t>
  </si>
  <si>
    <t>1.Scroll down to the About me section.</t>
  </si>
  <si>
    <t xml:space="preserve"> The About me section is empty by default.</t>
  </si>
  <si>
    <t xml:space="preserve">        4-6</t>
  </si>
  <si>
    <t>Check the default state of the About my food passion section on the User Profile page.</t>
  </si>
  <si>
    <t>1.Scroll down to the About my food passion section.</t>
  </si>
  <si>
    <t>The About my food passion section is empty by default.</t>
  </si>
  <si>
    <t xml:space="preserve">        4-7</t>
  </si>
  <si>
    <t>Verify that the Total food reviews counter updates correctly when the user submits a food review.</t>
  </si>
  <si>
    <t>1.Submit a food review.
2.Navigate back to the User Profile page.</t>
  </si>
  <si>
    <t>The Total food reviews counter reflects the correct number of submitted food reviews.</t>
  </si>
  <si>
    <t xml:space="preserve">        4-8</t>
  </si>
  <si>
    <t xml:space="preserve">User is on the My Profile page.
</t>
  </si>
  <si>
    <t>Verify that clicking on the "EDIT" button on the My Profile page navigates the user to the Edit Profile Info Page.</t>
  </si>
  <si>
    <t xml:space="preserve">1.Click on the "EDIT" button.
 </t>
  </si>
  <si>
    <t>The Edit Profile Info Page is displayed with fields for Profile picture URL, First name, Middle name, Last name, About me, and About my food passion.</t>
  </si>
  <si>
    <t xml:space="preserve">        4-9</t>
  </si>
  <si>
    <t>User is on the Edit Profile Info Page.</t>
  </si>
  <si>
    <t>Edit the Profile picture URL, First name, Middle name, Last name, About me, and About my food passion within the specified character limits.</t>
  </si>
  <si>
    <t>1.Enter a valid URL for the Profile picture.
2.Enter a First name within 60 characters.
3.Enter a Middle name within 60 characters.
4.Enter a Last name within 60 characters.
5.Enter an About me within 256 characters.
6.Enter an About my food passion within 256 characters.
7.Click on the "Save" button.</t>
  </si>
  <si>
    <t>Profile information is successfully updated, and the user is redirected to the My Profile page with the changes reflected.</t>
  </si>
  <si>
    <t xml:space="preserve">        4-10</t>
  </si>
  <si>
    <t xml:space="preserve"> User is on the Edit Profile Info Page.</t>
  </si>
  <si>
    <t>Attempt to edit the Profile picture with an invalid URL.</t>
  </si>
  <si>
    <t>1.Enter an invalid URL for the Profile picture.
2.Click on the "Save" button.</t>
  </si>
  <si>
    <t>Display an error message indicating that the Profile picture URL is not valid.</t>
  </si>
  <si>
    <t xml:space="preserve">        4-11</t>
  </si>
  <si>
    <t xml:space="preserve"> Attempt to edit the First name with more than 60 characters.</t>
  </si>
  <si>
    <t>1.Enter a First name with more than 60 characters.
2.Click on the "Save" button.</t>
  </si>
  <si>
    <t>Display an error message indicating that the First name exceeds the character limit.</t>
  </si>
  <si>
    <t xml:space="preserve">        4-12</t>
  </si>
  <si>
    <t>Attempt to edit the Middle name with more than 60 characters.</t>
  </si>
  <si>
    <t>1.Enter a Middle name with more than 60 characters.
2.Click on the "Save" button.</t>
  </si>
  <si>
    <t>Display an error message indicating that the Middle name exceeds the character limit.</t>
  </si>
  <si>
    <t xml:space="preserve">        4-13</t>
  </si>
  <si>
    <t>Attempt to edit the Last name with more than 60 characters.</t>
  </si>
  <si>
    <t>1.Enter a Last name with more than 60 characters.
2.Click on the "Save" button.</t>
  </si>
  <si>
    <t>Display an error message indicating that the Last name exceeds the character limit.</t>
  </si>
  <si>
    <t xml:space="preserve">        4-14</t>
  </si>
  <si>
    <t>Attempt to edit the About me section with more than 256 characters.</t>
  </si>
  <si>
    <t>1.Enter an About me with more than 256 characters.
2.Click on the "Save" button.</t>
  </si>
  <si>
    <t>Display an error message indicating that the About me section exceeds the character limit.</t>
  </si>
  <si>
    <t xml:space="preserve">        4-15</t>
  </si>
  <si>
    <t>Attempt to edit the About my food passion section with more than 256 characters.</t>
  </si>
  <si>
    <t>1.Enter an About my food passion with more than 256 characters.
2.Click on the "Save" button.</t>
  </si>
  <si>
    <t>Display an error message indicating that the About my food passion section exceeds the character limit.</t>
  </si>
  <si>
    <t xml:space="preserve">        4-16</t>
  </si>
  <si>
    <t>User is on the Edit Profile Info Page with unsaved changes.</t>
  </si>
  <si>
    <t>Click on the "Cancel" button without saving any changes.</t>
  </si>
  <si>
    <t>1.Make some changes to the profile information.
2.Click on the "Cancel" button.</t>
  </si>
  <si>
    <t>Prompt the user with a confirmation message and discard the changes, redirecting the user back to the My Profile page.</t>
  </si>
  <si>
    <t>Use Case 5:  Recap Creation</t>
  </si>
  <si>
    <t>Description</t>
  </si>
  <si>
    <t xml:space="preserve">       5-1</t>
  </si>
  <si>
    <t xml:space="preserve"> User is logged in.</t>
  </si>
  <si>
    <t>Verify that clicking on the "Add Food" link in the Navbar navigates the user to the Add Food page.</t>
  </si>
  <si>
    <t>1.Click on the "Add Food" link in the Navbar.</t>
  </si>
  <si>
    <t>The Add Food page is displayed with fields for Food name, Describe your food, Add a picture of your food, and an ADD button.</t>
  </si>
  <si>
    <t xml:space="preserve">       5-2</t>
  </si>
  <si>
    <t>User is on the Add Food page.</t>
  </si>
  <si>
    <t>Enter valid values for Food name, Describe your food, and a valid URL for Add a picture of your food.</t>
  </si>
  <si>
    <t>1.Enter a Food name within 70 characters.
2.Enter a description within 400 characters in the Describe your food field.
3.Enter a valid URL for the Add a picture of your food field.
4.Click on the "ADD" button.</t>
  </si>
  <si>
    <t>The new food is added, and the user is redirected to the Home page where the added food is displayed with its attributes. VIEW, EDIT, and DELETE buttons are present.</t>
  </si>
  <si>
    <t xml:space="preserve">       5-3</t>
  </si>
  <si>
    <t xml:space="preserve"> User is on the Add Food page.</t>
  </si>
  <si>
    <t>Attempt to add a food with an invalid URL in the Add a picture of your food field.</t>
  </si>
  <si>
    <t>1.Enter a Food name within 70 characters.
2.Enter a description within 400 characters in the Describe your food field.
3.Enter an invalid URL for the Add a picture of your food field.
4.Click on the "ADD" button.</t>
  </si>
  <si>
    <t>Display an error message indicating that the picture URL is not valid.</t>
  </si>
  <si>
    <t xml:space="preserve">       5-4</t>
  </si>
  <si>
    <t>Attempt to add a food with a name exceeding 70 characters.</t>
  </si>
  <si>
    <t>1.Enter a Food name with more than 70 characters.
2.Enter a description within 400 characters in the Describe your food field.
3.Enter a valid URL for the Add a picture of your food field.
4.Click on the "ADD" button.</t>
  </si>
  <si>
    <t>Display an error message indicating that the Food name exceeds the character limit.</t>
  </si>
  <si>
    <t xml:space="preserve">The field does not allow more than 70 characters.
</t>
  </si>
  <si>
    <t xml:space="preserve">       5-5</t>
  </si>
  <si>
    <t>Attempt to add a food with a description exceeding 400 characters.</t>
  </si>
  <si>
    <t>1.Enter a Food name within 70 characters.
2.Enter a description with more than 400 characters in the 3.Describe your food field.
4.Enter a valid URL for the Add a picture of your food field.
5.Click on the "ADD" button.</t>
  </si>
  <si>
    <t>Display an error message indicating that the description exceeds the character limit.</t>
  </si>
  <si>
    <t xml:space="preserve">       5-6</t>
  </si>
  <si>
    <t>Attempt to add a food without providing a URL in the Add a picture of your food field.</t>
  </si>
  <si>
    <t>Enter a Food name within 70 characters.
Enter a description within 400 characters in the Describe your food field.
Leave the Add a picture of your food field empty.
Click on the "ADD" button.</t>
  </si>
  <si>
    <t>Display an error message indicating that a picture URL is required.</t>
  </si>
  <si>
    <t xml:space="preserve">       5-7</t>
  </si>
  <si>
    <t>User has just added a food successfully.</t>
  </si>
  <si>
    <t>Verify that after successfully adding a food, the user is redirected to the Home page.</t>
  </si>
  <si>
    <t>1.Perform the steps to add a new food on the Add Food page.
2.After clicking the "ADD" button, observe the redirection.</t>
  </si>
  <si>
    <t>The Home page is displayed with the newly added food, its attributes, and buttons for VIEW, EDIT, and DELETE.</t>
  </si>
  <si>
    <t xml:space="preserve">       5-8</t>
  </si>
  <si>
    <t>User is on the Home page after adding a food.</t>
  </si>
  <si>
    <t>Click on the "VIEW" button for a recently added food.</t>
  </si>
  <si>
    <t>1.Locate the recently added food on the Home page.
2.Click on the "VIEW" button associated with the added food.</t>
  </si>
  <si>
    <t>The user is directed to a page displaying detailed information about the added food.</t>
  </si>
  <si>
    <t xml:space="preserve">       5-9</t>
  </si>
  <si>
    <t>Click on the "EDIT" button for a recently added food.</t>
  </si>
  <si>
    <t>1.Locate the recently added food on the Home page.
2.Click on the "EDIT" button associated with the added food.</t>
  </si>
  <si>
    <t>The user is directed to the Edit Food page with pre-filled fields for editing the food's information.</t>
  </si>
  <si>
    <t xml:space="preserve">       5-10</t>
  </si>
  <si>
    <t>1.Locate the recently added food on the Home page.
2.Click on the "DELETE" button associated with the added food.
3.Confirm the deletion in the prompted confirmation dialog.</t>
  </si>
  <si>
    <t>Display a confirmation prompt for deleting the food. Upon confirmation, the food is removed from the Home page.</t>
  </si>
  <si>
    <t>Use Case 6: Recap Management</t>
  </si>
  <si>
    <t xml:space="preserve">        6-1</t>
  </si>
  <si>
    <t>Navigate to Home Page</t>
  </si>
  <si>
    <t>1.Open the application.
2.Log in with valid credentials.
3.Verify that the user is on the Home Page.</t>
  </si>
  <si>
    <t>The user is successfully navigated to the Home Page after logging in.</t>
  </si>
  <si>
    <t xml:space="preserve">        6-2</t>
  </si>
  <si>
    <t>Check for Existing Foods - No Foods</t>
  </si>
  <si>
    <t>1.Open the application.
2.Log in with valid credentials.
3.Check the Home Page for listed foods.</t>
  </si>
  <si>
    <t>The message "There are no foods :(" is displayed if there are no foods listed.</t>
  </si>
  <si>
    <t xml:space="preserve">        6-3</t>
  </si>
  <si>
    <t>Check for Existing Foods - With Foods</t>
  </si>
  <si>
    <t>The list of foods is displayed on the Home Page.</t>
  </si>
  <si>
    <t xml:space="preserve">        6-4</t>
  </si>
  <si>
    <t>View Food Details</t>
  </si>
  <si>
    <t>1.Navigate to the Home Page.
2.Click on the "View" button for one of the listed foods.</t>
  </si>
  <si>
    <t>The user is redirected to a page displaying detailed information about the selected food.</t>
  </si>
  <si>
    <t xml:space="preserve">View button is missing </t>
  </si>
  <si>
    <t xml:space="preserve">        6-5</t>
  </si>
  <si>
    <t>Edit Food Details</t>
  </si>
  <si>
    <t>1.Navigate to the Home Page.
2.Click on the "Edit" button for one of the listed foods.
3.Modify some details and save the changes.</t>
  </si>
  <si>
    <t xml:space="preserve">The changes made to the food details are reflected on the Home Page.
</t>
  </si>
  <si>
    <t xml:space="preserve">        6-6</t>
  </si>
  <si>
    <t>Delete a Food</t>
  </si>
  <si>
    <t>1.Navigate to the Home Page.
2.Click on the "Delete" button for one of the listed foods.
3.Confirm the deletion.</t>
  </si>
  <si>
    <t>The deleted food is no longer listed on the Home Page.</t>
  </si>
  <si>
    <t xml:space="preserve">        6-7</t>
  </si>
  <si>
    <t>Search for Foods</t>
  </si>
  <si>
    <t>1.Navigate to the Home Page.
2.Use the search functionality to search for a specific food title.</t>
  </si>
  <si>
    <t>The search results display the relevant food(s) based on the food titles</t>
  </si>
  <si>
    <t xml:space="preserve">        6-8</t>
  </si>
  <si>
    <t>Verify View, Edit, and Delete Options</t>
  </si>
  <si>
    <t>1.Navigate to the Home Page.
2.For each listed food, verify that there are options for "View," "Edit," and "Delete."
3.Click on the "View" button for one of the foods.
4.Click on the "Edit" button for another food.
5.Click on the "Delete" button for a third food and confirm the deletion.</t>
  </si>
  <si>
    <t>The View, Edit, and Delete functionalities work as expected.
The user can view, edit, and delete foods from the Home Page.</t>
  </si>
  <si>
    <t>Bug Report</t>
  </si>
  <si>
    <t>Bug ID</t>
  </si>
  <si>
    <t>Priority</t>
  </si>
  <si>
    <t>Severity</t>
  </si>
  <si>
    <t>Title</t>
  </si>
  <si>
    <t>Steps to reproduce</t>
  </si>
  <si>
    <t>Expected result</t>
  </si>
  <si>
    <t>Actual result</t>
  </si>
  <si>
    <t>Medium</t>
  </si>
  <si>
    <t xml:space="preserve">Learn more button is not working </t>
  </si>
  <si>
    <r>
      <rPr>
        <sz val="11"/>
        <color rgb="FF000000"/>
        <rFont val="Calibri"/>
        <scheme val="minor"/>
      </rPr>
      <t>1.Open the application
2.Click on "</t>
    </r>
    <r>
      <rPr>
        <b/>
        <sz val="11"/>
        <color rgb="FF000000"/>
        <rFont val="Calibri"/>
        <scheme val="minor"/>
      </rPr>
      <t>Learn more</t>
    </r>
    <r>
      <rPr>
        <sz val="11"/>
        <color rgb="FF000000"/>
        <rFont val="Calibri"/>
        <scheme val="minor"/>
      </rPr>
      <t>" button</t>
    </r>
  </si>
  <si>
    <r>
      <rPr>
        <sz val="11"/>
        <color rgb="FF000000"/>
        <rFont val="Calibri"/>
        <scheme val="minor"/>
      </rPr>
      <t xml:space="preserve">User is navigated to </t>
    </r>
    <r>
      <rPr>
        <b/>
        <sz val="11"/>
        <color rgb="FF000000"/>
        <rFont val="Calibri"/>
        <scheme val="minor"/>
      </rPr>
      <t>About Us</t>
    </r>
    <r>
      <rPr>
        <sz val="11"/>
        <color rgb="FF000000"/>
        <rFont val="Calibri"/>
        <scheme val="minor"/>
      </rPr>
      <t xml:space="preserve"> page</t>
    </r>
  </si>
  <si>
    <t xml:space="preserve">Home page scrolls below </t>
  </si>
  <si>
    <t>Sign Up link on the sections promoting the App is not working</t>
  </si>
  <si>
    <r>
      <rPr>
        <sz val="11"/>
        <color rgb="FF000000"/>
        <rFont val="Calibri"/>
        <scheme val="minor"/>
      </rPr>
      <t xml:space="preserve">1.Open the application
2.Scroll down to </t>
    </r>
    <r>
      <rPr>
        <b/>
        <sz val="11"/>
        <color rgb="FF000000"/>
        <rFont val="Calibri"/>
        <scheme val="minor"/>
      </rPr>
      <t>Sign Up</t>
    </r>
    <r>
      <rPr>
        <sz val="11"/>
        <color rgb="FF000000"/>
        <rFont val="Calibri"/>
        <scheme val="minor"/>
      </rPr>
      <t xml:space="preserve"> now section
3.Click on the picture with title "</t>
    </r>
    <r>
      <rPr>
        <b/>
        <sz val="11"/>
        <color rgb="FF000000"/>
        <rFont val="Calibri"/>
        <scheme val="minor"/>
      </rPr>
      <t>Join Us</t>
    </r>
    <r>
      <rPr>
        <sz val="11"/>
        <color rgb="FF000000"/>
        <rFont val="Calibri"/>
        <scheme val="minor"/>
      </rPr>
      <t>"</t>
    </r>
  </si>
  <si>
    <r>
      <rPr>
        <sz val="11"/>
        <color rgb="FF000000"/>
        <rFont val="Calibri"/>
        <scheme val="minor"/>
      </rPr>
      <t xml:space="preserve">User is navigated to </t>
    </r>
    <r>
      <rPr>
        <b/>
        <sz val="11"/>
        <color rgb="FF000000"/>
        <rFont val="Calibri"/>
        <scheme val="minor"/>
      </rPr>
      <t>Sign Up</t>
    </r>
    <r>
      <rPr>
        <sz val="11"/>
        <color rgb="FF000000"/>
        <rFont val="Calibri"/>
        <scheme val="minor"/>
      </rPr>
      <t xml:space="preserve"> page</t>
    </r>
  </si>
  <si>
    <t>Nothing happenes.The picture is not clickable</t>
  </si>
  <si>
    <t>Low</t>
  </si>
  <si>
    <t>Incorrect for Repeat password</t>
  </si>
  <si>
    <r>
      <rPr>
        <sz val="11"/>
        <color rgb="FF000000"/>
        <rFont val="Calibri"/>
        <scheme val="minor"/>
      </rPr>
      <t xml:space="preserve">1.Open the application 
2.Click on </t>
    </r>
    <r>
      <rPr>
        <b/>
        <sz val="11"/>
        <color rgb="FF000000"/>
        <rFont val="Calibri"/>
        <scheme val="minor"/>
      </rPr>
      <t xml:space="preserve">Sign Up </t>
    </r>
    <r>
      <rPr>
        <sz val="11"/>
        <color rgb="FF000000"/>
        <rFont val="Calibri"/>
        <scheme val="minor"/>
      </rPr>
      <t>link</t>
    </r>
  </si>
  <si>
    <r>
      <rPr>
        <sz val="11"/>
        <color rgb="FF000000"/>
        <rFont val="Calibri"/>
        <scheme val="minor"/>
      </rPr>
      <t>The label for repeating the password should be named "</t>
    </r>
    <r>
      <rPr>
        <b/>
        <sz val="11"/>
        <color rgb="FF000000"/>
        <rFont val="Calibri"/>
        <scheme val="minor"/>
      </rPr>
      <t>Repeat password</t>
    </r>
    <r>
      <rPr>
        <sz val="11"/>
        <color rgb="FF000000"/>
        <rFont val="Calibri"/>
        <scheme val="minor"/>
      </rPr>
      <t>"</t>
    </r>
  </si>
  <si>
    <r>
      <rPr>
        <sz val="11"/>
        <color rgb="FF000000"/>
        <rFont val="Calibri"/>
        <scheme val="minor"/>
      </rPr>
      <t>The label for repeating the password is named "</t>
    </r>
    <r>
      <rPr>
        <b/>
        <sz val="11"/>
        <color rgb="FF000000"/>
        <rFont val="Calibri"/>
        <scheme val="minor"/>
      </rPr>
      <t>Confirm password</t>
    </r>
    <r>
      <rPr>
        <sz val="11"/>
        <color rgb="FF000000"/>
        <rFont val="Calibri"/>
        <scheme val="minor"/>
      </rPr>
      <t>"</t>
    </r>
  </si>
  <si>
    <t>Critical</t>
  </si>
  <si>
    <t>Missing Terms and Conditions link</t>
  </si>
  <si>
    <r>
      <rPr>
        <sz val="11"/>
        <color rgb="FF000000"/>
        <rFont val="Calibri"/>
        <scheme val="minor"/>
      </rPr>
      <t xml:space="preserve">1.Open the application 
2.Click on </t>
    </r>
    <r>
      <rPr>
        <b/>
        <sz val="11"/>
        <color rgb="FF000000"/>
        <rFont val="Calibri"/>
        <scheme val="minor"/>
      </rPr>
      <t>Sign Up</t>
    </r>
    <r>
      <rPr>
        <sz val="11"/>
        <color rgb="FF000000"/>
        <rFont val="Calibri"/>
        <scheme val="minor"/>
      </rPr>
      <t xml:space="preserve"> link</t>
    </r>
  </si>
  <si>
    <r>
      <rPr>
        <sz val="11"/>
        <color rgb="FF000000"/>
        <rFont val="Calibri"/>
        <scheme val="minor"/>
      </rPr>
      <t xml:space="preserve">Link for </t>
    </r>
    <r>
      <rPr>
        <b/>
        <sz val="11"/>
        <color rgb="FF000000"/>
        <rFont val="Calibri"/>
        <scheme val="minor"/>
      </rPr>
      <t>Terms and Conditions</t>
    </r>
    <r>
      <rPr>
        <sz val="11"/>
        <color rgb="FF000000"/>
        <rFont val="Calibri"/>
        <scheme val="minor"/>
      </rPr>
      <t xml:space="preserve"> should be available on the page</t>
    </r>
  </si>
  <si>
    <r>
      <rPr>
        <sz val="11"/>
        <color rgb="FF000000"/>
        <rFont val="Calibri"/>
        <scheme val="minor"/>
      </rPr>
      <t xml:space="preserve"> There is no link for </t>
    </r>
    <r>
      <rPr>
        <b/>
        <sz val="11"/>
        <color rgb="FF000000"/>
        <rFont val="Calibri"/>
        <scheme val="minor"/>
      </rPr>
      <t xml:space="preserve">Terms and Conditions </t>
    </r>
  </si>
  <si>
    <t>BUG 2-2</t>
  </si>
  <si>
    <t>Missing checkbox for Terms and Conditions</t>
  </si>
  <si>
    <r>
      <rPr>
        <sz val="11"/>
        <color rgb="FF000000"/>
        <rFont val="Calibri"/>
        <scheme val="minor"/>
      </rPr>
      <t xml:space="preserve">1.Opena the App 
2.Click on </t>
    </r>
    <r>
      <rPr>
        <b/>
        <sz val="11"/>
        <color rgb="FF000000"/>
        <rFont val="Calibri"/>
        <scheme val="minor"/>
      </rPr>
      <t>Sign Up</t>
    </r>
    <r>
      <rPr>
        <sz val="11"/>
        <color rgb="FF000000"/>
        <rFont val="Calibri"/>
        <scheme val="minor"/>
      </rPr>
      <t xml:space="preserve"> link </t>
    </r>
  </si>
  <si>
    <r>
      <rPr>
        <sz val="11"/>
        <color rgb="FF000000"/>
        <rFont val="Calibri"/>
        <scheme val="minor"/>
      </rPr>
      <t xml:space="preserve">Checkbox to accept the </t>
    </r>
    <r>
      <rPr>
        <b/>
        <sz val="11"/>
        <color rgb="FF000000"/>
        <rFont val="Calibri"/>
        <scheme val="minor"/>
      </rPr>
      <t>Terms and Conditions</t>
    </r>
    <r>
      <rPr>
        <sz val="11"/>
        <color rgb="FF000000"/>
        <rFont val="Calibri"/>
        <scheme val="minor"/>
      </rPr>
      <t xml:space="preserve"> should be present on the page and user should be able to click on it</t>
    </r>
  </si>
  <si>
    <r>
      <rPr>
        <sz val="11"/>
        <color rgb="FF000000"/>
        <rFont val="Calibri"/>
        <scheme val="minor"/>
      </rPr>
      <t xml:space="preserve">There is no checkbox to accept the </t>
    </r>
    <r>
      <rPr>
        <b/>
        <sz val="11"/>
        <color rgb="FF000000"/>
        <rFont val="Calibri"/>
        <scheme val="minor"/>
      </rPr>
      <t>Terms and Conditions</t>
    </r>
  </si>
  <si>
    <t>BUG 2-32</t>
  </si>
  <si>
    <t>High</t>
  </si>
  <si>
    <r>
      <rPr>
        <sz val="11"/>
        <color rgb="FF000000"/>
        <rFont val="Calibri"/>
        <scheme val="minor"/>
      </rPr>
      <t>1.Opena the App 
2.Click on</t>
    </r>
    <r>
      <rPr>
        <b/>
        <sz val="11"/>
        <color rgb="FF000000"/>
        <rFont val="Calibri"/>
        <scheme val="minor"/>
      </rPr>
      <t xml:space="preserve"> Login link 
</t>
    </r>
    <r>
      <rPr>
        <sz val="11"/>
        <color rgb="FF000000"/>
        <rFont val="Calibri"/>
        <scheme val="minor"/>
      </rPr>
      <t xml:space="preserve">3.Click on </t>
    </r>
    <r>
      <rPr>
        <b/>
        <sz val="11"/>
        <color rgb="FF000000"/>
        <rFont val="Calibri"/>
        <scheme val="minor"/>
      </rPr>
      <t>Forgot Password</t>
    </r>
    <r>
      <rPr>
        <sz val="11"/>
        <color rgb="FF000000"/>
        <rFont val="Calibri"/>
        <scheme val="minor"/>
      </rPr>
      <t xml:space="preserve"> link </t>
    </r>
  </si>
  <si>
    <r>
      <rPr>
        <sz val="11"/>
        <color rgb="FF000000"/>
        <rFont val="Calibri"/>
        <scheme val="minor"/>
      </rPr>
      <t xml:space="preserve">User should be navigated to </t>
    </r>
    <r>
      <rPr>
        <b/>
        <sz val="11"/>
        <color rgb="FF000000"/>
        <rFont val="Calibri"/>
        <scheme val="minor"/>
      </rPr>
      <t>Restor Password</t>
    </r>
    <r>
      <rPr>
        <sz val="11"/>
        <color rgb="FF000000"/>
        <rFont val="Calibri"/>
        <scheme val="minor"/>
      </rPr>
      <t xml:space="preserve"> page</t>
    </r>
  </si>
  <si>
    <t>The link is not working</t>
  </si>
  <si>
    <t>BUG 3-1</t>
  </si>
  <si>
    <t>Missing View button for Created food</t>
  </si>
  <si>
    <r>
      <rPr>
        <sz val="11"/>
        <color rgb="FF000000"/>
        <rFont val="Calibri"/>
        <scheme val="minor"/>
      </rPr>
      <t>1.Login with user 
2.Click on "</t>
    </r>
    <r>
      <rPr>
        <b/>
        <sz val="11"/>
        <color rgb="FF000000"/>
        <rFont val="Calibri"/>
        <scheme val="minor"/>
      </rPr>
      <t>Add food</t>
    </r>
    <r>
      <rPr>
        <sz val="11"/>
        <color rgb="FF000000"/>
        <rFont val="Calibri"/>
        <scheme val="minor"/>
      </rPr>
      <t>" link 
3.Enter valid title description
4.Click on</t>
    </r>
    <r>
      <rPr>
        <b/>
        <sz val="11"/>
        <color rgb="FF000000"/>
        <rFont val="Calibri"/>
        <scheme val="minor"/>
      </rPr>
      <t xml:space="preserve"> Add</t>
    </r>
    <r>
      <rPr>
        <sz val="11"/>
        <color rgb="FF000000"/>
        <rFont val="Calibri"/>
        <scheme val="minor"/>
      </rPr>
      <t xml:space="preserve"> button </t>
    </r>
  </si>
  <si>
    <r>
      <rPr>
        <sz val="11"/>
        <color rgb="FF000000"/>
        <rFont val="Calibri"/>
        <scheme val="minor"/>
      </rPr>
      <t xml:space="preserve">User is navigated to Home page and the created food is shown with buttons to </t>
    </r>
    <r>
      <rPr>
        <b/>
        <sz val="11"/>
        <color rgb="FF000000"/>
        <rFont val="Calibri"/>
        <scheme val="minor"/>
      </rPr>
      <t>View, Edit</t>
    </r>
    <r>
      <rPr>
        <sz val="11"/>
        <color rgb="FF000000"/>
        <rFont val="Calibri"/>
        <scheme val="minor"/>
      </rPr>
      <t xml:space="preserve"> and </t>
    </r>
    <r>
      <rPr>
        <b/>
        <sz val="11"/>
        <color rgb="FF000000"/>
        <rFont val="Calibri"/>
        <scheme val="minor"/>
      </rPr>
      <t>Delete</t>
    </r>
  </si>
  <si>
    <r>
      <rPr>
        <sz val="11"/>
        <color rgb="FF000000"/>
        <rFont val="Calibri"/>
        <scheme val="minor"/>
      </rPr>
      <t xml:space="preserve">User is navigated to Home page but there is no button for </t>
    </r>
    <r>
      <rPr>
        <b/>
        <sz val="11"/>
        <color rgb="FF000000"/>
        <rFont val="Calibri"/>
        <scheme val="minor"/>
      </rPr>
      <t>View</t>
    </r>
    <r>
      <rPr>
        <sz val="11"/>
        <color rgb="FF000000"/>
        <rFont val="Calibri"/>
        <scheme val="minor"/>
      </rPr>
      <t xml:space="preserve"> the created food</t>
    </r>
  </si>
  <si>
    <t>BUG 5-7</t>
  </si>
  <si>
    <t>Missing Reqs for required fields</t>
  </si>
  <si>
    <t xml:space="preserve">Missing required fields when create new food </t>
  </si>
  <si>
    <r>
      <rPr>
        <sz val="11"/>
        <color rgb="FF000000"/>
        <rFont val="Calibri"/>
        <scheme val="minor"/>
      </rPr>
      <t xml:space="preserve">Open section 2.2.7 </t>
    </r>
    <r>
      <rPr>
        <b/>
        <sz val="11"/>
        <color rgb="FF000000"/>
        <rFont val="Calibri"/>
        <scheme val="minor"/>
      </rPr>
      <t>Add food</t>
    </r>
    <r>
      <rPr>
        <sz val="11"/>
        <color rgb="FF000000"/>
        <rFont val="Calibri"/>
        <scheme val="minor"/>
      </rPr>
      <t xml:space="preserve"> page </t>
    </r>
  </si>
  <si>
    <t xml:space="preserve">In the specification there should be information for required fields when create new food </t>
  </si>
  <si>
    <t>Missing required fields when create food</t>
  </si>
  <si>
    <t>Missing About food label</t>
  </si>
  <si>
    <t xml:space="preserve">1.Open the App and login with user 
2.Click on profile button </t>
  </si>
  <si>
    <r>
      <rPr>
        <sz val="11"/>
        <color rgb="FF000000"/>
        <rFont val="Calibri"/>
        <scheme val="minor"/>
      </rPr>
      <t xml:space="preserve">Profile page is opened and label for </t>
    </r>
    <r>
      <rPr>
        <b/>
        <sz val="11"/>
        <color rgb="FF000000"/>
        <rFont val="Calibri"/>
        <scheme val="minor"/>
      </rPr>
      <t>About food</t>
    </r>
    <r>
      <rPr>
        <sz val="11"/>
        <color rgb="FF000000"/>
        <rFont val="Calibri"/>
        <scheme val="minor"/>
      </rPr>
      <t xml:space="preserve"> is present </t>
    </r>
  </si>
  <si>
    <r>
      <rPr>
        <sz val="11"/>
        <color rgb="FF5F6368"/>
        <rFont val="Calibri"/>
        <scheme val="minor"/>
      </rPr>
      <t xml:space="preserve">Profile page is opened but there is no label for </t>
    </r>
    <r>
      <rPr>
        <b/>
        <sz val="11"/>
        <color rgb="FF5F6368"/>
        <rFont val="Calibri"/>
        <scheme val="minor"/>
      </rPr>
      <t>"About food"</t>
    </r>
    <r>
      <rPr>
        <sz val="11"/>
        <color rgb="FF5F6368"/>
        <rFont val="Calibri"/>
        <scheme val="minor"/>
      </rPr>
      <t xml:space="preserve"> field</t>
    </r>
  </si>
  <si>
    <t>BUG 4-2</t>
  </si>
  <si>
    <t xml:space="preserve">Successfully saved food information in the "Add food" field 402 characters out of the maximum allowed number of 400.
</t>
  </si>
  <si>
    <t>1.Enter a Food name 
2.Enter a description 
3.Describe your food field.
4.Enter a valid URL for the Add a picture of your food field.
5.Click on the "ADD" button.</t>
  </si>
  <si>
    <t xml:space="preserve">I get an error message about the maximum number of characters allowed.
</t>
  </si>
  <si>
    <t xml:space="preserve">Successfully saved input information food exceeding the allowed number of characters.
</t>
  </si>
  <si>
    <t>BUG 5-5</t>
  </si>
  <si>
    <t xml:space="preserve">Successfully added food with no photo required.
</t>
  </si>
  <si>
    <t>1.Enter a Food name within
2.Enter a description within in the Describe your food field.
3.Leave the Add a picture of your food field empty.
4.Click on the "ADD" button.</t>
  </si>
  <si>
    <t>BUG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</si>
</sst>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6"/>
      <color theme="1"/>
      <name val="Calibri"/>
      <family val="2"/>
      <charset val="204"/>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sz val="1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b/>
      <sz val="10"/>
      <color rgb="FF000000"/>
      <name val="Arial"/>
    </font>
    <font>
      <sz val="11"/>
      <color rgb="FF000000"/>
      <name val="Calibri"/>
    </font>
    <font>
      <sz val="11"/>
      <color rgb="FF000000"/>
      <name val="Calibri"/>
      <scheme val="minor"/>
    </font>
    <font>
      <b/>
      <sz val="11"/>
      <color rgb="FF000000"/>
      <name val="Calibri"/>
      <scheme val="minor"/>
    </font>
    <font>
      <sz val="11"/>
      <color rgb="FF5F6368"/>
      <name val="Calibri"/>
      <scheme val="minor"/>
    </font>
    <font>
      <b/>
      <sz val="11"/>
      <color rgb="FF5F6368"/>
      <name val="Calibri"/>
      <scheme val="minor"/>
    </font>
    <font>
      <b/>
      <sz val="10"/>
      <color rgb="FF000000"/>
      <name val="Calibri"/>
      <scheme val="minor"/>
    </font>
    <font>
      <sz val="10"/>
      <color rgb="FF000000"/>
      <name val="Calibri"/>
      <scheme val="minor"/>
    </font>
    <font>
      <b/>
      <sz val="11"/>
      <color rgb="FF000000"/>
      <name val="Calibri"/>
    </font>
  </fonts>
  <fills count="8">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
      <patternFill patternType="solid">
        <fgColor rgb="FFF3F3F3"/>
        <bgColor rgb="FFF3F3F3"/>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2" borderId="1" applyNumberFormat="0" applyAlignment="0" applyProtection="0"/>
    <xf numFmtId="0" fontId="5" fillId="3" borderId="4" applyFont="0" applyFill="0" applyBorder="0" applyAlignment="0">
      <alignment wrapText="1"/>
    </xf>
  </cellStyleXfs>
  <cellXfs count="115">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0" xfId="0" applyAlignment="1">
      <alignment horizontal="left" wrapText="1"/>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0" fillId="0" borderId="0" xfId="0" applyAlignment="1">
      <alignment horizontal="center"/>
    </xf>
    <xf numFmtId="0" fontId="11" fillId="0" borderId="2" xfId="0" applyFont="1" applyBorder="1" applyAlignment="1">
      <alignment wrapText="1"/>
    </xf>
    <xf numFmtId="0" fontId="14" fillId="0" borderId="2" xfId="0" applyFont="1" applyBorder="1" applyAlignment="1">
      <alignment wrapText="1"/>
    </xf>
    <xf numFmtId="0" fontId="16" fillId="0" borderId="2" xfId="0" applyFont="1" applyBorder="1" applyAlignment="1">
      <alignment wrapText="1"/>
    </xf>
    <xf numFmtId="0" fontId="16" fillId="0" borderId="2" xfId="2" applyFont="1" applyFill="1" applyBorder="1" applyAlignment="1">
      <alignment wrapText="1"/>
    </xf>
    <xf numFmtId="0" fontId="0" fillId="0" borderId="0" xfId="2" applyFont="1" applyFill="1" applyBorder="1" applyAlignment="1"/>
    <xf numFmtId="0" fontId="1" fillId="0" borderId="0" xfId="2" applyFont="1" applyFill="1" applyBorder="1" applyAlignment="1"/>
    <xf numFmtId="0" fontId="14" fillId="0" borderId="2" xfId="0" applyFont="1" applyBorder="1" applyAlignment="1">
      <alignment horizontal="left" wrapText="1"/>
    </xf>
    <xf numFmtId="0" fontId="15" fillId="0" borderId="2" xfId="0" applyFont="1" applyBorder="1" applyAlignment="1">
      <alignment horizontal="left" wrapText="1"/>
    </xf>
    <xf numFmtId="0" fontId="9" fillId="5" borderId="2" xfId="0" applyFont="1" applyFill="1" applyBorder="1" applyAlignment="1">
      <alignment horizontal="center" wrapText="1"/>
    </xf>
    <xf numFmtId="0" fontId="18" fillId="0" borderId="0" xfId="0" applyFont="1" applyAlignment="1">
      <alignment horizontal="center"/>
    </xf>
    <xf numFmtId="0" fontId="19" fillId="0" borderId="0" xfId="0" applyFont="1" applyAlignment="1">
      <alignment horizontal="center"/>
    </xf>
    <xf numFmtId="0" fontId="15" fillId="0" borderId="2" xfId="0" applyFont="1" applyBorder="1" applyAlignment="1">
      <alignment wrapText="1"/>
    </xf>
    <xf numFmtId="0" fontId="14" fillId="0" borderId="5" xfId="0" applyFont="1" applyBorder="1" applyAlignment="1">
      <alignment wrapText="1"/>
    </xf>
    <xf numFmtId="0" fontId="14" fillId="3" borderId="0" xfId="0" applyFont="1" applyFill="1" applyAlignment="1">
      <alignment wrapText="1"/>
    </xf>
    <xf numFmtId="0" fontId="16" fillId="3" borderId="0" xfId="0" applyFont="1" applyFill="1" applyAlignment="1">
      <alignment wrapText="1"/>
    </xf>
    <xf numFmtId="0" fontId="14" fillId="0" borderId="0" xfId="0" applyFont="1" applyAlignment="1">
      <alignment wrapText="1"/>
    </xf>
    <xf numFmtId="0" fontId="14" fillId="0" borderId="2" xfId="0" applyFont="1" applyBorder="1" applyAlignment="1">
      <alignment vertical="center" wrapText="1"/>
    </xf>
    <xf numFmtId="0" fontId="9" fillId="6" borderId="7" xfId="0" applyFont="1" applyFill="1" applyBorder="1" applyAlignment="1">
      <alignment horizontal="center" vertical="center" wrapText="1"/>
    </xf>
    <xf numFmtId="0" fontId="9" fillId="6" borderId="0" xfId="0" applyFont="1" applyFill="1" applyAlignment="1">
      <alignment horizontal="center" vertical="center" wrapText="1"/>
    </xf>
    <xf numFmtId="0" fontId="0" fillId="6" borderId="0" xfId="0" applyFill="1" applyAlignment="1">
      <alignment wrapText="1"/>
    </xf>
    <xf numFmtId="0" fontId="20" fillId="0" borderId="0" xfId="0" applyFont="1" applyAlignment="1">
      <alignment wrapText="1"/>
    </xf>
    <xf numFmtId="0" fontId="21" fillId="0" borderId="0" xfId="0" applyFont="1" applyAlignment="1">
      <alignment wrapText="1"/>
    </xf>
    <xf numFmtId="0" fontId="13" fillId="0" borderId="4" xfId="0" applyFont="1" applyBorder="1" applyAlignment="1">
      <alignment wrapText="1"/>
    </xf>
    <xf numFmtId="0" fontId="13" fillId="0" borderId="2" xfId="0" applyFont="1" applyBorder="1" applyAlignment="1">
      <alignment wrapText="1"/>
    </xf>
    <xf numFmtId="0" fontId="10"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2" xfId="0" applyFont="1" applyFill="1" applyBorder="1" applyAlignment="1">
      <alignment horizontal="center" wrapText="1"/>
    </xf>
    <xf numFmtId="0" fontId="9" fillId="6" borderId="7" xfId="0" applyFont="1" applyFill="1" applyBorder="1" applyAlignment="1">
      <alignment horizontal="center" wrapText="1"/>
    </xf>
    <xf numFmtId="0" fontId="9" fillId="6" borderId="13" xfId="0" applyFont="1" applyFill="1" applyBorder="1" applyAlignment="1">
      <alignment horizontal="center" vertical="center" wrapText="1"/>
    </xf>
    <xf numFmtId="0" fontId="22" fillId="0" borderId="0" xfId="0" applyFont="1" applyAlignment="1">
      <alignment horizontal="center" wrapText="1"/>
    </xf>
    <xf numFmtId="0" fontId="23" fillId="0" borderId="0" xfId="0" applyFont="1" applyAlignment="1">
      <alignment wrapText="1"/>
    </xf>
    <xf numFmtId="0" fontId="24" fillId="0" borderId="2" xfId="0" applyFont="1" applyBorder="1" applyAlignment="1">
      <alignment horizontal="left" wrapText="1"/>
    </xf>
    <xf numFmtId="0" fontId="17" fillId="0" borderId="14" xfId="0" applyFont="1" applyBorder="1" applyAlignment="1">
      <alignment horizontal="center" vertical="center" wrapText="1"/>
    </xf>
    <xf numFmtId="0" fontId="17" fillId="0" borderId="5" xfId="0" applyFont="1" applyBorder="1" applyAlignment="1">
      <alignment horizontal="center" wrapText="1"/>
    </xf>
    <xf numFmtId="0" fontId="24" fillId="4" borderId="2" xfId="0" applyFont="1" applyFill="1" applyBorder="1" applyAlignment="1">
      <alignment wrapText="1"/>
    </xf>
    <xf numFmtId="0" fontId="24" fillId="0" borderId="2" xfId="0" applyFont="1" applyBorder="1" applyAlignment="1">
      <alignment wrapText="1"/>
    </xf>
    <xf numFmtId="0" fontId="26" fillId="0" borderId="0" xfId="0" applyFont="1" applyAlignment="1">
      <alignment wrapText="1"/>
    </xf>
    <xf numFmtId="0" fontId="24" fillId="0" borderId="15" xfId="0" applyFont="1" applyBorder="1" applyAlignment="1">
      <alignment wrapText="1"/>
    </xf>
    <xf numFmtId="0" fontId="14" fillId="0" borderId="3" xfId="0" applyFont="1" applyBorder="1" applyAlignment="1">
      <alignment wrapText="1"/>
    </xf>
    <xf numFmtId="0" fontId="0" fillId="0" borderId="4" xfId="0" applyBorder="1" applyAlignment="1">
      <alignment wrapText="1"/>
    </xf>
    <xf numFmtId="0" fontId="28" fillId="0" borderId="0" xfId="0" applyFont="1"/>
    <xf numFmtId="0" fontId="29" fillId="0" borderId="0" xfId="0" applyFont="1" applyAlignment="1">
      <alignment wrapText="1"/>
    </xf>
    <xf numFmtId="0" fontId="25" fillId="0" borderId="2" xfId="0" applyFont="1" applyBorder="1" applyAlignment="1">
      <alignment horizontal="center" vertical="center" wrapText="1"/>
    </xf>
    <xf numFmtId="0" fontId="25" fillId="0" borderId="5" xfId="0" applyFont="1" applyBorder="1" applyAlignment="1">
      <alignment horizontal="center" vertical="center" wrapText="1"/>
    </xf>
    <xf numFmtId="0" fontId="9" fillId="5" borderId="9" xfId="0" applyFont="1" applyFill="1" applyBorder="1" applyAlignment="1">
      <alignment horizontal="center" vertical="center" wrapText="1"/>
    </xf>
    <xf numFmtId="0" fontId="10" fillId="5" borderId="9" xfId="0" applyFont="1" applyFill="1" applyBorder="1" applyAlignment="1">
      <alignment horizontal="center" vertical="center"/>
    </xf>
    <xf numFmtId="0" fontId="12" fillId="4" borderId="9" xfId="0" applyFont="1" applyFill="1" applyBorder="1" applyAlignment="1">
      <alignment horizontal="left" vertical="center" wrapText="1"/>
    </xf>
    <xf numFmtId="0" fontId="23" fillId="4" borderId="9" xfId="0" applyFont="1" applyFill="1" applyBorder="1" applyAlignment="1">
      <alignment wrapText="1"/>
    </xf>
    <xf numFmtId="0" fontId="11" fillId="4" borderId="9" xfId="0" applyFont="1" applyFill="1" applyBorder="1" applyAlignment="1">
      <alignment wrapText="1"/>
    </xf>
    <xf numFmtId="0" fontId="14" fillId="4" borderId="9" xfId="0" applyFont="1" applyFill="1" applyBorder="1"/>
    <xf numFmtId="0" fontId="11" fillId="4" borderId="3" xfId="0" applyFont="1" applyFill="1" applyBorder="1" applyAlignment="1">
      <alignment wrapText="1"/>
    </xf>
    <xf numFmtId="0" fontId="12" fillId="7" borderId="9" xfId="0" applyFont="1" applyFill="1" applyBorder="1" applyAlignment="1">
      <alignment horizontal="left" vertical="center" wrapText="1"/>
    </xf>
    <xf numFmtId="0" fontId="23" fillId="7" borderId="9" xfId="0" applyFont="1" applyFill="1" applyBorder="1" applyAlignment="1">
      <alignment wrapText="1"/>
    </xf>
    <xf numFmtId="0" fontId="11" fillId="7" borderId="9" xfId="0" applyFont="1" applyFill="1" applyBorder="1" applyAlignment="1">
      <alignment wrapText="1"/>
    </xf>
    <xf numFmtId="0" fontId="14" fillId="7" borderId="9" xfId="0" applyFont="1" applyFill="1" applyBorder="1"/>
    <xf numFmtId="0" fontId="11" fillId="7" borderId="3" xfId="0" applyFont="1" applyFill="1" applyBorder="1" applyAlignment="1">
      <alignment wrapText="1"/>
    </xf>
    <xf numFmtId="0" fontId="12" fillId="7" borderId="9" xfId="0" applyFont="1" applyFill="1" applyBorder="1" applyAlignment="1">
      <alignment wrapText="1"/>
    </xf>
    <xf numFmtId="0" fontId="14" fillId="7" borderId="9" xfId="0" applyFont="1" applyFill="1" applyBorder="1" applyAlignment="1">
      <alignment wrapText="1"/>
    </xf>
    <xf numFmtId="0" fontId="14" fillId="4" borderId="9" xfId="0" applyFont="1" applyFill="1" applyBorder="1" applyAlignment="1">
      <alignment wrapText="1"/>
    </xf>
    <xf numFmtId="0" fontId="14" fillId="7" borderId="3" xfId="0" applyFont="1" applyFill="1" applyBorder="1" applyAlignment="1">
      <alignment wrapText="1"/>
    </xf>
    <xf numFmtId="0" fontId="12" fillId="4" borderId="9" xfId="0" applyFont="1" applyFill="1" applyBorder="1" applyAlignment="1">
      <alignment wrapText="1"/>
    </xf>
    <xf numFmtId="0" fontId="14" fillId="4" borderId="3" xfId="0" applyFont="1" applyFill="1" applyBorder="1" applyAlignment="1">
      <alignment wrapText="1"/>
    </xf>
    <xf numFmtId="0" fontId="12" fillId="7" borderId="10" xfId="0" applyFont="1" applyFill="1" applyBorder="1" applyAlignment="1">
      <alignment wrapText="1"/>
    </xf>
    <xf numFmtId="0" fontId="12" fillId="4" borderId="10" xfId="0" applyFont="1" applyFill="1" applyBorder="1" applyAlignment="1">
      <alignment wrapText="1"/>
    </xf>
    <xf numFmtId="0" fontId="11" fillId="7" borderId="10" xfId="0" applyFont="1" applyFill="1" applyBorder="1" applyAlignment="1">
      <alignment wrapText="1"/>
    </xf>
    <xf numFmtId="0" fontId="11" fillId="4" borderId="10" xfId="0" applyFont="1" applyFill="1" applyBorder="1" applyAlignment="1">
      <alignment wrapText="1"/>
    </xf>
    <xf numFmtId="0" fontId="12" fillId="4" borderId="16" xfId="0" applyFont="1" applyFill="1" applyBorder="1" applyAlignment="1">
      <alignment wrapText="1"/>
    </xf>
    <xf numFmtId="0" fontId="11" fillId="4" borderId="15" xfId="0" applyFont="1" applyFill="1" applyBorder="1" applyAlignment="1">
      <alignment wrapText="1"/>
    </xf>
    <xf numFmtId="0" fontId="11" fillId="4" borderId="16" xfId="0" applyFont="1" applyFill="1" applyBorder="1" applyAlignment="1">
      <alignment wrapText="1"/>
    </xf>
    <xf numFmtId="0" fontId="23" fillId="4" borderId="9" xfId="0" applyFont="1" applyFill="1" applyBorder="1" applyAlignment="1">
      <alignment horizontal="center" wrapText="1"/>
    </xf>
    <xf numFmtId="0" fontId="15" fillId="0" borderId="0" xfId="0" applyFont="1" applyAlignment="1">
      <alignment wrapText="1"/>
    </xf>
    <xf numFmtId="0" fontId="16" fillId="0" borderId="0" xfId="0" applyFont="1" applyAlignment="1">
      <alignment wrapText="1"/>
    </xf>
    <xf numFmtId="0" fontId="24" fillId="0" borderId="8" xfId="0" applyFont="1" applyBorder="1" applyAlignment="1">
      <alignment wrapText="1"/>
    </xf>
    <xf numFmtId="0" fontId="24" fillId="0" borderId="5" xfId="0" applyFont="1" applyBorder="1" applyAlignment="1">
      <alignment wrapText="1"/>
    </xf>
    <xf numFmtId="16" fontId="17" fillId="0" borderId="5" xfId="0" applyNumberFormat="1" applyFont="1" applyBorder="1" applyAlignment="1">
      <alignment horizontal="center" wrapText="1"/>
    </xf>
    <xf numFmtId="0" fontId="17" fillId="0" borderId="2" xfId="0" applyFont="1" applyBorder="1" applyAlignment="1">
      <alignment horizontal="center" vertical="center" wrapText="1"/>
    </xf>
    <xf numFmtId="0" fontId="24" fillId="0" borderId="2" xfId="0" applyFont="1" applyBorder="1" applyAlignment="1">
      <alignment vertical="center" wrapText="1"/>
    </xf>
    <xf numFmtId="0" fontId="17" fillId="0" borderId="2" xfId="0" applyFont="1" applyBorder="1" applyAlignment="1">
      <alignment wrapText="1"/>
    </xf>
    <xf numFmtId="16" fontId="25" fillId="0" borderId="2" xfId="2" applyNumberFormat="1" applyFont="1" applyFill="1" applyBorder="1" applyAlignment="1">
      <alignment wrapText="1"/>
    </xf>
    <xf numFmtId="0" fontId="16" fillId="0" borderId="0" xfId="2" applyFont="1" applyFill="1" applyBorder="1" applyAlignment="1">
      <alignment wrapText="1"/>
    </xf>
    <xf numFmtId="16" fontId="25" fillId="0" borderId="0" xfId="2" applyNumberFormat="1" applyFont="1" applyFill="1" applyBorder="1" applyAlignment="1">
      <alignment wrapText="1"/>
    </xf>
    <xf numFmtId="0" fontId="15" fillId="0" borderId="0" xfId="0" applyFont="1" applyAlignment="1">
      <alignment horizontal="left" wrapText="1"/>
    </xf>
    <xf numFmtId="0" fontId="13" fillId="0" borderId="0" xfId="0" applyFont="1" applyAlignment="1">
      <alignment wrapText="1"/>
    </xf>
    <xf numFmtId="0" fontId="13" fillId="0" borderId="2" xfId="2" applyFont="1" applyFill="1" applyBorder="1" applyAlignment="1">
      <alignment wrapText="1"/>
    </xf>
    <xf numFmtId="16" fontId="15" fillId="0" borderId="2" xfId="0" applyNumberFormat="1" applyFont="1" applyBorder="1" applyAlignment="1">
      <alignment wrapText="1"/>
    </xf>
    <xf numFmtId="0" fontId="23" fillId="0" borderId="2" xfId="0" applyFont="1" applyBorder="1" applyAlignment="1">
      <alignment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8" fillId="6" borderId="2" xfId="1" applyFont="1" applyFill="1" applyBorder="1" applyAlignment="1">
      <alignment horizontal="center" vertical="center" wrapText="1"/>
    </xf>
    <xf numFmtId="0" fontId="2" fillId="6" borderId="2" xfId="1" applyFill="1" applyBorder="1" applyAlignment="1">
      <alignment horizontal="center" vertical="center" wrapText="1"/>
    </xf>
    <xf numFmtId="0" fontId="15" fillId="0" borderId="0" xfId="0" applyFont="1" applyBorder="1" applyAlignment="1">
      <alignment horizontal="left" wrapText="1"/>
    </xf>
    <xf numFmtId="0" fontId="14" fillId="0" borderId="0" xfId="0" applyFont="1" applyBorder="1" applyAlignment="1">
      <alignment horizontal="left" wrapText="1"/>
    </xf>
    <xf numFmtId="0" fontId="13" fillId="0" borderId="0" xfId="0" applyFont="1" applyBorder="1" applyAlignment="1">
      <alignment wrapText="1"/>
    </xf>
    <xf numFmtId="0" fontId="13" fillId="0" borderId="0" xfId="2" applyFont="1" applyFill="1" applyBorder="1" applyAlignment="1">
      <alignment wrapText="1"/>
    </xf>
  </cellXfs>
  <cellStyles count="3">
    <cellStyle name="Style 1" xfId="2" xr:uid="{E99859CD-FE64-4218-94D0-6351BE25E4F9}"/>
    <cellStyle name="Контролна клетка" xfId="1" builtinId="23"/>
    <cellStyle name="Нормален" xfId="0" builtinId="0"/>
  </cellStyles>
  <dxfs count="53">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0"/>
        <color auto="1"/>
        <name val="Calibri"/>
        <family val="2"/>
        <scheme val="none"/>
      </font>
      <alignment textRotation="0" wrapText="1"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Calibri"/>
        <family val="2"/>
        <scheme val="minor"/>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border>
        <bottom style="thin">
          <color indexed="64"/>
        </bottom>
      </border>
    </dxf>
    <dxf>
      <font>
        <strike val="0"/>
        <outline val="0"/>
        <shadow val="0"/>
        <u val="none"/>
        <vertAlign val="baseline"/>
        <sz val="11"/>
        <name val="Calibri"/>
        <family val="2"/>
        <scheme val="minor"/>
      </font>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52"/>
      <tableStyleElement type="firstRowStripe" dxfId="51"/>
      <tableStyleElement type="secondRowStripe" dxfId="5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3F8AE-34C0-48C0-B1F8-25014EBF98C4}" name="Table_134512" displayName="Table_134512" ref="A3:G40" headerRowDxfId="49" dataDxfId="48" headerRowBorderDxfId="47">
  <tableColumns count="7">
    <tableColumn id="1" xr3:uid="{596E79C9-8B6C-4BA5-B323-4B28E49EF1BD}" name="Test Case ID" dataDxfId="46"/>
    <tableColumn id="3" xr3:uid="{E3029210-671C-4C13-B603-41C7845ED7B5}" name="Prerequisites" dataDxfId="45"/>
    <tableColumn id="2" xr3:uid="{2F806AFD-0AFC-4A9C-A678-D202D2B75F53}" name="Title/Description" dataDxfId="44"/>
    <tableColumn id="4" xr3:uid="{3DB40556-9FDC-4D8E-A6E1-4E74C530F732}" name="Steps" dataDxfId="43"/>
    <tableColumn id="5" xr3:uid="{97767BD3-3587-42AE-988D-18376267F1B9}" name="Expected result:" dataDxfId="42"/>
    <tableColumn id="6" xr3:uid="{E5DEAA54-D43B-4E60-844E-2C93936E7D4A}" name="Pass / Fail" dataDxfId="41"/>
    <tableColumn id="7" xr3:uid="{AF31A816-D738-479D-8B7C-ED07D0B2FBC5}" name="Comments" dataDxfId="40"/>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E1C6BE-AD66-4F3B-87A9-2D66380E85FC}" name="Table_134513" displayName="Table_134513" ref="A3:G20" headerRowDxfId="39" dataDxfId="38" headerRowBorderDxfId="37">
  <tableColumns count="7">
    <tableColumn id="1" xr3:uid="{50ABEF24-B0A5-4668-88D2-ACD923D12FB9}" name="Test Case ID" dataDxfId="36"/>
    <tableColumn id="2" xr3:uid="{3A2065DD-84E3-4993-8AB8-E0B1332B3994}" name="Prerequisites" dataDxfId="35"/>
    <tableColumn id="3" xr3:uid="{24E35003-9716-466D-88E5-70EB055E3FF0}" name="Title/Description" dataDxfId="34"/>
    <tableColumn id="4" xr3:uid="{69CA701D-3575-42CE-A2B9-3B73BD6A1453}" name="Steps" dataDxfId="33"/>
    <tableColumn id="5" xr3:uid="{2F692671-E2B6-4988-A126-E79CE0C13734}" name="Expected result:" dataDxfId="32"/>
    <tableColumn id="6" xr3:uid="{32FF1AEC-3278-4424-AD10-27E58DD45CA3}" name="Pass / Fail" dataDxfId="31"/>
    <tableColumn id="7" xr3:uid="{6403F2DA-9F2E-4A9C-BC71-3DADB39BB379}" name="Comments" dataDxfId="30"/>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02E916-FA80-455E-8388-6D68520D3509}" name="Table_1345" displayName="Table_1345" ref="A3:G19" headerRowDxfId="29" dataDxfId="28" headerRowBorderDxfId="27" dataCellStyle="Style 1">
  <tableColumns count="7">
    <tableColumn id="1" xr3:uid="{38BA0351-11E4-4FC7-B8C9-C557AFE32E11}" name="Test Case ID" dataDxfId="26" dataCellStyle="Style 1"/>
    <tableColumn id="2" xr3:uid="{77DF513B-1CA7-4A00-8001-53FAB06154B3}" name="Prerequisites" dataDxfId="25" dataCellStyle="Style 1"/>
    <tableColumn id="3" xr3:uid="{CDA6AEF2-2F34-428D-B1C8-BFC98C1B6781}" name="Title/Description" dataDxfId="24" dataCellStyle="Style 1"/>
    <tableColumn id="4" xr3:uid="{4A4F8599-CE3F-4CB7-AE1A-E336FECD466D}" name="Steps" dataDxfId="23" dataCellStyle="Style 1"/>
    <tableColumn id="5" xr3:uid="{7E99A5A6-1595-4C06-9796-80A53CBDD22C}" name="Expected result:" dataDxfId="22" dataCellStyle="Style 1"/>
    <tableColumn id="6" xr3:uid="{F1E667F6-3391-4682-80BD-29F51D899AA5}" name="Pass / Fail" dataDxfId="21" dataCellStyle="Style 1"/>
    <tableColumn id="7" xr3:uid="{A4C75346-B365-48D4-A647-64D86F10F01F}" name="Comments" dataDxfId="20" dataCellStyle="Style 1"/>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F6A190-B140-49CC-880B-92990D73B7D0}" name="Table_134510" displayName="Table_134510" ref="A3:G14" headerRowDxfId="19" dataDxfId="18" headerRowBorderDxfId="17">
  <tableColumns count="7">
    <tableColumn id="1" xr3:uid="{F98620B6-B810-47AE-B2AC-D557F0178001}" name="Test Case ID" dataDxfId="16"/>
    <tableColumn id="2" xr3:uid="{B85E1482-B865-4FA5-B343-2A5C32E6F40F}" name="Prerequisites" dataDxfId="15"/>
    <tableColumn id="3" xr3:uid="{8D06BAF6-1738-4F59-85E1-91512E3DD185}" name="Description" dataDxfId="14"/>
    <tableColumn id="4" xr3:uid="{E0E3A655-FF0B-4CD8-9E8E-334D01358BB7}" name="Steps" dataDxfId="13"/>
    <tableColumn id="5" xr3:uid="{3204FADB-C986-4E5F-BB45-B8E54157D2C3}" name="Expected result:" dataDxfId="12"/>
    <tableColumn id="6" xr3:uid="{DCC9A10C-5DB4-4CD5-A44C-5BB3262BAB75}" name="Pass / Fail" dataDxfId="11"/>
    <tableColumn id="7" xr3:uid="{A435DD14-24E2-4CAD-8001-24A7567626F6}" name="Comments" dataDxfId="10"/>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A14DDAC-E7FA-4C2F-AEE2-F0FF07F699FB}" name="Table_13451014" displayName="Table_13451014" ref="A3:G18" headerRowDxfId="9" dataDxfId="8" headerRowBorderDxfId="7">
  <tableColumns count="7">
    <tableColumn id="1" xr3:uid="{10FE355D-8F68-4E55-AEAB-7F9ACF3B31D3}" name="Test Case ID" dataDxfId="6"/>
    <tableColumn id="2" xr3:uid="{67F7F9AE-AFCA-4FBA-8F4B-4E40B11FB090}" name="Prerequisites" dataDxfId="5"/>
    <tableColumn id="3" xr3:uid="{06759470-25D8-4C2C-8720-A58CFC0FEF00}" name="Description" dataDxfId="4"/>
    <tableColumn id="4" xr3:uid="{9DEE42C7-9006-4DFF-8A1D-8B99BE5EA104}" name="Steps" dataDxfId="3"/>
    <tableColumn id="5" xr3:uid="{C327EB1E-6EFD-49F4-9307-D1DF4D1A3D44}" name="Expected result:" dataDxfId="2"/>
    <tableColumn id="6" xr3:uid="{25D4FEC2-DEE4-423E-9983-FF7B1BC6930A}" name="Pass / Fail" dataDxfId="1"/>
    <tableColumn id="7" xr3:uid="{D6BEF133-BEF3-4B1E-90AF-C4585C053502}"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1"/>
  <sheetViews>
    <sheetView zoomScaleNormal="100" workbookViewId="0">
      <pane ySplit="3" topLeftCell="G4" activePane="bottomLeft" state="frozen"/>
      <selection pane="bottomLeft" activeCell="G4" sqref="G4"/>
    </sheetView>
  </sheetViews>
  <sheetFormatPr defaultColWidth="14.42578125" defaultRowHeight="15.75" customHeight="1"/>
  <cols>
    <col min="1" max="1" width="11.7109375" style="2" customWidth="1"/>
    <col min="2" max="2" width="15.7109375" style="2" customWidth="1"/>
    <col min="3" max="3" width="45.7109375" style="2" customWidth="1"/>
    <col min="4" max="4" width="50.7109375" style="2" customWidth="1"/>
    <col min="5" max="5" width="45.7109375" style="2" customWidth="1"/>
    <col min="6" max="6" width="10.7109375" style="2" customWidth="1"/>
    <col min="7" max="7" width="40.7109375" style="2" customWidth="1"/>
    <col min="8" max="16384" width="14.42578125" style="2"/>
  </cols>
  <sheetData>
    <row r="1" spans="1:16" ht="15.75" customHeight="1">
      <c r="A1" s="102" t="s">
        <v>0</v>
      </c>
      <c r="B1" s="102"/>
      <c r="C1" s="102"/>
      <c r="D1" s="102"/>
      <c r="E1" s="102"/>
      <c r="F1" s="102"/>
      <c r="G1" s="102"/>
      <c r="P1" s="4"/>
    </row>
    <row r="2" spans="1:16" ht="15.75" customHeight="1">
      <c r="A2" s="102"/>
      <c r="B2" s="102"/>
      <c r="C2" s="102"/>
      <c r="D2" s="102"/>
      <c r="E2" s="102"/>
      <c r="F2" s="102"/>
      <c r="G2" s="102"/>
      <c r="P2" s="4"/>
    </row>
    <row r="3" spans="1:16" s="5" customFormat="1" ht="28.9" customHeight="1">
      <c r="A3" s="60" t="s">
        <v>1</v>
      </c>
      <c r="B3" s="60" t="s">
        <v>2</v>
      </c>
      <c r="C3" s="60" t="s">
        <v>3</v>
      </c>
      <c r="D3" s="60" t="s">
        <v>4</v>
      </c>
      <c r="E3" s="60" t="s">
        <v>5</v>
      </c>
      <c r="F3" s="61" t="s">
        <v>6</v>
      </c>
      <c r="G3" s="14" t="s">
        <v>7</v>
      </c>
      <c r="P3" s="6"/>
    </row>
    <row r="4" spans="1:16" s="29" customFormat="1" ht="60.75">
      <c r="A4" s="62" t="s">
        <v>8</v>
      </c>
      <c r="B4" s="63" t="s">
        <v>9</v>
      </c>
      <c r="C4" s="63" t="s">
        <v>10</v>
      </c>
      <c r="D4" s="64" t="s">
        <v>11</v>
      </c>
      <c r="E4" s="63" t="s">
        <v>12</v>
      </c>
      <c r="F4" s="65" t="s">
        <v>13</v>
      </c>
      <c r="G4" s="66"/>
      <c r="P4" s="30"/>
    </row>
    <row r="5" spans="1:16" s="29" customFormat="1" ht="121.5">
      <c r="A5" s="67" t="s">
        <v>14</v>
      </c>
      <c r="B5" s="68" t="s">
        <v>9</v>
      </c>
      <c r="C5" s="68" t="s">
        <v>15</v>
      </c>
      <c r="D5" s="69" t="s">
        <v>16</v>
      </c>
      <c r="E5" s="68" t="s">
        <v>17</v>
      </c>
      <c r="F5" s="70" t="s">
        <v>13</v>
      </c>
      <c r="G5" s="71"/>
    </row>
    <row r="6" spans="1:16" s="29" customFormat="1" ht="76.5">
      <c r="A6" s="62" t="s">
        <v>18</v>
      </c>
      <c r="B6" s="63" t="s">
        <v>9</v>
      </c>
      <c r="C6" s="64" t="s">
        <v>19</v>
      </c>
      <c r="D6" s="64" t="s">
        <v>20</v>
      </c>
      <c r="E6" s="63" t="s">
        <v>21</v>
      </c>
      <c r="F6" s="65" t="s">
        <v>13</v>
      </c>
      <c r="G6" s="66"/>
    </row>
    <row r="7" spans="1:16" s="29" customFormat="1" ht="45.75">
      <c r="A7" s="67" t="s">
        <v>22</v>
      </c>
      <c r="B7" s="68" t="s">
        <v>23</v>
      </c>
      <c r="C7" s="68" t="s">
        <v>24</v>
      </c>
      <c r="D7" s="69" t="s">
        <v>25</v>
      </c>
      <c r="E7" s="68" t="s">
        <v>26</v>
      </c>
      <c r="F7" s="70" t="s">
        <v>27</v>
      </c>
      <c r="G7" s="71" t="s">
        <v>28</v>
      </c>
    </row>
    <row r="8" spans="1:16" s="29" customFormat="1" ht="30.75">
      <c r="A8" s="62" t="s">
        <v>29</v>
      </c>
      <c r="B8" s="63" t="s">
        <v>9</v>
      </c>
      <c r="C8" s="63" t="s">
        <v>30</v>
      </c>
      <c r="D8" s="64" t="s">
        <v>31</v>
      </c>
      <c r="E8" s="63" t="s">
        <v>32</v>
      </c>
      <c r="F8" s="65" t="s">
        <v>27</v>
      </c>
      <c r="G8" s="66" t="s">
        <v>33</v>
      </c>
    </row>
    <row r="9" spans="1:16" s="31" customFormat="1" ht="45.75">
      <c r="A9" s="72" t="s">
        <v>34</v>
      </c>
      <c r="B9" s="68" t="s">
        <v>9</v>
      </c>
      <c r="C9" s="68" t="s">
        <v>35</v>
      </c>
      <c r="D9" s="69" t="s">
        <v>36</v>
      </c>
      <c r="E9" s="68" t="s">
        <v>37</v>
      </c>
      <c r="F9" s="73" t="s">
        <v>13</v>
      </c>
      <c r="G9" s="71"/>
    </row>
    <row r="10" spans="1:16" s="31" customFormat="1" ht="45.75">
      <c r="A10" s="62" t="s">
        <v>38</v>
      </c>
      <c r="B10" s="63" t="s">
        <v>39</v>
      </c>
      <c r="C10" s="63" t="s">
        <v>40</v>
      </c>
      <c r="D10" s="64" t="s">
        <v>41</v>
      </c>
      <c r="E10" s="63" t="s">
        <v>42</v>
      </c>
      <c r="F10" s="74" t="s">
        <v>13</v>
      </c>
      <c r="G10" s="66"/>
    </row>
    <row r="11" spans="1:16" s="31" customFormat="1" ht="45.75">
      <c r="A11" s="72" t="s">
        <v>43</v>
      </c>
      <c r="B11" s="68" t="s">
        <v>9</v>
      </c>
      <c r="C11" s="68" t="s">
        <v>44</v>
      </c>
      <c r="D11" s="73" t="s">
        <v>45</v>
      </c>
      <c r="E11" s="68" t="s">
        <v>46</v>
      </c>
      <c r="F11" s="73" t="s">
        <v>13</v>
      </c>
      <c r="G11" s="75"/>
    </row>
    <row r="12" spans="1:16" s="3" customFormat="1" ht="76.5">
      <c r="A12" s="72" t="s">
        <v>47</v>
      </c>
      <c r="B12" s="68" t="s">
        <v>48</v>
      </c>
      <c r="C12" s="63" t="s">
        <v>49</v>
      </c>
      <c r="D12" s="74" t="s">
        <v>50</v>
      </c>
      <c r="E12" s="63" t="s">
        <v>51</v>
      </c>
      <c r="F12" s="74" t="s">
        <v>13</v>
      </c>
      <c r="G12" s="77"/>
    </row>
    <row r="13" spans="1:16" s="3" customFormat="1" ht="45.75">
      <c r="A13" s="72" t="s">
        <v>52</v>
      </c>
      <c r="B13" s="68" t="s">
        <v>53</v>
      </c>
      <c r="C13" s="68" t="s">
        <v>54</v>
      </c>
      <c r="D13" s="74" t="s">
        <v>50</v>
      </c>
      <c r="E13" s="68" t="s">
        <v>55</v>
      </c>
      <c r="F13" s="73" t="s">
        <v>13</v>
      </c>
      <c r="G13" s="69"/>
    </row>
    <row r="14" spans="1:16" ht="183">
      <c r="A14" s="72" t="s">
        <v>56</v>
      </c>
      <c r="B14" s="68" t="s">
        <v>57</v>
      </c>
      <c r="C14" s="85" t="s">
        <v>58</v>
      </c>
      <c r="D14" s="74" t="s">
        <v>59</v>
      </c>
      <c r="E14" s="64" t="s">
        <v>60</v>
      </c>
      <c r="F14" s="74" t="s">
        <v>13</v>
      </c>
      <c r="G14" s="64"/>
    </row>
    <row r="15" spans="1:16" ht="409.6">
      <c r="A15" s="72" t="s">
        <v>61</v>
      </c>
      <c r="B15" s="68" t="s">
        <v>57</v>
      </c>
      <c r="C15" s="85" t="s">
        <v>62</v>
      </c>
      <c r="D15" s="74" t="s">
        <v>63</v>
      </c>
      <c r="E15" s="64" t="s">
        <v>64</v>
      </c>
      <c r="F15" s="74" t="s">
        <v>13</v>
      </c>
      <c r="G15" s="64"/>
    </row>
    <row r="16" spans="1:16" ht="15.75" customHeight="1">
      <c r="A16" s="76"/>
      <c r="B16" s="68"/>
      <c r="C16" s="63"/>
      <c r="D16" s="74"/>
      <c r="E16" s="64"/>
      <c r="F16" s="74"/>
      <c r="G16" s="64"/>
    </row>
    <row r="17" spans="1:7" ht="15.75" customHeight="1">
      <c r="A17" s="78"/>
      <c r="B17" s="68"/>
      <c r="C17" s="69"/>
      <c r="D17" s="73"/>
      <c r="E17" s="69"/>
      <c r="F17" s="73"/>
      <c r="G17" s="69"/>
    </row>
    <row r="18" spans="1:7" ht="15.75" customHeight="1">
      <c r="A18" s="79"/>
      <c r="B18" s="64"/>
      <c r="C18" s="64"/>
      <c r="D18" s="74"/>
      <c r="E18" s="64"/>
      <c r="F18" s="74"/>
      <c r="G18" s="64"/>
    </row>
    <row r="19" spans="1:7" ht="15.75" customHeight="1">
      <c r="A19" s="78"/>
      <c r="B19" s="69"/>
      <c r="C19" s="69"/>
      <c r="D19" s="73"/>
      <c r="E19" s="69"/>
      <c r="F19" s="73"/>
      <c r="G19" s="69"/>
    </row>
    <row r="20" spans="1:7" ht="15.75" customHeight="1">
      <c r="A20" s="79"/>
      <c r="B20" s="64"/>
      <c r="C20" s="64"/>
      <c r="D20" s="74"/>
      <c r="E20" s="64"/>
      <c r="F20" s="74"/>
      <c r="G20" s="64"/>
    </row>
    <row r="21" spans="1:7" ht="15.75" customHeight="1">
      <c r="A21" s="78"/>
      <c r="B21" s="69"/>
      <c r="C21" s="80"/>
      <c r="D21" s="80"/>
      <c r="E21" s="80"/>
      <c r="F21" s="80"/>
      <c r="G21" s="80"/>
    </row>
    <row r="22" spans="1:7" ht="15.75" customHeight="1">
      <c r="A22" s="79"/>
      <c r="B22" s="64"/>
      <c r="C22" s="81"/>
      <c r="D22" s="81"/>
      <c r="E22" s="81"/>
      <c r="F22" s="81"/>
      <c r="G22" s="81"/>
    </row>
    <row r="23" spans="1:7" ht="15.75" customHeight="1">
      <c r="A23" s="78"/>
      <c r="B23" s="69"/>
      <c r="C23" s="80"/>
      <c r="D23" s="80"/>
      <c r="E23" s="80"/>
      <c r="F23" s="80"/>
      <c r="G23" s="80"/>
    </row>
    <row r="24" spans="1:7" ht="15.75" customHeight="1">
      <c r="A24" s="79"/>
      <c r="B24" s="64"/>
      <c r="C24" s="81"/>
      <c r="D24" s="81"/>
      <c r="E24" s="81"/>
      <c r="F24" s="81"/>
      <c r="G24" s="81"/>
    </row>
    <row r="25" spans="1:7" ht="15.75" customHeight="1">
      <c r="A25" s="78"/>
      <c r="B25" s="69"/>
      <c r="C25" s="80"/>
      <c r="D25" s="80"/>
      <c r="E25" s="80"/>
      <c r="F25" s="80"/>
      <c r="G25" s="80"/>
    </row>
    <row r="26" spans="1:7" ht="15.75" customHeight="1">
      <c r="A26" s="82"/>
      <c r="B26" s="83"/>
      <c r="C26" s="84"/>
      <c r="D26" s="84"/>
      <c r="E26" s="84"/>
      <c r="F26" s="84"/>
      <c r="G26" s="84"/>
    </row>
    <row r="27" spans="1:7" ht="15.75" customHeight="1">
      <c r="A27" s="2" t="s">
        <v>65</v>
      </c>
      <c r="B27" s="3"/>
      <c r="C27" s="3"/>
      <c r="D27" s="3"/>
      <c r="E27" s="3"/>
      <c r="F27" s="3"/>
      <c r="G27" s="3"/>
    </row>
    <row r="28" spans="1:7" ht="15.75" customHeight="1">
      <c r="A28" s="2" t="s">
        <v>65</v>
      </c>
    </row>
    <row r="31" spans="1:7" ht="15.75" customHeight="1">
      <c r="A31" s="56" t="s">
        <v>66</v>
      </c>
      <c r="B31" s="57"/>
    </row>
  </sheetData>
  <mergeCells count="1">
    <mergeCell ref="A1:G2"/>
  </mergeCells>
  <phoneticPr fontId="4" type="noConversion"/>
  <dataValidations count="1">
    <dataValidation type="list" allowBlank="1" showInputMessage="1" showErrorMessage="1" sqref="F4:F26" xr:uid="{B217212E-395A-40AB-B6BF-CEA6CC59F4FE}">
      <formula1>"Pass,Fail"</formula1>
    </dataValidation>
  </dataValidations>
  <printOptions horizontalCentered="1"/>
  <pageMargins left="0.7" right="0.7" top="0.75" bottom="0.75" header="0.3" footer="0.3"/>
  <pageSetup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6E1-347E-4CF1-96F5-0EDD13AED6E1}">
  <sheetPr>
    <pageSetUpPr fitToPage="1"/>
  </sheetPr>
  <dimension ref="A1:P41"/>
  <sheetViews>
    <sheetView zoomScaleNormal="100" workbookViewId="0">
      <pane ySplit="3" topLeftCell="A4" activePane="bottomLeft" state="frozen"/>
      <selection pane="bottomLeft" sqref="A1:G2"/>
    </sheetView>
  </sheetViews>
  <sheetFormatPr defaultColWidth="14.42578125" defaultRowHeight="12.75" customHeight="1"/>
  <cols>
    <col min="1" max="1" width="11.7109375" customWidth="1"/>
    <col min="2" max="2" width="15.7109375" customWidth="1"/>
    <col min="3" max="3" width="45.7109375" customWidth="1"/>
    <col min="4" max="4" width="50.7109375" customWidth="1"/>
    <col min="5" max="5" width="45.7109375" customWidth="1"/>
    <col min="6" max="6" width="10.7109375" customWidth="1"/>
    <col min="7" max="7" width="40.7109375" customWidth="1"/>
  </cols>
  <sheetData>
    <row r="1" spans="1:16" ht="13.15" customHeight="1">
      <c r="A1" s="103" t="s">
        <v>67</v>
      </c>
      <c r="B1" s="104"/>
      <c r="C1" s="104"/>
      <c r="D1" s="104"/>
      <c r="E1" s="104"/>
      <c r="F1" s="104"/>
      <c r="G1" s="105"/>
      <c r="P1" s="1"/>
    </row>
    <row r="2" spans="1:16" ht="15.6" customHeight="1">
      <c r="A2" s="106"/>
      <c r="B2" s="107"/>
      <c r="C2" s="107"/>
      <c r="D2" s="107"/>
      <c r="E2" s="107"/>
      <c r="F2" s="107"/>
      <c r="G2" s="108"/>
      <c r="P2" s="1"/>
    </row>
    <row r="3" spans="1:16" ht="28.9" customHeight="1">
      <c r="A3" s="13" t="s">
        <v>1</v>
      </c>
      <c r="B3" s="13" t="s">
        <v>2</v>
      </c>
      <c r="C3" s="12" t="s">
        <v>68</v>
      </c>
      <c r="D3" s="13" t="s">
        <v>4</v>
      </c>
      <c r="E3" s="13" t="s">
        <v>5</v>
      </c>
      <c r="F3" s="14" t="s">
        <v>6</v>
      </c>
      <c r="G3" s="14" t="s">
        <v>7</v>
      </c>
      <c r="P3" s="1"/>
    </row>
    <row r="4" spans="1:16" ht="121.5">
      <c r="A4" s="27" t="s">
        <v>69</v>
      </c>
      <c r="B4" s="51" t="s">
        <v>70</v>
      </c>
      <c r="C4" s="88" t="s">
        <v>71</v>
      </c>
      <c r="D4" s="51" t="s">
        <v>72</v>
      </c>
      <c r="E4" s="17" t="s">
        <v>73</v>
      </c>
      <c r="F4" s="17" t="s">
        <v>13</v>
      </c>
      <c r="G4" s="17"/>
      <c r="P4" s="1"/>
    </row>
    <row r="5" spans="1:16" ht="30.75">
      <c r="A5" s="27" t="s">
        <v>74</v>
      </c>
      <c r="B5" s="51" t="s">
        <v>70</v>
      </c>
      <c r="C5" s="89" t="s">
        <v>75</v>
      </c>
      <c r="D5" s="51" t="s">
        <v>72</v>
      </c>
      <c r="E5" s="17" t="s">
        <v>76</v>
      </c>
      <c r="F5" s="17" t="s">
        <v>27</v>
      </c>
      <c r="G5" s="17" t="s">
        <v>77</v>
      </c>
      <c r="P5" s="1"/>
    </row>
    <row r="6" spans="1:16" ht="121.5">
      <c r="A6" s="27" t="s">
        <v>78</v>
      </c>
      <c r="B6" s="51" t="s">
        <v>70</v>
      </c>
      <c r="C6" s="51" t="s">
        <v>79</v>
      </c>
      <c r="D6" s="51" t="s">
        <v>80</v>
      </c>
      <c r="E6" s="17" t="s">
        <v>81</v>
      </c>
      <c r="F6" s="17" t="s">
        <v>27</v>
      </c>
      <c r="G6" s="17" t="s">
        <v>82</v>
      </c>
      <c r="P6" s="1"/>
    </row>
    <row r="7" spans="1:16" ht="167.25">
      <c r="A7" s="27" t="s">
        <v>83</v>
      </c>
      <c r="B7" s="51" t="s">
        <v>70</v>
      </c>
      <c r="C7" s="51" t="s">
        <v>84</v>
      </c>
      <c r="D7" s="51" t="s">
        <v>85</v>
      </c>
      <c r="E7" s="17" t="s">
        <v>86</v>
      </c>
      <c r="F7" s="17" t="s">
        <v>13</v>
      </c>
      <c r="G7" s="17" t="s">
        <v>87</v>
      </c>
    </row>
    <row r="8" spans="1:16" ht="167.25">
      <c r="A8" s="27" t="s">
        <v>88</v>
      </c>
      <c r="B8" s="51" t="s">
        <v>70</v>
      </c>
      <c r="C8" s="51" t="s">
        <v>89</v>
      </c>
      <c r="D8" s="51" t="s">
        <v>90</v>
      </c>
      <c r="E8" s="17" t="s">
        <v>91</v>
      </c>
      <c r="F8" s="17" t="s">
        <v>13</v>
      </c>
      <c r="G8" s="17" t="s">
        <v>92</v>
      </c>
    </row>
    <row r="9" spans="1:16" ht="167.25">
      <c r="A9" s="27" t="s">
        <v>93</v>
      </c>
      <c r="B9" s="51" t="s">
        <v>70</v>
      </c>
      <c r="C9" s="51" t="s">
        <v>94</v>
      </c>
      <c r="D9" s="51" t="s">
        <v>95</v>
      </c>
      <c r="E9" s="17" t="s">
        <v>91</v>
      </c>
      <c r="F9" s="17" t="s">
        <v>13</v>
      </c>
      <c r="G9" s="17" t="s">
        <v>92</v>
      </c>
    </row>
    <row r="10" spans="1:16" ht="167.25">
      <c r="A10" s="27" t="s">
        <v>96</v>
      </c>
      <c r="B10" s="51" t="s">
        <v>70</v>
      </c>
      <c r="C10" s="51" t="s">
        <v>97</v>
      </c>
      <c r="D10" s="51" t="s">
        <v>98</v>
      </c>
      <c r="E10" s="17" t="s">
        <v>91</v>
      </c>
      <c r="F10" s="17" t="s">
        <v>13</v>
      </c>
      <c r="G10" s="17" t="s">
        <v>92</v>
      </c>
    </row>
    <row r="11" spans="1:16" ht="183">
      <c r="A11" s="27" t="s">
        <v>99</v>
      </c>
      <c r="B11" s="51" t="s">
        <v>70</v>
      </c>
      <c r="C11" s="51" t="s">
        <v>100</v>
      </c>
      <c r="D11" s="51" t="s">
        <v>101</v>
      </c>
      <c r="E11" s="17" t="s">
        <v>102</v>
      </c>
      <c r="F11" s="17" t="s">
        <v>27</v>
      </c>
      <c r="G11" s="17" t="s">
        <v>103</v>
      </c>
    </row>
    <row r="12" spans="1:16" ht="167.25">
      <c r="A12" s="27" t="s">
        <v>104</v>
      </c>
      <c r="B12" s="51" t="s">
        <v>70</v>
      </c>
      <c r="C12" s="51" t="s">
        <v>105</v>
      </c>
      <c r="D12" s="51" t="s">
        <v>106</v>
      </c>
      <c r="E12" s="17" t="s">
        <v>107</v>
      </c>
      <c r="F12" s="17" t="s">
        <v>13</v>
      </c>
      <c r="G12" s="17"/>
    </row>
    <row r="13" spans="1:16" s="7" customFormat="1" ht="167.25">
      <c r="A13" s="27" t="s">
        <v>108</v>
      </c>
      <c r="B13" s="51" t="s">
        <v>70</v>
      </c>
      <c r="C13" s="51" t="s">
        <v>109</v>
      </c>
      <c r="D13" s="51" t="s">
        <v>110</v>
      </c>
      <c r="E13" s="17" t="s">
        <v>111</v>
      </c>
      <c r="F13" s="17" t="s">
        <v>13</v>
      </c>
      <c r="G13" s="17" t="s">
        <v>112</v>
      </c>
    </row>
    <row r="14" spans="1:16" s="7" customFormat="1" ht="167.25">
      <c r="A14" s="27" t="s">
        <v>113</v>
      </c>
      <c r="B14" s="51" t="s">
        <v>70</v>
      </c>
      <c r="C14" s="51" t="s">
        <v>114</v>
      </c>
      <c r="D14" s="51" t="s">
        <v>115</v>
      </c>
      <c r="E14" s="17" t="s">
        <v>116</v>
      </c>
      <c r="F14" s="17" t="s">
        <v>13</v>
      </c>
      <c r="G14" s="17" t="s">
        <v>92</v>
      </c>
    </row>
    <row r="15" spans="1:16" s="7" customFormat="1" ht="244.5">
      <c r="A15" s="27" t="s">
        <v>117</v>
      </c>
      <c r="B15" s="51" t="s">
        <v>70</v>
      </c>
      <c r="C15" s="51" t="s">
        <v>118</v>
      </c>
      <c r="D15" s="51" t="s">
        <v>119</v>
      </c>
      <c r="E15" s="17" t="s">
        <v>116</v>
      </c>
      <c r="F15" s="17" t="s">
        <v>13</v>
      </c>
      <c r="G15" s="17" t="s">
        <v>92</v>
      </c>
    </row>
    <row r="16" spans="1:16" s="7" customFormat="1" ht="244.5">
      <c r="A16" s="27" t="s">
        <v>120</v>
      </c>
      <c r="B16" s="51" t="s">
        <v>70</v>
      </c>
      <c r="C16" s="51" t="s">
        <v>121</v>
      </c>
      <c r="D16" s="51" t="s">
        <v>122</v>
      </c>
      <c r="E16" s="17" t="s">
        <v>123</v>
      </c>
      <c r="F16" s="17" t="s">
        <v>27</v>
      </c>
      <c r="G16" s="17" t="s">
        <v>124</v>
      </c>
    </row>
    <row r="17" spans="1:7" s="7" customFormat="1" ht="30.75">
      <c r="A17" s="27" t="s">
        <v>125</v>
      </c>
      <c r="B17" s="51" t="s">
        <v>70</v>
      </c>
      <c r="C17" s="89" t="s">
        <v>126</v>
      </c>
      <c r="D17" s="17" t="s">
        <v>127</v>
      </c>
      <c r="E17" s="17" t="s">
        <v>128</v>
      </c>
      <c r="F17" s="17" t="s">
        <v>13</v>
      </c>
      <c r="G17" s="17"/>
    </row>
    <row r="18" spans="1:7" s="7" customFormat="1" ht="167.25">
      <c r="A18" s="27" t="s">
        <v>129</v>
      </c>
      <c r="B18" s="51" t="s">
        <v>70</v>
      </c>
      <c r="C18" s="89" t="s">
        <v>130</v>
      </c>
      <c r="D18" s="51" t="s">
        <v>131</v>
      </c>
      <c r="E18" s="17" t="s">
        <v>132</v>
      </c>
      <c r="F18" s="17" t="s">
        <v>13</v>
      </c>
      <c r="G18" s="17" t="s">
        <v>92</v>
      </c>
    </row>
    <row r="19" spans="1:7" s="7" customFormat="1" ht="167.25">
      <c r="A19" s="27" t="s">
        <v>133</v>
      </c>
      <c r="B19" s="51" t="s">
        <v>70</v>
      </c>
      <c r="C19" s="89" t="s">
        <v>134</v>
      </c>
      <c r="D19" s="51" t="s">
        <v>135</v>
      </c>
      <c r="E19" s="17" t="s">
        <v>136</v>
      </c>
      <c r="F19" s="17" t="s">
        <v>13</v>
      </c>
      <c r="G19" s="17" t="s">
        <v>92</v>
      </c>
    </row>
    <row r="20" spans="1:7" s="7" customFormat="1" ht="198">
      <c r="A20" s="27" t="s">
        <v>137</v>
      </c>
      <c r="B20" s="51" t="s">
        <v>70</v>
      </c>
      <c r="C20" s="89" t="s">
        <v>138</v>
      </c>
      <c r="D20" s="51" t="s">
        <v>139</v>
      </c>
      <c r="E20" s="51" t="s">
        <v>140</v>
      </c>
      <c r="F20" s="17" t="s">
        <v>13</v>
      </c>
      <c r="G20" s="17" t="s">
        <v>92</v>
      </c>
    </row>
    <row r="21" spans="1:7" s="7" customFormat="1" ht="198">
      <c r="A21" s="27" t="s">
        <v>141</v>
      </c>
      <c r="B21" s="51" t="s">
        <v>70</v>
      </c>
      <c r="C21" s="89" t="s">
        <v>142</v>
      </c>
      <c r="D21" s="51" t="s">
        <v>143</v>
      </c>
      <c r="E21" s="51" t="s">
        <v>144</v>
      </c>
      <c r="F21" s="17" t="s">
        <v>27</v>
      </c>
      <c r="G21" s="17" t="s">
        <v>145</v>
      </c>
    </row>
    <row r="22" spans="1:7" s="7" customFormat="1" ht="167.25">
      <c r="A22" s="27" t="s">
        <v>146</v>
      </c>
      <c r="B22" s="51" t="s">
        <v>70</v>
      </c>
      <c r="C22" s="89" t="s">
        <v>147</v>
      </c>
      <c r="D22" s="51" t="s">
        <v>148</v>
      </c>
      <c r="E22" s="17" t="s">
        <v>149</v>
      </c>
      <c r="F22" s="17" t="s">
        <v>13</v>
      </c>
      <c r="G22" s="17" t="s">
        <v>150</v>
      </c>
    </row>
    <row r="23" spans="1:7" s="7" customFormat="1" ht="167.25">
      <c r="A23" s="27" t="s">
        <v>151</v>
      </c>
      <c r="B23" s="51" t="s">
        <v>70</v>
      </c>
      <c r="C23" s="89" t="s">
        <v>152</v>
      </c>
      <c r="D23" s="51" t="s">
        <v>153</v>
      </c>
      <c r="E23" s="17" t="s">
        <v>154</v>
      </c>
      <c r="F23" s="17" t="s">
        <v>13</v>
      </c>
      <c r="G23" s="17" t="s">
        <v>150</v>
      </c>
    </row>
    <row r="24" spans="1:7" s="7" customFormat="1" ht="198">
      <c r="A24" s="27" t="s">
        <v>155</v>
      </c>
      <c r="B24" s="51" t="s">
        <v>70</v>
      </c>
      <c r="C24" s="89" t="s">
        <v>156</v>
      </c>
      <c r="D24" s="51" t="s">
        <v>157</v>
      </c>
      <c r="E24" s="17" t="s">
        <v>158</v>
      </c>
      <c r="F24" s="17" t="s">
        <v>13</v>
      </c>
      <c r="G24" s="17" t="s">
        <v>150</v>
      </c>
    </row>
    <row r="25" spans="1:7" s="7" customFormat="1" ht="198">
      <c r="A25" s="27" t="s">
        <v>159</v>
      </c>
      <c r="B25" s="51" t="s">
        <v>70</v>
      </c>
      <c r="C25" s="89" t="s">
        <v>160</v>
      </c>
      <c r="D25" s="51" t="s">
        <v>157</v>
      </c>
      <c r="E25" s="17" t="s">
        <v>161</v>
      </c>
      <c r="F25" s="17" t="s">
        <v>13</v>
      </c>
      <c r="G25" s="17" t="s">
        <v>150</v>
      </c>
    </row>
    <row r="26" spans="1:7" s="7" customFormat="1" ht="167.25">
      <c r="A26" s="27" t="s">
        <v>162</v>
      </c>
      <c r="B26" s="51" t="s">
        <v>70</v>
      </c>
      <c r="C26" s="89" t="s">
        <v>163</v>
      </c>
      <c r="D26" s="51" t="s">
        <v>164</v>
      </c>
      <c r="E26" s="17" t="s">
        <v>165</v>
      </c>
      <c r="F26" s="17" t="s">
        <v>13</v>
      </c>
      <c r="G26" s="17" t="s">
        <v>87</v>
      </c>
    </row>
    <row r="27" spans="1:7" s="7" customFormat="1" ht="167.25">
      <c r="A27" s="27" t="s">
        <v>166</v>
      </c>
      <c r="B27" s="51" t="s">
        <v>70</v>
      </c>
      <c r="C27" s="89" t="s">
        <v>167</v>
      </c>
      <c r="D27" s="51" t="s">
        <v>168</v>
      </c>
      <c r="E27" s="17" t="s">
        <v>169</v>
      </c>
      <c r="F27" s="17" t="s">
        <v>13</v>
      </c>
      <c r="G27" s="17" t="s">
        <v>170</v>
      </c>
    </row>
    <row r="28" spans="1:7" s="7" customFormat="1" ht="198">
      <c r="A28" s="27" t="s">
        <v>171</v>
      </c>
      <c r="B28" s="51" t="s">
        <v>70</v>
      </c>
      <c r="C28" s="89" t="s">
        <v>172</v>
      </c>
      <c r="D28" s="51" t="s">
        <v>173</v>
      </c>
      <c r="E28" s="17" t="s">
        <v>174</v>
      </c>
      <c r="F28" s="17" t="s">
        <v>13</v>
      </c>
      <c r="G28" s="17" t="s">
        <v>170</v>
      </c>
    </row>
    <row r="29" spans="1:7" s="7" customFormat="1" ht="198">
      <c r="A29" s="27" t="s">
        <v>175</v>
      </c>
      <c r="B29" s="51" t="s">
        <v>70</v>
      </c>
      <c r="C29" s="89" t="s">
        <v>176</v>
      </c>
      <c r="D29" s="51" t="s">
        <v>177</v>
      </c>
      <c r="E29" s="17" t="s">
        <v>178</v>
      </c>
      <c r="F29" s="17" t="s">
        <v>27</v>
      </c>
      <c r="G29" s="17" t="s">
        <v>145</v>
      </c>
    </row>
    <row r="30" spans="1:7" s="7" customFormat="1" ht="152.25">
      <c r="A30" s="27" t="s">
        <v>179</v>
      </c>
      <c r="B30" s="51" t="s">
        <v>70</v>
      </c>
      <c r="C30" s="89" t="s">
        <v>180</v>
      </c>
      <c r="D30" s="51" t="s">
        <v>181</v>
      </c>
      <c r="E30" s="17" t="s">
        <v>182</v>
      </c>
      <c r="F30" s="17" t="s">
        <v>13</v>
      </c>
      <c r="G30" s="17" t="s">
        <v>183</v>
      </c>
    </row>
    <row r="31" spans="1:7" s="7" customFormat="1" ht="167.25">
      <c r="A31" s="27" t="s">
        <v>184</v>
      </c>
      <c r="B31" s="51" t="s">
        <v>70</v>
      </c>
      <c r="C31" s="89" t="s">
        <v>185</v>
      </c>
      <c r="D31" s="51" t="s">
        <v>186</v>
      </c>
      <c r="E31" s="17" t="s">
        <v>187</v>
      </c>
      <c r="F31" s="17" t="s">
        <v>13</v>
      </c>
      <c r="G31" s="17" t="s">
        <v>170</v>
      </c>
    </row>
    <row r="32" spans="1:7" s="7" customFormat="1" ht="183">
      <c r="A32" s="27" t="s">
        <v>188</v>
      </c>
      <c r="B32" s="51" t="s">
        <v>70</v>
      </c>
      <c r="C32" s="89" t="s">
        <v>189</v>
      </c>
      <c r="D32" s="51" t="s">
        <v>190</v>
      </c>
      <c r="E32" s="51" t="s">
        <v>191</v>
      </c>
      <c r="F32" s="17" t="s">
        <v>13</v>
      </c>
      <c r="G32" s="17" t="s">
        <v>170</v>
      </c>
    </row>
    <row r="33" spans="1:7" s="7" customFormat="1" ht="213">
      <c r="A33" s="27" t="s">
        <v>192</v>
      </c>
      <c r="B33" s="51" t="s">
        <v>70</v>
      </c>
      <c r="C33" s="89" t="s">
        <v>193</v>
      </c>
      <c r="D33" s="51" t="s">
        <v>194</v>
      </c>
      <c r="E33" s="51" t="s">
        <v>195</v>
      </c>
      <c r="F33" s="17" t="s">
        <v>13</v>
      </c>
      <c r="G33" s="17" t="s">
        <v>196</v>
      </c>
    </row>
    <row r="34" spans="1:7" s="7" customFormat="1" ht="167.25">
      <c r="A34" s="27" t="s">
        <v>197</v>
      </c>
      <c r="B34" s="51" t="s">
        <v>70</v>
      </c>
      <c r="C34" s="89" t="s">
        <v>198</v>
      </c>
      <c r="D34" s="51" t="s">
        <v>199</v>
      </c>
      <c r="E34" s="17" t="s">
        <v>200</v>
      </c>
      <c r="F34" s="17" t="s">
        <v>13</v>
      </c>
      <c r="G34" s="17"/>
    </row>
    <row r="35" spans="1:7" s="7" customFormat="1" ht="167.25">
      <c r="A35" s="27" t="s">
        <v>201</v>
      </c>
      <c r="B35" s="51" t="s">
        <v>70</v>
      </c>
      <c r="C35" s="89" t="s">
        <v>202</v>
      </c>
      <c r="D35" s="51" t="s">
        <v>203</v>
      </c>
      <c r="E35" s="17" t="s">
        <v>204</v>
      </c>
      <c r="F35" s="17" t="s">
        <v>27</v>
      </c>
      <c r="G35" s="17"/>
    </row>
    <row r="36" spans="1:7" ht="12.75" customHeight="1">
      <c r="A36" s="27"/>
      <c r="B36" s="51"/>
      <c r="C36" s="89"/>
      <c r="D36" s="51"/>
      <c r="E36" s="17"/>
      <c r="F36" s="17"/>
      <c r="G36" s="17"/>
    </row>
    <row r="37" spans="1:7" ht="12.75" customHeight="1">
      <c r="A37" s="27"/>
      <c r="B37" s="51"/>
      <c r="C37" s="89"/>
      <c r="D37" s="51"/>
      <c r="E37" s="17"/>
      <c r="F37" s="17"/>
      <c r="G37" s="17"/>
    </row>
    <row r="38" spans="1:7" ht="12.75" customHeight="1">
      <c r="A38" s="27"/>
      <c r="B38" s="51"/>
      <c r="C38" s="89"/>
      <c r="D38" s="51"/>
      <c r="E38" s="17"/>
      <c r="F38" s="17"/>
      <c r="G38" s="17"/>
    </row>
    <row r="39" spans="1:7" ht="12.75" customHeight="1">
      <c r="A39" s="27"/>
      <c r="B39" s="51"/>
      <c r="C39" s="89"/>
      <c r="D39" s="51"/>
      <c r="E39" s="17"/>
      <c r="F39" s="17"/>
      <c r="G39" s="17"/>
    </row>
    <row r="40" spans="1:7" ht="12.75" customHeight="1">
      <c r="A40" s="27"/>
      <c r="B40" s="51"/>
      <c r="C40" s="28"/>
      <c r="D40" s="17"/>
      <c r="E40" s="17"/>
      <c r="F40" s="17"/>
      <c r="G40" s="17"/>
    </row>
    <row r="41" spans="1:7" ht="12.75" customHeight="1">
      <c r="A41" s="86"/>
      <c r="B41" s="87"/>
      <c r="C41" s="31"/>
      <c r="D41" s="31"/>
      <c r="E41" s="31"/>
      <c r="F41" s="31"/>
      <c r="G41" s="31"/>
    </row>
  </sheetData>
  <mergeCells count="1">
    <mergeCell ref="A1:G2"/>
  </mergeCells>
  <phoneticPr fontId="4" type="noConversion"/>
  <dataValidations count="1">
    <dataValidation type="list" allowBlank="1" showInputMessage="1" showErrorMessage="1" sqref="F4:F41" xr:uid="{9EA43539-DEE0-4787-BD9C-557A3B5C94B1}">
      <formula1>"Pass,Fail"</formula1>
    </dataValidation>
  </dataValidations>
  <pageMargins left="0.7" right="0.7" top="0.75" bottom="0.75" header="0.3" footer="0.3"/>
  <pageSetup fitToHeight="0"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2DA-59DB-4DD8-96CD-AEF9787C5FEE}">
  <sheetPr>
    <pageSetUpPr fitToPage="1"/>
  </sheetPr>
  <dimension ref="A1:P20"/>
  <sheetViews>
    <sheetView zoomScaleNormal="100" workbookViewId="0">
      <pane ySplit="3" topLeftCell="B10" activePane="bottomLeft" state="frozen"/>
      <selection pane="bottomLeft" activeCell="A21" sqref="A21"/>
    </sheetView>
  </sheetViews>
  <sheetFormatPr defaultColWidth="14.42578125" defaultRowHeight="15.75" customHeight="1"/>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c r="A1" s="102" t="s">
        <v>205</v>
      </c>
      <c r="B1" s="102"/>
      <c r="C1" s="102"/>
      <c r="D1" s="102"/>
      <c r="E1" s="102"/>
      <c r="F1" s="102"/>
      <c r="G1" s="102"/>
      <c r="P1" s="1"/>
    </row>
    <row r="2" spans="1:16" ht="15.75" customHeight="1">
      <c r="A2" s="102"/>
      <c r="B2" s="102"/>
      <c r="C2" s="102"/>
      <c r="D2" s="102"/>
      <c r="E2" s="102"/>
      <c r="F2" s="102"/>
      <c r="G2" s="102"/>
      <c r="P2" s="1"/>
    </row>
    <row r="3" spans="1:16" ht="28.9" customHeight="1">
      <c r="A3" s="13" t="s">
        <v>1</v>
      </c>
      <c r="B3" s="13" t="s">
        <v>2</v>
      </c>
      <c r="C3" s="13" t="s">
        <v>68</v>
      </c>
      <c r="D3" s="13" t="s">
        <v>4</v>
      </c>
      <c r="E3" s="13" t="s">
        <v>5</v>
      </c>
      <c r="F3" s="40" t="s">
        <v>6</v>
      </c>
      <c r="G3" s="41" t="s">
        <v>7</v>
      </c>
      <c r="P3" s="1"/>
    </row>
    <row r="4" spans="1:16" s="36" customFormat="1" ht="45.75">
      <c r="A4" s="91" t="s">
        <v>206</v>
      </c>
      <c r="B4" s="32" t="s">
        <v>207</v>
      </c>
      <c r="C4" s="17" t="s">
        <v>208</v>
      </c>
      <c r="D4" s="16" t="s">
        <v>209</v>
      </c>
      <c r="E4" s="17" t="s">
        <v>210</v>
      </c>
      <c r="F4" s="32" t="s">
        <v>27</v>
      </c>
      <c r="G4" s="17"/>
      <c r="I4" s="36" t="s">
        <v>211</v>
      </c>
      <c r="O4" s="37"/>
      <c r="P4" s="37"/>
    </row>
    <row r="5" spans="1:16" s="36" customFormat="1" ht="45.75">
      <c r="A5" s="91" t="s">
        <v>212</v>
      </c>
      <c r="B5" s="32" t="s">
        <v>213</v>
      </c>
      <c r="C5" s="92" t="s">
        <v>214</v>
      </c>
      <c r="D5" s="101" t="s">
        <v>215</v>
      </c>
      <c r="E5" s="17" t="s">
        <v>216</v>
      </c>
      <c r="F5" s="32" t="s">
        <v>13</v>
      </c>
      <c r="G5" s="17"/>
      <c r="O5" s="37"/>
      <c r="P5" s="37"/>
    </row>
    <row r="6" spans="1:16" s="36" customFormat="1" ht="30.75">
      <c r="A6" s="91" t="s">
        <v>217</v>
      </c>
      <c r="B6" s="32" t="s">
        <v>218</v>
      </c>
      <c r="C6" s="92" t="s">
        <v>219</v>
      </c>
      <c r="D6" s="16" t="s">
        <v>220</v>
      </c>
      <c r="E6" s="17" t="s">
        <v>221</v>
      </c>
      <c r="F6" s="32" t="s">
        <v>13</v>
      </c>
      <c r="G6" s="17"/>
      <c r="P6" s="37"/>
    </row>
    <row r="7" spans="1:16" s="36" customFormat="1" ht="45.75">
      <c r="A7" s="91" t="s">
        <v>222</v>
      </c>
      <c r="B7" s="32" t="s">
        <v>218</v>
      </c>
      <c r="C7" s="92" t="s">
        <v>223</v>
      </c>
      <c r="D7" s="16" t="s">
        <v>224</v>
      </c>
      <c r="E7" s="17" t="s">
        <v>225</v>
      </c>
      <c r="F7" s="32" t="s">
        <v>27</v>
      </c>
      <c r="G7" s="17" t="s">
        <v>226</v>
      </c>
      <c r="P7" s="37"/>
    </row>
    <row r="8" spans="1:16" s="36" customFormat="1" ht="45.75">
      <c r="A8" s="91" t="s">
        <v>227</v>
      </c>
      <c r="B8" s="32" t="s">
        <v>228</v>
      </c>
      <c r="C8" s="92" t="s">
        <v>229</v>
      </c>
      <c r="D8" s="16" t="s">
        <v>230</v>
      </c>
      <c r="E8" s="17" t="s">
        <v>231</v>
      </c>
      <c r="F8" s="32" t="s">
        <v>27</v>
      </c>
      <c r="G8" s="17" t="s">
        <v>226</v>
      </c>
    </row>
    <row r="9" spans="1:16" s="36" customFormat="1" ht="30.75">
      <c r="A9" s="91" t="s">
        <v>232</v>
      </c>
      <c r="B9" s="32" t="s">
        <v>233</v>
      </c>
      <c r="C9" s="32" t="s">
        <v>234</v>
      </c>
      <c r="D9" s="16" t="s">
        <v>235</v>
      </c>
      <c r="E9" s="22" t="s">
        <v>236</v>
      </c>
      <c r="F9" s="32" t="s">
        <v>13</v>
      </c>
      <c r="G9" s="28"/>
    </row>
    <row r="10" spans="1:16" s="36" customFormat="1" ht="30.75">
      <c r="A10" s="91" t="s">
        <v>237</v>
      </c>
      <c r="B10" s="32" t="s">
        <v>238</v>
      </c>
      <c r="C10" s="17" t="s">
        <v>239</v>
      </c>
      <c r="D10" s="17" t="s">
        <v>240</v>
      </c>
      <c r="E10" s="17" t="s">
        <v>241</v>
      </c>
      <c r="F10" s="17" t="s">
        <v>13</v>
      </c>
      <c r="G10" s="17"/>
    </row>
    <row r="11" spans="1:16" ht="45.75">
      <c r="A11" s="91" t="s">
        <v>242</v>
      </c>
      <c r="B11" s="32" t="s">
        <v>238</v>
      </c>
      <c r="C11" s="17" t="s">
        <v>243</v>
      </c>
      <c r="D11" s="17" t="s">
        <v>244</v>
      </c>
      <c r="E11" s="17" t="s">
        <v>245</v>
      </c>
      <c r="F11" s="17" t="s">
        <v>13</v>
      </c>
      <c r="G11" s="17"/>
    </row>
    <row r="12" spans="1:16" ht="15.75" customHeight="1">
      <c r="A12" s="91" t="s">
        <v>246</v>
      </c>
      <c r="B12" s="32" t="s">
        <v>213</v>
      </c>
      <c r="C12" s="17" t="s">
        <v>247</v>
      </c>
      <c r="D12" s="17" t="s">
        <v>248</v>
      </c>
      <c r="E12" s="17" t="s">
        <v>249</v>
      </c>
      <c r="F12" s="17" t="s">
        <v>13</v>
      </c>
      <c r="G12" s="17"/>
    </row>
    <row r="13" spans="1:16" ht="15.75" customHeight="1">
      <c r="A13" s="91"/>
      <c r="B13" s="32"/>
      <c r="C13" s="32"/>
      <c r="D13" s="17"/>
      <c r="E13" s="17"/>
      <c r="F13" s="17"/>
      <c r="G13" s="17"/>
    </row>
    <row r="14" spans="1:16" ht="15.75" customHeight="1">
      <c r="A14" s="93"/>
      <c r="B14" s="32"/>
      <c r="C14" s="17"/>
      <c r="D14" s="17"/>
      <c r="E14" s="17"/>
      <c r="F14" s="17"/>
      <c r="G14" s="17"/>
    </row>
    <row r="15" spans="1:16" ht="15.75" customHeight="1">
      <c r="A15" s="93"/>
      <c r="B15" s="32"/>
      <c r="C15" s="17"/>
      <c r="D15" s="17"/>
      <c r="E15" s="17"/>
      <c r="F15" s="17"/>
      <c r="G15" s="17"/>
    </row>
    <row r="16" spans="1:16" ht="15.75" customHeight="1">
      <c r="A16" s="93"/>
      <c r="B16" s="32"/>
      <c r="C16" s="17"/>
      <c r="D16" s="17"/>
      <c r="E16" s="17"/>
      <c r="F16" s="17"/>
      <c r="G16" s="17"/>
    </row>
    <row r="17" spans="1:7" ht="15.75" customHeight="1">
      <c r="A17" s="93"/>
      <c r="B17" s="32"/>
      <c r="C17" s="17"/>
      <c r="D17" s="17"/>
      <c r="E17" s="17"/>
      <c r="F17" s="17"/>
      <c r="G17" s="17"/>
    </row>
    <row r="18" spans="1:7" ht="15.75" customHeight="1">
      <c r="A18" s="93"/>
      <c r="B18" s="32"/>
      <c r="C18" s="17"/>
      <c r="D18" s="17"/>
      <c r="E18" s="17"/>
      <c r="F18" s="17"/>
      <c r="G18" s="17"/>
    </row>
    <row r="19" spans="1:7" ht="15.75" customHeight="1">
      <c r="A19" s="93"/>
      <c r="B19" s="32"/>
      <c r="C19" s="17"/>
      <c r="D19" s="17"/>
      <c r="E19" s="17"/>
      <c r="F19" s="17"/>
      <c r="G19" s="17"/>
    </row>
    <row r="20" spans="1:7" ht="15.75" customHeight="1">
      <c r="A20" s="17"/>
      <c r="B20" s="32"/>
      <c r="C20" s="17"/>
      <c r="D20" s="17"/>
      <c r="E20" s="17"/>
      <c r="F20" s="17"/>
      <c r="G20" s="17"/>
    </row>
  </sheetData>
  <mergeCells count="1">
    <mergeCell ref="A1:G2"/>
  </mergeCells>
  <phoneticPr fontId="4" type="noConversion"/>
  <dataValidations count="2">
    <dataValidation type="list" allowBlank="1" showInputMessage="1" showErrorMessage="1" sqref="F1:F2" xr:uid="{071C4F90-0078-4420-8EFB-B74EFEE14905}">
      <formula1>"Pass,Fail"</formula1>
    </dataValidation>
    <dataValidation type="list" allowBlank="1" showInputMessage="1" showErrorMessage="1" sqref="F4:F20" xr:uid="{FD460134-F8B5-4037-9494-4BEE78F0F41F}">
      <formula1>"Pass, Fail"</formula1>
    </dataValidation>
  </dataValidations>
  <printOptions horizontalCentered="1"/>
  <pageMargins left="0.7" right="0.7" top="0.75" bottom="0.75" header="0.3" footer="0.3"/>
  <pageSetup paperSize="5" fitToHeight="0" orientation="landscape"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801D-AB81-4FA7-B692-32F813095CDD}">
  <sheetPr>
    <pageSetUpPr fitToPage="1"/>
  </sheetPr>
  <dimension ref="A1:P52"/>
  <sheetViews>
    <sheetView zoomScaleNormal="100" workbookViewId="0">
      <pane ySplit="3" topLeftCell="A4" activePane="bottomLeft" state="frozen"/>
      <selection pane="bottomLeft" sqref="A1:G2"/>
    </sheetView>
  </sheetViews>
  <sheetFormatPr defaultColWidth="14.42578125" defaultRowHeight="15.75" customHeight="1"/>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c r="A1" s="102" t="s">
        <v>250</v>
      </c>
      <c r="B1" s="102"/>
      <c r="C1" s="102"/>
      <c r="D1" s="102"/>
      <c r="E1" s="102"/>
      <c r="F1" s="102"/>
      <c r="G1" s="102"/>
      <c r="P1" s="1"/>
    </row>
    <row r="2" spans="1:16" ht="15.75" customHeight="1">
      <c r="A2" s="102"/>
      <c r="B2" s="102"/>
      <c r="C2" s="102"/>
      <c r="D2" s="102"/>
      <c r="E2" s="102"/>
      <c r="F2" s="102"/>
      <c r="G2" s="102"/>
      <c r="P2" s="1"/>
    </row>
    <row r="3" spans="1:16" s="25" customFormat="1" ht="28.9" customHeight="1">
      <c r="A3" s="24" t="s">
        <v>1</v>
      </c>
      <c r="B3" s="24" t="s">
        <v>2</v>
      </c>
      <c r="C3" s="24" t="s">
        <v>68</v>
      </c>
      <c r="D3" s="24" t="s">
        <v>4</v>
      </c>
      <c r="E3" s="24" t="s">
        <v>5</v>
      </c>
      <c r="F3" s="42" t="s">
        <v>6</v>
      </c>
      <c r="G3" s="42" t="s">
        <v>7</v>
      </c>
      <c r="P3" s="26"/>
    </row>
    <row r="4" spans="1:16" s="20" customFormat="1" ht="76.5">
      <c r="A4" s="94" t="s">
        <v>251</v>
      </c>
      <c r="B4" s="19" t="s">
        <v>252</v>
      </c>
      <c r="C4" s="19" t="s">
        <v>253</v>
      </c>
      <c r="D4" s="19" t="s">
        <v>254</v>
      </c>
      <c r="E4" s="19" t="s">
        <v>255</v>
      </c>
      <c r="F4" s="19"/>
      <c r="G4" s="19"/>
      <c r="O4" s="21" t="s">
        <v>256</v>
      </c>
      <c r="P4" s="21" t="s">
        <v>257</v>
      </c>
    </row>
    <row r="5" spans="1:16" s="20" customFormat="1" ht="60.75">
      <c r="A5" s="94" t="s">
        <v>258</v>
      </c>
      <c r="B5" s="19" t="s">
        <v>259</v>
      </c>
      <c r="C5" s="19" t="s">
        <v>260</v>
      </c>
      <c r="D5" s="19" t="s">
        <v>261</v>
      </c>
      <c r="E5" s="19" t="s">
        <v>262</v>
      </c>
      <c r="F5" s="19"/>
      <c r="G5" s="19"/>
      <c r="P5" s="21" t="s">
        <v>263</v>
      </c>
    </row>
    <row r="6" spans="1:16" s="20" customFormat="1" ht="45.75">
      <c r="A6" s="94" t="s">
        <v>264</v>
      </c>
      <c r="B6" s="19" t="s">
        <v>265</v>
      </c>
      <c r="C6" s="19" t="s">
        <v>266</v>
      </c>
      <c r="D6" s="19" t="s">
        <v>267</v>
      </c>
      <c r="E6" s="19" t="s">
        <v>268</v>
      </c>
      <c r="F6" s="19"/>
      <c r="G6" s="19"/>
      <c r="P6" s="21" t="s">
        <v>269</v>
      </c>
    </row>
    <row r="7" spans="1:16" s="20" customFormat="1" ht="45.75">
      <c r="A7" s="94" t="s">
        <v>270</v>
      </c>
      <c r="B7" s="19" t="s">
        <v>259</v>
      </c>
      <c r="C7" s="19" t="s">
        <v>271</v>
      </c>
      <c r="D7" s="19" t="s">
        <v>272</v>
      </c>
      <c r="E7" s="19" t="s">
        <v>273</v>
      </c>
      <c r="F7" s="19"/>
      <c r="G7" s="19"/>
      <c r="P7" s="21" t="s">
        <v>274</v>
      </c>
    </row>
    <row r="8" spans="1:16" s="20" customFormat="1" ht="45.75">
      <c r="A8" s="94" t="s">
        <v>275</v>
      </c>
      <c r="B8" s="19" t="s">
        <v>259</v>
      </c>
      <c r="C8" s="19" t="s">
        <v>276</v>
      </c>
      <c r="D8" s="19" t="s">
        <v>277</v>
      </c>
      <c r="E8" s="19" t="s">
        <v>278</v>
      </c>
      <c r="F8" s="19"/>
      <c r="G8" s="19"/>
      <c r="P8" s="21"/>
    </row>
    <row r="9" spans="1:16" s="20" customFormat="1" ht="45.75">
      <c r="A9" s="94" t="s">
        <v>279</v>
      </c>
      <c r="B9" s="19" t="s">
        <v>259</v>
      </c>
      <c r="C9" s="19" t="s">
        <v>280</v>
      </c>
      <c r="D9" s="19" t="s">
        <v>281</v>
      </c>
      <c r="E9" s="19" t="s">
        <v>282</v>
      </c>
      <c r="F9" s="19"/>
      <c r="G9" s="19"/>
    </row>
    <row r="10" spans="1:16" s="20" customFormat="1" ht="45.75">
      <c r="A10" s="94" t="s">
        <v>283</v>
      </c>
      <c r="B10" s="19" t="s">
        <v>259</v>
      </c>
      <c r="C10" s="19" t="s">
        <v>284</v>
      </c>
      <c r="D10" s="19" t="s">
        <v>285</v>
      </c>
      <c r="E10" s="19" t="s">
        <v>286</v>
      </c>
      <c r="F10" s="19"/>
      <c r="G10" s="19"/>
    </row>
    <row r="11" spans="1:16" s="20" customFormat="1" ht="45.75">
      <c r="A11" s="94" t="s">
        <v>287</v>
      </c>
      <c r="B11" s="19" t="s">
        <v>288</v>
      </c>
      <c r="C11" s="19" t="s">
        <v>289</v>
      </c>
      <c r="D11" s="19" t="s">
        <v>290</v>
      </c>
      <c r="E11" s="19" t="s">
        <v>291</v>
      </c>
      <c r="F11" s="19"/>
      <c r="G11" s="19"/>
    </row>
    <row r="12" spans="1:16" s="20" customFormat="1" ht="106.5">
      <c r="A12" s="94" t="s">
        <v>292</v>
      </c>
      <c r="B12" s="19" t="s">
        <v>293</v>
      </c>
      <c r="C12" s="19" t="s">
        <v>294</v>
      </c>
      <c r="D12" s="19" t="s">
        <v>295</v>
      </c>
      <c r="E12" s="19" t="s">
        <v>296</v>
      </c>
      <c r="F12" s="19"/>
      <c r="G12" s="19"/>
    </row>
    <row r="13" spans="1:16" s="20" customFormat="1" ht="45.75">
      <c r="A13" s="94" t="s">
        <v>297</v>
      </c>
      <c r="B13" s="19" t="s">
        <v>298</v>
      </c>
      <c r="C13" s="19" t="s">
        <v>299</v>
      </c>
      <c r="D13" s="19" t="s">
        <v>300</v>
      </c>
      <c r="E13" s="19" t="s">
        <v>301</v>
      </c>
      <c r="F13" s="19"/>
      <c r="G13" s="19"/>
    </row>
    <row r="14" spans="1:16" s="20" customFormat="1" ht="45.75">
      <c r="A14" s="94" t="s">
        <v>302</v>
      </c>
      <c r="B14" s="19" t="s">
        <v>293</v>
      </c>
      <c r="C14" s="19" t="s">
        <v>303</v>
      </c>
      <c r="D14" s="19" t="s">
        <v>304</v>
      </c>
      <c r="E14" s="19" t="s">
        <v>305</v>
      </c>
      <c r="F14" s="19"/>
      <c r="G14" s="19"/>
    </row>
    <row r="15" spans="1:16" s="20" customFormat="1" ht="45.75">
      <c r="A15" s="94" t="s">
        <v>306</v>
      </c>
      <c r="B15" s="19" t="s">
        <v>293</v>
      </c>
      <c r="C15" s="19" t="s">
        <v>307</v>
      </c>
      <c r="D15" s="19" t="s">
        <v>308</v>
      </c>
      <c r="E15" s="19" t="s">
        <v>309</v>
      </c>
      <c r="F15" s="19"/>
      <c r="G15" s="19"/>
    </row>
    <row r="16" spans="1:16" s="20" customFormat="1" ht="45.75">
      <c r="A16" s="94" t="s">
        <v>310</v>
      </c>
      <c r="B16" s="19" t="s">
        <v>293</v>
      </c>
      <c r="C16" s="19" t="s">
        <v>311</v>
      </c>
      <c r="D16" s="19" t="s">
        <v>312</v>
      </c>
      <c r="E16" s="19" t="s">
        <v>313</v>
      </c>
      <c r="F16" s="19"/>
      <c r="G16" s="19"/>
    </row>
    <row r="17" spans="1:7" s="20" customFormat="1" ht="45.75">
      <c r="A17" s="94" t="s">
        <v>314</v>
      </c>
      <c r="B17" s="19" t="s">
        <v>293</v>
      </c>
      <c r="C17" s="19" t="s">
        <v>315</v>
      </c>
      <c r="D17" s="19" t="s">
        <v>316</v>
      </c>
      <c r="E17" s="19" t="s">
        <v>317</v>
      </c>
      <c r="F17" s="19"/>
      <c r="G17" s="19"/>
    </row>
    <row r="18" spans="1:7" s="20" customFormat="1" ht="45.75">
      <c r="A18" s="94" t="s">
        <v>318</v>
      </c>
      <c r="B18" s="19" t="s">
        <v>293</v>
      </c>
      <c r="C18" s="19" t="s">
        <v>319</v>
      </c>
      <c r="D18" s="19" t="s">
        <v>320</v>
      </c>
      <c r="E18" s="19" t="s">
        <v>321</v>
      </c>
      <c r="F18" s="19"/>
      <c r="G18" s="19"/>
    </row>
    <row r="19" spans="1:7" s="20" customFormat="1" ht="76.5">
      <c r="A19" s="94" t="s">
        <v>322</v>
      </c>
      <c r="B19" s="19" t="s">
        <v>323</v>
      </c>
      <c r="C19" s="19" t="s">
        <v>324</v>
      </c>
      <c r="D19" s="19" t="s">
        <v>325</v>
      </c>
      <c r="E19" s="19" t="s">
        <v>326</v>
      </c>
      <c r="F19" s="19"/>
      <c r="G19" s="19"/>
    </row>
    <row r="20" spans="1:7" s="20" customFormat="1" ht="15">
      <c r="A20" s="96"/>
      <c r="B20" s="95"/>
      <c r="C20" s="95"/>
      <c r="D20" s="95"/>
      <c r="E20" s="95"/>
      <c r="F20" s="95"/>
      <c r="G20" s="95"/>
    </row>
    <row r="21" spans="1:7" s="20" customFormat="1" ht="15">
      <c r="A21" s="96"/>
      <c r="B21" s="95"/>
      <c r="C21" s="95"/>
      <c r="D21" s="95"/>
      <c r="E21" s="95"/>
      <c r="F21" s="95"/>
      <c r="G21" s="95"/>
    </row>
    <row r="22" spans="1:7" s="20" customFormat="1" ht="15">
      <c r="A22" s="96"/>
      <c r="B22" s="95"/>
      <c r="C22" s="95"/>
      <c r="D22" s="95"/>
      <c r="E22" s="95"/>
      <c r="F22" s="95"/>
      <c r="G22" s="95"/>
    </row>
    <row r="23" spans="1:7" s="20" customFormat="1" ht="15">
      <c r="A23" s="96"/>
      <c r="B23" s="95"/>
      <c r="C23" s="95"/>
      <c r="D23" s="95"/>
      <c r="E23" s="95"/>
      <c r="F23" s="95"/>
      <c r="G23" s="95"/>
    </row>
    <row r="24" spans="1:7" s="20" customFormat="1" ht="15">
      <c r="A24" s="96"/>
      <c r="B24" s="95"/>
      <c r="C24" s="95"/>
      <c r="D24" s="95"/>
      <c r="E24" s="95"/>
      <c r="F24" s="95"/>
      <c r="G24" s="95"/>
    </row>
    <row r="25" spans="1:7" s="20" customFormat="1" ht="15">
      <c r="A25" s="96"/>
      <c r="B25" s="95"/>
      <c r="C25" s="95"/>
      <c r="D25" s="95"/>
      <c r="E25" s="95"/>
      <c r="F25" s="95"/>
      <c r="G25" s="95"/>
    </row>
    <row r="26" spans="1:7" s="20" customFormat="1" ht="15">
      <c r="A26" s="96"/>
      <c r="B26" s="95"/>
      <c r="C26" s="95"/>
      <c r="D26" s="95"/>
      <c r="E26" s="95"/>
      <c r="F26" s="95"/>
      <c r="G26" s="95"/>
    </row>
    <row r="27" spans="1:7" s="20" customFormat="1" ht="15">
      <c r="A27" s="95"/>
      <c r="B27" s="95"/>
      <c r="C27" s="95"/>
      <c r="D27" s="95"/>
      <c r="E27" s="95"/>
      <c r="F27" s="95"/>
      <c r="G27" s="95"/>
    </row>
    <row r="28" spans="1:7" s="20" customFormat="1" ht="15">
      <c r="A28" s="95"/>
      <c r="B28" s="95"/>
      <c r="C28" s="95"/>
      <c r="D28" s="95"/>
      <c r="E28" s="95"/>
      <c r="F28" s="95"/>
      <c r="G28" s="95"/>
    </row>
    <row r="29" spans="1:7" s="20" customFormat="1" ht="15">
      <c r="A29" s="95"/>
      <c r="B29" s="95"/>
      <c r="C29" s="95"/>
      <c r="D29" s="95"/>
      <c r="E29" s="95"/>
      <c r="F29" s="95"/>
      <c r="G29" s="95"/>
    </row>
    <row r="30" spans="1:7" s="20" customFormat="1" ht="15">
      <c r="A30" s="95"/>
      <c r="B30" s="95"/>
      <c r="C30" s="95"/>
      <c r="D30" s="95"/>
      <c r="E30" s="95"/>
      <c r="F30" s="95"/>
      <c r="G30" s="95"/>
    </row>
    <row r="31" spans="1:7" s="20" customFormat="1" ht="15">
      <c r="A31" s="95"/>
      <c r="B31" s="95"/>
      <c r="C31" s="95"/>
      <c r="D31" s="95"/>
      <c r="E31" s="95"/>
      <c r="F31" s="95"/>
      <c r="G31" s="95"/>
    </row>
    <row r="32" spans="1:7" s="20" customFormat="1" ht="15">
      <c r="A32" s="95"/>
      <c r="B32" s="95"/>
      <c r="C32" s="95"/>
      <c r="D32" s="95"/>
      <c r="E32" s="95"/>
      <c r="F32" s="95"/>
      <c r="G32" s="95"/>
    </row>
    <row r="33" spans="1:7" s="20" customFormat="1" ht="15">
      <c r="A33" s="95"/>
      <c r="B33" s="95"/>
      <c r="C33" s="95"/>
      <c r="D33" s="95"/>
      <c r="E33" s="95"/>
      <c r="F33" s="95"/>
      <c r="G33" s="95"/>
    </row>
    <row r="34" spans="1:7" s="20" customFormat="1" ht="15">
      <c r="A34" s="95"/>
      <c r="B34" s="95"/>
      <c r="C34" s="95"/>
      <c r="D34" s="95"/>
      <c r="E34" s="95"/>
      <c r="F34" s="95"/>
      <c r="G34" s="95"/>
    </row>
    <row r="35" spans="1:7" s="20" customFormat="1" ht="15">
      <c r="A35" s="95"/>
      <c r="B35" s="95"/>
      <c r="C35" s="95"/>
      <c r="D35" s="95"/>
      <c r="E35" s="95"/>
      <c r="F35" s="95"/>
      <c r="G35" s="95"/>
    </row>
    <row r="36" spans="1:7" s="20" customFormat="1" ht="15">
      <c r="A36" s="95"/>
      <c r="B36" s="95"/>
      <c r="C36" s="95"/>
      <c r="D36" s="95"/>
      <c r="E36" s="95"/>
      <c r="F36" s="95"/>
      <c r="G36" s="95"/>
    </row>
    <row r="37" spans="1:7" s="20" customFormat="1" ht="15">
      <c r="A37" s="95"/>
      <c r="B37" s="95"/>
      <c r="C37" s="95"/>
      <c r="D37" s="95"/>
      <c r="E37" s="95"/>
      <c r="F37" s="95"/>
      <c r="G37" s="95"/>
    </row>
    <row r="38" spans="1:7" s="20" customFormat="1" ht="15">
      <c r="A38" s="95"/>
      <c r="B38" s="95"/>
      <c r="C38" s="95"/>
      <c r="D38" s="95"/>
      <c r="E38" s="95"/>
      <c r="F38" s="95"/>
      <c r="G38" s="95"/>
    </row>
    <row r="39" spans="1:7" s="20" customFormat="1" ht="15">
      <c r="A39" s="95"/>
      <c r="B39" s="95"/>
      <c r="C39" s="95"/>
      <c r="D39" s="95"/>
      <c r="E39" s="95"/>
      <c r="F39" s="95"/>
      <c r="G39" s="95"/>
    </row>
    <row r="40" spans="1:7" s="20" customFormat="1" ht="15">
      <c r="A40" s="95"/>
      <c r="B40" s="95"/>
      <c r="C40" s="95"/>
      <c r="D40" s="95"/>
      <c r="E40" s="95"/>
      <c r="F40" s="95"/>
      <c r="G40" s="95"/>
    </row>
    <row r="41" spans="1:7" s="20" customFormat="1" ht="15">
      <c r="A41" s="95"/>
      <c r="B41" s="95"/>
      <c r="C41" s="95"/>
      <c r="D41" s="95"/>
      <c r="E41" s="95"/>
      <c r="F41" s="95"/>
      <c r="G41" s="95"/>
    </row>
    <row r="42" spans="1:7" s="20" customFormat="1" ht="15">
      <c r="A42" s="95"/>
      <c r="B42" s="95"/>
      <c r="C42" s="95"/>
      <c r="D42" s="95"/>
      <c r="E42" s="95"/>
      <c r="F42" s="95"/>
      <c r="G42" s="95"/>
    </row>
    <row r="43" spans="1:7" s="20" customFormat="1" ht="15">
      <c r="A43" s="95"/>
      <c r="B43" s="95"/>
      <c r="C43" s="95"/>
      <c r="D43" s="95"/>
      <c r="E43" s="95"/>
      <c r="F43" s="95"/>
      <c r="G43" s="95"/>
    </row>
    <row r="44" spans="1:7" s="20" customFormat="1" ht="15">
      <c r="A44" s="95"/>
      <c r="B44" s="95"/>
      <c r="C44" s="95"/>
      <c r="D44" s="95"/>
      <c r="E44" s="95"/>
      <c r="F44" s="95"/>
      <c r="G44" s="95"/>
    </row>
    <row r="45" spans="1:7" s="20" customFormat="1" ht="15">
      <c r="A45" s="95"/>
      <c r="B45" s="95"/>
      <c r="C45" s="95"/>
      <c r="D45" s="95"/>
      <c r="E45" s="95"/>
      <c r="F45" s="95"/>
      <c r="G45" s="95"/>
    </row>
    <row r="46" spans="1:7" s="20" customFormat="1" ht="15">
      <c r="A46" s="95"/>
      <c r="B46" s="95"/>
      <c r="C46" s="95"/>
      <c r="D46" s="95"/>
      <c r="E46" s="95"/>
      <c r="F46" s="95"/>
      <c r="G46" s="95"/>
    </row>
    <row r="47" spans="1:7" s="20" customFormat="1" ht="15">
      <c r="A47" s="95"/>
      <c r="B47" s="95"/>
      <c r="C47" s="95"/>
      <c r="D47" s="95"/>
      <c r="E47" s="95"/>
      <c r="F47" s="95"/>
      <c r="G47" s="95"/>
    </row>
    <row r="48" spans="1:7" s="20" customFormat="1" ht="15">
      <c r="A48" s="95"/>
      <c r="B48" s="95"/>
      <c r="C48" s="95"/>
      <c r="D48" s="95"/>
      <c r="E48" s="95"/>
      <c r="F48" s="95"/>
      <c r="G48" s="95"/>
    </row>
    <row r="49" spans="1:7" s="20" customFormat="1" ht="15">
      <c r="A49" s="95"/>
      <c r="B49" s="95"/>
      <c r="C49" s="95"/>
      <c r="D49" s="95"/>
      <c r="E49" s="95"/>
      <c r="F49" s="95"/>
      <c r="G49" s="95"/>
    </row>
    <row r="50" spans="1:7" s="20" customFormat="1" ht="15">
      <c r="A50" s="95"/>
      <c r="B50" s="95"/>
      <c r="C50" s="95"/>
      <c r="D50" s="95"/>
      <c r="E50" s="95"/>
      <c r="F50" s="95"/>
      <c r="G50" s="95"/>
    </row>
    <row r="51" spans="1:7" s="20" customFormat="1" ht="15">
      <c r="A51" s="95"/>
      <c r="B51" s="95"/>
      <c r="C51" s="95"/>
      <c r="D51" s="95"/>
      <c r="E51" s="95"/>
      <c r="F51" s="95"/>
      <c r="G51" s="95"/>
    </row>
    <row r="52" spans="1:7" ht="15.75" customHeight="1">
      <c r="A52" s="95"/>
      <c r="B52" s="95"/>
      <c r="C52" s="95"/>
      <c r="D52" s="95"/>
      <c r="E52" s="95"/>
      <c r="F52" s="95"/>
      <c r="G52" s="95"/>
    </row>
  </sheetData>
  <mergeCells count="1">
    <mergeCell ref="A1:G2"/>
  </mergeCells>
  <phoneticPr fontId="4" type="noConversion"/>
  <dataValidations count="1">
    <dataValidation type="list" allowBlank="1" showInputMessage="1" showErrorMessage="1" sqref="F1:F2 F4:F1048576" xr:uid="{8CAB25C9-6B22-45C4-8A07-81179A26E068}">
      <formula1>"Pass,Fail"</formula1>
    </dataValidation>
  </dataValidations>
  <pageMargins left="0.25" right="0.25" top="0.75" bottom="0.75" header="0.3" footer="0.3"/>
  <pageSetup fitToWidth="0" orientation="landscape"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1701-D022-45FC-8A5D-A4049B5076AA}">
  <dimension ref="A1:G35"/>
  <sheetViews>
    <sheetView topLeftCell="A9" workbookViewId="0">
      <selection activeCell="F13" sqref="F13"/>
    </sheetView>
  </sheetViews>
  <sheetFormatPr defaultRowHeight="13.15"/>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c r="A1" s="102" t="s">
        <v>327</v>
      </c>
      <c r="B1" s="102"/>
      <c r="C1" s="102"/>
      <c r="D1" s="102"/>
      <c r="E1" s="102"/>
      <c r="F1" s="102"/>
      <c r="G1" s="102"/>
    </row>
    <row r="2" spans="1:7" ht="15.6" customHeight="1">
      <c r="A2" s="102"/>
      <c r="B2" s="102"/>
      <c r="C2" s="102"/>
      <c r="D2" s="102"/>
      <c r="E2" s="102"/>
      <c r="F2" s="102"/>
      <c r="G2" s="102"/>
    </row>
    <row r="3" spans="1:7" s="15" customFormat="1" ht="28.9" customHeight="1">
      <c r="A3" s="24" t="s">
        <v>1</v>
      </c>
      <c r="B3" s="13" t="s">
        <v>2</v>
      </c>
      <c r="C3" s="13" t="s">
        <v>328</v>
      </c>
      <c r="D3" s="13" t="s">
        <v>4</v>
      </c>
      <c r="E3" s="13" t="s">
        <v>5</v>
      </c>
      <c r="F3" s="40" t="s">
        <v>6</v>
      </c>
      <c r="G3" s="40" t="s">
        <v>7</v>
      </c>
    </row>
    <row r="4" spans="1:7" ht="45.75">
      <c r="A4" s="23" t="s">
        <v>329</v>
      </c>
      <c r="B4" s="22" t="s">
        <v>330</v>
      </c>
      <c r="C4" s="22" t="s">
        <v>331</v>
      </c>
      <c r="D4" s="22" t="s">
        <v>332</v>
      </c>
      <c r="E4" s="22" t="s">
        <v>333</v>
      </c>
      <c r="F4" s="19" t="s">
        <v>13</v>
      </c>
      <c r="G4" s="22"/>
    </row>
    <row r="5" spans="1:7" ht="91.5">
      <c r="A5" s="23" t="s">
        <v>334</v>
      </c>
      <c r="B5" s="22" t="s">
        <v>335</v>
      </c>
      <c r="C5" s="22" t="s">
        <v>336</v>
      </c>
      <c r="D5" s="22" t="s">
        <v>337</v>
      </c>
      <c r="E5" s="22" t="s">
        <v>338</v>
      </c>
      <c r="F5" s="19" t="s">
        <v>13</v>
      </c>
      <c r="G5" s="22"/>
    </row>
    <row r="6" spans="1:7" ht="91.5">
      <c r="A6" s="23" t="s">
        <v>339</v>
      </c>
      <c r="B6" s="22" t="s">
        <v>340</v>
      </c>
      <c r="C6" s="22" t="s">
        <v>341</v>
      </c>
      <c r="D6" s="22" t="s">
        <v>342</v>
      </c>
      <c r="E6" s="22" t="s">
        <v>343</v>
      </c>
      <c r="F6" s="19" t="s">
        <v>13</v>
      </c>
      <c r="G6" s="22"/>
    </row>
    <row r="7" spans="1:7" ht="91.5">
      <c r="A7" s="23" t="s">
        <v>344</v>
      </c>
      <c r="B7" s="22" t="s">
        <v>335</v>
      </c>
      <c r="C7" s="22" t="s">
        <v>345</v>
      </c>
      <c r="D7" s="22" t="s">
        <v>346</v>
      </c>
      <c r="E7" s="22" t="s">
        <v>347</v>
      </c>
      <c r="F7" s="19" t="s">
        <v>13</v>
      </c>
      <c r="G7" s="22" t="s">
        <v>348</v>
      </c>
    </row>
    <row r="8" spans="1:7" ht="91.5">
      <c r="A8" s="23" t="s">
        <v>349</v>
      </c>
      <c r="B8" s="22" t="s">
        <v>340</v>
      </c>
      <c r="C8" s="22" t="s">
        <v>350</v>
      </c>
      <c r="D8" s="22" t="s">
        <v>351</v>
      </c>
      <c r="E8" s="22" t="s">
        <v>352</v>
      </c>
      <c r="F8" s="19" t="s">
        <v>27</v>
      </c>
      <c r="G8" s="22"/>
    </row>
    <row r="9" spans="1:7" ht="67.5">
      <c r="A9" s="23" t="s">
        <v>353</v>
      </c>
      <c r="B9" s="22" t="s">
        <v>340</v>
      </c>
      <c r="C9" s="38" t="s">
        <v>354</v>
      </c>
      <c r="D9" s="38" t="s">
        <v>355</v>
      </c>
      <c r="E9" s="38" t="s">
        <v>356</v>
      </c>
      <c r="F9" s="19" t="s">
        <v>27</v>
      </c>
      <c r="G9" s="38"/>
    </row>
    <row r="10" spans="1:7" ht="45.75">
      <c r="A10" s="23" t="s">
        <v>357</v>
      </c>
      <c r="B10" s="22" t="s">
        <v>358</v>
      </c>
      <c r="C10" s="39" t="s">
        <v>359</v>
      </c>
      <c r="D10" s="39" t="s">
        <v>360</v>
      </c>
      <c r="E10" s="39" t="s">
        <v>361</v>
      </c>
      <c r="F10" s="19" t="s">
        <v>27</v>
      </c>
      <c r="G10" s="39"/>
    </row>
    <row r="11" spans="1:7" ht="45.75">
      <c r="A11" s="23" t="s">
        <v>362</v>
      </c>
      <c r="B11" s="22" t="s">
        <v>363</v>
      </c>
      <c r="C11" s="39" t="s">
        <v>364</v>
      </c>
      <c r="D11" s="39" t="s">
        <v>365</v>
      </c>
      <c r="E11" s="39" t="s">
        <v>366</v>
      </c>
      <c r="F11" s="19" t="s">
        <v>27</v>
      </c>
      <c r="G11" s="39"/>
    </row>
    <row r="12" spans="1:7" ht="45.75">
      <c r="A12" s="23" t="s">
        <v>367</v>
      </c>
      <c r="B12" s="22" t="s">
        <v>363</v>
      </c>
      <c r="C12" s="39" t="s">
        <v>368</v>
      </c>
      <c r="D12" s="39" t="s">
        <v>369</v>
      </c>
      <c r="E12" s="39" t="s">
        <v>370</v>
      </c>
      <c r="F12" s="19" t="s">
        <v>13</v>
      </c>
      <c r="G12" s="39"/>
    </row>
    <row r="13" spans="1:7" ht="40.5">
      <c r="A13" s="23" t="s">
        <v>371</v>
      </c>
      <c r="B13" s="22" t="s">
        <v>340</v>
      </c>
      <c r="C13" s="39" t="s">
        <v>363</v>
      </c>
      <c r="D13" s="39" t="s">
        <v>372</v>
      </c>
      <c r="E13" s="39" t="s">
        <v>373</v>
      </c>
      <c r="F13" s="99" t="s">
        <v>13</v>
      </c>
      <c r="G13" s="39"/>
    </row>
    <row r="14" spans="1:7" ht="15">
      <c r="A14" s="23"/>
      <c r="B14" s="22"/>
      <c r="C14" s="39"/>
      <c r="D14" s="39"/>
      <c r="E14" s="39"/>
      <c r="F14" s="99"/>
      <c r="G14" s="39"/>
    </row>
    <row r="15" spans="1:7" ht="15">
      <c r="A15" s="111"/>
      <c r="B15" s="112"/>
      <c r="C15" s="113"/>
      <c r="D15" s="113"/>
      <c r="E15" s="113"/>
      <c r="F15" s="114"/>
      <c r="G15" s="113"/>
    </row>
    <row r="16" spans="1:7" ht="15">
      <c r="A16" s="111"/>
      <c r="B16" s="112"/>
      <c r="C16" s="113"/>
      <c r="D16" s="113"/>
      <c r="E16" s="113"/>
      <c r="F16" s="114"/>
      <c r="G16" s="113"/>
    </row>
    <row r="17" spans="1:7" ht="15">
      <c r="A17" s="111"/>
      <c r="B17" s="112"/>
      <c r="C17" s="113"/>
      <c r="D17" s="113"/>
      <c r="E17" s="113"/>
      <c r="F17" s="114"/>
      <c r="G17" s="113"/>
    </row>
    <row r="18" spans="1:7" ht="15">
      <c r="A18" s="111"/>
      <c r="B18" s="112"/>
      <c r="C18" s="113"/>
      <c r="D18" s="113"/>
      <c r="E18" s="113"/>
      <c r="F18" s="114"/>
      <c r="G18" s="113"/>
    </row>
    <row r="19" spans="1:7" ht="15">
      <c r="A19" s="111"/>
      <c r="B19" s="112"/>
      <c r="C19" s="113"/>
      <c r="D19" s="113"/>
      <c r="E19" s="113"/>
      <c r="F19" s="114"/>
      <c r="G19" s="113"/>
    </row>
    <row r="20" spans="1:7" ht="15">
      <c r="A20" s="111"/>
      <c r="B20" s="112"/>
      <c r="C20" s="113"/>
      <c r="D20" s="113"/>
      <c r="E20" s="113"/>
      <c r="F20" s="114"/>
      <c r="G20" s="113"/>
    </row>
    <row r="21" spans="1:7" ht="15">
      <c r="A21" s="111"/>
      <c r="B21" s="112"/>
      <c r="C21" s="113"/>
      <c r="D21" s="113"/>
      <c r="E21" s="113"/>
      <c r="F21" s="114"/>
      <c r="G21" s="113"/>
    </row>
    <row r="22" spans="1:7" ht="15">
      <c r="A22" s="111"/>
      <c r="B22" s="112"/>
      <c r="C22" s="113"/>
      <c r="D22" s="113"/>
      <c r="E22" s="113"/>
      <c r="F22" s="114"/>
      <c r="G22" s="113"/>
    </row>
    <row r="23" spans="1:7" ht="15">
      <c r="A23" s="111"/>
      <c r="B23" s="112"/>
      <c r="C23" s="113"/>
      <c r="D23" s="113"/>
      <c r="E23" s="113"/>
      <c r="F23" s="114"/>
      <c r="G23" s="113"/>
    </row>
    <row r="24" spans="1:7" ht="15">
      <c r="A24" s="111"/>
      <c r="B24" s="112"/>
      <c r="C24" s="113"/>
      <c r="D24" s="113"/>
      <c r="E24" s="113"/>
      <c r="F24" s="114"/>
      <c r="G24" s="113"/>
    </row>
    <row r="25" spans="1:7" ht="15">
      <c r="A25" s="97"/>
      <c r="B25" s="98"/>
      <c r="C25" s="98"/>
      <c r="D25" s="98"/>
      <c r="E25" s="98"/>
      <c r="F25" s="95"/>
      <c r="G25" s="98"/>
    </row>
    <row r="26" spans="1:7" ht="15">
      <c r="A26" s="97"/>
      <c r="B26" s="98"/>
      <c r="C26" s="98"/>
      <c r="D26" s="98"/>
      <c r="E26" s="98"/>
      <c r="F26" s="95"/>
      <c r="G26" s="98"/>
    </row>
    <row r="27" spans="1:7" ht="15">
      <c r="A27" s="97"/>
      <c r="B27" s="98"/>
      <c r="C27" s="98"/>
      <c r="D27" s="98"/>
      <c r="E27" s="98"/>
      <c r="F27" s="95"/>
      <c r="G27" s="98"/>
    </row>
    <row r="28" spans="1:7" ht="15">
      <c r="A28" s="97"/>
      <c r="B28" s="98"/>
      <c r="C28" s="98"/>
      <c r="D28" s="98"/>
      <c r="E28" s="98"/>
      <c r="F28" s="95"/>
      <c r="G28" s="98"/>
    </row>
    <row r="29" spans="1:7" ht="15">
      <c r="A29" s="97"/>
      <c r="B29" s="98"/>
      <c r="C29" s="98"/>
      <c r="D29" s="98"/>
      <c r="E29" s="98"/>
      <c r="F29" s="95"/>
      <c r="G29" s="98"/>
    </row>
    <row r="30" spans="1:7" ht="12.75"/>
    <row r="31" spans="1:7" ht="12.75"/>
    <row r="32" spans="1:7" ht="12.75"/>
    <row r="33" ht="12.75"/>
    <row r="34" ht="12.75"/>
    <row r="35" ht="12.75"/>
  </sheetData>
  <mergeCells count="1">
    <mergeCell ref="A1:G2"/>
  </mergeCells>
  <phoneticPr fontId="4" type="noConversion"/>
  <dataValidations count="1">
    <dataValidation type="list" allowBlank="1" showInputMessage="1" showErrorMessage="1" sqref="F1:F2 F4:F29" xr:uid="{0D250E04-2D09-4357-985A-E666B776A8EF}">
      <formula1>"Pass,Fail"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325-34A9-43E6-9C6F-32268722AD3F}">
  <dimension ref="A1:G18"/>
  <sheetViews>
    <sheetView topLeftCell="B10" workbookViewId="0">
      <selection activeCell="G11" sqref="G11"/>
    </sheetView>
  </sheetViews>
  <sheetFormatPr defaultRowHeight="13.15"/>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c r="A1" s="102" t="s">
        <v>374</v>
      </c>
      <c r="B1" s="102"/>
      <c r="C1" s="102"/>
      <c r="D1" s="102"/>
      <c r="E1" s="102"/>
      <c r="F1" s="102"/>
      <c r="G1" s="102"/>
    </row>
    <row r="2" spans="1:7">
      <c r="A2" s="102"/>
      <c r="B2" s="102"/>
      <c r="C2" s="102"/>
      <c r="D2" s="102"/>
      <c r="E2" s="102"/>
      <c r="F2" s="102"/>
      <c r="G2" s="102"/>
    </row>
    <row r="3" spans="1:7" ht="28.9" customHeight="1">
      <c r="A3" s="11" t="s">
        <v>1</v>
      </c>
      <c r="B3" s="11" t="s">
        <v>2</v>
      </c>
      <c r="C3" s="11" t="s">
        <v>328</v>
      </c>
      <c r="D3" s="11" t="s">
        <v>4</v>
      </c>
      <c r="E3" s="11" t="s">
        <v>5</v>
      </c>
      <c r="F3" s="41" t="s">
        <v>6</v>
      </c>
      <c r="G3" s="41" t="s">
        <v>7</v>
      </c>
    </row>
    <row r="4" spans="1:7" ht="45.75">
      <c r="A4" s="100" t="s">
        <v>375</v>
      </c>
      <c r="B4" s="18" t="s">
        <v>252</v>
      </c>
      <c r="C4" s="18" t="s">
        <v>376</v>
      </c>
      <c r="D4" s="18" t="s">
        <v>377</v>
      </c>
      <c r="E4" s="18" t="s">
        <v>378</v>
      </c>
      <c r="F4" s="17" t="s">
        <v>13</v>
      </c>
      <c r="G4" s="17"/>
    </row>
    <row r="5" spans="1:7" ht="45.75">
      <c r="A5" s="100" t="s">
        <v>379</v>
      </c>
      <c r="B5" s="18" t="s">
        <v>252</v>
      </c>
      <c r="C5" s="18" t="s">
        <v>380</v>
      </c>
      <c r="D5" s="18" t="s">
        <v>381</v>
      </c>
      <c r="E5" s="18" t="s">
        <v>382</v>
      </c>
      <c r="F5" s="17" t="s">
        <v>13</v>
      </c>
      <c r="G5" s="17"/>
    </row>
    <row r="6" spans="1:7" ht="45.75">
      <c r="A6" s="100" t="s">
        <v>383</v>
      </c>
      <c r="B6" s="18" t="s">
        <v>252</v>
      </c>
      <c r="C6" s="18" t="s">
        <v>384</v>
      </c>
      <c r="D6" s="18" t="s">
        <v>381</v>
      </c>
      <c r="E6" s="18" t="s">
        <v>385</v>
      </c>
      <c r="F6" s="17" t="s">
        <v>13</v>
      </c>
      <c r="G6" s="17"/>
    </row>
    <row r="7" spans="1:7" ht="30.75">
      <c r="A7" s="100" t="s">
        <v>386</v>
      </c>
      <c r="B7" s="18" t="s">
        <v>252</v>
      </c>
      <c r="C7" s="18" t="s">
        <v>387</v>
      </c>
      <c r="D7" s="18" t="s">
        <v>388</v>
      </c>
      <c r="E7" s="18" t="s">
        <v>389</v>
      </c>
      <c r="F7" s="17" t="s">
        <v>27</v>
      </c>
      <c r="G7" s="17" t="s">
        <v>390</v>
      </c>
    </row>
    <row r="8" spans="1:7" ht="45.75">
      <c r="A8" s="100" t="s">
        <v>391</v>
      </c>
      <c r="B8" s="18" t="s">
        <v>252</v>
      </c>
      <c r="C8" s="18" t="s">
        <v>392</v>
      </c>
      <c r="D8" s="18" t="s">
        <v>393</v>
      </c>
      <c r="E8" s="18" t="s">
        <v>394</v>
      </c>
      <c r="F8" s="17" t="s">
        <v>13</v>
      </c>
      <c r="G8" s="17"/>
    </row>
    <row r="9" spans="1:7" ht="45.75">
      <c r="A9" s="100" t="s">
        <v>395</v>
      </c>
      <c r="B9" s="18" t="s">
        <v>252</v>
      </c>
      <c r="C9" s="18" t="s">
        <v>396</v>
      </c>
      <c r="D9" s="18" t="s">
        <v>397</v>
      </c>
      <c r="E9" s="18" t="s">
        <v>398</v>
      </c>
      <c r="F9" s="17" t="s">
        <v>13</v>
      </c>
      <c r="G9" s="17"/>
    </row>
    <row r="10" spans="1:7" ht="45.75">
      <c r="A10" s="100" t="s">
        <v>399</v>
      </c>
      <c r="B10" s="18" t="s">
        <v>252</v>
      </c>
      <c r="C10" s="18" t="s">
        <v>400</v>
      </c>
      <c r="D10" s="18" t="s">
        <v>401</v>
      </c>
      <c r="E10" s="18" t="s">
        <v>402</v>
      </c>
      <c r="F10" s="17" t="s">
        <v>13</v>
      </c>
      <c r="G10" s="17"/>
    </row>
    <row r="11" spans="1:7" ht="106.5">
      <c r="A11" s="100" t="s">
        <v>403</v>
      </c>
      <c r="B11" s="18" t="s">
        <v>252</v>
      </c>
      <c r="C11" s="18" t="s">
        <v>404</v>
      </c>
      <c r="D11" s="18" t="s">
        <v>405</v>
      </c>
      <c r="E11" s="18" t="s">
        <v>406</v>
      </c>
      <c r="F11" s="17" t="s">
        <v>27</v>
      </c>
      <c r="G11" s="17" t="s">
        <v>390</v>
      </c>
    </row>
    <row r="12" spans="1:7" ht="15">
      <c r="A12" s="100"/>
      <c r="B12" s="18"/>
      <c r="C12" s="18"/>
      <c r="D12" s="18"/>
      <c r="E12" s="18"/>
      <c r="F12" s="17"/>
      <c r="G12" s="17"/>
    </row>
    <row r="13" spans="1:7" ht="15">
      <c r="A13" s="100"/>
      <c r="B13" s="18"/>
      <c r="C13" s="17"/>
      <c r="D13" s="17"/>
      <c r="E13" s="17"/>
      <c r="F13" s="17"/>
      <c r="G13" s="17"/>
    </row>
    <row r="14" spans="1:7" ht="15">
      <c r="A14" s="17"/>
      <c r="B14" s="27"/>
      <c r="C14" s="17"/>
      <c r="D14" s="17"/>
      <c r="E14" s="17"/>
      <c r="F14" s="17"/>
      <c r="G14" s="17"/>
    </row>
    <row r="15" spans="1:7" ht="14.45">
      <c r="A15" s="17"/>
      <c r="B15" s="27"/>
      <c r="C15" s="17"/>
      <c r="D15" s="17"/>
      <c r="E15" s="17"/>
      <c r="F15" s="17"/>
      <c r="G15" s="17"/>
    </row>
    <row r="16" spans="1:7" ht="14.45">
      <c r="A16" s="17"/>
      <c r="B16" s="27"/>
      <c r="C16" s="17"/>
      <c r="D16" s="17"/>
      <c r="E16" s="17"/>
      <c r="F16" s="17"/>
      <c r="G16" s="17"/>
    </row>
    <row r="17" spans="1:7" ht="14.45">
      <c r="A17" s="17"/>
      <c r="B17" s="27"/>
      <c r="C17" s="17"/>
      <c r="D17" s="17"/>
      <c r="E17" s="17"/>
      <c r="F17" s="17"/>
      <c r="G17" s="17"/>
    </row>
    <row r="18" spans="1:7" ht="14.45">
      <c r="A18" s="17"/>
      <c r="B18" s="27"/>
      <c r="C18" s="17"/>
      <c r="D18" s="17"/>
      <c r="E18" s="17"/>
      <c r="F18" s="17"/>
      <c r="G18" s="17"/>
    </row>
  </sheetData>
  <mergeCells count="1">
    <mergeCell ref="A1:G2"/>
  </mergeCells>
  <phoneticPr fontId="4" type="noConversion"/>
  <dataValidations count="1">
    <dataValidation type="list" allowBlank="1" showInputMessage="1" showErrorMessage="1" sqref="F1:F2 F4:F18" xr:uid="{8A108D50-398D-4367-BE11-C551A4B189B6}">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B7CD-9772-48BC-AD1D-0FE00115A3AD}">
  <sheetPr>
    <tabColor rgb="FFFF0000"/>
  </sheetPr>
  <dimension ref="A1:I15"/>
  <sheetViews>
    <sheetView tabSelected="1" topLeftCell="A10" workbookViewId="0">
      <selection activeCell="H14" sqref="H14"/>
    </sheetView>
  </sheetViews>
  <sheetFormatPr defaultColWidth="8.85546875" defaultRowHeight="13.15"/>
  <cols>
    <col min="1" max="1" width="6.85546875" style="7" customWidth="1"/>
    <col min="2" max="2" width="8.140625" style="7" customWidth="1"/>
    <col min="3" max="3" width="9.7109375" style="7" customWidth="1"/>
    <col min="4" max="4" width="10.28515625" style="7" customWidth="1"/>
    <col min="5" max="5" width="32.7109375" style="7" customWidth="1"/>
    <col min="6" max="7" width="35.42578125" style="7" customWidth="1"/>
    <col min="8" max="8" width="35" style="7" customWidth="1"/>
    <col min="9" max="9" width="33.28515625" style="7" customWidth="1"/>
    <col min="10" max="16384" width="8.85546875" style="7"/>
  </cols>
  <sheetData>
    <row r="1" spans="1:9">
      <c r="A1" s="109" t="s">
        <v>407</v>
      </c>
      <c r="B1" s="109"/>
      <c r="C1" s="110"/>
      <c r="D1" s="110"/>
      <c r="E1" s="110"/>
      <c r="F1" s="110"/>
      <c r="G1" s="110"/>
      <c r="H1" s="110"/>
      <c r="I1" s="110"/>
    </row>
    <row r="2" spans="1:9" ht="21" customHeight="1">
      <c r="A2" s="110"/>
      <c r="B2" s="110"/>
      <c r="C2" s="110"/>
      <c r="D2" s="110"/>
      <c r="E2" s="110"/>
      <c r="F2" s="110"/>
      <c r="G2" s="110"/>
      <c r="H2" s="110"/>
      <c r="I2" s="110"/>
    </row>
    <row r="3" spans="1:9" s="35" customFormat="1" ht="31.15">
      <c r="A3" s="43" t="s">
        <v>408</v>
      </c>
      <c r="B3" s="33" t="s">
        <v>1</v>
      </c>
      <c r="C3" s="33" t="s">
        <v>409</v>
      </c>
      <c r="D3" s="33" t="s">
        <v>410</v>
      </c>
      <c r="E3" s="44" t="s">
        <v>411</v>
      </c>
      <c r="F3" s="33" t="s">
        <v>412</v>
      </c>
      <c r="G3" s="33" t="s">
        <v>413</v>
      </c>
      <c r="H3" s="33" t="s">
        <v>414</v>
      </c>
      <c r="I3" s="34" t="s">
        <v>7</v>
      </c>
    </row>
    <row r="4" spans="1:9" s="10" customFormat="1" ht="30.75">
      <c r="A4" s="45">
        <v>1</v>
      </c>
      <c r="B4" s="58"/>
      <c r="C4" s="22" t="s">
        <v>415</v>
      </c>
      <c r="D4" s="22" t="s">
        <v>415</v>
      </c>
      <c r="E4" s="46" t="s">
        <v>416</v>
      </c>
      <c r="F4" s="47" t="s">
        <v>417</v>
      </c>
      <c r="G4" s="47" t="s">
        <v>418</v>
      </c>
      <c r="H4" s="22" t="s">
        <v>419</v>
      </c>
      <c r="I4" s="22" t="s">
        <v>33</v>
      </c>
    </row>
    <row r="5" spans="1:9" ht="60.75">
      <c r="A5" s="48">
        <v>2</v>
      </c>
      <c r="B5" s="59"/>
      <c r="C5" s="22" t="s">
        <v>415</v>
      </c>
      <c r="D5" s="17" t="s">
        <v>415</v>
      </c>
      <c r="E5" s="22" t="s">
        <v>420</v>
      </c>
      <c r="F5" s="50" t="s">
        <v>421</v>
      </c>
      <c r="G5" s="47" t="s">
        <v>422</v>
      </c>
      <c r="H5" s="22" t="s">
        <v>423</v>
      </c>
      <c r="I5" s="22" t="s">
        <v>28</v>
      </c>
    </row>
    <row r="6" spans="1:9" ht="30.75">
      <c r="A6" s="48">
        <v>3</v>
      </c>
      <c r="B6" s="49"/>
      <c r="C6" s="22" t="s">
        <v>424</v>
      </c>
      <c r="D6" s="17" t="s">
        <v>424</v>
      </c>
      <c r="E6" s="17" t="s">
        <v>425</v>
      </c>
      <c r="F6" s="51" t="s">
        <v>426</v>
      </c>
      <c r="G6" s="50" t="s">
        <v>427</v>
      </c>
      <c r="H6" s="51" t="s">
        <v>428</v>
      </c>
      <c r="I6" s="22" t="s">
        <v>82</v>
      </c>
    </row>
    <row r="7" spans="1:9" ht="30.75">
      <c r="A7" s="48">
        <v>4</v>
      </c>
      <c r="B7" s="90"/>
      <c r="C7" s="22" t="s">
        <v>415</v>
      </c>
      <c r="D7" s="17" t="s">
        <v>429</v>
      </c>
      <c r="E7" s="17" t="s">
        <v>430</v>
      </c>
      <c r="F7" s="51" t="s">
        <v>431</v>
      </c>
      <c r="G7" s="50" t="s">
        <v>432</v>
      </c>
      <c r="H7" s="51" t="s">
        <v>433</v>
      </c>
      <c r="I7" s="17" t="s">
        <v>434</v>
      </c>
    </row>
    <row r="8" spans="1:9" ht="60.75">
      <c r="A8" s="48">
        <v>5</v>
      </c>
      <c r="B8" s="90"/>
      <c r="C8" s="22" t="s">
        <v>415</v>
      </c>
      <c r="D8" s="17" t="s">
        <v>429</v>
      </c>
      <c r="E8" s="17" t="s">
        <v>435</v>
      </c>
      <c r="F8" s="50" t="s">
        <v>436</v>
      </c>
      <c r="G8" s="51" t="s">
        <v>437</v>
      </c>
      <c r="H8" s="51" t="s">
        <v>438</v>
      </c>
      <c r="I8" s="17" t="s">
        <v>439</v>
      </c>
    </row>
    <row r="9" spans="1:9" ht="45.75">
      <c r="A9" s="48">
        <v>6</v>
      </c>
      <c r="B9" s="90"/>
      <c r="C9" s="22" t="s">
        <v>440</v>
      </c>
      <c r="D9" s="17" t="s">
        <v>429</v>
      </c>
      <c r="E9" s="17" t="s">
        <v>226</v>
      </c>
      <c r="F9" s="51" t="s">
        <v>441</v>
      </c>
      <c r="G9" s="51" t="s">
        <v>442</v>
      </c>
      <c r="H9" s="17" t="s">
        <v>443</v>
      </c>
      <c r="I9" s="17" t="s">
        <v>444</v>
      </c>
    </row>
    <row r="10" spans="1:9" ht="60.75">
      <c r="A10" s="48">
        <v>7</v>
      </c>
      <c r="B10" s="49"/>
      <c r="C10" s="22" t="s">
        <v>415</v>
      </c>
      <c r="D10" s="17" t="s">
        <v>440</v>
      </c>
      <c r="E10" s="17" t="s">
        <v>445</v>
      </c>
      <c r="F10" s="51" t="s">
        <v>446</v>
      </c>
      <c r="G10" s="51" t="s">
        <v>447</v>
      </c>
      <c r="H10" s="51" t="s">
        <v>448</v>
      </c>
      <c r="I10" s="17" t="s">
        <v>449</v>
      </c>
    </row>
    <row r="11" spans="1:9" ht="60.75">
      <c r="A11" s="48">
        <v>8</v>
      </c>
      <c r="B11" s="28" t="s">
        <v>450</v>
      </c>
      <c r="C11" s="22" t="s">
        <v>424</v>
      </c>
      <c r="D11" s="17" t="s">
        <v>424</v>
      </c>
      <c r="E11" s="17" t="s">
        <v>451</v>
      </c>
      <c r="F11" s="51" t="s">
        <v>452</v>
      </c>
      <c r="G11" s="17" t="s">
        <v>453</v>
      </c>
      <c r="H11" s="54" t="s">
        <v>454</v>
      </c>
      <c r="I11" s="17"/>
    </row>
    <row r="12" spans="1:9" ht="30.75">
      <c r="A12" s="48">
        <v>9</v>
      </c>
      <c r="B12" s="28"/>
      <c r="C12" s="22" t="s">
        <v>424</v>
      </c>
      <c r="D12" s="17" t="s">
        <v>415</v>
      </c>
      <c r="E12" s="17" t="s">
        <v>455</v>
      </c>
      <c r="F12" s="17" t="s">
        <v>456</v>
      </c>
      <c r="G12" s="53" t="s">
        <v>457</v>
      </c>
      <c r="H12" s="52" t="s">
        <v>458</v>
      </c>
      <c r="I12" s="17" t="s">
        <v>459</v>
      </c>
    </row>
    <row r="13" spans="1:9" ht="72">
      <c r="A13" s="48">
        <v>10</v>
      </c>
      <c r="B13" s="8"/>
      <c r="C13" s="9" t="s">
        <v>424</v>
      </c>
      <c r="D13" s="8" t="s">
        <v>424</v>
      </c>
      <c r="E13" s="8" t="s">
        <v>460</v>
      </c>
      <c r="F13" s="8" t="s">
        <v>461</v>
      </c>
      <c r="G13" s="8" t="s">
        <v>462</v>
      </c>
      <c r="H13" s="55" t="s">
        <v>463</v>
      </c>
      <c r="I13" s="8" t="s">
        <v>464</v>
      </c>
    </row>
    <row r="14" spans="1:9" ht="72">
      <c r="A14" s="48">
        <v>11</v>
      </c>
      <c r="B14" s="8"/>
      <c r="C14" s="9" t="s">
        <v>424</v>
      </c>
      <c r="D14" s="8" t="s">
        <v>424</v>
      </c>
      <c r="E14" s="8" t="s">
        <v>465</v>
      </c>
      <c r="F14" s="8" t="s">
        <v>466</v>
      </c>
      <c r="G14" s="8" t="s">
        <v>356</v>
      </c>
      <c r="H14" s="8" t="s">
        <v>465</v>
      </c>
      <c r="I14" s="8" t="s">
        <v>467</v>
      </c>
    </row>
    <row r="15" spans="1:9" ht="15">
      <c r="A15" s="48">
        <v>12</v>
      </c>
      <c r="B15" s="8"/>
      <c r="C15" s="9"/>
      <c r="D15" s="8"/>
      <c r="E15" s="8"/>
      <c r="F15" s="8"/>
      <c r="G15" s="8"/>
      <c r="H15" s="8"/>
      <c r="I15" s="8"/>
    </row>
  </sheetData>
  <mergeCells count="1">
    <mergeCell ref="A1:I2"/>
  </mergeCells>
  <phoneticPr fontId="4" type="noConversion"/>
  <dataValidations count="2">
    <dataValidation type="list" allowBlank="1" showInputMessage="1" showErrorMessage="1" sqref="D4:D15" xr:uid="{7166E936-265C-40A3-ADDD-B5DFC91A6F1C}">
      <formula1>"Blocking, Critical, High, Medium, Low"</formula1>
    </dataValidation>
    <dataValidation type="list" allowBlank="1" showInputMessage="1" showErrorMessage="1" sqref="C4:C15" xr:uid="{2D6D447B-4324-4B13-B0C4-3E6D9E6576A3}">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Miroslava Dimitrova</dc:creator>
  <cp:keywords/>
  <dc:description/>
  <cp:lastModifiedBy/>
  <cp:revision/>
  <dcterms:created xsi:type="dcterms:W3CDTF">2023-06-13T10:10:30Z</dcterms:created>
  <dcterms:modified xsi:type="dcterms:W3CDTF">2024-01-26T22:52:18Z</dcterms:modified>
  <cp:category/>
  <cp:contentStatus/>
</cp:coreProperties>
</file>