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" sheetId="1" r:id="rId4"/>
  </sheets>
  <definedNames/>
  <calcPr/>
  <extLst>
    <ext uri="GoogleSheetsCustomDataVersion2">
      <go:sheetsCustomData xmlns:go="http://customooxmlschemas.google.com/" r:id="rId5" roundtripDataChecksum="pWqEv5qQYshJdvIR4VAYM46Y82S497RxupljaXa6bPU="/>
    </ext>
  </extLst>
</workbook>
</file>

<file path=xl/sharedStrings.xml><?xml version="1.0" encoding="utf-8"?>
<sst xmlns="http://schemas.openxmlformats.org/spreadsheetml/2006/main" count="250" uniqueCount="134">
  <si>
    <t>프로젝트 명</t>
  </si>
  <si>
    <t>KDT Rending</t>
  </si>
  <si>
    <t>시작일</t>
  </si>
  <si>
    <t>종료일</t>
  </si>
  <si>
    <t>작성자</t>
  </si>
  <si>
    <t>김현경, 오태훈, 이소윤, 황교진</t>
  </si>
  <si>
    <t>작성일</t>
  </si>
  <si>
    <t>버전</t>
  </si>
  <si>
    <t>Spring Boot 3.1.8 / JPA</t>
  </si>
  <si>
    <t>M</t>
  </si>
  <si>
    <t>02 M</t>
  </si>
  <si>
    <t>03 M</t>
  </si>
  <si>
    <t>구분</t>
  </si>
  <si>
    <t>주요 업무</t>
  </si>
  <si>
    <t>세부 업무</t>
  </si>
  <si>
    <t>산출물</t>
  </si>
  <si>
    <t>상태</t>
  </si>
  <si>
    <t>작업자</t>
  </si>
  <si>
    <t>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</si>
  <si>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</si>
  <si>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</si>
  <si>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</si>
  <si>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</si>
  <si>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</si>
  <si>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</si>
  <si>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</si>
  <si>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</si>
  <si>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</si>
  <si>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</si>
  <si>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</si>
  <si>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</si>
  <si>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</si>
  <si>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</si>
  <si>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</si>
  <si>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</si>
  <si>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</si>
  <si>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</si>
  <si>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</si>
  <si>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</si>
  <si>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</si>
  <si>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</si>
  <si>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</si>
  <si>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</si>
  <si>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</si>
  <si>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</si>
  <si>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</si>
  <si>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</si>
  <si>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</si>
  <si>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30D</t>
  </si>
  <si>
    <t>31D</t>
  </si>
  <si>
    <t>기획</t>
  </si>
  <si>
    <t>요구사항 분석</t>
  </si>
  <si>
    <t>요구기능 분석</t>
  </si>
  <si>
    <t>진행중</t>
  </si>
  <si>
    <t>전체</t>
  </si>
  <si>
    <t>기획 회의</t>
  </si>
  <si>
    <t>예시</t>
  </si>
  <si>
    <t>사용자 분석</t>
  </si>
  <si>
    <t>요구사항 정의서</t>
  </si>
  <si>
    <t>시스템 분석</t>
  </si>
  <si>
    <t>요구사항 명세서</t>
  </si>
  <si>
    <t>요구사항 정의</t>
  </si>
  <si>
    <t>사이트맵(IA)</t>
  </si>
  <si>
    <t>설계</t>
  </si>
  <si>
    <t>시스템 설계</t>
  </si>
  <si>
    <t>스토리보드 작성</t>
  </si>
  <si>
    <t>UCD</t>
  </si>
  <si>
    <t>스토리보드 검토</t>
  </si>
  <si>
    <t>흐름 설계</t>
  </si>
  <si>
    <t>플로우차트</t>
  </si>
  <si>
    <t>화면 설계</t>
  </si>
  <si>
    <t>사이트 설계</t>
  </si>
  <si>
    <t>와이어프레임</t>
  </si>
  <si>
    <t>메인 화면 설계</t>
  </si>
  <si>
    <t>서브 화면 설계</t>
  </si>
  <si>
    <t>기능 설계</t>
  </si>
  <si>
    <t>클래스 설계</t>
  </si>
  <si>
    <t>클래스 다이어그램</t>
  </si>
  <si>
    <t>테이블 설계 및 정의</t>
  </si>
  <si>
    <t>ERD, 논리적 설계, 물리적 설계</t>
  </si>
  <si>
    <t>기능 모델 설계</t>
  </si>
  <si>
    <t>시퀀스 다이어그램</t>
  </si>
  <si>
    <t>개발</t>
  </si>
  <si>
    <t>개발 준비</t>
  </si>
  <si>
    <t>화면 구현 가이드</t>
  </si>
  <si>
    <t>개발 지침</t>
  </si>
  <si>
    <t>공통 개발 가이드</t>
  </si>
  <si>
    <t>기능 구현 가이드</t>
  </si>
  <si>
    <t>UI 디자인</t>
  </si>
  <si>
    <t>레이아웃 디자인</t>
  </si>
  <si>
    <t>디자인 지침</t>
  </si>
  <si>
    <t>서브 레이아웃 디자인</t>
  </si>
  <si>
    <t>상세 레이아웃 디자인</t>
  </si>
  <si>
    <t>UI 구현</t>
  </si>
  <si>
    <t>메인 템플릿 제작</t>
  </si>
  <si>
    <t>템플릿</t>
  </si>
  <si>
    <t>서브 템플릿 제작</t>
  </si>
  <si>
    <t>상세 템플릿 제작</t>
  </si>
  <si>
    <t>입력 양식 템플릿 제작</t>
  </si>
  <si>
    <t>기능 구현</t>
  </si>
  <si>
    <t>공지사항 전체</t>
  </si>
  <si>
    <t>코드</t>
  </si>
  <si>
    <t>페이징, 검색</t>
  </si>
  <si>
    <t>사용자</t>
  </si>
  <si>
    <t>상품 게시판</t>
  </si>
  <si>
    <t>기능구현</t>
  </si>
  <si>
    <t>상품 찜</t>
  </si>
  <si>
    <t>자주쓰눈 문구</t>
  </si>
  <si>
    <t>관리자</t>
  </si>
  <si>
    <t>채팅 시스템</t>
  </si>
  <si>
    <t>index 페이지</t>
  </si>
  <si>
    <t>접근 권한 설정</t>
  </si>
  <si>
    <t>테스트</t>
  </si>
  <si>
    <t>테스트 준비</t>
  </si>
  <si>
    <t>테스트 계획</t>
  </si>
  <si>
    <t>테스트 계획서</t>
  </si>
  <si>
    <t>통합 테스트 케이스</t>
  </si>
  <si>
    <t>테스트 시나리오</t>
  </si>
  <si>
    <t>통합 테스트</t>
  </si>
  <si>
    <t>통합 테스트 실시</t>
  </si>
  <si>
    <t>테스트 결과서</t>
  </si>
  <si>
    <t>통합 테스트 보고</t>
  </si>
  <si>
    <t>시스템 테스트 케이스</t>
  </si>
  <si>
    <t>시스템 테스트</t>
  </si>
  <si>
    <t>시스템 테스트 실시</t>
  </si>
  <si>
    <t>시스템 테스트 보고</t>
  </si>
  <si>
    <t>테스트 결과</t>
  </si>
  <si>
    <t>고객 검토 및 승인</t>
  </si>
  <si>
    <t>기타</t>
  </si>
  <si>
    <t>배포</t>
  </si>
  <si>
    <t>서버 데이터베이스 구축</t>
  </si>
  <si>
    <t>서버 WAR 구축</t>
  </si>
  <si>
    <t>ReadMe 파일 작성</t>
  </si>
  <si>
    <t>ReadME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</si>
</sst>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년&quot; mm&quot;월&quot; dd&quot;일&quot;"/>
    <numFmt numFmtId="165" formatCode="m/d"/>
    <numFmt numFmtId="166" formatCode="m&quot;/&quot;d"/>
    <numFmt numFmtId="167" formatCode="yyyy. M. d"/>
  </numFmts>
  <fonts count="11">
    <font>
      <sz val="11.0"/>
      <color theme="1"/>
      <name val="Calibri"/>
      <scheme val="minor"/>
    </font>
    <font>
      <sz val="10.0"/>
      <color theme="1"/>
      <name val="Malgun Gothic"/>
    </font>
    <font>
      <b/>
      <sz val="10.0"/>
      <color theme="1"/>
      <name val="Malgun Gothic"/>
    </font>
    <font/>
    <font>
      <b/>
      <sz val="10.0"/>
      <color rgb="FFFF0000"/>
      <name val="Malgun Gothic"/>
    </font>
    <font>
      <sz val="9.0"/>
      <color theme="1"/>
      <name val="Malgun Gothic"/>
    </font>
    <font>
      <b/>
      <sz val="9.0"/>
      <color theme="1"/>
      <name val="Malgun Gothic"/>
    </font>
    <font>
      <sz val="9.0"/>
      <color rgb="FFFFFFFF"/>
      <name val="Malgun Gothic"/>
    </font>
    <font>
      <sz val="9.0"/>
      <color rgb="FF000000"/>
      <name val="Malgun Gothic"/>
    </font>
    <font>
      <b/>
      <sz val="12.0"/>
      <color rgb="FF000000"/>
      <name val="Malgun Gothic"/>
    </font>
    <font>
      <sz val="10.0"/>
      <color rgb="FF000000"/>
      <name val="Malgun Gothic"/>
    </font>
  </fonts>
  <fills count="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  <fill>
      <patternFill patternType="solid">
        <fgColor rgb="FFA8D08D"/>
        <bgColor rgb="FFA8D08D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E3FFF2"/>
        <bgColor rgb="FFE3FFF2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vertical="center"/>
    </xf>
    <xf borderId="2" fillId="0" fontId="1" numFmtId="164" xfId="0" applyAlignment="1" applyBorder="1" applyFont="1" applyNumberFormat="1">
      <alignment horizontal="center" readingOrder="0" vertical="center"/>
    </xf>
    <xf borderId="2" fillId="0" fontId="1" numFmtId="164" xfId="0" applyAlignment="1" applyBorder="1" applyFont="1" applyNumberFormat="1">
      <alignment horizontal="center" vertical="center"/>
    </xf>
    <xf borderId="2" fillId="0" fontId="1" numFmtId="2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3" fontId="6" numFmtId="0" xfId="0" applyAlignment="1" applyBorder="1" applyFill="1" applyFont="1">
      <alignment horizontal="center" vertical="center"/>
    </xf>
    <xf borderId="2" fillId="4" fontId="7" numFmtId="0" xfId="0" applyAlignment="1" applyBorder="1" applyFill="1" applyFont="1">
      <alignment horizontal="center" readingOrder="0" vertical="center"/>
    </xf>
    <xf borderId="4" fillId="0" fontId="3" numFmtId="0" xfId="0" applyAlignment="1" applyBorder="1" applyFont="1">
      <alignment vertical="center"/>
    </xf>
    <xf borderId="4" fillId="4" fontId="7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vertical="center"/>
    </xf>
    <xf borderId="1" fillId="2" fontId="6" numFmtId="49" xfId="0" applyAlignment="1" applyBorder="1" applyFont="1" applyNumberFormat="1">
      <alignment horizontal="center" vertical="center"/>
    </xf>
    <xf borderId="1" fillId="5" fontId="7" numFmtId="0" xfId="0" applyAlignment="1" applyBorder="1" applyFill="1" applyFont="1">
      <alignment horizontal="center" readingOrder="0" vertical="center"/>
    </xf>
    <xf borderId="3" fillId="5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vertical="center"/>
    </xf>
    <xf borderId="1" fillId="0" fontId="5" numFmtId="49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5" fillId="6" fontId="5" numFmtId="0" xfId="0" applyAlignment="1" applyBorder="1" applyFill="1" applyFont="1">
      <alignment horizontal="center" vertical="center"/>
    </xf>
    <xf borderId="0" fillId="7" fontId="5" numFmtId="0" xfId="0" applyAlignment="1" applyFill="1" applyFont="1">
      <alignment horizontal="center" vertical="center"/>
    </xf>
    <xf borderId="1" fillId="0" fontId="5" numFmtId="49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readingOrder="0" shrinkToFit="0" vertical="center" wrapText="0"/>
    </xf>
    <xf borderId="1" fillId="0" fontId="5" numFmtId="166" xfId="0" applyAlignment="1" applyBorder="1" applyFont="1" applyNumberFormat="1">
      <alignment horizontal="center" vertical="center"/>
    </xf>
    <xf borderId="6" fillId="6" fontId="5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0"/>
    </xf>
    <xf borderId="1" fillId="8" fontId="5" numFmtId="0" xfId="0" applyAlignment="1" applyBorder="1" applyFill="1" applyFont="1">
      <alignment horizontal="center" vertical="center"/>
    </xf>
    <xf borderId="3" fillId="8" fontId="5" numFmtId="0" xfId="0" applyAlignment="1" applyBorder="1" applyFont="1">
      <alignment horizontal="center" vertical="center"/>
    </xf>
    <xf borderId="6" fillId="6" fontId="1" numFmtId="0" xfId="0" applyAlignment="1" applyBorder="1" applyFont="1">
      <alignment horizontal="center" vertical="center"/>
    </xf>
    <xf borderId="7" fillId="8" fontId="5" numFmtId="0" xfId="0" applyAlignment="1" applyBorder="1" applyFont="1">
      <alignment horizontal="center" vertical="center"/>
    </xf>
    <xf borderId="8" fillId="8" fontId="5" numFmtId="0" xfId="0" applyAlignment="1" applyBorder="1" applyFont="1">
      <alignment horizontal="center" vertical="center"/>
    </xf>
    <xf borderId="9" fillId="6" fontId="5" numFmtId="0" xfId="0" applyAlignment="1" applyBorder="1" applyFont="1">
      <alignment horizontal="center" vertical="center"/>
    </xf>
    <xf borderId="0" fillId="0" fontId="1" numFmtId="167" xfId="0" applyAlignment="1" applyFont="1" applyNumberForma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FDF3F3"/>
          <bgColor rgb="FFFDF3F3"/>
        </patternFill>
      </fill>
      <border/>
    </dxf>
    <dxf>
      <font/>
      <fill>
        <patternFill patternType="solid">
          <fgColor rgb="FFFFF1E3"/>
          <bgColor rgb="FFFFF1E3"/>
        </patternFill>
      </fill>
      <border/>
    </dxf>
    <dxf>
      <font/>
      <fill>
        <patternFill patternType="solid">
          <fgColor rgb="FFE3FFF2"/>
          <bgColor rgb="FFE3FFF2"/>
        </patternFill>
      </fill>
      <border/>
    </dxf>
    <dxf>
      <font/>
      <fill>
        <patternFill patternType="solid">
          <fgColor rgb="FFDAFFFF"/>
          <bgColor rgb="FFDAFFFF"/>
        </patternFill>
      </fill>
      <border/>
    </dxf>
    <dxf>
      <font>
        <color rgb="FFFFC000"/>
      </font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0"/>
  <cols>
    <col customWidth="1" min="1" max="1" width="10.43"/>
    <col customWidth="1" min="2" max="2" width="16.43"/>
    <col customWidth="1" min="3" max="3" width="48.86"/>
    <col customWidth="1" min="4" max="4" width="35.29"/>
    <col customWidth="1" min="5" max="5" width="13.14"/>
    <col customWidth="1" min="6" max="7" width="6.29"/>
    <col customWidth="1" min="8" max="8" width="15.29"/>
    <col customWidth="1" min="9" max="9" width="3.0"/>
    <col customWidth="1" min="10" max="49" width="4.71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>
      <c r="A2" s="3" t="s">
        <v>0</v>
      </c>
      <c r="B2" s="4" t="s">
        <v>1</v>
      </c>
      <c r="C2" s="5"/>
      <c r="D2" s="1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>
      <c r="A3" s="3" t="s">
        <v>2</v>
      </c>
      <c r="B3" s="6">
        <v>45343.0</v>
      </c>
      <c r="C3" s="5"/>
      <c r="D3" s="1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>
      <c r="A4" s="3" t="s">
        <v>3</v>
      </c>
      <c r="B4" s="7"/>
      <c r="C4" s="5"/>
      <c r="D4" s="1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>
      <c r="A5" s="3" t="s">
        <v>4</v>
      </c>
      <c r="B5" s="4" t="s">
        <v>5</v>
      </c>
      <c r="C5" s="5"/>
      <c r="D5" s="1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>
      <c r="A6" s="3" t="s">
        <v>6</v>
      </c>
      <c r="B6" s="6">
        <v>45343.0</v>
      </c>
      <c r="C6" s="5"/>
      <c r="D6" s="1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>
      <c r="A7" s="3" t="s">
        <v>7</v>
      </c>
      <c r="B7" s="8" t="s">
        <v>8</v>
      </c>
      <c r="C7" s="5"/>
      <c r="D7" s="1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>
      <c r="A8" s="1"/>
      <c r="B8" s="1"/>
      <c r="C8" s="1"/>
      <c r="D8" s="1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>
      <c r="A9" s="1"/>
      <c r="B9" s="1"/>
      <c r="C9" s="1"/>
      <c r="D9" s="1"/>
      <c r="E9" s="2"/>
      <c r="F9" s="2"/>
      <c r="G9" s="2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>
      <c r="A10" s="10"/>
      <c r="B10" s="10"/>
      <c r="C10" s="10"/>
      <c r="D10" s="10"/>
      <c r="I10" s="11" t="s">
        <v>9</v>
      </c>
      <c r="J10" s="12" t="s">
        <v>10</v>
      </c>
      <c r="K10" s="13"/>
      <c r="L10" s="13"/>
      <c r="M10" s="13"/>
      <c r="N10" s="13"/>
      <c r="O10" s="13"/>
      <c r="P10" s="13"/>
      <c r="Q10" s="13"/>
      <c r="R10" s="13"/>
      <c r="S10" s="14" t="s">
        <v>11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>
      <c r="A11" s="15" t="s">
        <v>12</v>
      </c>
      <c r="B11" s="15" t="s">
        <v>13</v>
      </c>
      <c r="C11" s="15" t="s">
        <v>14</v>
      </c>
      <c r="D11" s="15" t="s">
        <v>15</v>
      </c>
      <c r="E11" s="16" t="s">
        <v>16</v>
      </c>
      <c r="F11" s="16" t="s">
        <v>2</v>
      </c>
      <c r="G11" s="16" t="s">
        <v>3</v>
      </c>
      <c r="H11" s="15" t="s">
        <v>17</v>
      </c>
      <c r="I11" s="11" t="s">
        <v>18</v>
      </c>
      <c r="J11" s="17" t="s">
        <v>19</v>
      </c>
      <c r="K11" s="17" t="s">
        <v>20</v>
      </c>
      <c r="L11" s="17" t="s">
        <v>21</v>
      </c>
      <c r="M11" s="17" t="s">
        <v>22</v>
      </c>
      <c r="N11" s="17" t="s">
        <v>23</v>
      </c>
      <c r="O11" s="17" t="s">
        <v>24</v>
      </c>
      <c r="P11" s="17" t="s">
        <v>25</v>
      </c>
      <c r="Q11" s="17" t="s">
        <v>26</v>
      </c>
      <c r="R11" s="17" t="s">
        <v>27</v>
      </c>
      <c r="S11" s="17" t="s">
        <v>28</v>
      </c>
      <c r="T11" s="17" t="s">
        <v>29</v>
      </c>
      <c r="U11" s="17" t="s">
        <v>30</v>
      </c>
      <c r="V11" s="17" t="s">
        <v>31</v>
      </c>
      <c r="W11" s="17" t="s">
        <v>32</v>
      </c>
      <c r="X11" s="17" t="s">
        <v>33</v>
      </c>
      <c r="Y11" s="17" t="s">
        <v>34</v>
      </c>
      <c r="Z11" s="17" t="s">
        <v>35</v>
      </c>
      <c r="AA11" s="17" t="s">
        <v>36</v>
      </c>
      <c r="AB11" s="18" t="s">
        <v>37</v>
      </c>
      <c r="AC11" s="18" t="s">
        <v>38</v>
      </c>
      <c r="AD11" s="18" t="s">
        <v>39</v>
      </c>
      <c r="AE11" s="18" t="s">
        <v>40</v>
      </c>
      <c r="AF11" s="18" t="s">
        <v>41</v>
      </c>
      <c r="AG11" s="18" t="s">
        <v>42</v>
      </c>
      <c r="AH11" s="18" t="s">
        <v>43</v>
      </c>
      <c r="AI11" s="18" t="s">
        <v>44</v>
      </c>
      <c r="AJ11" s="18" t="s">
        <v>45</v>
      </c>
      <c r="AK11" s="18" t="s">
        <v>46</v>
      </c>
      <c r="AL11" s="18" t="s">
        <v>47</v>
      </c>
      <c r="AM11" s="18" t="s">
        <v>19</v>
      </c>
      <c r="AN11" s="18" t="s">
        <v>20</v>
      </c>
      <c r="AO11" s="18" t="s">
        <v>21</v>
      </c>
      <c r="AP11" s="18" t="s">
        <v>22</v>
      </c>
      <c r="AQ11" s="18" t="s">
        <v>23</v>
      </c>
      <c r="AR11" s="18" t="s">
        <v>24</v>
      </c>
      <c r="AS11" s="18" t="s">
        <v>25</v>
      </c>
      <c r="AT11" s="18" t="s">
        <v>26</v>
      </c>
      <c r="AU11" s="18" t="s">
        <v>27</v>
      </c>
      <c r="AV11" s="18" t="s">
        <v>48</v>
      </c>
      <c r="AW11" s="18" t="s">
        <v>49</v>
      </c>
    </row>
    <row r="12">
      <c r="A12" s="19" t="s">
        <v>50</v>
      </c>
      <c r="B12" s="19" t="s">
        <v>51</v>
      </c>
      <c r="C12" s="19" t="s">
        <v>52</v>
      </c>
      <c r="D12" s="20"/>
      <c r="E12" s="21" t="s">
        <v>53</v>
      </c>
      <c r="F12" s="22">
        <v>45343.0</v>
      </c>
      <c r="G12" s="23"/>
      <c r="H12" s="24" t="s">
        <v>54</v>
      </c>
      <c r="I12" s="25"/>
      <c r="J12" s="26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>
      <c r="A13" s="19" t="s">
        <v>50</v>
      </c>
      <c r="B13" s="19" t="s">
        <v>51</v>
      </c>
      <c r="C13" s="19" t="s">
        <v>55</v>
      </c>
      <c r="D13" s="20"/>
      <c r="E13" s="21" t="s">
        <v>53</v>
      </c>
      <c r="F13" s="22">
        <v>45343.0</v>
      </c>
      <c r="G13" s="23"/>
      <c r="H13" s="24" t="s">
        <v>54</v>
      </c>
      <c r="I13" s="2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>
      <c r="A14" s="19"/>
      <c r="B14" s="19"/>
      <c r="C14" s="19"/>
      <c r="D14" s="20"/>
      <c r="E14" s="27"/>
      <c r="F14" s="23"/>
      <c r="G14" s="23"/>
      <c r="H14" s="28"/>
      <c r="I14" s="2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>
      <c r="A15" s="19"/>
      <c r="B15" s="19"/>
      <c r="C15" s="19"/>
      <c r="D15" s="20"/>
      <c r="E15" s="27"/>
      <c r="F15" s="23"/>
      <c r="G15" s="23"/>
      <c r="H15" s="28"/>
      <c r="I15" s="2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>
      <c r="A16" s="19"/>
      <c r="B16" s="19"/>
      <c r="C16" s="19"/>
      <c r="D16" s="20"/>
      <c r="E16" s="27"/>
      <c r="F16" s="23"/>
      <c r="G16" s="23"/>
      <c r="H16" s="28"/>
      <c r="I16" s="2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>
      <c r="A17" s="19"/>
      <c r="B17" s="19"/>
      <c r="C17" s="19"/>
      <c r="D17" s="20"/>
      <c r="E17" s="27"/>
      <c r="F17" s="23"/>
      <c r="G17" s="23"/>
      <c r="H17" s="28"/>
      <c r="I17" s="2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>
      <c r="A18" s="19"/>
      <c r="B18" s="19"/>
      <c r="C18" s="19"/>
      <c r="D18" s="20"/>
      <c r="E18" s="27"/>
      <c r="F18" s="23"/>
      <c r="G18" s="23"/>
      <c r="H18" s="28"/>
      <c r="I18" s="2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>
      <c r="A19" s="19"/>
      <c r="B19" s="19"/>
      <c r="C19" s="19"/>
      <c r="D19" s="20"/>
      <c r="E19" s="27"/>
      <c r="F19" s="23"/>
      <c r="G19" s="23"/>
      <c r="H19" s="28"/>
      <c r="I19" s="2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>
      <c r="A20" s="19"/>
      <c r="B20" s="19"/>
      <c r="C20" s="19"/>
      <c r="D20" s="20"/>
      <c r="E20" s="27"/>
      <c r="F20" s="23"/>
      <c r="G20" s="23"/>
      <c r="H20" s="28"/>
      <c r="I20" s="2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>
      <c r="A21" s="19"/>
      <c r="B21" s="19"/>
      <c r="C21" s="19"/>
      <c r="D21" s="20"/>
      <c r="E21" s="27"/>
      <c r="F21" s="23"/>
      <c r="G21" s="23"/>
      <c r="H21" s="28"/>
      <c r="I21" s="2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>
      <c r="A22" s="19"/>
      <c r="B22" s="19"/>
      <c r="C22" s="19"/>
      <c r="D22" s="20"/>
      <c r="E22" s="27"/>
      <c r="F22" s="23"/>
      <c r="G22" s="23"/>
      <c r="H22" s="28"/>
      <c r="I22" s="2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>
      <c r="A23" s="19"/>
      <c r="B23" s="19"/>
      <c r="C23" s="19"/>
      <c r="D23" s="20"/>
      <c r="E23" s="27"/>
      <c r="F23" s="23"/>
      <c r="G23" s="23"/>
      <c r="H23" s="28"/>
      <c r="I23" s="2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>
      <c r="A24" s="19"/>
      <c r="B24" s="19"/>
      <c r="C24" s="19"/>
      <c r="D24" s="20"/>
      <c r="E24" s="27"/>
      <c r="F24" s="23"/>
      <c r="G24" s="23"/>
      <c r="H24" s="28"/>
      <c r="I24" s="2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>
      <c r="A25" s="19"/>
      <c r="B25" s="19"/>
      <c r="C25" s="19"/>
      <c r="D25" s="20"/>
      <c r="E25" s="27"/>
      <c r="F25" s="23"/>
      <c r="G25" s="23"/>
      <c r="H25" s="28"/>
      <c r="I25" s="2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>
      <c r="A26" s="19"/>
      <c r="B26" s="19"/>
      <c r="C26" s="19"/>
      <c r="D26" s="20"/>
      <c r="E26" s="27"/>
      <c r="F26" s="23"/>
      <c r="G26" s="23"/>
      <c r="H26" s="28"/>
      <c r="I26" s="2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>
      <c r="A27" s="19"/>
      <c r="B27" s="19"/>
      <c r="C27" s="19"/>
      <c r="D27" s="20"/>
      <c r="E27" s="27"/>
      <c r="F27" s="23"/>
      <c r="G27" s="23"/>
      <c r="H27" s="28"/>
      <c r="I27" s="2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>
      <c r="A28" s="19"/>
      <c r="B28" s="19"/>
      <c r="C28" s="19"/>
      <c r="D28" s="20"/>
      <c r="E28" s="27"/>
      <c r="F28" s="23"/>
      <c r="G28" s="23"/>
      <c r="H28" s="28"/>
      <c r="I28" s="2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>
      <c r="A29" s="19"/>
      <c r="B29" s="19"/>
      <c r="C29" s="19"/>
      <c r="D29" s="20"/>
      <c r="E29" s="27"/>
      <c r="F29" s="23"/>
      <c r="G29" s="23"/>
      <c r="H29" s="28"/>
      <c r="I29" s="2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>
      <c r="A30" s="19"/>
      <c r="B30" s="19"/>
      <c r="C30" s="19"/>
      <c r="D30" s="20"/>
      <c r="E30" s="27"/>
      <c r="F30" s="23"/>
      <c r="G30" s="23"/>
      <c r="H30" s="28"/>
      <c r="I30" s="2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>
      <c r="A31" s="19"/>
      <c r="B31" s="19"/>
      <c r="C31" s="19"/>
      <c r="D31" s="20"/>
      <c r="E31" s="27"/>
      <c r="F31" s="23"/>
      <c r="G31" s="23"/>
      <c r="H31" s="28"/>
      <c r="I31" s="2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>
      <c r="A32" s="19"/>
      <c r="B32" s="19"/>
      <c r="C32" s="19"/>
      <c r="D32" s="20"/>
      <c r="E32" s="27"/>
      <c r="F32" s="23"/>
      <c r="G32" s="23"/>
      <c r="H32" s="28"/>
      <c r="I32" s="2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>
      <c r="A33" s="19"/>
      <c r="B33" s="19"/>
      <c r="C33" s="19"/>
      <c r="D33" s="20"/>
      <c r="E33" s="27"/>
      <c r="F33" s="23"/>
      <c r="G33" s="23"/>
      <c r="H33" s="28"/>
      <c r="I33" s="2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>
      <c r="A34" s="19"/>
      <c r="B34" s="19"/>
      <c r="C34" s="19"/>
      <c r="D34" s="20"/>
      <c r="E34" s="27"/>
      <c r="F34" s="23"/>
      <c r="G34" s="23"/>
      <c r="H34" s="28"/>
      <c r="I34" s="2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>
      <c r="A35" s="19"/>
      <c r="B35" s="19"/>
      <c r="C35" s="19"/>
      <c r="D35" s="20"/>
      <c r="E35" s="27"/>
      <c r="F35" s="23"/>
      <c r="G35" s="23"/>
      <c r="H35" s="28"/>
      <c r="I35" s="2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>
      <c r="A36" s="29" t="s">
        <v>56</v>
      </c>
      <c r="B36" s="13"/>
      <c r="C36" s="13"/>
      <c r="D36" s="13"/>
      <c r="E36" s="13"/>
      <c r="F36" s="13"/>
      <c r="G36" s="13"/>
      <c r="H36" s="5"/>
      <c r="I36" s="2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>
      <c r="A37" s="19" t="s">
        <v>50</v>
      </c>
      <c r="B37" s="19" t="s">
        <v>51</v>
      </c>
      <c r="C37" s="19" t="s">
        <v>57</v>
      </c>
      <c r="D37" s="20" t="s">
        <v>58</v>
      </c>
      <c r="E37" s="27"/>
      <c r="F37" s="23">
        <v>45244.0</v>
      </c>
      <c r="G37" s="23"/>
      <c r="H37" s="28"/>
      <c r="I37" s="2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>
      <c r="A38" s="19" t="s">
        <v>50</v>
      </c>
      <c r="B38" s="19" t="s">
        <v>51</v>
      </c>
      <c r="C38" s="19" t="s">
        <v>59</v>
      </c>
      <c r="D38" s="20" t="s">
        <v>58</v>
      </c>
      <c r="E38" s="27"/>
      <c r="F38" s="30">
        <v>45244.0</v>
      </c>
      <c r="G38" s="30"/>
      <c r="H38" s="28"/>
      <c r="I38" s="31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>
      <c r="A39" s="19" t="s">
        <v>50</v>
      </c>
      <c r="B39" s="19" t="s">
        <v>51</v>
      </c>
      <c r="C39" s="19" t="s">
        <v>52</v>
      </c>
      <c r="D39" s="20" t="s">
        <v>60</v>
      </c>
      <c r="E39" s="27"/>
      <c r="F39" s="30">
        <v>45244.0</v>
      </c>
      <c r="G39" s="30"/>
      <c r="H39" s="28"/>
      <c r="I39" s="3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>
      <c r="A40" s="19" t="s">
        <v>50</v>
      </c>
      <c r="B40" s="19" t="s">
        <v>51</v>
      </c>
      <c r="C40" s="19" t="s">
        <v>60</v>
      </c>
      <c r="D40" s="20" t="s">
        <v>60</v>
      </c>
      <c r="E40" s="27"/>
      <c r="F40" s="30">
        <v>45244.0</v>
      </c>
      <c r="G40" s="30"/>
      <c r="H40" s="28"/>
      <c r="I40" s="3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>
      <c r="A41" s="19" t="s">
        <v>50</v>
      </c>
      <c r="B41" s="19" t="s">
        <v>61</v>
      </c>
      <c r="C41" s="19" t="s">
        <v>55</v>
      </c>
      <c r="D41" s="20" t="s">
        <v>62</v>
      </c>
      <c r="E41" s="27"/>
      <c r="F41" s="30"/>
      <c r="G41" s="30"/>
      <c r="H41" s="28"/>
      <c r="I41" s="3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>
      <c r="A42" s="19" t="s">
        <v>63</v>
      </c>
      <c r="B42" s="19" t="s">
        <v>64</v>
      </c>
      <c r="C42" s="19" t="s">
        <v>65</v>
      </c>
      <c r="D42" s="20" t="s">
        <v>66</v>
      </c>
      <c r="E42" s="27"/>
      <c r="F42" s="30"/>
      <c r="G42" s="30"/>
      <c r="H42" s="28"/>
      <c r="I42" s="3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>
      <c r="A43" s="19" t="s">
        <v>63</v>
      </c>
      <c r="B43" s="19" t="s">
        <v>64</v>
      </c>
      <c r="C43" s="19" t="s">
        <v>67</v>
      </c>
      <c r="D43" s="20" t="s">
        <v>66</v>
      </c>
      <c r="E43" s="27"/>
      <c r="F43" s="30"/>
      <c r="G43" s="30"/>
      <c r="H43" s="28"/>
      <c r="I43" s="3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>
      <c r="A44" s="19" t="s">
        <v>63</v>
      </c>
      <c r="B44" s="19" t="s">
        <v>64</v>
      </c>
      <c r="C44" s="19" t="s">
        <v>68</v>
      </c>
      <c r="D44" s="20" t="s">
        <v>69</v>
      </c>
      <c r="E44" s="27"/>
      <c r="F44" s="30"/>
      <c r="G44" s="30"/>
      <c r="H44" s="28"/>
      <c r="I44" s="3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>
      <c r="A45" s="19" t="s">
        <v>63</v>
      </c>
      <c r="B45" s="19" t="s">
        <v>70</v>
      </c>
      <c r="C45" s="19" t="s">
        <v>71</v>
      </c>
      <c r="D45" s="20" t="s">
        <v>72</v>
      </c>
      <c r="E45" s="27"/>
      <c r="F45" s="30"/>
      <c r="G45" s="30"/>
      <c r="H45" s="28"/>
      <c r="I45" s="3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>
      <c r="A46" s="19" t="s">
        <v>63</v>
      </c>
      <c r="B46" s="19" t="s">
        <v>70</v>
      </c>
      <c r="C46" s="19" t="s">
        <v>73</v>
      </c>
      <c r="D46" s="20" t="s">
        <v>72</v>
      </c>
      <c r="E46" s="27"/>
      <c r="F46" s="30"/>
      <c r="G46" s="30"/>
      <c r="H46" s="28"/>
      <c r="I46" s="3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>
      <c r="A47" s="19" t="s">
        <v>63</v>
      </c>
      <c r="B47" s="19" t="s">
        <v>70</v>
      </c>
      <c r="C47" s="19" t="s">
        <v>74</v>
      </c>
      <c r="D47" s="20" t="s">
        <v>72</v>
      </c>
      <c r="E47" s="27"/>
      <c r="F47" s="30"/>
      <c r="G47" s="30"/>
      <c r="H47" s="28"/>
      <c r="I47" s="3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>
      <c r="A48" s="19" t="s">
        <v>63</v>
      </c>
      <c r="B48" s="19" t="s">
        <v>75</v>
      </c>
      <c r="C48" s="19" t="s">
        <v>76</v>
      </c>
      <c r="D48" s="20" t="s">
        <v>77</v>
      </c>
      <c r="E48" s="27"/>
      <c r="F48" s="30"/>
      <c r="G48" s="30"/>
      <c r="H48" s="28"/>
      <c r="I48" s="3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>
      <c r="A49" s="19" t="s">
        <v>63</v>
      </c>
      <c r="B49" s="19" t="s">
        <v>75</v>
      </c>
      <c r="C49" s="19" t="s">
        <v>78</v>
      </c>
      <c r="D49" s="20" t="s">
        <v>79</v>
      </c>
      <c r="E49" s="27"/>
      <c r="F49" s="30"/>
      <c r="G49" s="30"/>
      <c r="H49" s="28"/>
      <c r="I49" s="3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>
      <c r="A50" s="19" t="s">
        <v>63</v>
      </c>
      <c r="B50" s="19" t="s">
        <v>75</v>
      </c>
      <c r="C50" s="19" t="s">
        <v>80</v>
      </c>
      <c r="D50" s="20" t="s">
        <v>81</v>
      </c>
      <c r="E50" s="27"/>
      <c r="F50" s="30"/>
      <c r="G50" s="30"/>
      <c r="H50" s="28"/>
      <c r="I50" s="3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>
      <c r="A51" s="19" t="s">
        <v>82</v>
      </c>
      <c r="B51" s="19" t="s">
        <v>83</v>
      </c>
      <c r="C51" s="19" t="s">
        <v>84</v>
      </c>
      <c r="D51" s="20" t="s">
        <v>85</v>
      </c>
      <c r="E51" s="27"/>
      <c r="F51" s="30"/>
      <c r="G51" s="30"/>
      <c r="H51" s="28"/>
      <c r="I51" s="3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>
      <c r="A52" s="19" t="s">
        <v>82</v>
      </c>
      <c r="B52" s="19" t="s">
        <v>83</v>
      </c>
      <c r="C52" s="19" t="s">
        <v>86</v>
      </c>
      <c r="D52" s="20" t="s">
        <v>85</v>
      </c>
      <c r="E52" s="27"/>
      <c r="F52" s="30"/>
      <c r="G52" s="30"/>
      <c r="H52" s="28"/>
      <c r="I52" s="3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>
      <c r="A53" s="19" t="s">
        <v>82</v>
      </c>
      <c r="B53" s="19" t="s">
        <v>83</v>
      </c>
      <c r="C53" s="19" t="s">
        <v>87</v>
      </c>
      <c r="D53" s="20" t="s">
        <v>85</v>
      </c>
      <c r="E53" s="27"/>
      <c r="F53" s="30"/>
      <c r="G53" s="30"/>
      <c r="H53" s="28"/>
      <c r="I53" s="3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>
      <c r="A54" s="19" t="s">
        <v>82</v>
      </c>
      <c r="B54" s="19" t="s">
        <v>88</v>
      </c>
      <c r="C54" s="19" t="s">
        <v>89</v>
      </c>
      <c r="D54" s="20" t="s">
        <v>90</v>
      </c>
      <c r="E54" s="27"/>
      <c r="F54" s="30"/>
      <c r="G54" s="30"/>
      <c r="H54" s="28"/>
      <c r="I54" s="3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>
      <c r="A55" s="19" t="s">
        <v>82</v>
      </c>
      <c r="B55" s="19" t="s">
        <v>88</v>
      </c>
      <c r="C55" s="19" t="s">
        <v>91</v>
      </c>
      <c r="D55" s="20" t="s">
        <v>90</v>
      </c>
      <c r="E55" s="27"/>
      <c r="F55" s="30"/>
      <c r="G55" s="30"/>
      <c r="H55" s="28"/>
      <c r="I55" s="3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>
      <c r="A56" s="19" t="s">
        <v>82</v>
      </c>
      <c r="B56" s="19" t="s">
        <v>88</v>
      </c>
      <c r="C56" s="19" t="s">
        <v>92</v>
      </c>
      <c r="D56" s="20" t="s">
        <v>90</v>
      </c>
      <c r="E56" s="27"/>
      <c r="F56" s="30"/>
      <c r="G56" s="30"/>
      <c r="H56" s="28"/>
      <c r="I56" s="3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>
      <c r="A57" s="19" t="s">
        <v>82</v>
      </c>
      <c r="B57" s="19" t="s">
        <v>93</v>
      </c>
      <c r="C57" s="19" t="s">
        <v>94</v>
      </c>
      <c r="D57" s="20" t="s">
        <v>95</v>
      </c>
      <c r="E57" s="27"/>
      <c r="F57" s="30"/>
      <c r="G57" s="30"/>
      <c r="H57" s="28"/>
      <c r="I57" s="3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>
      <c r="A58" s="19" t="s">
        <v>82</v>
      </c>
      <c r="B58" s="19" t="s">
        <v>93</v>
      </c>
      <c r="C58" s="19" t="s">
        <v>96</v>
      </c>
      <c r="D58" s="28" t="s">
        <v>95</v>
      </c>
      <c r="E58" s="27"/>
      <c r="F58" s="30"/>
      <c r="G58" s="30"/>
      <c r="H58" s="28"/>
      <c r="I58" s="3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>
      <c r="A59" s="19" t="s">
        <v>82</v>
      </c>
      <c r="B59" s="19" t="s">
        <v>93</v>
      </c>
      <c r="C59" s="19" t="s">
        <v>97</v>
      </c>
      <c r="D59" s="20" t="s">
        <v>95</v>
      </c>
      <c r="E59" s="27"/>
      <c r="F59" s="30"/>
      <c r="G59" s="30"/>
      <c r="H59" s="28"/>
      <c r="I59" s="3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>
      <c r="A60" s="19" t="s">
        <v>82</v>
      </c>
      <c r="B60" s="19" t="s">
        <v>93</v>
      </c>
      <c r="C60" s="19" t="s">
        <v>98</v>
      </c>
      <c r="D60" s="20" t="s">
        <v>95</v>
      </c>
      <c r="E60" s="27"/>
      <c r="F60" s="30"/>
      <c r="G60" s="30"/>
      <c r="H60" s="28"/>
      <c r="I60" s="3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>
      <c r="A61" s="32" t="s">
        <v>82</v>
      </c>
      <c r="B61" s="32" t="s">
        <v>99</v>
      </c>
      <c r="C61" s="33" t="s">
        <v>100</v>
      </c>
      <c r="D61" s="34" t="s">
        <v>101</v>
      </c>
      <c r="E61" s="27"/>
      <c r="F61" s="30"/>
      <c r="G61" s="30"/>
      <c r="H61" s="28"/>
      <c r="I61" s="35"/>
      <c r="J61" s="10"/>
      <c r="K61" s="10"/>
      <c r="L61" s="10"/>
      <c r="M61" s="10"/>
      <c r="N61" s="10"/>
      <c r="O61" s="10"/>
      <c r="P61" s="10"/>
      <c r="Q61" s="10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>
      <c r="A62" s="32" t="s">
        <v>82</v>
      </c>
      <c r="B62" s="32" t="s">
        <v>99</v>
      </c>
      <c r="C62" s="36" t="s">
        <v>102</v>
      </c>
      <c r="D62" s="37" t="s">
        <v>101</v>
      </c>
      <c r="E62" s="27"/>
      <c r="F62" s="30"/>
      <c r="G62" s="30"/>
      <c r="H62" s="28"/>
      <c r="I62" s="35"/>
      <c r="J62" s="10"/>
      <c r="K62" s="10"/>
      <c r="L62" s="10"/>
      <c r="M62" s="10"/>
      <c r="N62" s="10"/>
      <c r="O62" s="10"/>
      <c r="P62" s="10"/>
      <c r="Q62" s="10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>
      <c r="A63" s="32" t="s">
        <v>82</v>
      </c>
      <c r="B63" s="32" t="s">
        <v>99</v>
      </c>
      <c r="C63" s="36" t="s">
        <v>103</v>
      </c>
      <c r="D63" s="37" t="s">
        <v>101</v>
      </c>
      <c r="E63" s="27"/>
      <c r="F63" s="30"/>
      <c r="G63" s="30"/>
      <c r="H63" s="28"/>
      <c r="I63" s="35"/>
      <c r="J63" s="10"/>
      <c r="K63" s="10"/>
      <c r="L63" s="10"/>
      <c r="M63" s="10"/>
      <c r="N63" s="10"/>
      <c r="O63" s="10"/>
      <c r="P63" s="10"/>
      <c r="Q63" s="10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>
      <c r="A64" s="19" t="s">
        <v>82</v>
      </c>
      <c r="B64" s="19" t="s">
        <v>99</v>
      </c>
      <c r="C64" s="19" t="s">
        <v>104</v>
      </c>
      <c r="D64" s="37" t="s">
        <v>101</v>
      </c>
      <c r="E64" s="27"/>
      <c r="F64" s="30"/>
      <c r="G64" s="30"/>
      <c r="H64" s="28"/>
      <c r="I64" s="3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>
      <c r="A65" s="19" t="s">
        <v>82</v>
      </c>
      <c r="B65" s="19" t="s">
        <v>105</v>
      </c>
      <c r="C65" s="19" t="s">
        <v>106</v>
      </c>
      <c r="D65" s="37" t="s">
        <v>101</v>
      </c>
      <c r="E65" s="27"/>
      <c r="F65" s="30"/>
      <c r="G65" s="30"/>
      <c r="H65" s="28"/>
      <c r="I65" s="3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>
      <c r="A66" s="32" t="s">
        <v>82</v>
      </c>
      <c r="B66" s="32" t="s">
        <v>99</v>
      </c>
      <c r="C66" s="36" t="s">
        <v>107</v>
      </c>
      <c r="D66" s="37" t="s">
        <v>101</v>
      </c>
      <c r="E66" s="27"/>
      <c r="F66" s="30"/>
      <c r="G66" s="30"/>
      <c r="H66" s="28"/>
      <c r="I66" s="35"/>
      <c r="J66" s="10"/>
      <c r="K66" s="10"/>
      <c r="L66" s="10"/>
      <c r="M66" s="10"/>
      <c r="N66" s="10"/>
      <c r="O66" s="10"/>
      <c r="P66" s="10"/>
      <c r="Q66" s="10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>
      <c r="A67" s="32" t="s">
        <v>82</v>
      </c>
      <c r="B67" s="32" t="s">
        <v>105</v>
      </c>
      <c r="C67" s="36" t="s">
        <v>108</v>
      </c>
      <c r="D67" s="37" t="s">
        <v>101</v>
      </c>
      <c r="E67" s="27"/>
      <c r="F67" s="30"/>
      <c r="G67" s="30"/>
      <c r="H67" s="28"/>
      <c r="I67" s="35"/>
      <c r="J67" s="10"/>
      <c r="K67" s="10"/>
      <c r="L67" s="10"/>
      <c r="M67" s="10"/>
      <c r="N67" s="10"/>
      <c r="O67" s="10"/>
      <c r="P67" s="10"/>
      <c r="Q67" s="10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>
      <c r="A68" s="19" t="s">
        <v>82</v>
      </c>
      <c r="B68" s="19" t="s">
        <v>105</v>
      </c>
      <c r="C68" s="19" t="s">
        <v>109</v>
      </c>
      <c r="D68" s="37" t="s">
        <v>101</v>
      </c>
      <c r="E68" s="27"/>
      <c r="F68" s="30"/>
      <c r="G68" s="30"/>
      <c r="H68" s="28"/>
      <c r="I68" s="3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>
      <c r="A69" s="19" t="s">
        <v>82</v>
      </c>
      <c r="B69" s="19" t="s">
        <v>99</v>
      </c>
      <c r="C69" s="36" t="s">
        <v>110</v>
      </c>
      <c r="D69" s="37" t="s">
        <v>101</v>
      </c>
      <c r="E69" s="27"/>
      <c r="F69" s="30"/>
      <c r="G69" s="30"/>
      <c r="H69" s="28"/>
      <c r="I69" s="3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>
      <c r="A70" s="32" t="s">
        <v>82</v>
      </c>
      <c r="B70" s="32" t="s">
        <v>99</v>
      </c>
      <c r="C70" s="36" t="s">
        <v>111</v>
      </c>
      <c r="D70" s="37" t="s">
        <v>101</v>
      </c>
      <c r="E70" s="27"/>
      <c r="F70" s="30"/>
      <c r="G70" s="30"/>
      <c r="H70" s="28"/>
      <c r="I70" s="35"/>
      <c r="J70" s="10"/>
      <c r="K70" s="10"/>
      <c r="L70" s="10"/>
      <c r="M70" s="10"/>
      <c r="N70" s="10"/>
      <c r="O70" s="10"/>
      <c r="P70" s="10"/>
      <c r="Q70" s="10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>
      <c r="A71" s="19" t="s">
        <v>112</v>
      </c>
      <c r="B71" s="19" t="s">
        <v>113</v>
      </c>
      <c r="C71" s="19" t="s">
        <v>114</v>
      </c>
      <c r="D71" s="28" t="s">
        <v>115</v>
      </c>
      <c r="E71" s="27"/>
      <c r="F71" s="30"/>
      <c r="G71" s="30"/>
      <c r="H71" s="28"/>
      <c r="I71" s="3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>
      <c r="A72" s="19" t="s">
        <v>112</v>
      </c>
      <c r="B72" s="19" t="s">
        <v>113</v>
      </c>
      <c r="C72" s="19" t="s">
        <v>116</v>
      </c>
      <c r="D72" s="28" t="s">
        <v>117</v>
      </c>
      <c r="E72" s="27"/>
      <c r="F72" s="30"/>
      <c r="G72" s="30"/>
      <c r="H72" s="28"/>
      <c r="I72" s="3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>
      <c r="A73" s="19" t="s">
        <v>112</v>
      </c>
      <c r="B73" s="19" t="s">
        <v>118</v>
      </c>
      <c r="C73" s="19" t="s">
        <v>119</v>
      </c>
      <c r="D73" s="28" t="s">
        <v>120</v>
      </c>
      <c r="E73" s="27"/>
      <c r="F73" s="30"/>
      <c r="G73" s="30"/>
      <c r="H73" s="28"/>
      <c r="I73" s="3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>
      <c r="A74" s="19" t="s">
        <v>112</v>
      </c>
      <c r="B74" s="19" t="s">
        <v>118</v>
      </c>
      <c r="C74" s="19" t="s">
        <v>121</v>
      </c>
      <c r="D74" s="28" t="s">
        <v>120</v>
      </c>
      <c r="E74" s="27"/>
      <c r="F74" s="30"/>
      <c r="G74" s="30"/>
      <c r="H74" s="28"/>
      <c r="I74" s="3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>
      <c r="A75" s="19" t="s">
        <v>112</v>
      </c>
      <c r="B75" s="19" t="s">
        <v>113</v>
      </c>
      <c r="C75" s="19" t="s">
        <v>122</v>
      </c>
      <c r="D75" s="28" t="s">
        <v>117</v>
      </c>
      <c r="E75" s="27"/>
      <c r="F75" s="30"/>
      <c r="G75" s="30"/>
      <c r="H75" s="28"/>
      <c r="I75" s="3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>
      <c r="A76" s="19" t="s">
        <v>112</v>
      </c>
      <c r="B76" s="19" t="s">
        <v>123</v>
      </c>
      <c r="C76" s="19" t="s">
        <v>124</v>
      </c>
      <c r="D76" s="28" t="s">
        <v>120</v>
      </c>
      <c r="E76" s="27"/>
      <c r="F76" s="30"/>
      <c r="G76" s="30"/>
      <c r="H76" s="28"/>
      <c r="I76" s="3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>
      <c r="A77" s="19" t="s">
        <v>112</v>
      </c>
      <c r="B77" s="19" t="s">
        <v>123</v>
      </c>
      <c r="C77" s="19" t="s">
        <v>125</v>
      </c>
      <c r="D77" s="28" t="s">
        <v>120</v>
      </c>
      <c r="E77" s="27"/>
      <c r="F77" s="30"/>
      <c r="G77" s="30"/>
      <c r="H77" s="28"/>
      <c r="I77" s="3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>
      <c r="A78" s="19" t="s">
        <v>112</v>
      </c>
      <c r="B78" s="19" t="s">
        <v>126</v>
      </c>
      <c r="C78" s="19" t="s">
        <v>127</v>
      </c>
      <c r="D78" s="28" t="s">
        <v>120</v>
      </c>
      <c r="E78" s="27"/>
      <c r="F78" s="30"/>
      <c r="G78" s="30"/>
      <c r="H78" s="28"/>
      <c r="I78" s="3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>
      <c r="A79" s="28" t="s">
        <v>128</v>
      </c>
      <c r="B79" s="28" t="s">
        <v>129</v>
      </c>
      <c r="C79" s="28" t="s">
        <v>130</v>
      </c>
      <c r="D79" s="28"/>
      <c r="E79" s="27"/>
      <c r="F79" s="30"/>
      <c r="G79" s="30"/>
      <c r="H79" s="28"/>
      <c r="I79" s="3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>
      <c r="A80" s="28" t="s">
        <v>128</v>
      </c>
      <c r="B80" s="28" t="s">
        <v>129</v>
      </c>
      <c r="C80" s="28" t="s">
        <v>131</v>
      </c>
      <c r="D80" s="28"/>
      <c r="E80" s="27"/>
      <c r="F80" s="30"/>
      <c r="G80" s="30"/>
      <c r="H80" s="28"/>
      <c r="I80" s="38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>
      <c r="A81" s="28" t="s">
        <v>128</v>
      </c>
      <c r="B81" s="28" t="s">
        <v>128</v>
      </c>
      <c r="C81" s="28" t="s">
        <v>132</v>
      </c>
      <c r="D81" s="28" t="s">
        <v>133</v>
      </c>
      <c r="E81" s="27"/>
      <c r="F81" s="30"/>
      <c r="G81" s="30"/>
      <c r="H81" s="28"/>
      <c r="I81" s="3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>
      <c r="A82" s="1"/>
      <c r="B82" s="1"/>
      <c r="C82" s="1"/>
      <c r="D82" s="1"/>
      <c r="E82" s="2"/>
      <c r="F82" s="39"/>
      <c r="G82" s="3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>
      <c r="A83" s="1"/>
      <c r="B83" s="1"/>
      <c r="C83" s="1"/>
      <c r="D83" s="1"/>
      <c r="E83" s="2"/>
      <c r="F83" s="39"/>
      <c r="G83" s="3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>
      <c r="A84" s="1"/>
      <c r="B84" s="1"/>
      <c r="C84" s="1"/>
      <c r="D84" s="1"/>
      <c r="E84" s="2"/>
      <c r="F84" s="39"/>
      <c r="G84" s="3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>
      <c r="A85" s="1"/>
      <c r="B85" s="1"/>
      <c r="C85" s="1"/>
      <c r="D85" s="1"/>
      <c r="E85" s="2"/>
      <c r="F85" s="39"/>
      <c r="G85" s="3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>
      <c r="A86" s="1"/>
      <c r="B86" s="1"/>
      <c r="C86" s="1"/>
      <c r="D86" s="1"/>
      <c r="E86" s="2"/>
      <c r="F86" s="39"/>
      <c r="G86" s="3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>
      <c r="A87" s="1"/>
      <c r="B87" s="1"/>
      <c r="C87" s="1"/>
      <c r="D87" s="1"/>
      <c r="E87" s="2"/>
      <c r="F87" s="39"/>
      <c r="G87" s="3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>
      <c r="A88" s="1"/>
      <c r="B88" s="1"/>
      <c r="C88" s="1"/>
      <c r="D88" s="1"/>
      <c r="E88" s="2"/>
      <c r="F88" s="39"/>
      <c r="G88" s="3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>
      <c r="A89" s="1"/>
      <c r="B89" s="1"/>
      <c r="C89" s="1"/>
      <c r="D89" s="1"/>
      <c r="E89" s="2"/>
      <c r="F89" s="39"/>
      <c r="G89" s="3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>
      <c r="A90" s="1"/>
      <c r="B90" s="1"/>
      <c r="C90" s="1"/>
      <c r="D90" s="1"/>
      <c r="E90" s="2"/>
      <c r="F90" s="39"/>
      <c r="G90" s="3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>
      <c r="A91" s="1"/>
      <c r="B91" s="1"/>
      <c r="C91" s="1"/>
      <c r="D91" s="1"/>
      <c r="E91" s="2"/>
      <c r="F91" s="39"/>
      <c r="G91" s="3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>
      <c r="A92" s="1"/>
      <c r="B92" s="1"/>
      <c r="C92" s="1"/>
      <c r="D92" s="1"/>
      <c r="E92" s="2"/>
      <c r="F92" s="39"/>
      <c r="G92" s="3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>
      <c r="A93" s="1"/>
      <c r="B93" s="1"/>
      <c r="C93" s="1"/>
      <c r="D93" s="1"/>
      <c r="E93" s="2"/>
      <c r="F93" s="39"/>
      <c r="G93" s="3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>
      <c r="A94" s="1"/>
      <c r="B94" s="1"/>
      <c r="C94" s="1"/>
      <c r="D94" s="1"/>
      <c r="E94" s="2"/>
      <c r="F94" s="39"/>
      <c r="G94" s="3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>
      <c r="A95" s="1"/>
      <c r="B95" s="1"/>
      <c r="C95" s="1"/>
      <c r="D95" s="1"/>
      <c r="E95" s="2"/>
      <c r="F95" s="39"/>
      <c r="G95" s="3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>
      <c r="A96" s="1"/>
      <c r="B96" s="1"/>
      <c r="C96" s="1"/>
      <c r="D96" s="1"/>
      <c r="E96" s="2"/>
      <c r="F96" s="39"/>
      <c r="G96" s="3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>
      <c r="A97" s="1"/>
      <c r="B97" s="1"/>
      <c r="C97" s="1"/>
      <c r="D97" s="1"/>
      <c r="E97" s="2"/>
      <c r="F97" s="39"/>
      <c r="G97" s="3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>
      <c r="A98" s="1"/>
      <c r="B98" s="1"/>
      <c r="C98" s="1"/>
      <c r="D98" s="1"/>
      <c r="E98" s="2"/>
      <c r="F98" s="39"/>
      <c r="G98" s="3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>
      <c r="A99" s="1"/>
      <c r="B99" s="1"/>
      <c r="C99" s="1"/>
      <c r="D99" s="1"/>
      <c r="E99" s="2"/>
      <c r="F99" s="39"/>
      <c r="G99" s="3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>
      <c r="A100" s="1"/>
      <c r="B100" s="1"/>
      <c r="C100" s="1"/>
      <c r="D100" s="1"/>
      <c r="E100" s="2"/>
      <c r="F100" s="39"/>
      <c r="G100" s="3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>
      <c r="A101" s="1"/>
      <c r="B101" s="1"/>
      <c r="C101" s="1"/>
      <c r="D101" s="1"/>
      <c r="E101" s="2"/>
      <c r="F101" s="39"/>
      <c r="G101" s="3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>
      <c r="A102" s="1"/>
      <c r="B102" s="1"/>
      <c r="C102" s="1"/>
      <c r="D102" s="1"/>
      <c r="E102" s="2"/>
      <c r="F102" s="39"/>
      <c r="G102" s="3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>
      <c r="A103" s="1"/>
      <c r="B103" s="1"/>
      <c r="C103" s="1"/>
      <c r="D103" s="1"/>
      <c r="E103" s="2"/>
      <c r="F103" s="39"/>
      <c r="G103" s="3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>
      <c r="A104" s="1"/>
      <c r="B104" s="1"/>
      <c r="C104" s="1"/>
      <c r="D104" s="1"/>
      <c r="E104" s="2"/>
      <c r="F104" s="39"/>
      <c r="G104" s="3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>
      <c r="A105" s="1"/>
      <c r="B105" s="1"/>
      <c r="C105" s="1"/>
      <c r="D105" s="1"/>
      <c r="E105" s="2"/>
      <c r="F105" s="39"/>
      <c r="G105" s="3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>
      <c r="A106" s="1"/>
      <c r="B106" s="1"/>
      <c r="C106" s="1"/>
      <c r="D106" s="1"/>
      <c r="E106" s="2"/>
      <c r="F106" s="39"/>
      <c r="G106" s="3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>
      <c r="A107" s="1"/>
      <c r="B107" s="1"/>
      <c r="C107" s="1"/>
      <c r="D107" s="1"/>
      <c r="E107" s="2"/>
      <c r="F107" s="39"/>
      <c r="G107" s="3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>
      <c r="A108" s="1"/>
      <c r="B108" s="1"/>
      <c r="C108" s="1"/>
      <c r="D108" s="1"/>
      <c r="E108" s="2"/>
      <c r="F108" s="39"/>
      <c r="G108" s="3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>
      <c r="A109" s="1"/>
      <c r="B109" s="1"/>
      <c r="C109" s="1"/>
      <c r="D109" s="1"/>
      <c r="E109" s="2"/>
      <c r="F109" s="39"/>
      <c r="G109" s="3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>
      <c r="A110" s="1"/>
      <c r="B110" s="1"/>
      <c r="C110" s="1"/>
      <c r="D110" s="1"/>
      <c r="E110" s="2"/>
      <c r="F110" s="39"/>
      <c r="G110" s="3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>
      <c r="A111" s="1"/>
      <c r="B111" s="1"/>
      <c r="C111" s="1"/>
      <c r="D111" s="1"/>
      <c r="E111" s="2"/>
      <c r="F111" s="39"/>
      <c r="G111" s="3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>
      <c r="A112" s="1"/>
      <c r="B112" s="1"/>
      <c r="C112" s="1"/>
      <c r="D112" s="1"/>
      <c r="E112" s="2"/>
      <c r="F112" s="39"/>
      <c r="G112" s="3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>
      <c r="A113" s="1"/>
      <c r="B113" s="1"/>
      <c r="C113" s="1"/>
      <c r="D113" s="1"/>
      <c r="E113" s="2"/>
      <c r="F113" s="39"/>
      <c r="G113" s="3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>
      <c r="A114" s="1"/>
      <c r="B114" s="1"/>
      <c r="C114" s="1"/>
      <c r="D114" s="1"/>
      <c r="E114" s="2"/>
      <c r="F114" s="39"/>
      <c r="G114" s="3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>
      <c r="A115" s="1"/>
      <c r="B115" s="1"/>
      <c r="C115" s="1"/>
      <c r="D115" s="1"/>
      <c r="E115" s="2"/>
      <c r="F115" s="39"/>
      <c r="G115" s="3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>
      <c r="A116" s="1"/>
      <c r="B116" s="1"/>
      <c r="C116" s="1"/>
      <c r="D116" s="1"/>
      <c r="E116" s="2"/>
      <c r="F116" s="39"/>
      <c r="G116" s="3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>
      <c r="A117" s="1"/>
      <c r="B117" s="1"/>
      <c r="C117" s="1"/>
      <c r="D117" s="1"/>
      <c r="E117" s="2"/>
      <c r="F117" s="39"/>
      <c r="G117" s="3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>
      <c r="A118" s="1"/>
      <c r="B118" s="1"/>
      <c r="C118" s="1"/>
      <c r="D118" s="1"/>
      <c r="E118" s="2"/>
      <c r="F118" s="39"/>
      <c r="G118" s="3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>
      <c r="A119" s="1"/>
      <c r="B119" s="1"/>
      <c r="C119" s="1"/>
      <c r="D119" s="1"/>
      <c r="E119" s="2"/>
      <c r="F119" s="39"/>
      <c r="G119" s="3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>
      <c r="A120" s="1"/>
      <c r="B120" s="1"/>
      <c r="C120" s="1"/>
      <c r="D120" s="1"/>
      <c r="E120" s="2"/>
      <c r="F120" s="39"/>
      <c r="G120" s="3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>
      <c r="A121" s="1"/>
      <c r="B121" s="1"/>
      <c r="C121" s="1"/>
      <c r="D121" s="1"/>
      <c r="E121" s="2"/>
      <c r="F121" s="39"/>
      <c r="G121" s="3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>
      <c r="A122" s="1"/>
      <c r="B122" s="1"/>
      <c r="C122" s="1"/>
      <c r="D122" s="1"/>
      <c r="E122" s="2"/>
      <c r="F122" s="39"/>
      <c r="G122" s="3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>
      <c r="A123" s="1"/>
      <c r="B123" s="1"/>
      <c r="C123" s="1"/>
      <c r="D123" s="1"/>
      <c r="E123" s="2"/>
      <c r="F123" s="39"/>
      <c r="G123" s="3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>
      <c r="A124" s="1"/>
      <c r="B124" s="1"/>
      <c r="C124" s="1"/>
      <c r="D124" s="1"/>
      <c r="E124" s="2"/>
      <c r="F124" s="39"/>
      <c r="G124" s="3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</sheetData>
  <mergeCells count="10">
    <mergeCell ref="J10:R10"/>
    <mergeCell ref="S10:AW10"/>
    <mergeCell ref="B2:C2"/>
    <mergeCell ref="B3:C3"/>
    <mergeCell ref="B4:C4"/>
    <mergeCell ref="B5:C5"/>
    <mergeCell ref="B6:C6"/>
    <mergeCell ref="B7:C7"/>
    <mergeCell ref="D10:H10"/>
    <mergeCell ref="A36:H36"/>
  </mergeCells>
  <conditionalFormatting sqref="A12:H124">
    <cfRule type="expression" dxfId="0" priority="1">
      <formula>$A12="기획"</formula>
    </cfRule>
  </conditionalFormatting>
  <conditionalFormatting sqref="A12:H124">
    <cfRule type="expression" dxfId="1" priority="2">
      <formula>$A12="설계"</formula>
    </cfRule>
  </conditionalFormatting>
  <conditionalFormatting sqref="A12:H124">
    <cfRule type="expression" dxfId="2" priority="3">
      <formula>$A12="개발"</formula>
    </cfRule>
  </conditionalFormatting>
  <conditionalFormatting sqref="A12:H124">
    <cfRule type="expression" dxfId="3" priority="4">
      <formula>$A12="테스트"</formula>
    </cfRule>
  </conditionalFormatting>
  <conditionalFormatting sqref="J12:AW81">
    <cfRule type="notContainsBlanks" dxfId="4" priority="5">
      <formula>LEN(TRIM(J12))&gt;0</formula>
    </cfRule>
  </conditionalFormatting>
  <dataValidations>
    <dataValidation type="list" allowBlank="1" showErrorMessage="1" sqref="H12:H35 H37:H80">
      <formula1>"전체,김현경,오태훈,이소윤,황교진"</formula1>
    </dataValidation>
    <dataValidation type="list" allowBlank="1" sqref="E12:E35 E37:E81">
      <formula1>"시작전,진행중,검토중,완료,상태"</formula1>
    </dataValidation>
    <dataValidation type="list" allowBlank="1" showErrorMessage="1" sqref="H81">
      <formula1>"이은영,황교진,오세훈,전체"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2021-01-27T02:02:04Z</dcterms:created>
  <dc:creator>Gwen</dc:creator>
</cp:coreProperties>
</file>