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1\Desktop\TREINAMENTO GITHUB\AUTOMACAO-REST-API-cms-for-qas-api\src\main\resources\data\"/>
    </mc:Choice>
  </mc:AlternateContent>
  <bookViews>
    <workbookView xWindow="-120" yWindow="-120" windowWidth="20730" windowHeight="11040" tabRatio="906" activeTab="1"/>
  </bookViews>
  <sheets>
    <sheet name="TBL_CENARIOS" sheetId="3" r:id="rId1"/>
    <sheet name="TBL_CADASTRO" sheetId="4" r:id="rId2"/>
    <sheet name="TBL_MASSA_CADASTRADA" sheetId="5" r:id="rId3"/>
  </sheets>
  <definedNames>
    <definedName name="TBL_CADASTRO">Tabela15[]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3" s="1"/>
  <c r="G10" i="4"/>
  <c r="C11" i="4"/>
  <c r="D11" i="4"/>
  <c r="E11" i="4"/>
  <c r="F11" i="3" s="1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3" s="1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3" s="1"/>
  <c r="G18" i="4"/>
  <c r="C19" i="4"/>
  <c r="D19" i="4"/>
  <c r="E19" i="4"/>
  <c r="F19" i="3" s="1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C55" i="4"/>
  <c r="D55" i="4"/>
  <c r="E55" i="4"/>
  <c r="F55" i="4"/>
  <c r="G55" i="4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C60" i="4"/>
  <c r="D60" i="4"/>
  <c r="E60" i="4"/>
  <c r="F60" i="4"/>
  <c r="G60" i="4"/>
  <c r="C61" i="4"/>
  <c r="D61" i="4"/>
  <c r="E61" i="4"/>
  <c r="F61" i="4"/>
  <c r="G61" i="4"/>
  <c r="C62" i="4"/>
  <c r="D62" i="4"/>
  <c r="E62" i="4"/>
  <c r="F62" i="4"/>
  <c r="G62" i="4"/>
  <c r="C63" i="4"/>
  <c r="D63" i="4"/>
  <c r="E63" i="4"/>
  <c r="F63" i="4"/>
  <c r="G63" i="4"/>
  <c r="C64" i="4"/>
  <c r="D64" i="4"/>
  <c r="E64" i="4"/>
  <c r="F64" i="4"/>
  <c r="G64" i="4"/>
  <c r="C65" i="4"/>
  <c r="D65" i="4"/>
  <c r="E65" i="4"/>
  <c r="F65" i="4"/>
  <c r="G65" i="4"/>
  <c r="C66" i="4"/>
  <c r="D66" i="4"/>
  <c r="E66" i="4"/>
  <c r="F66" i="4"/>
  <c r="G66" i="4"/>
  <c r="C67" i="4"/>
  <c r="D67" i="4"/>
  <c r="E67" i="4"/>
  <c r="F67" i="4"/>
  <c r="G67" i="4"/>
  <c r="C68" i="4"/>
  <c r="D68" i="4"/>
  <c r="E68" i="4"/>
  <c r="F68" i="4"/>
  <c r="G68" i="4"/>
  <c r="C69" i="4"/>
  <c r="D69" i="4"/>
  <c r="E69" i="4"/>
  <c r="F69" i="4"/>
  <c r="G69" i="4"/>
  <c r="C70" i="4"/>
  <c r="D70" i="4"/>
  <c r="E70" i="4"/>
  <c r="F70" i="4"/>
  <c r="G70" i="4"/>
  <c r="C71" i="4"/>
  <c r="D71" i="4"/>
  <c r="E71" i="4"/>
  <c r="F71" i="4"/>
  <c r="G71" i="4"/>
  <c r="C72" i="4"/>
  <c r="D72" i="4"/>
  <c r="E72" i="4"/>
  <c r="F72" i="4"/>
  <c r="G72" i="4"/>
  <c r="C73" i="4"/>
  <c r="D73" i="4"/>
  <c r="E73" i="4"/>
  <c r="F73" i="4"/>
  <c r="G73" i="4"/>
  <c r="C74" i="4"/>
  <c r="D74" i="4"/>
  <c r="E74" i="4"/>
  <c r="F74" i="4"/>
  <c r="G74" i="4"/>
  <c r="C75" i="4"/>
  <c r="D75" i="4"/>
  <c r="E75" i="4"/>
  <c r="F75" i="4"/>
  <c r="G75" i="4"/>
  <c r="C76" i="4"/>
  <c r="D76" i="4"/>
  <c r="E76" i="4"/>
  <c r="F76" i="4"/>
  <c r="G76" i="4"/>
  <c r="C77" i="4"/>
  <c r="D77" i="4"/>
  <c r="E77" i="4"/>
  <c r="F77" i="4"/>
  <c r="G77" i="4"/>
  <c r="C78" i="4"/>
  <c r="D78" i="4"/>
  <c r="E78" i="4"/>
  <c r="F78" i="4"/>
  <c r="G78" i="4"/>
  <c r="C79" i="4"/>
  <c r="D79" i="4"/>
  <c r="E79" i="4"/>
  <c r="F79" i="4"/>
  <c r="G79" i="4"/>
  <c r="C80" i="4"/>
  <c r="D80" i="4"/>
  <c r="E80" i="4"/>
  <c r="F80" i="4"/>
  <c r="G80" i="4"/>
  <c r="C81" i="4"/>
  <c r="D81" i="4"/>
  <c r="E81" i="4"/>
  <c r="F81" i="4"/>
  <c r="G81" i="4"/>
  <c r="C82" i="4"/>
  <c r="D82" i="4"/>
  <c r="E82" i="4"/>
  <c r="F82" i="4"/>
  <c r="G82" i="4"/>
  <c r="C83" i="4"/>
  <c r="D83" i="4"/>
  <c r="E83" i="4"/>
  <c r="F83" i="4"/>
  <c r="G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87" i="4"/>
  <c r="D87" i="4"/>
  <c r="E87" i="4"/>
  <c r="F87" i="4"/>
  <c r="G87" i="4"/>
  <c r="C88" i="4"/>
  <c r="D88" i="4"/>
  <c r="E88" i="4"/>
  <c r="F88" i="4"/>
  <c r="G88" i="4"/>
  <c r="C89" i="4"/>
  <c r="D89" i="4"/>
  <c r="E89" i="4"/>
  <c r="F89" i="4"/>
  <c r="G89" i="4"/>
  <c r="C90" i="4"/>
  <c r="D90" i="4"/>
  <c r="E90" i="4"/>
  <c r="F90" i="4"/>
  <c r="G90" i="4"/>
  <c r="C91" i="4"/>
  <c r="D91" i="4"/>
  <c r="E91" i="4"/>
  <c r="F91" i="4"/>
  <c r="G91" i="4"/>
  <c r="C92" i="4"/>
  <c r="D92" i="4"/>
  <c r="E92" i="4"/>
  <c r="F92" i="4"/>
  <c r="G92" i="4"/>
  <c r="C93" i="4"/>
  <c r="D93" i="4"/>
  <c r="E93" i="4"/>
  <c r="F93" i="4"/>
  <c r="G93" i="4"/>
  <c r="C8" i="4"/>
  <c r="D8" i="4"/>
  <c r="E8" i="4"/>
  <c r="F8" i="4"/>
  <c r="G8" i="3" s="1"/>
  <c r="G8" i="4"/>
  <c r="C9" i="4"/>
  <c r="D9" i="4"/>
  <c r="E9" i="4"/>
  <c r="F9" i="4"/>
  <c r="G9" i="4"/>
  <c r="G5" i="4"/>
  <c r="G6" i="4"/>
  <c r="G7" i="4"/>
  <c r="G4" i="4"/>
  <c r="C4" i="4"/>
  <c r="G19" i="3"/>
  <c r="F18" i="3"/>
  <c r="G16" i="3"/>
  <c r="F15" i="3"/>
  <c r="F14" i="3"/>
  <c r="G12" i="3"/>
  <c r="F12" i="3"/>
  <c r="F10" i="3"/>
  <c r="F7" i="4"/>
  <c r="E7" i="4"/>
  <c r="D7" i="4"/>
  <c r="C7" i="4"/>
  <c r="F6" i="4"/>
  <c r="G6" i="3" s="1"/>
  <c r="E6" i="4"/>
  <c r="F6" i="3" s="1"/>
  <c r="D6" i="4"/>
  <c r="C6" i="4"/>
  <c r="F5" i="4"/>
  <c r="E5" i="4"/>
  <c r="D5" i="4"/>
  <c r="C5" i="4"/>
  <c r="F4" i="4"/>
  <c r="G2" i="3" s="1"/>
  <c r="E4" i="4"/>
  <c r="F2" i="3" s="1"/>
  <c r="D4" i="4"/>
  <c r="G17" i="3"/>
  <c r="F17" i="3"/>
  <c r="F16" i="3"/>
  <c r="G15" i="3"/>
  <c r="G13" i="3"/>
  <c r="F13" i="3"/>
  <c r="G11" i="3"/>
  <c r="G9" i="3"/>
  <c r="F9" i="3"/>
  <c r="F8" i="3"/>
  <c r="G7" i="3"/>
  <c r="F7" i="3"/>
  <c r="G5" i="3"/>
  <c r="F5" i="3"/>
  <c r="G4" i="3"/>
  <c r="F4" i="3"/>
  <c r="G3" i="3"/>
  <c r="F3" i="3"/>
</calcChain>
</file>

<file path=xl/sharedStrings.xml><?xml version="1.0" encoding="utf-8"?>
<sst xmlns="http://schemas.openxmlformats.org/spreadsheetml/2006/main" count="3044" uniqueCount="2354">
  <si>
    <t>FEATURE</t>
  </si>
  <si>
    <t>SENHA</t>
  </si>
  <si>
    <t>CT-1001</t>
  </si>
  <si>
    <t>CT-1002</t>
  </si>
  <si>
    <t>CT-1003</t>
  </si>
  <si>
    <t>CT-1004</t>
  </si>
  <si>
    <t>CT-1005</t>
  </si>
  <si>
    <t>CT-1006</t>
  </si>
  <si>
    <t>SEQ</t>
  </si>
  <si>
    <t>ID_CENARIO</t>
  </si>
  <si>
    <t>NOME</t>
  </si>
  <si>
    <t>ID_USUARIO</t>
  </si>
  <si>
    <t>CARACTERISTICAS</t>
  </si>
  <si>
    <t>OBSERVAÇÃO</t>
  </si>
  <si>
    <t>SPRINT</t>
  </si>
  <si>
    <t>CT-1007</t>
  </si>
  <si>
    <t>CT-1008</t>
  </si>
  <si>
    <t>CT-1009</t>
  </si>
  <si>
    <t>CT-1010</t>
  </si>
  <si>
    <t>CT-1011</t>
  </si>
  <si>
    <t>CT-1012</t>
  </si>
  <si>
    <t>CT-1013</t>
  </si>
  <si>
    <t>CT-1014</t>
  </si>
  <si>
    <t>Criar um novo usuário CMS com sucesso</t>
  </si>
  <si>
    <t>Tentar criar um usuário com e-mail já existente</t>
  </si>
  <si>
    <t>Tentar criar um usuário com nome de usuário já existente</t>
  </si>
  <si>
    <t>Realizar login com dados invalidos</t>
  </si>
  <si>
    <t>Buscar a lista de usuários CMS com autenticação</t>
  </si>
  <si>
    <t>Buscar a lista de usuários CMS sem autenticação</t>
  </si>
  <si>
    <t>Busca de usuario por ID</t>
  </si>
  <si>
    <t>Busca de usuario sem ID</t>
  </si>
  <si>
    <t>Validar alteração de usuário</t>
  </si>
  <si>
    <t>Validar dados invalidos ou conflitos na alteração de usuário</t>
  </si>
  <si>
    <t>Validar exclusao de usuario</t>
  </si>
  <si>
    <t>Validar não é possivel excluir usuario</t>
  </si>
  <si>
    <t>usuario</t>
  </si>
  <si>
    <t>NOME_COMPLETO</t>
  </si>
  <si>
    <t>NOME_USUARIO</t>
  </si>
  <si>
    <t>EMAIL</t>
  </si>
  <si>
    <t>0001</t>
  </si>
  <si>
    <t>0008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</si>
  <si>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</si>
  <si>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</si>
  <si>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</si>
  <si>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</si>
  <si>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</si>
  <si>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</si>
  <si>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</si>
  <si>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</si>
  <si>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</si>
  <si>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0012</t>
  </si>
  <si>
    <t>0013</t>
  </si>
  <si>
    <t>0014</t>
  </si>
  <si>
    <t>0015</t>
  </si>
  <si>
    <t>526ab8a3-e0e5-4bc2-a7bc-6adc422cad53</t>
  </si>
  <si>
    <t>ID_MASSA</t>
  </si>
  <si>
    <t>Tentar criar um usuário com email inválido</t>
  </si>
  <si>
    <t xml:space="preserve">Email invalido </t>
  </si>
  <si>
    <t>Email invalido</t>
  </si>
  <si>
    <t>Senha invalida</t>
  </si>
  <si>
    <t>0016</t>
  </si>
  <si>
    <t>0017</t>
  </si>
  <si>
    <t>0018</t>
  </si>
  <si>
    <t>Tentar criar um usuário com senha inválida</t>
  </si>
  <si>
    <t>Realizar login com sucesso</t>
  </si>
  <si>
    <t>cadastrar</t>
  </si>
  <si>
    <t>0099</t>
  </si>
  <si>
    <t>1010</t>
  </si>
  <si>
    <t>CT-2001</t>
  </si>
  <si>
    <t>Validar Criar um novo categoria</t>
  </si>
  <si>
    <t>categoria</t>
  </si>
  <si>
    <t>CT-2002</t>
  </si>
  <si>
    <t>CT-3001</t>
  </si>
  <si>
    <t>Validar Criar um novo artigo</t>
  </si>
  <si>
    <t>artigo</t>
  </si>
  <si>
    <t>14</t>
  </si>
  <si>
    <t>99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</si>
  <si>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</si>
  <si>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</si>
  <si>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</si>
  <si>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</si>
  <si>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</si>
  <si>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</si>
  <si>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</si>
  <si>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</si>
  <si>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</si>
  <si>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</si>
  <si>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</si>
  <si>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</si>
  <si>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</si>
  <si>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</si>
  <si>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34</t>
  </si>
  <si>
    <t>29</t>
  </si>
  <si>
    <t>17</t>
  </si>
  <si>
    <t>24</t>
  </si>
  <si>
    <t>25</t>
  </si>
  <si>
    <t>50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</si>
  <si>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</si>
  <si>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</si>
  <si>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</si>
  <si>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</si>
  <si>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</si>
  <si>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</si>
  <si>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</si>
  <si>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</si>
  <si>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</si>
  <si>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</si>
  <si>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</si>
  <si>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</si>
  <si>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16</t>
  </si>
  <si>
    <t>18</t>
  </si>
  <si>
    <t>19</t>
  </si>
  <si>
    <t>20</t>
  </si>
  <si>
    <t>21</t>
  </si>
  <si>
    <t>22</t>
  </si>
  <si>
    <t>23</t>
  </si>
  <si>
    <t>26</t>
  </si>
  <si>
    <t>27</t>
  </si>
  <si>
    <t>28</t>
  </si>
  <si>
    <t>30</t>
  </si>
  <si>
    <t>usuario@teste@exemplo.com</t>
  </si>
  <si>
    <t>64</t>
  </si>
  <si>
    <t>59</t>
  </si>
  <si>
    <t>46</t>
  </si>
  <si>
    <t>35</t>
  </si>
  <si>
    <t>63</t>
  </si>
  <si>
    <t>70</t>
  </si>
  <si>
    <t>37</t>
  </si>
  <si>
    <t>42</t>
  </si>
  <si>
    <t>45</t>
  </si>
  <si>
    <t>65</t>
  </si>
  <si>
    <t>31</t>
  </si>
  <si>
    <t>0031</t>
  </si>
  <si>
    <t>12345678-9</t>
  </si>
  <si>
    <t>senha.invalida0@hotmail.com</t>
  </si>
  <si>
    <t>71</t>
  </si>
  <si>
    <t>32</t>
  </si>
  <si>
    <t>44</t>
  </si>
  <si>
    <t>58</t>
  </si>
  <si>
    <t>73</t>
  </si>
  <si>
    <t>40</t>
  </si>
  <si>
    <t>51</t>
  </si>
  <si>
    <t>48</t>
  </si>
  <si>
    <t>49</t>
  </si>
  <si>
    <t>54</t>
  </si>
  <si>
    <t>47</t>
  </si>
  <si>
    <t>57</t>
  </si>
  <si>
    <t>62</t>
  </si>
  <si>
    <t>56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</si>
  <si>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</si>
  <si>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</si>
  <si>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</si>
  <si>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</si>
  <si>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</si>
  <si>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</si>
  <si>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</si>
  <si>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</si>
  <si>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</si>
  <si>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</si>
  <si>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</si>
  <si>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</si>
  <si>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</si>
  <si>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</si>
  <si>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</si>
  <si>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</si>
  <si>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</si>
  <si>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</si>
  <si>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</si>
  <si>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</si>
  <si>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</si>
  <si>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</si>
  <si>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</si>
  <si>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</si>
  <si>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</si>
  <si>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</si>
  <si>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</si>
  <si>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</si>
  <si>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</si>
  <si>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</si>
  <si>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</si>
  <si>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</si>
  <si>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</si>
  <si>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</si>
  <si>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</si>
  <si>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</si>
  <si>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</si>
  <si>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</si>
  <si>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</si>
  <si>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</si>
  <si>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</si>
  <si>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</si>
  <si>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33</t>
  </si>
  <si>
    <t>36</t>
  </si>
  <si>
    <t>38</t>
  </si>
  <si>
    <t>39</t>
  </si>
  <si>
    <t>41</t>
  </si>
  <si>
    <t>43</t>
  </si>
  <si>
    <t>52</t>
  </si>
  <si>
    <t>53</t>
  </si>
  <si>
    <t>55</t>
  </si>
  <si>
    <t>60</t>
  </si>
  <si>
    <t>61</t>
  </si>
  <si>
    <t>66</t>
  </si>
  <si>
    <t>67</t>
  </si>
  <si>
    <t>68</t>
  </si>
  <si>
    <t>69</t>
  </si>
  <si>
    <t>72</t>
  </si>
  <si>
    <t>NomeCompleto</t>
  </si>
  <si>
    <t>NomeUsuario</t>
  </si>
  <si>
    <t>Email</t>
  </si>
  <si>
    <t>Senha</t>
  </si>
  <si>
    <t>Administrador</t>
  </si>
  <si>
    <t>CPF</t>
  </si>
  <si>
    <t>Telefone</t>
  </si>
  <si>
    <t>RazaoSocial</t>
  </si>
  <si>
    <t>CNPJ</t>
  </si>
  <si>
    <t>Endereco</t>
  </si>
  <si>
    <t>Cidade</t>
  </si>
  <si>
    <t>Estado</t>
  </si>
  <si>
    <t>CEP</t>
  </si>
  <si>
    <t>Pais</t>
  </si>
  <si>
    <t>NumeroCartao</t>
  </si>
  <si>
    <t>ValidadeCartao</t>
  </si>
  <si>
    <t>NomeProduto</t>
  </si>
  <si>
    <t>Preco</t>
  </si>
  <si>
    <t>DescricaoProduto</t>
  </si>
  <si>
    <t>Quantidade</t>
  </si>
  <si>
    <t>NomeCategoria</t>
  </si>
  <si>
    <t>DescricaoCategoria</t>
  </si>
  <si>
    <t>TituloArtigo</t>
  </si>
  <si>
    <t>ConteudoArtigo</t>
  </si>
  <si>
    <t>NomeAutor</t>
  </si>
  <si>
    <t>DataPublicacao</t>
  </si>
  <si>
    <t>STATUS_CADASTRO</t>
  </si>
  <si>
    <t>true</t>
  </si>
  <si>
    <t>Vermont</t>
  </si>
  <si>
    <t>04/28</t>
  </si>
  <si>
    <t>Acessorios</t>
  </si>
  <si>
    <t>Descricao para a categoria Acessorios</t>
  </si>
  <si>
    <t>01/27</t>
  </si>
  <si>
    <t>Informatica</t>
  </si>
  <si>
    <t>Descricao para a categoria Informatica</t>
  </si>
  <si>
    <t>Perifericos</t>
  </si>
  <si>
    <t>Descricao para a categoria Perifericos</t>
  </si>
  <si>
    <t>Eletronicos</t>
  </si>
  <si>
    <t>Descricao para a categoria Eletronicos</t>
  </si>
  <si>
    <t>03/28</t>
  </si>
  <si>
    <t>05/28</t>
  </si>
  <si>
    <t>Games</t>
  </si>
  <si>
    <t>Descricao para a categoria Games</t>
  </si>
  <si>
    <t>05/26</t>
  </si>
  <si>
    <t>Oklahoma</t>
  </si>
  <si>
    <t>06/28</t>
  </si>
  <si>
    <t>11/25</t>
  </si>
  <si>
    <t>Arizona</t>
  </si>
  <si>
    <t>12/27</t>
  </si>
  <si>
    <t>Michigan</t>
  </si>
  <si>
    <t>Fotografia</t>
  </si>
  <si>
    <t>Descricao para a categoria Fotografia</t>
  </si>
  <si>
    <t>81</t>
  </si>
  <si>
    <t>Kansas</t>
  </si>
  <si>
    <t>Arkansas</t>
  </si>
  <si>
    <t>California</t>
  </si>
  <si>
    <t>Cadastrado com sucesso</t>
  </si>
  <si>
    <t>12/26</t>
  </si>
  <si>
    <t>03/27</t>
  </si>
  <si>
    <t>Connecticut</t>
  </si>
  <si>
    <t>07/26</t>
  </si>
  <si>
    <t>09/25</t>
  </si>
  <si>
    <t>Massachusetts</t>
  </si>
  <si>
    <t>Energia</t>
  </si>
  <si>
    <t>Descricao para a categoria Energia</t>
  </si>
  <si>
    <t>Audio e Video</t>
  </si>
  <si>
    <t>Descricao para a categoria Audio e Video</t>
  </si>
  <si>
    <t>Armazenamento</t>
  </si>
  <si>
    <t>Descricao para a categoria Armazenamento</t>
  </si>
  <si>
    <t>Componentes</t>
  </si>
  <si>
    <t>Descricao para a categoria Componentes</t>
  </si>
  <si>
    <t>Casa Inteligente</t>
  </si>
  <si>
    <t>Descricao para a categoria Casa Inteligente</t>
  </si>
  <si>
    <t>Dispositivos Moveis</t>
  </si>
  <si>
    <t>Descricao para a categoria Dispositivos Moveis</t>
  </si>
  <si>
    <t>Redes e Conectividade</t>
  </si>
  <si>
    <t>Descricao para a categoria Redes e Conectividade</t>
  </si>
  <si>
    <t>79</t>
  </si>
  <si>
    <t>French Southern Territories</t>
  </si>
  <si>
    <t>Montana</t>
  </si>
  <si>
    <t>Serbia</t>
  </si>
  <si>
    <t>Impressao</t>
  </si>
  <si>
    <t>Descricao para a categoria Impressao</t>
  </si>
  <si>
    <t>South Dakota</t>
  </si>
  <si>
    <t>78</t>
  </si>
  <si>
    <t>A Carreira Lendaria de Formula 1</t>
  </si>
  <si>
    <t>wcSFOMJ</t>
  </si>
  <si>
    <t>Nome</t>
  </si>
  <si>
    <t>Sobrenome</t>
  </si>
  <si>
    <t>NumeroEndereco</t>
  </si>
  <si>
    <t>District of Columbia</t>
  </si>
  <si>
    <t>Cronin</t>
  </si>
  <si>
    <t>Desvendando os Misterios de Nebulosas</t>
  </si>
  <si>
    <t>07/27</t>
  </si>
  <si>
    <t>86</t>
  </si>
  <si>
    <t>A Incrivel Jornada ate Buracos Negros</t>
  </si>
  <si>
    <t>Mauritius</t>
  </si>
  <si>
    <t>Kling</t>
  </si>
  <si>
    <t>Bulgaria</t>
  </si>
  <si>
    <t>02/28</t>
  </si>
  <si>
    <t>Tablet Veloz</t>
  </si>
  <si>
    <t>Hawaii</t>
  </si>
  <si>
    <t>06/26</t>
  </si>
  <si>
    <t>Price</t>
  </si>
  <si>
    <t>10 Dicas para Melhorar sua Meditacao</t>
  </si>
  <si>
    <t>Lowe</t>
  </si>
  <si>
    <t>Czech Republic</t>
  </si>
  <si>
    <t>Ethiopia</t>
  </si>
  <si>
    <t>05/27</t>
  </si>
  <si>
    <t>Macao</t>
  </si>
  <si>
    <t>O Futuro do Inteligencia Artificial</t>
  </si>
  <si>
    <t>Este e um artigo sobre O Futuro do Inteligencia Artificial. O foco principal e em Inteligencia Artificial no campo da Tecnologia.</t>
  </si>
  <si>
    <t>Cyprus</t>
  </si>
  <si>
    <t>Soundbar Resistente</t>
  </si>
  <si>
    <t>Cook Islands</t>
  </si>
  <si>
    <t>Jenkins</t>
  </si>
  <si>
    <t>Wyoming</t>
  </si>
  <si>
    <t>Russian Federation</t>
  </si>
  <si>
    <t>Como Inteligencia Artificial Esta Moldando o Mundo</t>
  </si>
  <si>
    <t>Introducao ao topico A Carreira Lendaria de Formula 1. Discutimos os conceitos basicos de Formula 1 aplicados a Esportes.</t>
  </si>
  <si>
    <t>Klocko</t>
  </si>
  <si>
    <t>Alverta</t>
  </si>
  <si>
    <t>Zemlak</t>
  </si>
  <si>
    <t>Alverta Zemlak</t>
  </si>
  <si>
    <t>alverta.zemlak</t>
  </si>
  <si>
    <t>zemlak.alverta@bol.com.br</t>
  </si>
  <si>
    <t>ZemAl40</t>
  </si>
  <si>
    <t>31025785940</t>
  </si>
  <si>
    <t>12672676320</t>
  </si>
  <si>
    <t>Alverta Zemlak LTDA</t>
  </si>
  <si>
    <t>23388324000144</t>
  </si>
  <si>
    <t>Kassandra Points</t>
  </si>
  <si>
    <t>7183</t>
  </si>
  <si>
    <t>Lethaton</t>
  </si>
  <si>
    <t>Minnesota</t>
  </si>
  <si>
    <t>06691351</t>
  </si>
  <si>
    <t>Philippines</t>
  </si>
  <si>
    <t>6011856029115408</t>
  </si>
  <si>
    <t>Monitor 4K Veloz</t>
  </si>
  <si>
    <t>3149.40</t>
  </si>
  <si>
    <t>Um excelente monitor 4k veloz da categoria Redes e Conectividade, ideal para suas necessidades.</t>
  </si>
  <si>
    <t>Uma analise sobre o tema A Incrivel Jornada ate Buracos Negros. Exploramos a relevancia de Buracos Negros para a area de Universo e Astronomia.</t>
  </si>
  <si>
    <t>2025-08-15T19:37:03.873Z</t>
  </si>
  <si>
    <t>Ansel</t>
  </si>
  <si>
    <t>Satterfield</t>
  </si>
  <si>
    <t>Ansel Satterfield</t>
  </si>
  <si>
    <t>ansel.satterfield</t>
  </si>
  <si>
    <t>satterfield.ansel@gmail.com</t>
  </si>
  <si>
    <t>SatAn92</t>
  </si>
  <si>
    <t>77170166992</t>
  </si>
  <si>
    <t>18485214497</t>
  </si>
  <si>
    <t>Ansel Satterfield LTDA</t>
  </si>
  <si>
    <t>13685415000198</t>
  </si>
  <si>
    <t>Darryl Parkways</t>
  </si>
  <si>
    <t>9646</t>
  </si>
  <si>
    <t>North Jodymouth</t>
  </si>
  <si>
    <t>54115783</t>
  </si>
  <si>
    <t>Bahrain</t>
  </si>
  <si>
    <t>4916110930022209</t>
  </si>
  <si>
    <t>02/27</t>
  </si>
  <si>
    <t>Smartphone Resistente</t>
  </si>
  <si>
    <t>1133.85</t>
  </si>
  <si>
    <t>Um excelente smartphone resistente da categoria Hardware, ideal para suas necessidades.</t>
  </si>
  <si>
    <t>100</t>
  </si>
  <si>
    <t>Hardware</t>
  </si>
  <si>
    <t>Descricao para a categoria Hardware</t>
  </si>
  <si>
    <t>Uma Introducao a Genetica</t>
  </si>
  <si>
    <t>Introducao ao topico Uma Introducao a Genetica. Discutimos os conceitos basicos de Genetica aplicados a Ciencia e Fisica.</t>
  </si>
  <si>
    <t>2025-08-15T19:37:04.948Z</t>
  </si>
  <si>
    <t>Kelly</t>
  </si>
  <si>
    <t>Nikolaus</t>
  </si>
  <si>
    <t>Kelly Nikolaus</t>
  </si>
  <si>
    <t>kelly.nikolaus</t>
  </si>
  <si>
    <t>nikolaus.kelly@hotmail.com</t>
  </si>
  <si>
    <t>NikKe60</t>
  </si>
  <si>
    <t>04527513060</t>
  </si>
  <si>
    <t>15514968721</t>
  </si>
  <si>
    <t>Kelly Nikolaus LTDA</t>
  </si>
  <si>
    <t>43010952000107</t>
  </si>
  <si>
    <t>Buckridge Shoal</t>
  </si>
  <si>
    <t>9523</t>
  </si>
  <si>
    <t>Monserratstad</t>
  </si>
  <si>
    <t>Rhode Island</t>
  </si>
  <si>
    <t>01292362</t>
  </si>
  <si>
    <t>Guam</t>
  </si>
  <si>
    <t>6011631113731273</t>
  </si>
  <si>
    <t>08/28</t>
  </si>
  <si>
    <t>Memoria RAM Ultra-fino</t>
  </si>
  <si>
    <t>3246.92</t>
  </si>
  <si>
    <t>Um excelente memoria ram ultra-fino da categoria Componentes, ideal para suas necessidades.</t>
  </si>
  <si>
    <t>A Receita Perfeita de Comida Vegana</t>
  </si>
  <si>
    <t>Uma analise sobre o tema A Receita Perfeita de Comida Vegana. Exploramos a relevancia de Comida Vegana para a area de Gastronomia e Culinaria.</t>
  </si>
  <si>
    <t>2025-08-15T19:37:05.933Z</t>
  </si>
  <si>
    <t>Donald</t>
  </si>
  <si>
    <t>Botsford</t>
  </si>
  <si>
    <t>Donald Botsford</t>
  </si>
  <si>
    <t>donald.botsford</t>
  </si>
  <si>
    <t>botsford.donald@aol.com</t>
  </si>
  <si>
    <t>BotDo13</t>
  </si>
  <si>
    <t>79987261213</t>
  </si>
  <si>
    <t>19593463061</t>
  </si>
  <si>
    <t>Donald Botsford LTDA</t>
  </si>
  <si>
    <t>50041885000145</t>
  </si>
  <si>
    <t>Ross Springs</t>
  </si>
  <si>
    <t>60376</t>
  </si>
  <si>
    <t>West Tess</t>
  </si>
  <si>
    <t>Tennessee</t>
  </si>
  <si>
    <t>58396211</t>
  </si>
  <si>
    <t>Somalia</t>
  </si>
  <si>
    <t>4485752944884651</t>
  </si>
  <si>
    <t>Camera Digital Conectado</t>
  </si>
  <si>
    <t>626.84</t>
  </si>
  <si>
    <t>Um excelente camera digital conectado da categoria Impressao, ideal para suas necessidades.</t>
  </si>
  <si>
    <t>A Busca por Materia Escura</t>
  </si>
  <si>
    <t>Este e um artigo sobre A Busca por Materia Escura. O foco principal e em Materia Escura no campo da Universo e Astronomia.</t>
  </si>
  <si>
    <t>2025-08-15T19:37:06.949Z</t>
  </si>
  <si>
    <t>Becker</t>
  </si>
  <si>
    <t>10/25</t>
  </si>
  <si>
    <t>Cadeira Gamer Conectado</t>
  </si>
  <si>
    <t>2</t>
  </si>
  <si>
    <t>Taylor</t>
  </si>
  <si>
    <t>Taylor Jenkins</t>
  </si>
  <si>
    <t>taylor.jenkins</t>
  </si>
  <si>
    <t>jenkins.taylor@ig.com.br</t>
  </si>
  <si>
    <t>JenTa04</t>
  </si>
  <si>
    <t>72910356604</t>
  </si>
  <si>
    <t>16297438879</t>
  </si>
  <si>
    <t>Taylor Jenkins LTDA</t>
  </si>
  <si>
    <t>04089601000173</t>
  </si>
  <si>
    <t>Skiles Prairie</t>
  </si>
  <si>
    <t>75237</t>
  </si>
  <si>
    <t>West Lorenza</t>
  </si>
  <si>
    <t>09334409</t>
  </si>
  <si>
    <t>Iran</t>
  </si>
  <si>
    <t>3589433246117317</t>
  </si>
  <si>
    <t>Oculos de Realidade Virtual Profissional</t>
  </si>
  <si>
    <t>2264.82</t>
  </si>
  <si>
    <t>Um excelente oculos de realidade virtual profissional da categoria Dispositivos Moveis, ideal para suas necessidades.</t>
  </si>
  <si>
    <t>92</t>
  </si>
  <si>
    <t>Introducao ao topico Como Inteligencia Artificial Esta Moldando o Mundo. Discutimos os conceitos basicos de Inteligencia Artificial aplicados a Tecnologia.</t>
  </si>
  <si>
    <t>2025-08-15T19:37:09.927Z</t>
  </si>
  <si>
    <t>Garett</t>
  </si>
  <si>
    <t>Cummerata</t>
  </si>
  <si>
    <t>Garett Cummerata</t>
  </si>
  <si>
    <t>garett.cummerata</t>
  </si>
  <si>
    <t>cummerata.garett@uol.com.br</t>
  </si>
  <si>
    <t>CumGa56</t>
  </si>
  <si>
    <t>24441703856</t>
  </si>
  <si>
    <t>14428562802</t>
  </si>
  <si>
    <t>Garett Cummerata LTDA</t>
  </si>
  <si>
    <t>91616419000128</t>
  </si>
  <si>
    <t>Feil Station</t>
  </si>
  <si>
    <t>373</t>
  </si>
  <si>
    <t>North Deonborough</t>
  </si>
  <si>
    <t>01495665</t>
  </si>
  <si>
    <t>Egypt</t>
  </si>
  <si>
    <t>4485955577399</t>
  </si>
  <si>
    <t>Projetor HD Inteligente</t>
  </si>
  <si>
    <t>2629.05</t>
  </si>
  <si>
    <t>Um excelente projetor hd inteligente da categoria Fotografia, ideal para suas necessidades.</t>
  </si>
  <si>
    <t>90</t>
  </si>
  <si>
    <t>O Impacto do Desmatamento no Planeta</t>
  </si>
  <si>
    <t>Este e um artigo sobre O Impacto do Desmatamento no Planeta. O foco principal e em Desmatamento no campo da Meio Ambiente.</t>
  </si>
  <si>
    <t>2025-08-15T19:37:10.931Z</t>
  </si>
  <si>
    <t>Destin</t>
  </si>
  <si>
    <t>Destin Becker</t>
  </si>
  <si>
    <t>destin.becker</t>
  </si>
  <si>
    <t>becker.destin@live.com</t>
  </si>
  <si>
    <t>BecDe38</t>
  </si>
  <si>
    <t>22039470638</t>
  </si>
  <si>
    <t>17739858977</t>
  </si>
  <si>
    <t>Destin Becker LTDA</t>
  </si>
  <si>
    <t>11986639000104</t>
  </si>
  <si>
    <t>Einar Islands</t>
  </si>
  <si>
    <t>83494</t>
  </si>
  <si>
    <t>North Earnest</t>
  </si>
  <si>
    <t>Florida</t>
  </si>
  <si>
    <t>37603217</t>
  </si>
  <si>
    <t>2674866605089957</t>
  </si>
  <si>
    <t>4438.65</t>
  </si>
  <si>
    <t>Um excelente oculos de realidade virtual profissional da categoria Audio e Video, ideal para suas necessidades.</t>
  </si>
  <si>
    <t>87</t>
  </si>
  <si>
    <t>A Busca por Nebulosas</t>
  </si>
  <si>
    <t>Este e um artigo sobre A Busca por Nebulosas. O foco principal e em Nebulosas no campo da Universo e Astronomia.</t>
  </si>
  <si>
    <t>2025-08-15T19:37:11.879Z</t>
  </si>
  <si>
    <t>Imogene</t>
  </si>
  <si>
    <t>Schinner</t>
  </si>
  <si>
    <t>Imogene Schinner</t>
  </si>
  <si>
    <t>imogene.schinner</t>
  </si>
  <si>
    <t>schinner.imogene@aol.com</t>
  </si>
  <si>
    <t>SchIm09</t>
  </si>
  <si>
    <t>87344830809</t>
  </si>
  <si>
    <t>17813422101</t>
  </si>
  <si>
    <t>Imogene Schinner LTDA</t>
  </si>
  <si>
    <t>54169105000106</t>
  </si>
  <si>
    <t>Libbie Neck</t>
  </si>
  <si>
    <t>1120</t>
  </si>
  <si>
    <t>Port Zoey</t>
  </si>
  <si>
    <t>Maine</t>
  </si>
  <si>
    <t>30865632</t>
  </si>
  <si>
    <t>Macedonia</t>
  </si>
  <si>
    <t>4929667653188</t>
  </si>
  <si>
    <t>Roteador Wi-Fi 6 Veloz</t>
  </si>
  <si>
    <t>1719.69</t>
  </si>
  <si>
    <t>Um excelente roteador wi-fi 6 veloz da categoria Fotografia, ideal para suas necessidades.</t>
  </si>
  <si>
    <t>Uma analise sobre o tema A Busca por Nebulosas. Exploramos a relevancia de Nebulosas para a area de Universo e Astronomia.</t>
  </si>
  <si>
    <t>2025-08-15T19:37:12.863Z</t>
  </si>
  <si>
    <t>Sidney</t>
  </si>
  <si>
    <t>Roob</t>
  </si>
  <si>
    <t>Sidney Roob</t>
  </si>
  <si>
    <t>sidney.roob</t>
  </si>
  <si>
    <t>roob.sidney@gmx.com</t>
  </si>
  <si>
    <t>RooSi21</t>
  </si>
  <si>
    <t>85058851121</t>
  </si>
  <si>
    <t>12538030937</t>
  </si>
  <si>
    <t>Sidney Roob LTDA</t>
  </si>
  <si>
    <t>97645075000161</t>
  </si>
  <si>
    <t>Jimmy Burgs</t>
  </si>
  <si>
    <t>55473</t>
  </si>
  <si>
    <t>Halvorsonview</t>
  </si>
  <si>
    <t>Georgia</t>
  </si>
  <si>
    <t>73237841</t>
  </si>
  <si>
    <t>2403021949581404</t>
  </si>
  <si>
    <t>4118.43</t>
  </si>
  <si>
    <t>Um excelente tablet veloz da categoria Perifericos, ideal para suas necessidades.</t>
  </si>
  <si>
    <t>O Papel da Aprendizagem Hibrida</t>
  </si>
  <si>
    <t>Introducao ao topico O Papel da Aprendizagem Hibrida. Discutimos os conceitos basicos de Aprendizagem Hibrida aplicados a Educacao.</t>
  </si>
  <si>
    <t>2025-08-15T19:37:13.817Z</t>
  </si>
  <si>
    <t>Margaretta</t>
  </si>
  <si>
    <t>Hermann</t>
  </si>
  <si>
    <t>Margaretta Hermann</t>
  </si>
  <si>
    <t>margaretta.hermann</t>
  </si>
  <si>
    <t>hermann.margaretta@hotmail.com</t>
  </si>
  <si>
    <t>HerMa48</t>
  </si>
  <si>
    <t>95498026048</t>
  </si>
  <si>
    <t>13346693154</t>
  </si>
  <si>
    <t>Margaretta Hermann LTDA</t>
  </si>
  <si>
    <t>63040693000166</t>
  </si>
  <si>
    <t>Kessler Way</t>
  </si>
  <si>
    <t>847</t>
  </si>
  <si>
    <t>Leeland</t>
  </si>
  <si>
    <t>17611298</t>
  </si>
  <si>
    <t>United Kingdom</t>
  </si>
  <si>
    <t>2630006711911868</t>
  </si>
  <si>
    <t>09/27</t>
  </si>
  <si>
    <t>Leitor de E-book Sustentavel</t>
  </si>
  <si>
    <t>4400.51</t>
  </si>
  <si>
    <t>Um excelente leitor de e-book sustentavel da categoria Perifericos, ideal para suas necessidades.</t>
  </si>
  <si>
    <t>Alimentacao e Nutricao Funcional</t>
  </si>
  <si>
    <t>Introducao ao topico Alimentacao e Nutricao Funcional. Discutimos os conceitos basicos de Nutricao Funcional aplicados a Saude e Bem-Estar.</t>
  </si>
  <si>
    <t>2025-08-15T19:37:14.773Z</t>
  </si>
  <si>
    <t>Filiberto</t>
  </si>
  <si>
    <t>Stark</t>
  </si>
  <si>
    <t>Filiberto Stark</t>
  </si>
  <si>
    <t>filiberto.stark</t>
  </si>
  <si>
    <t>stark.filiberto@msn.com</t>
  </si>
  <si>
    <t>StaFi38</t>
  </si>
  <si>
    <t>16211143338</t>
  </si>
  <si>
    <t>15633122739</t>
  </si>
  <si>
    <t>Filiberto Stark LTDA</t>
  </si>
  <si>
    <t>94109619000182</t>
  </si>
  <si>
    <t>Abraham Fields</t>
  </si>
  <si>
    <t>2939</t>
  </si>
  <si>
    <t>North Veronicamouth</t>
  </si>
  <si>
    <t>New Jersey</t>
  </si>
  <si>
    <t>63613865</t>
  </si>
  <si>
    <t>France</t>
  </si>
  <si>
    <t>341330232799949</t>
  </si>
  <si>
    <t>Processador Compacto</t>
  </si>
  <si>
    <t>333.93</t>
  </si>
  <si>
    <t>Um excelente processador compacto da categoria Impressao, ideal para suas necessidades.</t>
  </si>
  <si>
    <t>75</t>
  </si>
  <si>
    <t>O Impacto do Poluicao Plastica no Planeta</t>
  </si>
  <si>
    <t>Este e um artigo sobre O Impacto do Poluicao Plastica no Planeta. O foco principal e em Poluicao Plastica no campo da Meio Ambiente.</t>
  </si>
  <si>
    <t>2025-08-15T19:37:15.727Z</t>
  </si>
  <si>
    <t>Keara</t>
  </si>
  <si>
    <t>Christiansen</t>
  </si>
  <si>
    <t>Keara Christiansen</t>
  </si>
  <si>
    <t>keara.christiansen</t>
  </si>
  <si>
    <t>christiansen.keara@zoho.com</t>
  </si>
  <si>
    <t>ChrKe22</t>
  </si>
  <si>
    <t>18505983122</t>
  </si>
  <si>
    <t>15316909659</t>
  </si>
  <si>
    <t>Keara Christiansen LTDA</t>
  </si>
  <si>
    <t>00355470000178</t>
  </si>
  <si>
    <t>Lang Ridges</t>
  </si>
  <si>
    <t>47148</t>
  </si>
  <si>
    <t>East Vincenzoville</t>
  </si>
  <si>
    <t>Oregon</t>
  </si>
  <si>
    <t>57195432</t>
  </si>
  <si>
    <t>4690460560239033</t>
  </si>
  <si>
    <t>Memoria RAM Conectado</t>
  </si>
  <si>
    <t>3266.61</t>
  </si>
  <si>
    <t>Um excelente memoria ram conectado da categoria Informatica, ideal para suas necessidades.</t>
  </si>
  <si>
    <t>A Revolucao da Aprendizagem Hibrida na Sala de Aula</t>
  </si>
  <si>
    <t>Uma analise sobre o tema A Revolucao da Aprendizagem Hibrida na Sala de Aula. Exploramos a relevancia de Aprendizagem Hibrida para a area de Educacao.</t>
  </si>
  <si>
    <t>2025-08-15T19:37:17.237Z</t>
  </si>
  <si>
    <t>Colt</t>
  </si>
  <si>
    <t>Adams</t>
  </si>
  <si>
    <t>Colt Adams</t>
  </si>
  <si>
    <t>colt.adams</t>
  </si>
  <si>
    <t>adams.colt@terra.com.br</t>
  </si>
  <si>
    <t>AdaCo87</t>
  </si>
  <si>
    <t>26723654587</t>
  </si>
  <si>
    <t>14788049000</t>
  </si>
  <si>
    <t>Colt Adams LTDA</t>
  </si>
  <si>
    <t>61061334000160</t>
  </si>
  <si>
    <t>Twila Village</t>
  </si>
  <si>
    <t>2414</t>
  </si>
  <si>
    <t>Marquesmouth</t>
  </si>
  <si>
    <t>11017586</t>
  </si>
  <si>
    <t>4556780109001765</t>
  </si>
  <si>
    <t>Cooler CPU Sustentavel</t>
  </si>
  <si>
    <t>1391.85</t>
  </si>
  <si>
    <t>Um excelente cooler cpu sustentavel da categoria Energia, ideal para suas necessidades.</t>
  </si>
  <si>
    <t>9</t>
  </si>
  <si>
    <t>5 Tendencias em Inteligencia Artificial</t>
  </si>
  <si>
    <t>Uma analise sobre o tema 5 Tendencias em Inteligencia Artificial. Exploramos a relevancia de Inteligencia Artificial para a area de Tecnologia.</t>
  </si>
  <si>
    <t>2025-08-15T19:37:18.236Z</t>
  </si>
  <si>
    <t>Lula</t>
  </si>
  <si>
    <t>McCullough</t>
  </si>
  <si>
    <t>Lula McCullough</t>
  </si>
  <si>
    <t>lula.mccullough</t>
  </si>
  <si>
    <t>mccullough.lula@terra.com.br</t>
  </si>
  <si>
    <t>MccLu28</t>
  </si>
  <si>
    <t>21079516328</t>
  </si>
  <si>
    <t>17016915433</t>
  </si>
  <si>
    <t>Lula McCullough LTDA</t>
  </si>
  <si>
    <t>55020856000110</t>
  </si>
  <si>
    <t>Rhett Shoal</t>
  </si>
  <si>
    <t>713</t>
  </si>
  <si>
    <t>New Brennahaven</t>
  </si>
  <si>
    <t>28589020</t>
  </si>
  <si>
    <t>San Marino</t>
  </si>
  <si>
    <t>5136021097116901</t>
  </si>
  <si>
    <t>Monitor 4K Portatil</t>
  </si>
  <si>
    <t>1964.89</t>
  </si>
  <si>
    <t>Um excelente monitor 4k portatil da categoria Impressao, ideal para suas necessidades.</t>
  </si>
  <si>
    <t>Os Maiores Momentos do Futebol Europeu</t>
  </si>
  <si>
    <t>Introducao ao topico Os Maiores Momentos do Futebol Europeu. Discutimos os conceitos basicos de Futebol Europeu aplicados a Esportes.</t>
  </si>
  <si>
    <t>2025-08-15T19:37:19.230Z</t>
  </si>
  <si>
    <t>Efren</t>
  </si>
  <si>
    <t>Reinger</t>
  </si>
  <si>
    <t>Efren Reinger</t>
  </si>
  <si>
    <t>efren.reinger</t>
  </si>
  <si>
    <t>reinger.efren@mail.com</t>
  </si>
  <si>
    <t>ReiEf44</t>
  </si>
  <si>
    <t>07855916644</t>
  </si>
  <si>
    <t>19102605717</t>
  </si>
  <si>
    <t>Efren Reinger LTDA</t>
  </si>
  <si>
    <t>44972209000192</t>
  </si>
  <si>
    <t>Walter Rue</t>
  </si>
  <si>
    <t>540</t>
  </si>
  <si>
    <t>West Davonburgh</t>
  </si>
  <si>
    <t>Virginia</t>
  </si>
  <si>
    <t>32801156</t>
  </si>
  <si>
    <t>377025532991199</t>
  </si>
  <si>
    <t>10/27</t>
  </si>
  <si>
    <t>Monitor 4K Inteligente</t>
  </si>
  <si>
    <t>2562.74</t>
  </si>
  <si>
    <t>Um excelente monitor 4k inteligente da categoria Casa Inteligente, ideal para suas necessidades.</t>
  </si>
  <si>
    <t>Roteiro Inesquecivel por Litoral do Nordeste</t>
  </si>
  <si>
    <t>Este e um artigo sobre Roteiro Inesquecivel por Litoral do Nordeste. O foco principal e em Litoral do Nordeste no campo da Viagens e Turismo.</t>
  </si>
  <si>
    <t>2025-08-15T19:37:20.405Z</t>
  </si>
  <si>
    <t>Joanny</t>
  </si>
  <si>
    <t>Greenfelder</t>
  </si>
  <si>
    <t>Joanny Greenfelder</t>
  </si>
  <si>
    <t>joanny.greenfelder</t>
  </si>
  <si>
    <t>greenfelder.joanny@outlook.com</t>
  </si>
  <si>
    <t>GreJo75</t>
  </si>
  <si>
    <t>33229215575</t>
  </si>
  <si>
    <t>19478213906</t>
  </si>
  <si>
    <t>Joanny Greenfelder LTDA</t>
  </si>
  <si>
    <t>62689979000104</t>
  </si>
  <si>
    <t>Linda Crest</t>
  </si>
  <si>
    <t>9569</t>
  </si>
  <si>
    <t>Lake Cora</t>
  </si>
  <si>
    <t>Kentucky</t>
  </si>
  <si>
    <t>11165523</t>
  </si>
  <si>
    <t>Zimbabwe</t>
  </si>
  <si>
    <t>6011580609952960</t>
  </si>
  <si>
    <t>Mouse Gamer Customizavel</t>
  </si>
  <si>
    <t>3025.50</t>
  </si>
  <si>
    <t>Um excelente mouse gamer customizavel da categoria Casa Inteligente, ideal para suas necessidades.</t>
  </si>
  <si>
    <t>Os Maiores Momentos do Basquete da NBA</t>
  </si>
  <si>
    <t>Introducao ao topico Os Maiores Momentos do Basquete da NBA. Discutimos os conceitos basicos de Basquete da NBA aplicados a Esportes.</t>
  </si>
  <si>
    <t>2025-08-15T19:37:21.466Z</t>
  </si>
  <si>
    <t>Danyka</t>
  </si>
  <si>
    <t>Turcotte</t>
  </si>
  <si>
    <t>Danyka Turcotte</t>
  </si>
  <si>
    <t>danyka.turcotte</t>
  </si>
  <si>
    <t>turcotte.danyka@ig.com.br</t>
  </si>
  <si>
    <t>TurDa60</t>
  </si>
  <si>
    <t>96601731560</t>
  </si>
  <si>
    <t>15077825318</t>
  </si>
  <si>
    <t>Danyka Turcotte LTDA</t>
  </si>
  <si>
    <t>45460626000119</t>
  </si>
  <si>
    <t>Metz Drive</t>
  </si>
  <si>
    <t>645</t>
  </si>
  <si>
    <t>South Dillanport</t>
  </si>
  <si>
    <t>94310956</t>
  </si>
  <si>
    <t>Antarctica (the territory South of 60 deg S)</t>
  </si>
  <si>
    <t>4532799715944993</t>
  </si>
  <si>
    <t>Gabinete ATX Conectado</t>
  </si>
  <si>
    <t>1897.28</t>
  </si>
  <si>
    <t>Um excelente gabinete atx conectado da categoria Audio e Video, ideal para suas necessidades.</t>
  </si>
  <si>
    <t>A Historia da Churrasco Americano</t>
  </si>
  <si>
    <t>Uma analise sobre o tema A Historia da Churrasco Americano. Exploramos a relevancia de Churrasco Americano para a area de Gastronomia e Culinaria.</t>
  </si>
  <si>
    <t>2025-08-15T19:37:22.625Z</t>
  </si>
  <si>
    <t>Luna</t>
  </si>
  <si>
    <t>Cummings</t>
  </si>
  <si>
    <t>Luna Cummings</t>
  </si>
  <si>
    <t>luna.cummings</t>
  </si>
  <si>
    <t>cummings.luna@msn.com</t>
  </si>
  <si>
    <t>CumLu50</t>
  </si>
  <si>
    <t>12254323750</t>
  </si>
  <si>
    <t>14842734663</t>
  </si>
  <si>
    <t>Luna Cummings LTDA</t>
  </si>
  <si>
    <t>52008876000188</t>
  </si>
  <si>
    <t>Farrell Prairie</t>
  </si>
  <si>
    <t>3274</t>
  </si>
  <si>
    <t>Cassinbury</t>
  </si>
  <si>
    <t>Delaware</t>
  </si>
  <si>
    <t>77537733</t>
  </si>
  <si>
    <t>Australia</t>
  </si>
  <si>
    <t>6011264672531643</t>
  </si>
  <si>
    <t>Placa de Video Resistente</t>
  </si>
  <si>
    <t>4924.74</t>
  </si>
  <si>
    <t>Um excelente placa de video resistente da categoria Dispositivos Moveis, ideal para suas necessidades.</t>
  </si>
  <si>
    <t>Porque Aprender JavaScript</t>
  </si>
  <si>
    <t>Introducao ao topico Porque Aprender JavaScript. Discutimos os conceitos basicos de JavaScript aplicados a Programacao.</t>
  </si>
  <si>
    <t>2025-08-15T19:37:23.592Z</t>
  </si>
  <si>
    <t>Agnes</t>
  </si>
  <si>
    <t>Stokes</t>
  </si>
  <si>
    <t>Agnes Stokes</t>
  </si>
  <si>
    <t>agnes.stokes</t>
  </si>
  <si>
    <t>stokes.agnes@mail.com</t>
  </si>
  <si>
    <t>StoAg84</t>
  </si>
  <si>
    <t>29882235484</t>
  </si>
  <si>
    <t>19598420604</t>
  </si>
  <si>
    <t>Agnes Stokes LTDA</t>
  </si>
  <si>
    <t>32612175000146</t>
  </si>
  <si>
    <t>Thompson Lights</t>
  </si>
  <si>
    <t>38701</t>
  </si>
  <si>
    <t>Coleberg</t>
  </si>
  <si>
    <t>85853887</t>
  </si>
  <si>
    <t>Moldova</t>
  </si>
  <si>
    <t>5287631047459057</t>
  </si>
  <si>
    <t>Tablet Profissional</t>
  </si>
  <si>
    <t>4963.07</t>
  </si>
  <si>
    <t>Um excelente tablet profissional da categoria Armazenamento, ideal para suas necessidades.</t>
  </si>
  <si>
    <t>Os Beneficios da Meditacao</t>
  </si>
  <si>
    <t>Este e um artigo sobre Os Beneficios da Meditacao. O foco principal e em Meditacao no campo da Saude e Bem-Estar.</t>
  </si>
  <si>
    <t>2025-08-15T19:37:24.685Z</t>
  </si>
  <si>
    <t>Alisha</t>
  </si>
  <si>
    <t>Alisha Cronin</t>
  </si>
  <si>
    <t>alisha.cronin</t>
  </si>
  <si>
    <t>cronin.alisha@zoho.com</t>
  </si>
  <si>
    <t>CroAl22</t>
  </si>
  <si>
    <t>55885913722</t>
  </si>
  <si>
    <t>15312175958</t>
  </si>
  <si>
    <t>Alisha Cronin LTDA</t>
  </si>
  <si>
    <t>63909788000173</t>
  </si>
  <si>
    <t>Hettinger Shore</t>
  </si>
  <si>
    <t>8325</t>
  </si>
  <si>
    <t>New Kimton</t>
  </si>
  <si>
    <t>32106941</t>
  </si>
  <si>
    <t>Dominican Republic</t>
  </si>
  <si>
    <t>4540445386924</t>
  </si>
  <si>
    <t>Placa de Video Compacto</t>
  </si>
  <si>
    <t>2945.03</t>
  </si>
  <si>
    <t>Um excelente placa de video compacto da categoria Redes e Conectividade, ideal para suas necessidades.</t>
  </si>
  <si>
    <t>Metodos Inovadores de Gamificacao</t>
  </si>
  <si>
    <t>Uma analise sobre o tema Metodos Inovadores de Gamificacao. Exploramos a relevancia de Gamificacao para a area de Educacao.</t>
  </si>
  <si>
    <t>2025-08-15T19:37:25.679Z</t>
  </si>
  <si>
    <t>Rogelio</t>
  </si>
  <si>
    <t>Klein</t>
  </si>
  <si>
    <t>Rogelio Klein</t>
  </si>
  <si>
    <t>rogelio.klein</t>
  </si>
  <si>
    <t>klein.rogelio@yahoo.com</t>
  </si>
  <si>
    <t>KleRo02</t>
  </si>
  <si>
    <t>72321519002</t>
  </si>
  <si>
    <t>17608768103</t>
  </si>
  <si>
    <t>Rogelio Klein LTDA</t>
  </si>
  <si>
    <t>62102874000107</t>
  </si>
  <si>
    <t>Martin Stravenue</t>
  </si>
  <si>
    <t>908</t>
  </si>
  <si>
    <t>Reinachester</t>
  </si>
  <si>
    <t>72032315</t>
  </si>
  <si>
    <t>Oman</t>
  </si>
  <si>
    <t>2720293583245309</t>
  </si>
  <si>
    <t>1112.89</t>
  </si>
  <si>
    <t>Um excelente cadeira gamer conectado da categoria Dispositivos Moveis, ideal para suas necessidades.</t>
  </si>
  <si>
    <t>98</t>
  </si>
  <si>
    <t>Este e um artigo sobre Desvendando os Misterios de Nebulosas. O foco principal e em Nebulosas no campo da Universo e Astronomia.</t>
  </si>
  <si>
    <t>2025-08-15T19:37:26.711Z</t>
  </si>
  <si>
    <t>Desiree</t>
  </si>
  <si>
    <t>Terry</t>
  </si>
  <si>
    <t>Desiree Terry</t>
  </si>
  <si>
    <t>desiree.terry</t>
  </si>
  <si>
    <t>terry.desiree@aol.com</t>
  </si>
  <si>
    <t>TerDe08</t>
  </si>
  <si>
    <t>59986810108</t>
  </si>
  <si>
    <t>18784975925</t>
  </si>
  <si>
    <t>Desiree Terry LTDA</t>
  </si>
  <si>
    <t>73749890000102</t>
  </si>
  <si>
    <t>Mervin Crossing</t>
  </si>
  <si>
    <t>55089</t>
  </si>
  <si>
    <t>South Avis</t>
  </si>
  <si>
    <t>Louisiana</t>
  </si>
  <si>
    <t>00628614</t>
  </si>
  <si>
    <t>6011631969031851</t>
  </si>
  <si>
    <t>01/26</t>
  </si>
  <si>
    <t>SSD Externo Profissional</t>
  </si>
  <si>
    <t>3607.21</t>
  </si>
  <si>
    <t>Um excelente ssd externo profissional da categoria Eletronicos, ideal para suas necessidades.</t>
  </si>
  <si>
    <t>76</t>
  </si>
  <si>
    <t>A Incrivel Jornada ate Exoplanetas</t>
  </si>
  <si>
    <t>Uma analise sobre o tema A Incrivel Jornada ate Exoplanetas. Exploramos a relevancia de Exoplanetas para a area de Universo e Astronomia.</t>
  </si>
  <si>
    <t>2025-08-15T19:37:27.764Z</t>
  </si>
  <si>
    <t>Cassidy</t>
  </si>
  <si>
    <t>O Connell</t>
  </si>
  <si>
    <t>Cassidy O Connell</t>
  </si>
  <si>
    <t>cassidy.oconnell</t>
  </si>
  <si>
    <t>oconnell.cassidy@bol.com.br</t>
  </si>
  <si>
    <t>ConCa94</t>
  </si>
  <si>
    <t>83855713294</t>
  </si>
  <si>
    <t>14247284752</t>
  </si>
  <si>
    <t>Cassidy O Connell LTDA</t>
  </si>
  <si>
    <t>33623058000140</t>
  </si>
  <si>
    <t>Powlowski Route</t>
  </si>
  <si>
    <t>128</t>
  </si>
  <si>
    <t>North Virgil</t>
  </si>
  <si>
    <t>Nevada</t>
  </si>
  <si>
    <t>11976994</t>
  </si>
  <si>
    <t>Andorra</t>
  </si>
  <si>
    <t>2640006968800218</t>
  </si>
  <si>
    <t>Webcam Full HD Silencioso</t>
  </si>
  <si>
    <t>2792.94</t>
  </si>
  <si>
    <t>Um excelente webcam full hd silencioso da categoria Informatica, ideal para suas necessidades.</t>
  </si>
  <si>
    <t>Desvendando os Misterios de Galaxias Distantes</t>
  </si>
  <si>
    <t>Introducao ao topico Desvendando os Misterios de Galaxias Distantes. Discutimos os conceitos basicos de Galaxias Distantes aplicados a Universo e Astronomia.</t>
  </si>
  <si>
    <t>2025-08-15T19:37:28.744Z</t>
  </si>
  <si>
    <t>Summer</t>
  </si>
  <si>
    <t>Krajcik</t>
  </si>
  <si>
    <t>Summer Krajcik</t>
  </si>
  <si>
    <t>summer.krajcik</t>
  </si>
  <si>
    <t>krajcik.summer@uol.com.br</t>
  </si>
  <si>
    <t>KraSu69</t>
  </si>
  <si>
    <t>99385629069</t>
  </si>
  <si>
    <t>14804537542</t>
  </si>
  <si>
    <t>Summer Krajcik LTDA</t>
  </si>
  <si>
    <t>08796388000190</t>
  </si>
  <si>
    <t>Schmeler Isle</t>
  </si>
  <si>
    <t>96131</t>
  </si>
  <si>
    <t>West Juanaport</t>
  </si>
  <si>
    <t>32119018</t>
  </si>
  <si>
    <t>Guinea-Bissau</t>
  </si>
  <si>
    <t>4929461601466</t>
  </si>
  <si>
    <t>Cadeira Gamer Ultra-fino</t>
  </si>
  <si>
    <t>322.97</t>
  </si>
  <si>
    <t>Um excelente cadeira gamer ultra-fino da categoria Informatica, ideal para suas necessidades.</t>
  </si>
  <si>
    <t>Este e um artigo sobre Uma Introducao a Genetica. O foco principal e em Genetica no campo da Ciencia e Fisica.</t>
  </si>
  <si>
    <t>2025-08-15T19:37:29.787Z</t>
  </si>
  <si>
    <t>Emmanuelle</t>
  </si>
  <si>
    <t>Welch</t>
  </si>
  <si>
    <t>Emmanuelle Welch</t>
  </si>
  <si>
    <t>emmanuelle.welch</t>
  </si>
  <si>
    <t>welch.emmanuelle@zoho.com</t>
  </si>
  <si>
    <t>WelEm71</t>
  </si>
  <si>
    <t>46033236971</t>
  </si>
  <si>
    <t>13024460908</t>
  </si>
  <si>
    <t>Emmanuelle Welch LTDA</t>
  </si>
  <si>
    <t>06072562000127</t>
  </si>
  <si>
    <t>Tillman Turnpike</t>
  </si>
  <si>
    <t>32960</t>
  </si>
  <si>
    <t>South Ima</t>
  </si>
  <si>
    <t>20130904</t>
  </si>
  <si>
    <t>Benin</t>
  </si>
  <si>
    <t>4532115637941456</t>
  </si>
  <si>
    <t>Fone de Ouvido Inteligente</t>
  </si>
  <si>
    <t>510.54</t>
  </si>
  <si>
    <t>Um excelente fone de ouvido inteligente da categoria Energia, ideal para suas necessidades.</t>
  </si>
  <si>
    <t>Guia Completo de APIs REST</t>
  </si>
  <si>
    <t>Uma analise sobre o tema Guia Completo de APIs REST. Exploramos a relevancia de APIs REST para a area de Programacao.</t>
  </si>
  <si>
    <t>2025-08-15T19:37:30.770Z</t>
  </si>
  <si>
    <t>Jaleel</t>
  </si>
  <si>
    <t>Weissnat</t>
  </si>
  <si>
    <t>Jaleel Weissnat</t>
  </si>
  <si>
    <t>jaleel.weissnat</t>
  </si>
  <si>
    <t>weissnat.jaleel@msn.com</t>
  </si>
  <si>
    <t>WeiJa80</t>
  </si>
  <si>
    <t>09811815380</t>
  </si>
  <si>
    <t>17479310219</t>
  </si>
  <si>
    <t>Jaleel Weissnat LTDA</t>
  </si>
  <si>
    <t>42413675000102</t>
  </si>
  <si>
    <t>Royal Lane</t>
  </si>
  <si>
    <t>6199</t>
  </si>
  <si>
    <t>North Erlingbury</t>
  </si>
  <si>
    <t>70177762</t>
  </si>
  <si>
    <t>342994838103191</t>
  </si>
  <si>
    <t>Memoria RAM Profissional</t>
  </si>
  <si>
    <t>4647.35</t>
  </si>
  <si>
    <t>Um excelente memoria ram profissional da categoria Games, ideal para suas necessidades.</t>
  </si>
  <si>
    <t>Metodos Inovadores de Inteligencia Emocional</t>
  </si>
  <si>
    <t>Este e um artigo sobre Metodos Inovadores de Inteligencia Emocional. O foco principal e em Inteligencia Emocional no campo da Educacao.</t>
  </si>
  <si>
    <t>2025-08-15T19:37:31.753Z</t>
  </si>
  <si>
    <t>Scotty</t>
  </si>
  <si>
    <t>Brown</t>
  </si>
  <si>
    <t>Scotty Brown</t>
  </si>
  <si>
    <t>scotty.brown</t>
  </si>
  <si>
    <t>brown.scotty@zoho.com</t>
  </si>
  <si>
    <t>BroSc78</t>
  </si>
  <si>
    <t>54849498078</t>
  </si>
  <si>
    <t>16899854926</t>
  </si>
  <si>
    <t>Scotty Brown LTDA</t>
  </si>
  <si>
    <t>94391967000195</t>
  </si>
  <si>
    <t>Wintheiser Manor</t>
  </si>
  <si>
    <t>56151</t>
  </si>
  <si>
    <t>North Nikobury</t>
  </si>
  <si>
    <t>Pennsylvania</t>
  </si>
  <si>
    <t>93422613</t>
  </si>
  <si>
    <t>Libyan Arab Jamahiriya</t>
  </si>
  <si>
    <t>5260485143214275</t>
  </si>
  <si>
    <t>Fone de Ouvido Compacto</t>
  </si>
  <si>
    <t>1683.67</t>
  </si>
  <si>
    <t>Um excelente fone de ouvido compacto da categoria Fotografia, ideal para suas necessidades.</t>
  </si>
  <si>
    <t>A Historia da Comida Vegana</t>
  </si>
  <si>
    <t>Introducao ao topico A Historia da Comida Vegana. Discutimos os conceitos basicos de Comida Vegana aplicados a Gastronomia e Culinaria.</t>
  </si>
  <si>
    <t>2025-08-15T19:37:32.802Z</t>
  </si>
  <si>
    <t>Scottie</t>
  </si>
  <si>
    <t>McKenzie</t>
  </si>
  <si>
    <t>Scottie McKenzie</t>
  </si>
  <si>
    <t>scottie.mckenzie</t>
  </si>
  <si>
    <t>mckenzie.scottie@yahoo.com</t>
  </si>
  <si>
    <t>MckSc82</t>
  </si>
  <si>
    <t>22101900882</t>
  </si>
  <si>
    <t>18432155200</t>
  </si>
  <si>
    <t>Scottie McKenzie LTDA</t>
  </si>
  <si>
    <t>81378224000133</t>
  </si>
  <si>
    <t>Runolfsson Meadows</t>
  </si>
  <si>
    <t>20051</t>
  </si>
  <si>
    <t>Leuschkeshire</t>
  </si>
  <si>
    <t>79028575</t>
  </si>
  <si>
    <t>Cote d'Ivoire</t>
  </si>
  <si>
    <t>340909841845267</t>
  </si>
  <si>
    <t>Cadeira Gamer Sem Fio</t>
  </si>
  <si>
    <t>4208.25</t>
  </si>
  <si>
    <t>Um excelente cadeira gamer sem fio da categoria Eletronicos, ideal para suas necessidades.</t>
  </si>
  <si>
    <t>77</t>
  </si>
  <si>
    <t>Como 5G Esta Moldando o Mundo</t>
  </si>
  <si>
    <t>Este e um artigo sobre Como 5G Esta Moldando o Mundo. O foco principal e em 5G no campo da Tecnologia.</t>
  </si>
  <si>
    <t>2025-08-15T19:37:33.818Z</t>
  </si>
  <si>
    <t>Leonora</t>
  </si>
  <si>
    <t>Schiller</t>
  </si>
  <si>
    <t>Leonora Schiller</t>
  </si>
  <si>
    <t>leonora.schiller</t>
  </si>
  <si>
    <t>schiller.leonora@aol.com</t>
  </si>
  <si>
    <t>SchLe21</t>
  </si>
  <si>
    <t>32368260021</t>
  </si>
  <si>
    <t>17867799603</t>
  </si>
  <si>
    <t>Leonora Schiller LTDA</t>
  </si>
  <si>
    <t>13218286000128</t>
  </si>
  <si>
    <t>Icie Parkways</t>
  </si>
  <si>
    <t>7654</t>
  </si>
  <si>
    <t>Wileyside</t>
  </si>
  <si>
    <t>50244443</t>
  </si>
  <si>
    <t>Cape Verde</t>
  </si>
  <si>
    <t>4024007177182754</t>
  </si>
  <si>
    <t>04/27</t>
  </si>
  <si>
    <t>932.80</t>
  </si>
  <si>
    <t>Um excelente gabinete atx conectado da categoria Impressao, ideal para suas necessidades.</t>
  </si>
  <si>
    <t>A Revolucao da Robotica Educacional na Sala de Aula</t>
  </si>
  <si>
    <t>Introducao ao topico A Revolucao da Robotica Educacional na Sala de Aula. Discutimos os conceitos basicos de Robotica Educacional aplicados a Educacao.</t>
  </si>
  <si>
    <t>2025-08-15T19:38:02.842Z</t>
  </si>
  <si>
    <t>Reed</t>
  </si>
  <si>
    <t>Dickinson</t>
  </si>
  <si>
    <t>Reed Dickinson</t>
  </si>
  <si>
    <t>reed.dickinson</t>
  </si>
  <si>
    <t>dickinson.reed@terra.com.br</t>
  </si>
  <si>
    <t>DicRe96</t>
  </si>
  <si>
    <t>16831291996</t>
  </si>
  <si>
    <t>16785783151</t>
  </si>
  <si>
    <t>Reed Dickinson LTDA</t>
  </si>
  <si>
    <t>65121842000147</t>
  </si>
  <si>
    <t>Eleazar Oval</t>
  </si>
  <si>
    <t>98372</t>
  </si>
  <si>
    <t>Braunmouth</t>
  </si>
  <si>
    <t>New Hampshire</t>
  </si>
  <si>
    <t>93043954</t>
  </si>
  <si>
    <t>Saint Barthelemy</t>
  </si>
  <si>
    <t>4716050101104778</t>
  </si>
  <si>
    <t>Tablet Versatil</t>
  </si>
  <si>
    <t>2328.04</t>
  </si>
  <si>
    <t>Um excelente tablet versatil da categoria Informatica, ideal para suas necessidades.</t>
  </si>
  <si>
    <t>2025-08-15T19:38:03.869Z</t>
  </si>
  <si>
    <t>River</t>
  </si>
  <si>
    <t>Roberts</t>
  </si>
  <si>
    <t>River Roberts</t>
  </si>
  <si>
    <t>river.roberts</t>
  </si>
  <si>
    <t>roberts.river@ig.com.br</t>
  </si>
  <si>
    <t>RobRi54</t>
  </si>
  <si>
    <t>44735792554</t>
  </si>
  <si>
    <t>19132528238</t>
  </si>
  <si>
    <t>River Roberts LTDA</t>
  </si>
  <si>
    <t>87114271000156</t>
  </si>
  <si>
    <t>Maggio Shores</t>
  </si>
  <si>
    <t>2642</t>
  </si>
  <si>
    <t>East Fabiolachester</t>
  </si>
  <si>
    <t>83074534</t>
  </si>
  <si>
    <t>Mongolia</t>
  </si>
  <si>
    <t>2221282756859057</t>
  </si>
  <si>
    <t>Memoria RAM Ergonomica</t>
  </si>
  <si>
    <t>3725.01</t>
  </si>
  <si>
    <t>Um excelente memoria ram ergonomica da categoria Audio e Video, ideal para suas necessidades.</t>
  </si>
  <si>
    <t>A Carreira Lendaria de Tenis</t>
  </si>
  <si>
    <t>Uma analise sobre o tema A Carreira Lendaria de Tenis. Exploramos a relevancia de Tenis para a area de Esportes.</t>
  </si>
  <si>
    <t>2025-08-15T19:38:04.831Z</t>
  </si>
  <si>
    <t>Kenna</t>
  </si>
  <si>
    <t>Kenna Kling</t>
  </si>
  <si>
    <t>kenna.kling</t>
  </si>
  <si>
    <t>kling.kenna@zoho.com</t>
  </si>
  <si>
    <t>KliKe79</t>
  </si>
  <si>
    <t>57707904079</t>
  </si>
  <si>
    <t>14178315255</t>
  </si>
  <si>
    <t>Kenna Kling LTDA</t>
  </si>
  <si>
    <t>35784481000158</t>
  </si>
  <si>
    <t>Enoch Via</t>
  </si>
  <si>
    <t>30874</t>
  </si>
  <si>
    <t>North Jaime</t>
  </si>
  <si>
    <t>67829798</t>
  </si>
  <si>
    <t>5305029236673778</t>
  </si>
  <si>
    <t>07/28</t>
  </si>
  <si>
    <t>Teclado Mecanico Ultra-fino</t>
  </si>
  <si>
    <t>84.16</t>
  </si>
  <si>
    <t>Um excelente teclado mecanico ultra-fino da categoria Acessorios, ideal para suas necessidades.</t>
  </si>
  <si>
    <t>Como Investir em Criptomoedas</t>
  </si>
  <si>
    <t>Uma analise sobre o tema Como Investir em Criptomoedas. Exploramos a relevancia de Criptomoedas para a area de Financas e Investimentos.</t>
  </si>
  <si>
    <t>2025-08-15T19:38:05.825Z</t>
  </si>
  <si>
    <t>Johnson</t>
  </si>
  <si>
    <t>Wisoky</t>
  </si>
  <si>
    <t>Johnson Wisoky</t>
  </si>
  <si>
    <t>johnson.wisoky</t>
  </si>
  <si>
    <t>wisoky.johnson@gmx.com</t>
  </si>
  <si>
    <t>WisJo95</t>
  </si>
  <si>
    <t>49420744795</t>
  </si>
  <si>
    <t>12533051067</t>
  </si>
  <si>
    <t>Johnson Wisoky LTDA</t>
  </si>
  <si>
    <t>85197065000121</t>
  </si>
  <si>
    <t>Rice Ville</t>
  </si>
  <si>
    <t>8241</t>
  </si>
  <si>
    <t>Karltown</t>
  </si>
  <si>
    <t>North Carolina</t>
  </si>
  <si>
    <t>74262941</t>
  </si>
  <si>
    <t>Guinea</t>
  </si>
  <si>
    <t>4539056106019</t>
  </si>
  <si>
    <t>Roteador Wi-Fi 6 Inteligente</t>
  </si>
  <si>
    <t>1222.31</t>
  </si>
  <si>
    <t>Um excelente roteador wi-fi 6 inteligente da categoria Audio e Video, ideal para suas necessidades.</t>
  </si>
  <si>
    <t>Como Realidade Aumentada Esta Moldando o Mundo</t>
  </si>
  <si>
    <t>Este e um artigo sobre Como Realidade Aumentada Esta Moldando o Mundo. O foco principal e em Realidade Aumentada no campo da Tecnologia.</t>
  </si>
  <si>
    <t>2025-08-15T19:38:06.860Z</t>
  </si>
  <si>
    <t>Estrella</t>
  </si>
  <si>
    <t>Mann</t>
  </si>
  <si>
    <t>Estrella Mann</t>
  </si>
  <si>
    <t>estrella.mann</t>
  </si>
  <si>
    <t>mann.estrella@me.com</t>
  </si>
  <si>
    <t>ManEs35</t>
  </si>
  <si>
    <t>06145835435</t>
  </si>
  <si>
    <t>19804178203</t>
  </si>
  <si>
    <t>Estrella Mann LTDA</t>
  </si>
  <si>
    <t>87901655000119</t>
  </si>
  <si>
    <t>Greenfelder Haven</t>
  </si>
  <si>
    <t>949</t>
  </si>
  <si>
    <t>North Kieranport</t>
  </si>
  <si>
    <t>89241296</t>
  </si>
  <si>
    <t>2435321377989117</t>
  </si>
  <si>
    <t>Processador Potente</t>
  </si>
  <si>
    <t>2299.66</t>
  </si>
  <si>
    <t>Um excelente processador potente da categoria Redes e Conectividade, ideal para suas necessidades.</t>
  </si>
  <si>
    <t>93</t>
  </si>
  <si>
    <t>Introducao ao topico Metodos Inovadores de Gamificacao. Discutimos os conceitos basicos de Gamificacao aplicados a Educacao.</t>
  </si>
  <si>
    <t>2025-08-15T19:38:07.842Z</t>
  </si>
  <si>
    <t>Bo</t>
  </si>
  <si>
    <t>Ebert</t>
  </si>
  <si>
    <t>Bo Ebert</t>
  </si>
  <si>
    <t>bo.ebert</t>
  </si>
  <si>
    <t>ebert.bo@fastmail.com</t>
  </si>
  <si>
    <t>EbeBo60</t>
  </si>
  <si>
    <t>85043007060</t>
  </si>
  <si>
    <t>15345419589</t>
  </si>
  <si>
    <t>Bo Ebert LTDA</t>
  </si>
  <si>
    <t>68634746000190</t>
  </si>
  <si>
    <t>Claud Creek</t>
  </si>
  <si>
    <t>6443</t>
  </si>
  <si>
    <t>North Pink</t>
  </si>
  <si>
    <t>Nebraska</t>
  </si>
  <si>
    <t>27224913</t>
  </si>
  <si>
    <t>Saint Kitts and Nevis</t>
  </si>
  <si>
    <t>5574376789541298</t>
  </si>
  <si>
    <t>Processador Inteligente</t>
  </si>
  <si>
    <t>3395.77</t>
  </si>
  <si>
    <t>Um excelente processador inteligente da categoria Dispositivos Moveis, ideal para suas necessidades.</t>
  </si>
  <si>
    <t>95</t>
  </si>
  <si>
    <t>Dicas para Viajar para Litoral do Nordeste</t>
  </si>
  <si>
    <t>Este e um artigo sobre Dicas para Viajar para Litoral do Nordeste. O foco principal e em Litoral do Nordeste no campo da Viagens e Turismo.</t>
  </si>
  <si>
    <t>2025-08-15T19:38:08.840Z</t>
  </si>
  <si>
    <t>Mallory</t>
  </si>
  <si>
    <t>Donnelly</t>
  </si>
  <si>
    <t>Mallory Donnelly</t>
  </si>
  <si>
    <t>mallory.donnelly</t>
  </si>
  <si>
    <t>donnelly.mallory@terra.com.br</t>
  </si>
  <si>
    <t>DonMa03</t>
  </si>
  <si>
    <t>74691525203</t>
  </si>
  <si>
    <t>16517477257</t>
  </si>
  <si>
    <t>Mallory Donnelly LTDA</t>
  </si>
  <si>
    <t>98878453000110</t>
  </si>
  <si>
    <t>Schmeler Coves</t>
  </si>
  <si>
    <t>735</t>
  </si>
  <si>
    <t>Port Freidachester</t>
  </si>
  <si>
    <t>Indiana</t>
  </si>
  <si>
    <t>38085174</t>
  </si>
  <si>
    <t>Congo</t>
  </si>
  <si>
    <t>4916531311531</t>
  </si>
  <si>
    <t>Teclado Mecanico Compacto</t>
  </si>
  <si>
    <t>2004.61</t>
  </si>
  <si>
    <t>Um excelente teclado mecanico compacto da categoria Casa Inteligente, ideal para suas necessidades.</t>
  </si>
  <si>
    <t>Introducao ao topico 10 Dicas para Melhorar sua Meditacao. Discutimos os conceitos basicos de Meditacao aplicados a Saude e Bem-Estar.</t>
  </si>
  <si>
    <t>2025-08-15T19:38:09.946Z</t>
  </si>
  <si>
    <t>Cora</t>
  </si>
  <si>
    <t>D Amore</t>
  </si>
  <si>
    <t>Cora D Amore</t>
  </si>
  <si>
    <t>cora.damore</t>
  </si>
  <si>
    <t>damore.cora@terra.com.br</t>
  </si>
  <si>
    <t>AmoCo37</t>
  </si>
  <si>
    <t>55603039337</t>
  </si>
  <si>
    <t>15855036786</t>
  </si>
  <si>
    <t>Cora D Amore LTDA</t>
  </si>
  <si>
    <t>60056617000150</t>
  </si>
  <si>
    <t>Kshlerin Hills</t>
  </si>
  <si>
    <t>34078</t>
  </si>
  <si>
    <t>Sallyland</t>
  </si>
  <si>
    <t>96896536</t>
  </si>
  <si>
    <t>Luxembourg</t>
  </si>
  <si>
    <t>4929946392541</t>
  </si>
  <si>
    <t>01/28</t>
  </si>
  <si>
    <t>Gabinete ATX Profissional</t>
  </si>
  <si>
    <t>4334.33</t>
  </si>
  <si>
    <t>Um excelente gabinete atx profissional da categoria Dispositivos Moveis, ideal para suas necessidades.</t>
  </si>
  <si>
    <t>A Carreira Lendaria de Futebol Europeu</t>
  </si>
  <si>
    <t>Este e um artigo sobre A Carreira Lendaria de Futebol Europeu. O foco principal e em Futebol Europeu no campo da Esportes.</t>
  </si>
  <si>
    <t>2025-08-15T19:38:10.932Z</t>
  </si>
  <si>
    <t>Cedrick</t>
  </si>
  <si>
    <t>Homenick</t>
  </si>
  <si>
    <t>Cedrick Homenick</t>
  </si>
  <si>
    <t>cedrick.homenick</t>
  </si>
  <si>
    <t>homenick.cedrick@protonmail.com</t>
  </si>
  <si>
    <t>HomCe34</t>
  </si>
  <si>
    <t>55253725334</t>
  </si>
  <si>
    <t>14693004732</t>
  </si>
  <si>
    <t>Cedrick Homenick LTDA</t>
  </si>
  <si>
    <t>50189894000188</t>
  </si>
  <si>
    <t>Kilback Lodge</t>
  </si>
  <si>
    <t>493</t>
  </si>
  <si>
    <t>Bartolettiside</t>
  </si>
  <si>
    <t>35769181</t>
  </si>
  <si>
    <t>2597797842615847</t>
  </si>
  <si>
    <t>Microfone Condensador Customizavel</t>
  </si>
  <si>
    <t>1587.61</t>
  </si>
  <si>
    <t>Um excelente microfone condensador customizavel da categoria Componentes, ideal para suas necessidades.</t>
  </si>
  <si>
    <t>Porque Industria dos Games Continua Relevante</t>
  </si>
  <si>
    <t>Introducao ao topico Porque Industria dos Games Continua Relevante. Discutimos os conceitos basicos de Industria dos Games aplicados a Cultura Pop.</t>
  </si>
  <si>
    <t>2025-08-15T19:38:11.895Z</t>
  </si>
  <si>
    <t>Mateo</t>
  </si>
  <si>
    <t>Mateo Klocko</t>
  </si>
  <si>
    <t>mateo.klocko</t>
  </si>
  <si>
    <t>klocko.mateo@terra.com.br</t>
  </si>
  <si>
    <t>KloMa55</t>
  </si>
  <si>
    <t>25571595655</t>
  </si>
  <si>
    <t>17867701838</t>
  </si>
  <si>
    <t>Mateo Klocko LTDA</t>
  </si>
  <si>
    <t>11863180000151</t>
  </si>
  <si>
    <t>Candice Gateway</t>
  </si>
  <si>
    <t>3779</t>
  </si>
  <si>
    <t>Port Chauncey</t>
  </si>
  <si>
    <t>06546579</t>
  </si>
  <si>
    <t>Jordan</t>
  </si>
  <si>
    <t>4929820987732220</t>
  </si>
  <si>
    <t>3877.11</t>
  </si>
  <si>
    <t>Um excelente placa de video resistente da categoria Hardware, ideal para suas necessidades.</t>
  </si>
  <si>
    <t>2025-08-15T19:38:12.852Z</t>
  </si>
  <si>
    <t>Gina</t>
  </si>
  <si>
    <t>Medhurst</t>
  </si>
  <si>
    <t>Gina Medhurst</t>
  </si>
  <si>
    <t>gina.medhurst</t>
  </si>
  <si>
    <t>medhurst.gina@hotmail.com</t>
  </si>
  <si>
    <t>MedGi40</t>
  </si>
  <si>
    <t>57257614440</t>
  </si>
  <si>
    <t>16298361513</t>
  </si>
  <si>
    <t>Gina Medhurst LTDA</t>
  </si>
  <si>
    <t>50152571000110</t>
  </si>
  <si>
    <t>Littel Estates</t>
  </si>
  <si>
    <t>54900</t>
  </si>
  <si>
    <t>East Kimberly</t>
  </si>
  <si>
    <t>52893568</t>
  </si>
  <si>
    <t>Iraq</t>
  </si>
  <si>
    <t>4916456876281121</t>
  </si>
  <si>
    <t>Fone de Ouvido Essencial</t>
  </si>
  <si>
    <t>1969.48</t>
  </si>
  <si>
    <t>Um excelente fone de ouvido essencial da categoria Games, ideal para suas necessidades.</t>
  </si>
  <si>
    <t>Solucoes Sustentaveis para Poluicao Plastica</t>
  </si>
  <si>
    <t>Este e um artigo sobre Solucoes Sustentaveis para Poluicao Plastica. O foco principal e em Poluicao Plastica no campo da Meio Ambiente.</t>
  </si>
  <si>
    <t>2025-08-15T19:38:13.813Z</t>
  </si>
  <si>
    <t>Shanny</t>
  </si>
  <si>
    <t>Dickens</t>
  </si>
  <si>
    <t>Shanny Dickens</t>
  </si>
  <si>
    <t>shanny.dickens</t>
  </si>
  <si>
    <t>dickens.shanny@aol.com</t>
  </si>
  <si>
    <t>DicSh44</t>
  </si>
  <si>
    <t>40152449744</t>
  </si>
  <si>
    <t>18035069427</t>
  </si>
  <si>
    <t>Shanny Dickens LTDA</t>
  </si>
  <si>
    <t>34032676000189</t>
  </si>
  <si>
    <t>Jonas View</t>
  </si>
  <si>
    <t>6695</t>
  </si>
  <si>
    <t>East Maggieshire</t>
  </si>
  <si>
    <t>60635028</t>
  </si>
  <si>
    <t>Venezuela</t>
  </si>
  <si>
    <t>4532785412631595</t>
  </si>
  <si>
    <t>Drone Ultra-fino</t>
  </si>
  <si>
    <t>4257.03</t>
  </si>
  <si>
    <t>Um excelente drone ultra-fino da categoria Audio e Video, ideal para suas necessidades.</t>
  </si>
  <si>
    <t>Solucoes Sustentaveis para Energias Renovaveis</t>
  </si>
  <si>
    <t>Introducao ao topico Solucoes Sustentaveis para Energias Renovaveis. Discutimos os conceitos basicos de Energias Renovaveis aplicados a Meio Ambiente.</t>
  </si>
  <si>
    <t>2025-08-15T19:38:14.896Z</t>
  </si>
  <si>
    <t>Carson</t>
  </si>
  <si>
    <t>Smith</t>
  </si>
  <si>
    <t>Carson Smith</t>
  </si>
  <si>
    <t>carson.smith</t>
  </si>
  <si>
    <t>smith.carson@protonmail.com</t>
  </si>
  <si>
    <t>SmiCa45</t>
  </si>
  <si>
    <t>95872968345</t>
  </si>
  <si>
    <t>19547490576</t>
  </si>
  <si>
    <t>Carson Smith LTDA</t>
  </si>
  <si>
    <t>61575907000173</t>
  </si>
  <si>
    <t>Theodora Meadows</t>
  </si>
  <si>
    <t>559</t>
  </si>
  <si>
    <t>Rainamouth</t>
  </si>
  <si>
    <t>76490915</t>
  </si>
  <si>
    <t>Ecuador</t>
  </si>
  <si>
    <t>2720313789766302</t>
  </si>
  <si>
    <t>Cooler CPU Ultra-fino</t>
  </si>
  <si>
    <t>1532.65</t>
  </si>
  <si>
    <t>Um excelente cooler cpu ultra-fino da categoria Energia, ideal para suas necessidades.</t>
  </si>
  <si>
    <t>94</t>
  </si>
  <si>
    <t>Analise Tatica do Formula 1</t>
  </si>
  <si>
    <t>Este e um artigo sobre Analise Tatica do Formula 1. O foco principal e em Formula 1 no campo da Esportes.</t>
  </si>
  <si>
    <t>2025-08-15T19:38:15.851Z</t>
  </si>
  <si>
    <t>Rae</t>
  </si>
  <si>
    <t>Kerluke</t>
  </si>
  <si>
    <t>Rae Kerluke</t>
  </si>
  <si>
    <t>rae.kerluke</t>
  </si>
  <si>
    <t>kerluke.rae@me.com</t>
  </si>
  <si>
    <t>KerRa70</t>
  </si>
  <si>
    <t>13508282970</t>
  </si>
  <si>
    <t>17206309364</t>
  </si>
  <si>
    <t>Rae Kerluke LTDA</t>
  </si>
  <si>
    <t>88427188000108</t>
  </si>
  <si>
    <t>Vinnie Ville</t>
  </si>
  <si>
    <t>20723</t>
  </si>
  <si>
    <t>Walterview</t>
  </si>
  <si>
    <t>15998937</t>
  </si>
  <si>
    <t>Malta</t>
  </si>
  <si>
    <t>4532400652652414</t>
  </si>
  <si>
    <t>Memoria RAM Potente</t>
  </si>
  <si>
    <t>2206.11</t>
  </si>
  <si>
    <t>Um excelente memoria ram potente da categoria Audio e Video, ideal para suas necessidades.</t>
  </si>
  <si>
    <t>Como Computacao Quantica Esta Moldando o Mundo</t>
  </si>
  <si>
    <t>Este e um artigo sobre Como Computacao Quantica Esta Moldando o Mundo. O foco principal e em Computacao Quantica no campo da Tecnologia.</t>
  </si>
  <si>
    <t>2025-08-15T19:38:16.832Z</t>
  </si>
  <si>
    <t>Ivah</t>
  </si>
  <si>
    <t>Hagenes</t>
  </si>
  <si>
    <t>Ivah Hagenes</t>
  </si>
  <si>
    <t>ivah.hagenes</t>
  </si>
  <si>
    <t>hagenes.ivah@zoho.com</t>
  </si>
  <si>
    <t>HagIv83</t>
  </si>
  <si>
    <t>35138206583</t>
  </si>
  <si>
    <t>14707916680</t>
  </si>
  <si>
    <t>Ivah Hagenes LTDA</t>
  </si>
  <si>
    <t>91497968000120</t>
  </si>
  <si>
    <t>Minerva Expressway</t>
  </si>
  <si>
    <t>456</t>
  </si>
  <si>
    <t>New Neva</t>
  </si>
  <si>
    <t>01884518</t>
  </si>
  <si>
    <t>4539649224460960</t>
  </si>
  <si>
    <t>Mouse Gamer Ergonomica</t>
  </si>
  <si>
    <t>376.71</t>
  </si>
  <si>
    <t>Um excelente mouse gamer ergonomica da categoria Hardware, ideal para suas necessidades.</t>
  </si>
  <si>
    <t>Segredos da Culinaria com Cozinha Italiana</t>
  </si>
  <si>
    <t>Uma analise sobre o tema Segredos da Culinaria com Cozinha Italiana. Exploramos a relevancia de Cozinha Italiana para a area de Gastronomia e Culinaria.</t>
  </si>
  <si>
    <t>2025-08-15T19:38:17.834Z</t>
  </si>
  <si>
    <t>Reba</t>
  </si>
  <si>
    <t>Erdman</t>
  </si>
  <si>
    <t>Reba Erdman</t>
  </si>
  <si>
    <t>reba.erdman</t>
  </si>
  <si>
    <t>erdman.reba@yandex.com</t>
  </si>
  <si>
    <t>ErdRe68</t>
  </si>
  <si>
    <t>87195461068</t>
  </si>
  <si>
    <t>15675307709</t>
  </si>
  <si>
    <t>Reba Erdman LTDA</t>
  </si>
  <si>
    <t>80131489000170</t>
  </si>
  <si>
    <t>Marks Manors</t>
  </si>
  <si>
    <t>72211</t>
  </si>
  <si>
    <t>Cliffordborough</t>
  </si>
  <si>
    <t>88300458</t>
  </si>
  <si>
    <t>United Arab Emirates</t>
  </si>
  <si>
    <t>2686065585686157</t>
  </si>
  <si>
    <t>Microfone Condensador Imersivo</t>
  </si>
  <si>
    <t>1716.76</t>
  </si>
  <si>
    <t>Um excelente microfone condensador imersivo da categoria Perifericos, ideal para suas necessidades.</t>
  </si>
  <si>
    <t>2025-08-15T19:38:18.817Z</t>
  </si>
  <si>
    <t>Francisca</t>
  </si>
  <si>
    <t>Bailey</t>
  </si>
  <si>
    <t>Francisca Bailey</t>
  </si>
  <si>
    <t>francisca.bailey</t>
  </si>
  <si>
    <t>bailey.francisca@ig.com.br</t>
  </si>
  <si>
    <t>BaiFr21</t>
  </si>
  <si>
    <t>28049997421</t>
  </si>
  <si>
    <t>12206572925</t>
  </si>
  <si>
    <t>Francisca Bailey LTDA</t>
  </si>
  <si>
    <t>29451956000191</t>
  </si>
  <si>
    <t>Zboncak Overpass</t>
  </si>
  <si>
    <t>520</t>
  </si>
  <si>
    <t>Lake Malika</t>
  </si>
  <si>
    <t>West Virginia</t>
  </si>
  <si>
    <t>54864807</t>
  </si>
  <si>
    <t>Brazil</t>
  </si>
  <si>
    <t>6011140441173687</t>
  </si>
  <si>
    <t>Webcam Full HD Veloz</t>
  </si>
  <si>
    <t>2931.23</t>
  </si>
  <si>
    <t>Um excelente webcam full hd veloz da categoria Impressao, ideal para suas necessidades.</t>
  </si>
  <si>
    <t>2025-08-15T19:38:19.849Z</t>
  </si>
  <si>
    <t>Mable</t>
  </si>
  <si>
    <t>Mable Lowe</t>
  </si>
  <si>
    <t>mable.lowe</t>
  </si>
  <si>
    <t>lowe.mable@bol.com.br</t>
  </si>
  <si>
    <t>LowMa93</t>
  </si>
  <si>
    <t>55644914593</t>
  </si>
  <si>
    <t>19542886693</t>
  </si>
  <si>
    <t>Mable Lowe LTDA</t>
  </si>
  <si>
    <t>58600038000185</t>
  </si>
  <si>
    <t>Ryan Corner</t>
  </si>
  <si>
    <t>2356</t>
  </si>
  <si>
    <t>Winnifredshire</t>
  </si>
  <si>
    <t>50029496</t>
  </si>
  <si>
    <t>5554670175282424</t>
  </si>
  <si>
    <t>Mesa Digitalizadora Imersivo</t>
  </si>
  <si>
    <t>4461.21</t>
  </si>
  <si>
    <t>Um excelente mesa digitalizadora imersivo da categoria Audio e Video, ideal para suas necessidades.</t>
  </si>
  <si>
    <t>Introducao ao topico A Receita Perfeita de Comida Vegana. Discutimos os conceitos basicos de Comida Vegana aplicados a Gastronomia e Culinaria.</t>
  </si>
  <si>
    <t>2025-08-15T19:38:20.837Z</t>
  </si>
  <si>
    <t>Johanna</t>
  </si>
  <si>
    <t>Jakubowski</t>
  </si>
  <si>
    <t>Johanna Jakubowski</t>
  </si>
  <si>
    <t>johanna.jakubowski</t>
  </si>
  <si>
    <t>jakubowski.johanna@gmx.com</t>
  </si>
  <si>
    <t>JakJo97</t>
  </si>
  <si>
    <t>88386393297</t>
  </si>
  <si>
    <t>19736357119</t>
  </si>
  <si>
    <t>Johanna Jakubowski LTDA</t>
  </si>
  <si>
    <t>36169218000111</t>
  </si>
  <si>
    <t>Windler Way</t>
  </si>
  <si>
    <t>91286</t>
  </si>
  <si>
    <t>Port Marieview</t>
  </si>
  <si>
    <t>Alaska</t>
  </si>
  <si>
    <t>65138358</t>
  </si>
  <si>
    <t>4485392543515313</t>
  </si>
  <si>
    <t>2071.76</t>
  </si>
  <si>
    <t>Um excelente soundbar resistente da categoria Perifericos, ideal para suas necessidades.</t>
  </si>
  <si>
    <t>O Papel da Gamificacao</t>
  </si>
  <si>
    <t>Introducao ao topico O Papel da Gamificacao. Discutimos os conceitos basicos de Gamificacao aplicados a Educacao.</t>
  </si>
  <si>
    <t>2025-08-15T19:38:21.802Z</t>
  </si>
  <si>
    <t>Jena</t>
  </si>
  <si>
    <t>Jena Brown</t>
  </si>
  <si>
    <t>jena.brown</t>
  </si>
  <si>
    <t>brown.jena@live.com</t>
  </si>
  <si>
    <t>BroJe85</t>
  </si>
  <si>
    <t>61707445885</t>
  </si>
  <si>
    <t>13649022397</t>
  </si>
  <si>
    <t>Jena Brown LTDA</t>
  </si>
  <si>
    <t>79038993000140</t>
  </si>
  <si>
    <t>Valentin Orchard</t>
  </si>
  <si>
    <t>9016</t>
  </si>
  <si>
    <t>Port Matilde</t>
  </si>
  <si>
    <t>00131240</t>
  </si>
  <si>
    <t>Ireland</t>
  </si>
  <si>
    <t>2504019209645677</t>
  </si>
  <si>
    <t>4105.20</t>
  </si>
  <si>
    <t>2025-08-15T19:38:22.782Z</t>
  </si>
  <si>
    <t>Nola</t>
  </si>
  <si>
    <t>Boyer</t>
  </si>
  <si>
    <t>Nola Boyer</t>
  </si>
  <si>
    <t>nola.boyer</t>
  </si>
  <si>
    <t>boyer.nola@hotmail.com</t>
  </si>
  <si>
    <t>BoyNo90</t>
  </si>
  <si>
    <t>32293212190</t>
  </si>
  <si>
    <t>15407532123</t>
  </si>
  <si>
    <t>Nola Boyer LTDA</t>
  </si>
  <si>
    <t>58670875000180</t>
  </si>
  <si>
    <t>Rippin Shoals</t>
  </si>
  <si>
    <t>53504</t>
  </si>
  <si>
    <t>West Magdalenaside</t>
  </si>
  <si>
    <t>31621168</t>
  </si>
  <si>
    <t>Cambodia</t>
  </si>
  <si>
    <t>349110827042604</t>
  </si>
  <si>
    <t>Microfone Condensador Veloz</t>
  </si>
  <si>
    <t>2331.19</t>
  </si>
  <si>
    <t>Um excelente microfone condensador veloz da categoria Hardware, ideal para suas necessidades.</t>
  </si>
  <si>
    <t>O Futuro do Computacao Quantica</t>
  </si>
  <si>
    <t>Uma analise sobre o tema O Futuro do Computacao Quantica. Exploramos a relevancia de Computacao Quantica para a area de Tecnologia.</t>
  </si>
  <si>
    <t>2025-08-15T19:38:23.763Z</t>
  </si>
  <si>
    <t>Noah</t>
  </si>
  <si>
    <t>Tillman</t>
  </si>
  <si>
    <t>Noah Tillman</t>
  </si>
  <si>
    <t>noah.tillman</t>
  </si>
  <si>
    <t>tillman.noah@bol.com.br</t>
  </si>
  <si>
    <t>TilNo22</t>
  </si>
  <si>
    <t>20789683822</t>
  </si>
  <si>
    <t>12694292160</t>
  </si>
  <si>
    <t>Noah Tillman LTDA</t>
  </si>
  <si>
    <t>34531756000189</t>
  </si>
  <si>
    <t>Jerde Mall</t>
  </si>
  <si>
    <t>39004</t>
  </si>
  <si>
    <t>Cummerataburgh</t>
  </si>
  <si>
    <t>34727039</t>
  </si>
  <si>
    <t>4024007136419107</t>
  </si>
  <si>
    <t>Placa de Video Premium</t>
  </si>
  <si>
    <t>1374.12</t>
  </si>
  <si>
    <t>Um excelente placa de video premium da categoria Impressao, ideal para suas necessidades.</t>
  </si>
  <si>
    <t>91</t>
  </si>
  <si>
    <t>2025-08-15T19:38:24.878Z</t>
  </si>
  <si>
    <t>Candida</t>
  </si>
  <si>
    <t>Wiegand</t>
  </si>
  <si>
    <t>Candida Wiegand</t>
  </si>
  <si>
    <t>candida.wiegand</t>
  </si>
  <si>
    <t>wiegand.candida@aol.com</t>
  </si>
  <si>
    <t>WieCa88</t>
  </si>
  <si>
    <t>13682786988</t>
  </si>
  <si>
    <t>15407292564</t>
  </si>
  <si>
    <t>Candida Wiegand LTDA</t>
  </si>
  <si>
    <t>17177295000179</t>
  </si>
  <si>
    <t>Chaya Drives</t>
  </si>
  <si>
    <t>4235</t>
  </si>
  <si>
    <t>Nolanville</t>
  </si>
  <si>
    <t>41768620</t>
  </si>
  <si>
    <t>4485729706493517</t>
  </si>
  <si>
    <t>Tablet Customizavel</t>
  </si>
  <si>
    <t>4074.73</t>
  </si>
  <si>
    <t>Um excelente tablet customizavel da categoria Impressao, ideal para suas necessidades.</t>
  </si>
  <si>
    <t>2025-08-15T19:38:25.864Z</t>
  </si>
  <si>
    <t>Yasmin</t>
  </si>
  <si>
    <t>Pollich</t>
  </si>
  <si>
    <t>Yasmin Pollich</t>
  </si>
  <si>
    <t>yasmin.pollich</t>
  </si>
  <si>
    <t>pollich.yasmin@terra.com.br</t>
  </si>
  <si>
    <t>PolYa04</t>
  </si>
  <si>
    <t>31770924604</t>
  </si>
  <si>
    <t>16696764013</t>
  </si>
  <si>
    <t>Yasmin Pollich LTDA</t>
  </si>
  <si>
    <t>10002989000126</t>
  </si>
  <si>
    <t>Teresa Glen</t>
  </si>
  <si>
    <t>52486</t>
  </si>
  <si>
    <t>Kyrachester</t>
  </si>
  <si>
    <t>46235267</t>
  </si>
  <si>
    <t>Seychelles</t>
  </si>
  <si>
    <t>5435478340681305</t>
  </si>
  <si>
    <t>11/26</t>
  </si>
  <si>
    <t>Oculos de Realidade Virtual Ergonomica</t>
  </si>
  <si>
    <t>748.35</t>
  </si>
  <si>
    <t>Um excelente oculos de realidade virtual ergonomica da categoria Redes e Conectividade, ideal para suas necessidades.</t>
  </si>
  <si>
    <t>74</t>
  </si>
  <si>
    <t>Como Teoria da Relatividade Explica o Cotidiano</t>
  </si>
  <si>
    <t>Uma analise sobre o tema Como Teoria da Relatividade Explica o Cotidiano. Exploramos a relevancia de Teoria da Relatividade para a area de Ciencia e Fisica.</t>
  </si>
  <si>
    <t>2025-08-15T19:38:26.833Z</t>
  </si>
  <si>
    <t>Lauretta</t>
  </si>
  <si>
    <t>Stroman</t>
  </si>
  <si>
    <t>Lauretta Stroman</t>
  </si>
  <si>
    <t>lauretta.stroman</t>
  </si>
  <si>
    <t>stroman.lauretta@live.com</t>
  </si>
  <si>
    <t>StrLa40</t>
  </si>
  <si>
    <t>21616320940</t>
  </si>
  <si>
    <t>14589033524</t>
  </si>
  <si>
    <t>Lauretta Stroman LTDA</t>
  </si>
  <si>
    <t>37954426000194</t>
  </si>
  <si>
    <t>Eleonore Mountain</t>
  </si>
  <si>
    <t>53101</t>
  </si>
  <si>
    <t>Port Cleta</t>
  </si>
  <si>
    <t>27083419</t>
  </si>
  <si>
    <t>5215355287559957</t>
  </si>
  <si>
    <t>Teclado Mecanico Versatil</t>
  </si>
  <si>
    <t>3472.35</t>
  </si>
  <si>
    <t>Um excelente teclado mecanico versatil da categoria Games, ideal para suas necessidades.</t>
  </si>
  <si>
    <t>Analise Profunda de Industria dos Games</t>
  </si>
  <si>
    <t>Introducao ao topico Analise Profunda de Industria dos Games. Discutimos os conceitos basicos de Industria dos Games aplicados a Cultura Pop.</t>
  </si>
  <si>
    <t>2025-08-15T19:38:27.871Z</t>
  </si>
  <si>
    <t>Christy</t>
  </si>
  <si>
    <t>Christy Price</t>
  </si>
  <si>
    <t>christy.price</t>
  </si>
  <si>
    <t>price.christy@protonmail.com</t>
  </si>
  <si>
    <t>PriCh00</t>
  </si>
  <si>
    <t>35177961400</t>
  </si>
  <si>
    <t>19543005421</t>
  </si>
  <si>
    <t>Christy Price LTDA</t>
  </si>
  <si>
    <t>74532326000104</t>
  </si>
  <si>
    <t>Ruecker Course</t>
  </si>
  <si>
    <t>51087</t>
  </si>
  <si>
    <t>Bogisichton</t>
  </si>
  <si>
    <t>64512296</t>
  </si>
  <si>
    <t>Uganda</t>
  </si>
  <si>
    <t>371176616968136</t>
  </si>
  <si>
    <t>08/27</t>
  </si>
  <si>
    <t>Microfone Condensador Essencial</t>
  </si>
  <si>
    <t>4612.35</t>
  </si>
  <si>
    <t>Um excelente microfone condensador essencial da categoria Impressao, ideal para suas necessidades.</t>
  </si>
  <si>
    <t>Segredos da Culinaria com Churrasco Americano</t>
  </si>
  <si>
    <t>Introducao ao topico Segredos da Culinaria com Churrasco Americano. Discutimos os conceitos basicos de Churrasco Americano aplicados a Gastronomia e Culinaria.</t>
  </si>
  <si>
    <t>2025-08-15T19:38:28.854Z</t>
  </si>
  <si>
    <t>Kade</t>
  </si>
  <si>
    <t>Stiedemann</t>
  </si>
  <si>
    <t>Kade Stiedemann</t>
  </si>
  <si>
    <t>kade.stiedemann</t>
  </si>
  <si>
    <t>stiedemann.kade@yahoo.com</t>
  </si>
  <si>
    <t>StiKa09</t>
  </si>
  <si>
    <t>71513689509</t>
  </si>
  <si>
    <t>16089834349</t>
  </si>
  <si>
    <t>Kade Stiedemann LTDA</t>
  </si>
  <si>
    <t>62917283000198</t>
  </si>
  <si>
    <t>Champlin Shoals</t>
  </si>
  <si>
    <t>153</t>
  </si>
  <si>
    <t>Hackettshire</t>
  </si>
  <si>
    <t>57556437</t>
  </si>
  <si>
    <t>Lesotho</t>
  </si>
  <si>
    <t>2333437706588702</t>
  </si>
  <si>
    <t>Monitor 4K Sem Fio</t>
  </si>
  <si>
    <t>564.69</t>
  </si>
  <si>
    <t>Um excelente monitor 4k sem fio da categoria Eletronicos, ideal para suas necessidades.</t>
  </si>
  <si>
    <t>Este e um artigo sobre Alimentacao e Nutricao Funcional. O foco principal e em Nutricao Funcional no campo da Saude e Bem-Estar.</t>
  </si>
  <si>
    <t>2025-08-15T19:38:29.820Z</t>
  </si>
  <si>
    <t>Polly</t>
  </si>
  <si>
    <t>Macejkovic</t>
  </si>
  <si>
    <t>Polly Macejkovic</t>
  </si>
  <si>
    <t>polly.macejkovic</t>
  </si>
  <si>
    <t>macejkovic.polly@outlook.com</t>
  </si>
  <si>
    <t>MacPo80</t>
  </si>
  <si>
    <t>64773857080</t>
  </si>
  <si>
    <t>19709294811</t>
  </si>
  <si>
    <t>Polly Macejkovic LTDA</t>
  </si>
  <si>
    <t>85555101000181</t>
  </si>
  <si>
    <t>Zetta Crossroad</t>
  </si>
  <si>
    <t>9903</t>
  </si>
  <si>
    <t>South Darrickstad</t>
  </si>
  <si>
    <t>84279368</t>
  </si>
  <si>
    <t>Rwanda</t>
  </si>
  <si>
    <t>2720159330139147</t>
  </si>
  <si>
    <t>03/26</t>
  </si>
  <si>
    <t>Fone de Ouvido Silencioso</t>
  </si>
  <si>
    <t>611.01</t>
  </si>
  <si>
    <t>Um excelente fone de ouvido silencioso da categoria Componentes, ideal para suas necessidades.</t>
  </si>
  <si>
    <t>Como Imperio Romano Mudou a Historia</t>
  </si>
  <si>
    <t>Este e um artigo sobre Como Imperio Romano Mudou a Historia. O foco principal e em Imperio Romano no campo da Historia.</t>
  </si>
  <si>
    <t>2025-08-15T19:38:30.818Z</t>
  </si>
  <si>
    <t>Percival</t>
  </si>
  <si>
    <t>Lynch</t>
  </si>
  <si>
    <t>Percival Lynch</t>
  </si>
  <si>
    <t>percival.lynch</t>
  </si>
  <si>
    <t>lynch.percival@gmx.com</t>
  </si>
  <si>
    <t>LynPe60</t>
  </si>
  <si>
    <t>29019317660</t>
  </si>
  <si>
    <t>15309390704</t>
  </si>
  <si>
    <t>Percival Lynch LTDA</t>
  </si>
  <si>
    <t>27456665000160</t>
  </si>
  <si>
    <t>Lang Curve</t>
  </si>
  <si>
    <t>8603</t>
  </si>
  <si>
    <t>Fionaside</t>
  </si>
  <si>
    <t>42756233</t>
  </si>
  <si>
    <t>4556441308276118</t>
  </si>
  <si>
    <t>1919.05</t>
  </si>
  <si>
    <t>A Ascensao e Queda do Revolucao Industrial</t>
  </si>
  <si>
    <t>Introducao ao topico A Ascensao e Queda do Revolucao Industrial. Discutimos os conceitos basicos de Revolucao Industrial aplicados a Historia.</t>
  </si>
  <si>
    <t>2025-08-15T19:38:31.831Z</t>
  </si>
  <si>
    <t>Earnestine</t>
  </si>
  <si>
    <t>Buckridge</t>
  </si>
  <si>
    <t>Earnestine Buckridge</t>
  </si>
  <si>
    <t>earnestine.buckridge</t>
  </si>
  <si>
    <t>buckridge.earnestine@inbox.com</t>
  </si>
  <si>
    <t>BucEa08</t>
  </si>
  <si>
    <t>27939615408</t>
  </si>
  <si>
    <t>14233473568</t>
  </si>
  <si>
    <t>Earnestine Buckridge LTDA</t>
  </si>
  <si>
    <t>40959350000102</t>
  </si>
  <si>
    <t>Nina Vista</t>
  </si>
  <si>
    <t>161</t>
  </si>
  <si>
    <t>North Zena</t>
  </si>
  <si>
    <t>Texas</t>
  </si>
  <si>
    <t>37680374</t>
  </si>
  <si>
    <t>Belize</t>
  </si>
  <si>
    <t>3589092608505129</t>
  </si>
  <si>
    <t>Cadeira Gamer Essencial</t>
  </si>
  <si>
    <t>2725.58</t>
  </si>
  <si>
    <t>Um excelente cadeira gamer essencial da categoria Armazenamento, ideal para suas necessidades.</t>
  </si>
  <si>
    <t>A Historia da Vinhos Franceses</t>
  </si>
  <si>
    <t>Este e um artigo sobre A Historia da Vinhos Franceses. O foco principal e em Vinhos Franceses no campo da Gastronomia e Culinaria.</t>
  </si>
  <si>
    <t>2025-08-29T21:03:23.104Z</t>
  </si>
  <si>
    <t>Sandra</t>
  </si>
  <si>
    <t>Gislason</t>
  </si>
  <si>
    <t>Sandra Gislason</t>
  </si>
  <si>
    <t>sandra.gislason</t>
  </si>
  <si>
    <t>gislason.sandra@terra.com.br</t>
  </si>
  <si>
    <t>GisSa02</t>
  </si>
  <si>
    <t>05400712002</t>
  </si>
  <si>
    <t>12709459347</t>
  </si>
  <si>
    <t>Sandra Gislason LTDA</t>
  </si>
  <si>
    <t>75739690000102</t>
  </si>
  <si>
    <t>Funk Gateway</t>
  </si>
  <si>
    <t>21466</t>
  </si>
  <si>
    <t>Wuckertside</t>
  </si>
  <si>
    <t>78076911</t>
  </si>
  <si>
    <t>Eritrea</t>
  </si>
  <si>
    <t>4556825560068074</t>
  </si>
  <si>
    <t>4572.54</t>
  </si>
  <si>
    <t>Um excelente monitor 4k veloz da categoria Audio e Video, ideal para suas necessidades.</t>
  </si>
  <si>
    <t>Metodos Inovadores de Aprendizagem Hibrida</t>
  </si>
  <si>
    <t>Uma analise sobre o tema Metodos Inovadores de Aprendizagem Hibrida. Exploramos a relevancia de Aprendizagem Hibrida para a area de Educacao.</t>
  </si>
  <si>
    <t>2025-08-29T21:03:24.121Z</t>
  </si>
  <si>
    <t>Nyasia</t>
  </si>
  <si>
    <t>Russel</t>
  </si>
  <si>
    <t>Nyasia Russel</t>
  </si>
  <si>
    <t>nyasia.russel</t>
  </si>
  <si>
    <t>russel.nyasia@yahoo.com</t>
  </si>
  <si>
    <t>RusNy05</t>
  </si>
  <si>
    <t>47123666305</t>
  </si>
  <si>
    <t>13644094390</t>
  </si>
  <si>
    <t>Nyasia Russel LTDA</t>
  </si>
  <si>
    <t>14422113000190</t>
  </si>
  <si>
    <t>Bergstrom Meadows</t>
  </si>
  <si>
    <t>457</t>
  </si>
  <si>
    <t>South Murl</t>
  </si>
  <si>
    <t>13797951</t>
  </si>
  <si>
    <t>4485256766674471</t>
  </si>
  <si>
    <t>Leitor de E-book Imersivo</t>
  </si>
  <si>
    <t>3731.16</t>
  </si>
  <si>
    <t>Um excelente leitor de e-book imersivo da categoria Energia, ideal para suas necessidades.</t>
  </si>
  <si>
    <t>83</t>
  </si>
  <si>
    <t>Segredos da Culinaria com Comida Vegana</t>
  </si>
  <si>
    <t>Uma analise sobre o tema Segredos da Culinaria com Comida Vegana. Exploramos a relevancia de Comida Vegana para a area de Gastronomia e Culinaria.</t>
  </si>
  <si>
    <t>2025-08-29T21:03:25.169Z</t>
  </si>
  <si>
    <t>Georgiana</t>
  </si>
  <si>
    <t>Nienow</t>
  </si>
  <si>
    <t>Georgiana Nienow</t>
  </si>
  <si>
    <t>georgiana.nienow</t>
  </si>
  <si>
    <t>nienow.georgiana@terra.com.br</t>
  </si>
  <si>
    <t>NieGe37</t>
  </si>
  <si>
    <t>64701757837</t>
  </si>
  <si>
    <t>16204074922</t>
  </si>
  <si>
    <t>Georgiana Nienow LTDA</t>
  </si>
  <si>
    <t>76948600000148</t>
  </si>
  <si>
    <t>Beahan Via</t>
  </si>
  <si>
    <t>288</t>
  </si>
  <si>
    <t>Port Rigoberto</t>
  </si>
  <si>
    <t>26995692</t>
  </si>
  <si>
    <t>3528255314040541</t>
  </si>
  <si>
    <t>04/26</t>
  </si>
  <si>
    <t>Tablet Imersivo</t>
  </si>
  <si>
    <t>3265.86</t>
  </si>
  <si>
    <t>Um excelente tablet imersivo da categoria Acessorios, ideal para suas necessidades.</t>
  </si>
  <si>
    <t>Uma analise sobre o tema Como 5G Esta Moldando o Mundo. Exploramos a relevancia de 5G para a area de Tecnologia.</t>
  </si>
  <si>
    <t>2025-08-29T21:03:26.295Z</t>
  </si>
  <si>
    <t>Steve</t>
  </si>
  <si>
    <t>Windler</t>
  </si>
  <si>
    <t>Steve Windler</t>
  </si>
  <si>
    <t>steve.windler</t>
  </si>
  <si>
    <t>windler.steve@yahoo.com</t>
  </si>
  <si>
    <t>WinSt19</t>
  </si>
  <si>
    <t>12611864519</t>
  </si>
  <si>
    <t>18106622255</t>
  </si>
  <si>
    <t>Steve Windler LTDA</t>
  </si>
  <si>
    <t>58347029000124</t>
  </si>
  <si>
    <t>Ondricka Loop</t>
  </si>
  <si>
    <t>22316</t>
  </si>
  <si>
    <t>Kiehnbury</t>
  </si>
  <si>
    <t>03878776</t>
  </si>
  <si>
    <t>Morocco</t>
  </si>
  <si>
    <t>2580104519787786</t>
  </si>
  <si>
    <t>Leitor de E-book RGB</t>
  </si>
  <si>
    <t>2452.33</t>
  </si>
  <si>
    <t>Um excelente leitor de e-book rgb da categoria Games, ideal para suas necessidades.</t>
  </si>
  <si>
    <t>2025-08-29T21:03:27.357Z</t>
  </si>
  <si>
    <t>Isabel</t>
  </si>
  <si>
    <t>Doyle</t>
  </si>
  <si>
    <t>Isabel Doyle</t>
  </si>
  <si>
    <t>isabel.doyle</t>
  </si>
  <si>
    <t>doyle.isabel@gmx.com</t>
  </si>
  <si>
    <t>DoyIs76</t>
  </si>
  <si>
    <t>14496884976</t>
  </si>
  <si>
    <t>16202172906</t>
  </si>
  <si>
    <t>Isabel Doyle LTDA</t>
  </si>
  <si>
    <t>24523330000120</t>
  </si>
  <si>
    <t>Howell Village</t>
  </si>
  <si>
    <t>117</t>
  </si>
  <si>
    <t>Turnerhaven</t>
  </si>
  <si>
    <t>Alabama</t>
  </si>
  <si>
    <t>32568616</t>
  </si>
  <si>
    <t>2449521573431376</t>
  </si>
  <si>
    <t>Mesa Digitalizadora Veloz</t>
  </si>
  <si>
    <t>4693.96</t>
  </si>
  <si>
    <t>Um excelente mesa digitalizadora veloz da categoria Acessorios, ideal para suas necessidades.</t>
  </si>
  <si>
    <t>Porque Series de TV Continua Relevante</t>
  </si>
  <si>
    <t>Uma analise sobre o tema Porque Series de TV Continua Relevante. Exploramos a relevancia de Series de TV para a area de Cultura Pop.</t>
  </si>
  <si>
    <t>2025-08-29T21:03:28.560Z</t>
  </si>
  <si>
    <t>Abagail</t>
  </si>
  <si>
    <t>Ullrich</t>
  </si>
  <si>
    <t>Abagail Ullrich</t>
  </si>
  <si>
    <t>abagail.ullrich</t>
  </si>
  <si>
    <t>ullrich.abagail@icloud.com</t>
  </si>
  <si>
    <t>UllAb69</t>
  </si>
  <si>
    <t>66187542169</t>
  </si>
  <si>
    <t>17327290611</t>
  </si>
  <si>
    <t>Abagail Ullrich LTDA</t>
  </si>
  <si>
    <t>98367406000101</t>
  </si>
  <si>
    <t>Pfannerstill Hill</t>
  </si>
  <si>
    <t>981</t>
  </si>
  <si>
    <t>Lake Emanuelshire</t>
  </si>
  <si>
    <t>00091205</t>
  </si>
  <si>
    <t>Reunion</t>
  </si>
  <si>
    <t>5211191603720864</t>
  </si>
  <si>
    <t>12/25</t>
  </si>
  <si>
    <t>Smartphone Silencioso</t>
  </si>
  <si>
    <t>2673.76</t>
  </si>
  <si>
    <t>Um excelente smartphone silencioso da categoria Eletronicos, ideal para suas necessidades.</t>
  </si>
  <si>
    <t>4</t>
  </si>
  <si>
    <t>Como Neurociencia Explica o Cotidiano</t>
  </si>
  <si>
    <t>Uma analise sobre o tema Como Neurociencia Explica o Cotidiano. Exploramos a relevancia de Neurociencia para a area de Ciencia e Fisica.</t>
  </si>
  <si>
    <t>2025-08-29T21:03:29.544Z</t>
  </si>
  <si>
    <t>Dorothea</t>
  </si>
  <si>
    <t>O Conner</t>
  </si>
  <si>
    <t>Dorothea O Conner</t>
  </si>
  <si>
    <t>dorothea.oconner</t>
  </si>
  <si>
    <t>oconner.dorothea@aol.com</t>
  </si>
  <si>
    <t>ConDo42</t>
  </si>
  <si>
    <t>32710698242</t>
  </si>
  <si>
    <t>14585082019</t>
  </si>
  <si>
    <t>Dorothea O Conner LTDA</t>
  </si>
  <si>
    <t>51421257000158</t>
  </si>
  <si>
    <t>Hagenes Highway</t>
  </si>
  <si>
    <t>752</t>
  </si>
  <si>
    <t>Tiffanyton</t>
  </si>
  <si>
    <t>Missouri</t>
  </si>
  <si>
    <t>50719818</t>
  </si>
  <si>
    <t>Cuba</t>
  </si>
  <si>
    <t>2529551647828953</t>
  </si>
  <si>
    <t>11/27</t>
  </si>
  <si>
    <t>Webcam Full HD Potente</t>
  </si>
  <si>
    <t>4364.93</t>
  </si>
  <si>
    <t>Um excelente webcam full hd potente da categoria Acessorios, ideal para suas necessidades.</t>
  </si>
  <si>
    <t>Um Futuro com Desmatamento</t>
  </si>
  <si>
    <t>Este e um artigo sobre Um Futuro com Desmatamento. O foco principal e em Desmatamento no campo da Meio Ambiente.</t>
  </si>
  <si>
    <t>2025-08-29T21:03:31.552Z</t>
  </si>
  <si>
    <t>Filomena</t>
  </si>
  <si>
    <t>Jacobs</t>
  </si>
  <si>
    <t>Filomena Jacobs</t>
  </si>
  <si>
    <t>filomena.jacobs</t>
  </si>
  <si>
    <t>jacobs.filomena@fastmail.com</t>
  </si>
  <si>
    <t>JacFi95</t>
  </si>
  <si>
    <t>38745884595</t>
  </si>
  <si>
    <t>13026658025</t>
  </si>
  <si>
    <t>Filomena Jacobs LTDA</t>
  </si>
  <si>
    <t>10248136000179</t>
  </si>
  <si>
    <t>Wolf Hills</t>
  </si>
  <si>
    <t>2454</t>
  </si>
  <si>
    <t>Georgianaport</t>
  </si>
  <si>
    <t>23279667</t>
  </si>
  <si>
    <t>4485941707999729</t>
  </si>
  <si>
    <t>Smartwatch RGB</t>
  </si>
  <si>
    <t>2299.23</t>
  </si>
  <si>
    <t>Um excelente smartwatch rgb da categoria Audio e Video, ideal para suas necessidades.</t>
  </si>
  <si>
    <t>Dicas para Viajar para Japao</t>
  </si>
  <si>
    <t>Este e um artigo sobre Dicas para Viajar para Japao. O foco principal e em Japao no campo da Viagens e Turismo.</t>
  </si>
  <si>
    <t>2025-08-29T21:03:32.560Z</t>
  </si>
  <si>
    <t>Easter</t>
  </si>
  <si>
    <t>Easter Bailey</t>
  </si>
  <si>
    <t>easter.bailey</t>
  </si>
  <si>
    <t>bailey.easter@ig.com.br</t>
  </si>
  <si>
    <t>BaiEa00</t>
  </si>
  <si>
    <t>43235881000</t>
  </si>
  <si>
    <t>12235430188</t>
  </si>
  <si>
    <t>Easter Bailey LTDA</t>
  </si>
  <si>
    <t>64021830000188</t>
  </si>
  <si>
    <t>Monahan Alley</t>
  </si>
  <si>
    <t>49097</t>
  </si>
  <si>
    <t>New Madelynn</t>
  </si>
  <si>
    <t>Wisconsin</t>
  </si>
  <si>
    <t>20665446</t>
  </si>
  <si>
    <t>Gabon</t>
  </si>
  <si>
    <t>4024007142626927</t>
  </si>
  <si>
    <t>Console de Videogame Potente</t>
  </si>
  <si>
    <t>1082.12</t>
  </si>
  <si>
    <t>Um excelente console de videogame potente da categoria Dispositivos Moveis, ideal para suas necessidades.</t>
  </si>
  <si>
    <t>Solucoes Sustentaveis para Consumo Consciente</t>
  </si>
  <si>
    <t>Introducao ao topico Solucoes Sustentaveis para Consumo Consciente. Discutimos os conceitos basicos de Consumo Consciente aplicados a Meio Ambiente.</t>
  </si>
  <si>
    <t>2025-08-29T21:03:33.763Z</t>
  </si>
  <si>
    <t>Iliana</t>
  </si>
  <si>
    <t>Pacocha</t>
  </si>
  <si>
    <t>Iliana Pacocha</t>
  </si>
  <si>
    <t>iliana.pacocha</t>
  </si>
  <si>
    <t>pacocha.iliana@gmail.com</t>
  </si>
  <si>
    <t>PacIl00</t>
  </si>
  <si>
    <t>18180882900</t>
  </si>
  <si>
    <t>12726610641</t>
  </si>
  <si>
    <t>Iliana Pacocha LTDA</t>
  </si>
  <si>
    <t>91063385000191</t>
  </si>
  <si>
    <t>Maxine Terrace</t>
  </si>
  <si>
    <t>9248</t>
  </si>
  <si>
    <t>Rileyhaven</t>
  </si>
  <si>
    <t>91712699</t>
  </si>
  <si>
    <t>Cameroon</t>
  </si>
  <si>
    <t>2221829249183766</t>
  </si>
  <si>
    <t>SSD Externo Ergonomica</t>
  </si>
  <si>
    <t>4068.52</t>
  </si>
  <si>
    <t>Um excelente ssd externo ergonomica da categoria Perifericos, ideal para suas necessidades.</t>
  </si>
  <si>
    <t>O Futuro do Blockchain</t>
  </si>
  <si>
    <t>Este e um artigo sobre O Futuro do Blockchain. O foco principal e em Blockchain no campo da Tecnologia.</t>
  </si>
  <si>
    <t>2025-08-29T21:03:34.912Z</t>
  </si>
  <si>
    <t>Adela</t>
  </si>
  <si>
    <t>Jast</t>
  </si>
  <si>
    <t>Adela Jast</t>
  </si>
  <si>
    <t>adela.jast</t>
  </si>
  <si>
    <t>jast.adela@yahoo.com</t>
  </si>
  <si>
    <t>JasAd57</t>
  </si>
  <si>
    <t>73271982457</t>
  </si>
  <si>
    <t>18064405412</t>
  </si>
  <si>
    <t>Adela Jast LTDA</t>
  </si>
  <si>
    <t>52367066000118</t>
  </si>
  <si>
    <t>Kuhlman Isle</t>
  </si>
  <si>
    <t>85933</t>
  </si>
  <si>
    <t>Douglasburgh</t>
  </si>
  <si>
    <t>Mississippi</t>
  </si>
  <si>
    <t>57227580</t>
  </si>
  <si>
    <t>Bangladesh</t>
  </si>
  <si>
    <t>4532885291607235</t>
  </si>
  <si>
    <t>Soundbar Premium</t>
  </si>
  <si>
    <t>1702.68</t>
  </si>
  <si>
    <t>Um excelente soundbar premium da categoria Redes e Conectividade, ideal para suas necessidades.</t>
  </si>
  <si>
    <t>Os Beneficios da Atividade Fisica</t>
  </si>
  <si>
    <t>Este e um artigo sobre Os Beneficios da Atividade Fisica. O foco principal e em Atividade Fisica no campo da Saude e Bem-Estar.</t>
  </si>
  <si>
    <t>2025-08-29T21:03:36.217Z</t>
  </si>
  <si>
    <t>Enrique</t>
  </si>
  <si>
    <t>Swaniawski</t>
  </si>
  <si>
    <t>Enrique Swaniawski</t>
  </si>
  <si>
    <t>enrique.swaniawski</t>
  </si>
  <si>
    <t>swaniawski.enrique@yandex.com</t>
  </si>
  <si>
    <t>SwaEn67</t>
  </si>
  <si>
    <t>67988898167</t>
  </si>
  <si>
    <t>16803972686</t>
  </si>
  <si>
    <t>Enrique Swaniawski LTDA</t>
  </si>
  <si>
    <t>43017484000194</t>
  </si>
  <si>
    <t>Simonis Route</t>
  </si>
  <si>
    <t>44554</t>
  </si>
  <si>
    <t>Labadietown</t>
  </si>
  <si>
    <t>75588673</t>
  </si>
  <si>
    <t>Swaziland</t>
  </si>
  <si>
    <t>6011172881342662</t>
  </si>
  <si>
    <t>Mesa Digitalizadora Ultra-fino</t>
  </si>
  <si>
    <t>2710.14</t>
  </si>
  <si>
    <t>Um excelente mesa digitalizadora ultra-fino da categoria Redes e Conectividade, ideal para suas necessidades.</t>
  </si>
  <si>
    <t>5 Tendencias em Blockchain</t>
  </si>
  <si>
    <t>Introducao ao topico 5 Tendencias em Blockchain. Discutimos os conceitos basicos de Blockchain aplicados a Tecnologia.</t>
  </si>
  <si>
    <t>2025-08-29T21:03:37.169Z</t>
  </si>
  <si>
    <t>Zander</t>
  </si>
  <si>
    <t>Greenholt</t>
  </si>
  <si>
    <t>Zander Greenholt</t>
  </si>
  <si>
    <t>zander.greenholt</t>
  </si>
  <si>
    <t>greenholt.zander@bol.com.br</t>
  </si>
  <si>
    <t>GreZa34</t>
  </si>
  <si>
    <t>18449395534</t>
  </si>
  <si>
    <t>14409202724</t>
  </si>
  <si>
    <t>Zander Greenholt LTDA</t>
  </si>
  <si>
    <t>91479394000168</t>
  </si>
  <si>
    <t>Waelchi Hollow</t>
  </si>
  <si>
    <t>3692</t>
  </si>
  <si>
    <t>New Walterview</t>
  </si>
  <si>
    <t>95970419</t>
  </si>
  <si>
    <t>Montenegro</t>
  </si>
  <si>
    <t>4878117421550743</t>
  </si>
  <si>
    <t>06/27</t>
  </si>
  <si>
    <t>Teclado Mecanico Customizavel</t>
  </si>
  <si>
    <t>4236.93</t>
  </si>
  <si>
    <t>Um excelente teclado mecanico customizavel da categoria Energia, ideal para suas necessidades.</t>
  </si>
  <si>
    <t>82</t>
  </si>
  <si>
    <t>2025-08-29T21:03:38.199Z</t>
  </si>
  <si>
    <t>Daron</t>
  </si>
  <si>
    <t>Gleichner</t>
  </si>
  <si>
    <t>Daron Gleichner</t>
  </si>
  <si>
    <t>daron.gleichner</t>
  </si>
  <si>
    <t>gleichner.daron@icloud.com</t>
  </si>
  <si>
    <t>GleDa26</t>
  </si>
  <si>
    <t>75665665126</t>
  </si>
  <si>
    <t>17653368839</t>
  </si>
  <si>
    <t>Daron Gleichner LTDA</t>
  </si>
  <si>
    <t>39626649000158</t>
  </si>
  <si>
    <t>Simonis Square</t>
  </si>
  <si>
    <t>8986</t>
  </si>
  <si>
    <t>West Pedrofurt</t>
  </si>
  <si>
    <t>77717808</t>
  </si>
  <si>
    <t>6011270610301668</t>
  </si>
  <si>
    <t>Gabinete ATX Ergonomica</t>
  </si>
  <si>
    <t>2199.54</t>
  </si>
  <si>
    <t>Um excelente gabinete atx ergonomica da categoria Eletronicos, ideal para suas necessidades.</t>
  </si>
  <si>
    <t>Uma Introducao a Leis de Newton</t>
  </si>
  <si>
    <t>Este e um artigo sobre Uma Introducao a Leis de Newton. O foco principal e em Leis de Newton no campo da Ciencia e Fisica.</t>
  </si>
  <si>
    <t>2025-08-29T21:03:39.169Z</t>
  </si>
  <si>
    <t>Arthur</t>
  </si>
  <si>
    <t>Robel</t>
  </si>
  <si>
    <t>Arthur Robel</t>
  </si>
  <si>
    <t>arthur.robel</t>
  </si>
  <si>
    <t>robel.arthur@zoho.com</t>
  </si>
  <si>
    <t>RobAr65</t>
  </si>
  <si>
    <t>42308199865</t>
  </si>
  <si>
    <t>12136747050</t>
  </si>
  <si>
    <t>Arthur Robel LTDA</t>
  </si>
  <si>
    <t>03302574000102</t>
  </si>
  <si>
    <t>Dario Crescent</t>
  </si>
  <si>
    <t>3512</t>
  </si>
  <si>
    <t>Michaelafort</t>
  </si>
  <si>
    <t>41806280</t>
  </si>
  <si>
    <t>Christmas Island</t>
  </si>
  <si>
    <t>346456928413886</t>
  </si>
  <si>
    <t>HD Externo Versatil</t>
  </si>
  <si>
    <t>2338.32</t>
  </si>
  <si>
    <t>Um excelente hd externo versatil da categoria Casa Inteligente, ideal para suas necessidades.</t>
  </si>
  <si>
    <t>1</t>
  </si>
  <si>
    <t>Os Maiores Momentos do Tenis</t>
  </si>
  <si>
    <t>Uma analise sobre o tema Os Maiores Momentos do Tenis. Exploramos a relevancia de Tenis para a area de Esportes.</t>
  </si>
  <si>
    <t>2025-08-29T21:03:40.169Z</t>
  </si>
  <si>
    <t>Lee</t>
  </si>
  <si>
    <t>Dare</t>
  </si>
  <si>
    <t>Lee Dare</t>
  </si>
  <si>
    <t>lee.dare</t>
  </si>
  <si>
    <t>dare.lee@terra.com.br</t>
  </si>
  <si>
    <t>DarLe50</t>
  </si>
  <si>
    <t>26151922050</t>
  </si>
  <si>
    <t>16268422636</t>
  </si>
  <si>
    <t>Lee Dare LTDA</t>
  </si>
  <si>
    <t>54810795000122</t>
  </si>
  <si>
    <t>Monserrat Motorway</t>
  </si>
  <si>
    <t>5326</t>
  </si>
  <si>
    <t>North Jacinthemouth</t>
  </si>
  <si>
    <t>11296698</t>
  </si>
  <si>
    <t>379336791026231</t>
  </si>
  <si>
    <t>Microfone Condensador Resistente</t>
  </si>
  <si>
    <t>3565.28</t>
  </si>
  <si>
    <t>Um excelente microfone condensador resistente da categoria Casa Inteligente, ideal para suas necessidades.</t>
  </si>
  <si>
    <t>O Impacto Cultural de Universo Marvel</t>
  </si>
  <si>
    <t>Este e um artigo sobre O Impacto Cultural de Universo Marvel. O foco principal e em Universo Marvel no campo da Cultura Pop.</t>
  </si>
  <si>
    <t>2025-08-29T21:03:41.200Z</t>
  </si>
  <si>
    <t>Fred</t>
  </si>
  <si>
    <t>Grimes</t>
  </si>
  <si>
    <t>Fred Grimes</t>
  </si>
  <si>
    <t>fred.grimes</t>
  </si>
  <si>
    <t>grimes.fred@ig.com.br</t>
  </si>
  <si>
    <t>GriFr71</t>
  </si>
  <si>
    <t>80905704371</t>
  </si>
  <si>
    <t>17868830289</t>
  </si>
  <si>
    <t>Fred Grimes LTDA</t>
  </si>
  <si>
    <t>23262149000144</t>
  </si>
  <si>
    <t>Wilmer Coves</t>
  </si>
  <si>
    <t>995</t>
  </si>
  <si>
    <t>South Abner</t>
  </si>
  <si>
    <t>31587814</t>
  </si>
  <si>
    <t>4024007178989611</t>
  </si>
  <si>
    <t>2731.43</t>
  </si>
  <si>
    <t>Um excelente processador compacto da categoria Fotografia, ideal para suas necessidades.</t>
  </si>
  <si>
    <t>89</t>
  </si>
  <si>
    <t>10 Dicas para Melhorar sua Saude Mental</t>
  </si>
  <si>
    <t>Introducao ao topico 10 Dicas para Melhorar sua Saude Mental. Discutimos os conceitos basicos de Saude Mental aplicados a Saude e Bem-Estar.</t>
  </si>
  <si>
    <t>2025-08-29T21:03:42.262Z</t>
  </si>
  <si>
    <t>Isabell</t>
  </si>
  <si>
    <t>Isabell Gleichner</t>
  </si>
  <si>
    <t>isabell.gleichner</t>
  </si>
  <si>
    <t>gleichner.isabell@icloud.com</t>
  </si>
  <si>
    <t>GleIs74</t>
  </si>
  <si>
    <t>60188700374</t>
  </si>
  <si>
    <t>12604048041</t>
  </si>
  <si>
    <t>Isabell Gleichner LTDA</t>
  </si>
  <si>
    <t>12153147000109</t>
  </si>
  <si>
    <t>Nader Street</t>
  </si>
  <si>
    <t>329</t>
  </si>
  <si>
    <t>New Gwendolynshire</t>
  </si>
  <si>
    <t>32352781</t>
  </si>
  <si>
    <t>Turks and Caicos Islands</t>
  </si>
  <si>
    <t>4485430437768877</t>
  </si>
  <si>
    <t>Notebook Veloz</t>
  </si>
  <si>
    <t>194.59</t>
  </si>
  <si>
    <t>Um excelente notebook veloz da categoria Dispositivos Moveis, ideal para suas necessidades.</t>
  </si>
  <si>
    <t>O que Fazer em Patagonia</t>
  </si>
  <si>
    <t>Introducao ao topico O que Fazer em Patagonia. Discutimos os conceitos basicos de Patagonia aplicados a Viagens e Turismo.</t>
  </si>
  <si>
    <t>2025-08-29T21:03:43.246Z</t>
  </si>
  <si>
    <t>Clotilde</t>
  </si>
  <si>
    <t>Romaguera</t>
  </si>
  <si>
    <t>Clotilde Romaguera</t>
  </si>
  <si>
    <t>clotilde.romaguera</t>
  </si>
  <si>
    <t>romaguera.clotilde@fastmail.com</t>
  </si>
  <si>
    <t>RomCl83</t>
  </si>
  <si>
    <t>01752327683</t>
  </si>
  <si>
    <t>15416353869</t>
  </si>
  <si>
    <t>Clotilde Romaguera LTDA</t>
  </si>
  <si>
    <t>91112409000155</t>
  </si>
  <si>
    <t>Hudson Locks</t>
  </si>
  <si>
    <t>72654</t>
  </si>
  <si>
    <t>East Robinmouth</t>
  </si>
  <si>
    <t>South Carolina</t>
  </si>
  <si>
    <t>04626603</t>
  </si>
  <si>
    <t>Austria</t>
  </si>
  <si>
    <t>2447832832967015</t>
  </si>
  <si>
    <t>Mouse Gamer Compacto</t>
  </si>
  <si>
    <t>1955.06</t>
  </si>
  <si>
    <t>Um excelente mouse gamer compacto da categoria Redes e Conectividade, ideal para suas necessidades.</t>
  </si>
  <si>
    <t>O Papel da STEAM</t>
  </si>
  <si>
    <t>Este e um artigo sobre O Papel da STEAM. O foco principal e em STEAM no campo da Educacao.</t>
  </si>
  <si>
    <t>2025-08-29T21:03:44.281Z</t>
  </si>
  <si>
    <t>Lesley</t>
  </si>
  <si>
    <t>O Keefe</t>
  </si>
  <si>
    <t>Lesley O Keefe</t>
  </si>
  <si>
    <t>lesley.okeefe</t>
  </si>
  <si>
    <t>okeefe.lesley@fastmail.com</t>
  </si>
  <si>
    <t>KeeLe55</t>
  </si>
  <si>
    <t>30983391955</t>
  </si>
  <si>
    <t>16198132374</t>
  </si>
  <si>
    <t>Lesley O Keefe LTDA</t>
  </si>
  <si>
    <t>61383992000178</t>
  </si>
  <si>
    <t>Fritsch Burgs</t>
  </si>
  <si>
    <t>33103</t>
  </si>
  <si>
    <t>Fredrickville</t>
  </si>
  <si>
    <t>38614238</t>
  </si>
  <si>
    <t>2221872372825803</t>
  </si>
  <si>
    <t>Mesa Digitalizadora Moderno</t>
  </si>
  <si>
    <t>4795.19</t>
  </si>
  <si>
    <t>Um excelente mesa digitalizadora moderno da categoria Acessorios, ideal para suas necessidades.</t>
  </si>
  <si>
    <t>8</t>
  </si>
  <si>
    <t>Como Revolucao Industrial Mudou a Historia</t>
  </si>
  <si>
    <t>Este e um artigo sobre Como Revolucao Industrial Mudou a Historia. O foco principal e em Revolucao Industrial no campo da Historia.</t>
  </si>
  <si>
    <t>2025-08-29T21:03:45.264Z</t>
  </si>
  <si>
    <t>Helene</t>
  </si>
  <si>
    <t>Cartwright</t>
  </si>
  <si>
    <t>Helene Cartwright</t>
  </si>
  <si>
    <t>helene.cartwright</t>
  </si>
  <si>
    <t>cartwright.helene@ig.com.br</t>
  </si>
  <si>
    <t>CarHe51</t>
  </si>
  <si>
    <t>97750804951</t>
  </si>
  <si>
    <t>12205345717</t>
  </si>
  <si>
    <t>Helene Cartwright LTDA</t>
  </si>
  <si>
    <t>35974233000170</t>
  </si>
  <si>
    <t>Bahringer Courts</t>
  </si>
  <si>
    <t>934</t>
  </si>
  <si>
    <t>Swaniawskibury</t>
  </si>
  <si>
    <t>15236210</t>
  </si>
  <si>
    <t>Saint Lucia</t>
  </si>
  <si>
    <t>6011381169356761</t>
  </si>
  <si>
    <t>Impressora 3D Resistente</t>
  </si>
  <si>
    <t>4028.86</t>
  </si>
  <si>
    <t>Um excelente impressora 3d resistente da categoria Fotografia, ideal para suas necessidades.</t>
  </si>
  <si>
    <t>Uma analise sobre o tema A Historia da Comida Vegana. Exploramos a relevancia de Comida Vegana para a area de Gastronomia e Culinaria.</t>
  </si>
  <si>
    <t>2025-08-29T21:03:46.227Z</t>
  </si>
  <si>
    <t>Alysha</t>
  </si>
  <si>
    <t>Alysha O Connell</t>
  </si>
  <si>
    <t>alysha.oconnell</t>
  </si>
  <si>
    <t>oconnell.alysha@hotmail.com</t>
  </si>
  <si>
    <t>ConAl50</t>
  </si>
  <si>
    <t>52090550350</t>
  </si>
  <si>
    <t>13325416713</t>
  </si>
  <si>
    <t>Alysha O Connell LTDA</t>
  </si>
  <si>
    <t>73692147000163</t>
  </si>
  <si>
    <t>Crona Trace</t>
  </si>
  <si>
    <t>9556</t>
  </si>
  <si>
    <t>McDermottside</t>
  </si>
  <si>
    <t>80898240</t>
  </si>
  <si>
    <t>Turkmenistan</t>
  </si>
  <si>
    <t>4716319632733060</t>
  </si>
  <si>
    <t>Console de Videogame Resistente</t>
  </si>
  <si>
    <t>4354.87</t>
  </si>
  <si>
    <t>Um excelente console de videogame resistente da categoria Informatica, ideal para suas necessidades.</t>
  </si>
  <si>
    <t>O Legado do Antigo Egito na Sociedade</t>
  </si>
  <si>
    <t>Uma analise sobre o tema O Legado do Antigo Egito na Sociedade. Exploramos a relevancia de Antigo Egito para a area de Historia.</t>
  </si>
  <si>
    <t>2025-08-29T21:03:47.216Z</t>
  </si>
  <si>
    <t>Esperanza</t>
  </si>
  <si>
    <t>Esperanza Price</t>
  </si>
  <si>
    <t>esperanza.price</t>
  </si>
  <si>
    <t>price.esperanza@hotmail.com</t>
  </si>
  <si>
    <t>PriEs75</t>
  </si>
  <si>
    <t>76513195675</t>
  </si>
  <si>
    <t>15414426389</t>
  </si>
  <si>
    <t>Esperanza Price LTDA</t>
  </si>
  <si>
    <t>66142557000175</t>
  </si>
  <si>
    <t>Maggio Island</t>
  </si>
  <si>
    <t>8979</t>
  </si>
  <si>
    <t>Hilarioberg</t>
  </si>
  <si>
    <t>07259354</t>
  </si>
  <si>
    <t>Syrian Arab Republic</t>
  </si>
  <si>
    <t>4539041105808238</t>
  </si>
  <si>
    <t>Teclado Mecanico Sustentavel</t>
  </si>
  <si>
    <t>1512.75</t>
  </si>
  <si>
    <t>Um excelente teclado mecanico sustentavel da categoria Eletronicos, ideal para suas necessidades.</t>
  </si>
  <si>
    <t>Introducao ao topico Porque Series de TV Continua Relevante. Discutimos os conceitos basicos de Series de TV aplicados a Cultura Pop.</t>
  </si>
  <si>
    <t>2025-08-29T21:03:48.293Z</t>
  </si>
  <si>
    <t>Alvina</t>
  </si>
  <si>
    <t>Keebler</t>
  </si>
  <si>
    <t>Alvina Keebler</t>
  </si>
  <si>
    <t>alvina.keebler</t>
  </si>
  <si>
    <t>keebler.alvina@hotmail.com</t>
  </si>
  <si>
    <t>KeeAl63</t>
  </si>
  <si>
    <t>07876948863</t>
  </si>
  <si>
    <t>15805317017</t>
  </si>
  <si>
    <t>Alvina Keebler LTDA</t>
  </si>
  <si>
    <t>00076687000149</t>
  </si>
  <si>
    <t>Zakary Place</t>
  </si>
  <si>
    <t>80820</t>
  </si>
  <si>
    <t>New Roseland</t>
  </si>
  <si>
    <t>84100334</t>
  </si>
  <si>
    <t>4268094490057322</t>
  </si>
  <si>
    <t>Gabinete ATX Essencial</t>
  </si>
  <si>
    <t>3442.08</t>
  </si>
  <si>
    <t>Um excelente gabinete atx essencial da categoria Componentes, ideal para suas necessidades.</t>
  </si>
  <si>
    <t>Como Guerra Fria Mudou a Historia</t>
  </si>
  <si>
    <t>Uma analise sobre o tema Como Guerra Fria Mudou a Historia. Exploramos a relevancia de Guerra Fria para a area de Historia.</t>
  </si>
  <si>
    <t>2025-08-29T21:03:49.263Z</t>
  </si>
  <si>
    <t>Ted</t>
  </si>
  <si>
    <t>Gerhold</t>
  </si>
  <si>
    <t>Ted Gerhold</t>
  </si>
  <si>
    <t>ted.gerhold</t>
  </si>
  <si>
    <t>gerhold.ted@yandex.com</t>
  </si>
  <si>
    <t>GerTe04</t>
  </si>
  <si>
    <t>74432165804</t>
  </si>
  <si>
    <t>13858673258</t>
  </si>
  <si>
    <t>Ted Gerhold LTDA</t>
  </si>
  <si>
    <t>11801001000151</t>
  </si>
  <si>
    <t>Tessie Orchard</t>
  </si>
  <si>
    <t>2978</t>
  </si>
  <si>
    <t>North Eladioburgh</t>
  </si>
  <si>
    <t>32462786</t>
  </si>
  <si>
    <t>Liechtenstein</t>
  </si>
  <si>
    <t>2221759645971847</t>
  </si>
  <si>
    <t>Smart TV 8K Conectado</t>
  </si>
  <si>
    <t>4001.68</t>
  </si>
  <si>
    <t>Um excelente smart tv 8k conectado da categoria Redes e Conectividade, ideal para suas necessidades.</t>
  </si>
  <si>
    <t>Uma analise sobre o tema Como Inteligencia Artificial Esta Moldando o Mundo. Exploramos a relevancia de Inteligencia Artificial para a area de Tecnologia.</t>
  </si>
  <si>
    <t>2025-08-29T21:03:50.231Z</t>
  </si>
  <si>
    <t>Anita</t>
  </si>
  <si>
    <t>Kris</t>
  </si>
  <si>
    <t>Anita Kris</t>
  </si>
  <si>
    <t>anita.kris</t>
  </si>
  <si>
    <t>kris.anita@gmail.com</t>
  </si>
  <si>
    <t>KriAn60</t>
  </si>
  <si>
    <t>87756114060</t>
  </si>
  <si>
    <t>15757954224</t>
  </si>
  <si>
    <t>Anita Kris LTDA</t>
  </si>
  <si>
    <t>71573047000192</t>
  </si>
  <si>
    <t>Roma Land</t>
  </si>
  <si>
    <t>732</t>
  </si>
  <si>
    <t>Marysemouth</t>
  </si>
  <si>
    <t>95524866</t>
  </si>
  <si>
    <t>Niue</t>
  </si>
  <si>
    <t>4977833169758039</t>
  </si>
  <si>
    <t>Oculos de Realidade Virtual Versatil</t>
  </si>
  <si>
    <t>2742.10</t>
  </si>
  <si>
    <t>Um excelente oculos de realidade virtual versatil da categoria Games, ideal para suas necessidades.</t>
  </si>
  <si>
    <t>Este e um artigo sobre Analise Profunda de Industria dos Games. O foco principal e em Industria dos Games no campo da Cultura Pop.</t>
  </si>
  <si>
    <t>2025-08-29T21:03:51.185Z</t>
  </si>
  <si>
    <t>Jedediah</t>
  </si>
  <si>
    <t>Jedediah Gislason</t>
  </si>
  <si>
    <t>jedediah.gislason</t>
  </si>
  <si>
    <t>gislason.jedediah@uol.com.br</t>
  </si>
  <si>
    <t>GisJe51</t>
  </si>
  <si>
    <t>19533027851</t>
  </si>
  <si>
    <t>14044617525</t>
  </si>
  <si>
    <t>Jedediah Gislason LTDA</t>
  </si>
  <si>
    <t>29787222000188</t>
  </si>
  <si>
    <t>Isabelle Lakes</t>
  </si>
  <si>
    <t>967</t>
  </si>
  <si>
    <t>Larsonburgh</t>
  </si>
  <si>
    <t>46732101</t>
  </si>
  <si>
    <t>2670869624677871</t>
  </si>
  <si>
    <t>651.86</t>
  </si>
  <si>
    <t>Um excelente mouse gamer compacto da categoria Impressao, ideal para suas necessidades.</t>
  </si>
  <si>
    <t>2025-08-29T21:03:52.153Z</t>
  </si>
  <si>
    <t>Aubree</t>
  </si>
  <si>
    <t>Hills</t>
  </si>
  <si>
    <t>Aubree Hills</t>
  </si>
  <si>
    <t>aubree.hills</t>
  </si>
  <si>
    <t>hills.aubree@me.com</t>
  </si>
  <si>
    <t>HilAu06</t>
  </si>
  <si>
    <t>72249289506</t>
  </si>
  <si>
    <t>17856183126</t>
  </si>
  <si>
    <t>Aubree Hills LTDA</t>
  </si>
  <si>
    <t>88396837000142</t>
  </si>
  <si>
    <t>Tiara Estates</t>
  </si>
  <si>
    <t>69745</t>
  </si>
  <si>
    <t>North Krystina</t>
  </si>
  <si>
    <t>Iowa</t>
  </si>
  <si>
    <t>90260084</t>
  </si>
  <si>
    <t>2673364086762632</t>
  </si>
  <si>
    <t>Placa de Video Veloz</t>
  </si>
  <si>
    <t>3540.27</t>
  </si>
  <si>
    <t>Um excelente placa de video veloz da categoria Perifericos, ideal para suas necessidades.</t>
  </si>
  <si>
    <t>Roteiro Inesquecivel por Patagonia</t>
  </si>
  <si>
    <t>Introducao ao topico Roteiro Inesquecivel por Patagonia. Discutimos os conceitos basicos de Patagonia aplicados a Viagens e Turismo.</t>
  </si>
  <si>
    <t>2025-08-29T21:03:53.137Z</t>
  </si>
  <si>
    <t>Bernardo</t>
  </si>
  <si>
    <t>Runolfsdottir</t>
  </si>
  <si>
    <t>Bernardo Runolfsdottir</t>
  </si>
  <si>
    <t>bernardo.runolfsdottir</t>
  </si>
  <si>
    <t>runolfsdottir.bernardo@uol.com.br</t>
  </si>
  <si>
    <t>RunBe80</t>
  </si>
  <si>
    <t>29320485380</t>
  </si>
  <si>
    <t>14695491774</t>
  </si>
  <si>
    <t>Bernardo Runolfsdottir LTDA</t>
  </si>
  <si>
    <t>83840760000134</t>
  </si>
  <si>
    <t>Gislason Forge</t>
  </si>
  <si>
    <t>490</t>
  </si>
  <si>
    <t>Sashatown</t>
  </si>
  <si>
    <t>Illinois</t>
  </si>
  <si>
    <t>64326473</t>
  </si>
  <si>
    <t>Colombia</t>
  </si>
  <si>
    <t>2614100765902012</t>
  </si>
  <si>
    <t>Power Bank Essencial</t>
  </si>
  <si>
    <t>414.51</t>
  </si>
  <si>
    <t>Um excelente power bank essencial da categoria Redes e Conectividade, ideal para suas necessidades.</t>
  </si>
  <si>
    <t>A Incrivel Jornada ate Nebulosas</t>
  </si>
  <si>
    <t>Uma analise sobre o tema A Incrivel Jornada ate Nebulosas. Exploramos a relevancia de Nebulosas para a area de Universo e Astronomia.</t>
  </si>
  <si>
    <t>2025-08-29T21:03:54.122Z</t>
  </si>
  <si>
    <t>a3b43ac5-da58-4d7f-98bf-30e0ad0a1d30</t>
  </si>
  <si>
    <t>4f78b228-00b8-4d8d-8793-e60d8cbaa064</t>
  </si>
  <si>
    <t>03d4a408-c358-4778-9080-4427b390f3c7</t>
  </si>
  <si>
    <t>0d6827dc-543f-4856-951e-7b15f7f5e870</t>
  </si>
  <si>
    <t>2d435933-756d-43f4-b491-b4750fb82ecc</t>
  </si>
  <si>
    <t>e9d4b324-ba2b-484e-afb6-7afb0053aac4</t>
  </si>
  <si>
    <t>839f18e2-9739-416c-b10d-30addc7431ac</t>
  </si>
  <si>
    <t>1359bd7c-72ed-4287-ac1e-32b64bbe9d99</t>
  </si>
  <si>
    <t>2144e070-3a89-4dc2-bf92-3be9e04ac301</t>
  </si>
  <si>
    <t>518b4c7d-a356-40bf-bd96-30f0ff3d598d</t>
  </si>
  <si>
    <t>3bf61adf-b545-4a48-b24a-cda5dd676dfe</t>
  </si>
  <si>
    <t>29255820-c472-4181-840f-02c3c1a73187</t>
  </si>
  <si>
    <t>e2ece6a9-962d-40f8-8bb6-635f8b01832d</t>
  </si>
  <si>
    <t>6667b4a8-22aa-4f7f-b7b5-85fb7f915428</t>
  </si>
  <si>
    <t>cdddc94e-9d61-4718-b09d-d07dfd17e35a</t>
  </si>
  <si>
    <t>765f754f-9841-49b1-88be-75ecf7aa67e4</t>
  </si>
  <si>
    <t>bec9fb66-ea46-44c7-aec3-9bcc27abf175</t>
  </si>
  <si>
    <t>dfa59b9c-d71d-4c7b-b7e1-080f9b78bd66</t>
  </si>
  <si>
    <t>61d2046c-e08e-47bd-ac5a-e4141d900e13</t>
  </si>
  <si>
    <t>a44329c0-a02f-45ca-98d2-ee7c4bbb6908</t>
  </si>
  <si>
    <t>665b5fdd-8f47-40a2-a08c-ee357baea4da</t>
  </si>
  <si>
    <t>0dd96bf5-6204-4f14-995e-11ca127e017e</t>
  </si>
  <si>
    <t>6f78ccec-107e-4182-906a-17990c4f032b</t>
  </si>
  <si>
    <t>b26c9306-bc3e-4e26-a565-a26874e4cf75</t>
  </si>
  <si>
    <t>c0a10ac0-e1b9-4b56-a808-86ea85751215</t>
  </si>
  <si>
    <t>3d4f6f5c-98b5-4444-8db1-eef668f2beea</t>
  </si>
  <si>
    <t>c53139eb-1789-4719-aae2-2bdd40c8adb5</t>
  </si>
  <si>
    <t>5d1856d9-dfe0-466e-8868-d73e1ba10ed6</t>
  </si>
  <si>
    <t>e535627c-6e8c-41af-b221-5cd6db749c5a</t>
  </si>
  <si>
    <t>b699a1bd-3c5f-42a0-9761-c479033864cb</t>
  </si>
  <si>
    <t>afb983eb-220e-409f-bc0a-6967d2d131f2</t>
  </si>
  <si>
    <t>76df559a-8ba3-49e2-bc75-cf3cdcad4d65</t>
  </si>
  <si>
    <t>43ff75e2-85d5-4c3e-aced-f05eb2990ac5</t>
  </si>
  <si>
    <t>4353f388-ad82-4c09-96b0-a5bdf093938a</t>
  </si>
  <si>
    <t>df17aad1-2ad9-4a67-a733-7c1dbfde6638</t>
  </si>
  <si>
    <t>70958316-aef2-4a8b-9f41-3236945c0e20</t>
  </si>
  <si>
    <t>4f2d70c2-fea9-4f77-b5d4-ec7ff01d778c</t>
  </si>
  <si>
    <t>2edc5a6f-31f1-4aa8-9bc1-34655d63a11b</t>
  </si>
  <si>
    <t>79070a61-2309-427c-90c1-4a368c80e58c</t>
  </si>
  <si>
    <t>e479e9c1-f1f2-45ee-9b89-b2b4a98afabc</t>
  </si>
  <si>
    <t>c1faf720-4174-41fe-9622-6146c4e93045</t>
  </si>
  <si>
    <t>d342324c-a63a-4131-a2f8-8fe7923c5f87</t>
  </si>
  <si>
    <t>5d841e8a-6388-4e6e-af7c-b1b2e8822caf</t>
  </si>
  <si>
    <t>e18f710e-923d-492d-8bd4-dfcd4f8d16b9</t>
  </si>
  <si>
    <t>0e9c9960-62d4-4000-855d-2b573588de7b</t>
  </si>
  <si>
    <t>0161c1ca-aa4f-42c6-8e11-210a9accf407</t>
  </si>
  <si>
    <t>b76d8d10-85be-4f50-9d5d-102de5ae4db8</t>
  </si>
  <si>
    <t>33e403e0-ce78-4480-8ae8-f55142de6b6a</t>
  </si>
  <si>
    <t>ef6bc512-c5d7-4ae5-8e2d-5d0042e4cc16</t>
  </si>
  <si>
    <t>93c6c1fe-9a24-4e2b-a383-53d756efe9d0</t>
  </si>
  <si>
    <t>8f647f0b-909a-4d14-b12c-6e75ef829f64</t>
  </si>
  <si>
    <t>ab1e5a8f-bb98-4cc7-8cec-1d2bd009db16</t>
  </si>
  <si>
    <t>69ff55e6-4edf-4547-b8f6-467e2c4043d9</t>
  </si>
  <si>
    <t>ce02966b-8224-4eb8-bcd2-9dc4cdc43621</t>
  </si>
  <si>
    <t>4a8e353b-4682-41cf-b4fe-10874a330e90</t>
  </si>
  <si>
    <t>de654165-98e4-4ca1-a0b5-47a31d36b3b7</t>
  </si>
  <si>
    <t>007f213c-b21e-4ac7-afec-c7468bc293e3</t>
  </si>
  <si>
    <t>56250c2e-2a0d-469b-b864-21bf9b13ec9b</t>
  </si>
  <si>
    <t>538111b0-1920-43b1-8815-6ec4c7ff8c0b</t>
  </si>
  <si>
    <t>03d8edbf-1be2-4db4-af73-5a293cfd823e</t>
  </si>
  <si>
    <t>9a444c0f-e3d7-47ad-a9fd-faa4d263bc1c</t>
  </si>
  <si>
    <t>320afb8b-990f-4fc6-a720-8c12e0951f72</t>
  </si>
  <si>
    <t>da0f63da-1b5f-4bcf-adfd-9018a982d4db</t>
  </si>
  <si>
    <t>1b62d7a7-ae50-4ddc-b07b-2f6a12ae34f8</t>
  </si>
  <si>
    <t>0f0a36d6-1d54-49e7-9a19-612972fd0ebe</t>
  </si>
  <si>
    <t>2eaf4518-1d52-4e02-851a-b8c95776ef06</t>
  </si>
  <si>
    <t>0cc458b6-2215-4930-aa29-593b1bc5a860</t>
  </si>
  <si>
    <t>e4c97e50-a127-4d8f-84fd-6b834e57af5b</t>
  </si>
  <si>
    <t>2dd3f3c5-2952-4160-8f6e-40b03a11a1df</t>
  </si>
  <si>
    <t>a10c887b-5c86-432c-8815-4d183b60c563</t>
  </si>
  <si>
    <t>3468d0e9-d7f4-4117-b6a8-b618ed20231a</t>
  </si>
  <si>
    <t>87b03f17-3206-4146-95c4-728dac4811b0</t>
  </si>
  <si>
    <t>8ee37b1e-1a91-4a34-84ef-4400c581674d</t>
  </si>
  <si>
    <t>09b2158e-18dc-4228-a2f4-9144655c690e</t>
  </si>
  <si>
    <t>7a786df9-09b3-43f0-8955-26289c7a52c8</t>
  </si>
  <si>
    <t>bd05bafd-6f21-4c6d-bc4b-ab0d8ea633d2</t>
  </si>
  <si>
    <t>9a3366fe-6eb6-486b-90a9-15d5d08373d9</t>
  </si>
  <si>
    <t>d4930b88-e2c8-4bcf-b790-26449a761ab3</t>
  </si>
  <si>
    <t>60177d82-e8b0-4d6e-b430-b3c45ef572cf</t>
  </si>
  <si>
    <t>64f35193-c4fb-43c1-939f-0b3251111e39</t>
  </si>
  <si>
    <t>9e278142-b085-4596-bdd3-01579aa12d1d</t>
  </si>
  <si>
    <t>169fcf16-a676-4489-931d-e63f9c1ae41a</t>
  </si>
  <si>
    <t>2bd6a591-194a-4bec-b353-e913164b6707</t>
  </si>
  <si>
    <t>12ff74c2-0fcf-4353-a369-0c0a2886c411</t>
  </si>
  <si>
    <t>003a5717-512d-48c9-bb2b-da88adb097ee</t>
  </si>
  <si>
    <t>6bc7c404-0402-42b7-9f23-bdd8b9db2e89</t>
  </si>
  <si>
    <t>e682bbe0-b2a0-476f-9698-4f54b54065db</t>
  </si>
  <si>
    <t>c5c53b54-5139-4324-9baf-32530b332fb7</t>
  </si>
  <si>
    <t>80</t>
  </si>
  <si>
    <t>84</t>
  </si>
  <si>
    <t>85</t>
  </si>
  <si>
    <t>88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</si>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</sst>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2" fillId="0" borderId="0" xfId="1" applyNumberFormat="1" applyAlignment="1">
      <alignment horizontal="left"/>
    </xf>
    <xf numFmtId="0" fontId="0" fillId="0" borderId="0" xfId="0" applyAlignment="1">
      <alignment horizontal="left" vertical="center"/>
    </xf>
    <xf numFmtId="0" fontId="4" fillId="4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J19" totalsRowShown="0" headerRowDxfId="22">
  <autoFilter ref="A1:J19"/>
  <sortState ref="A2:J16">
    <sortCondition ref="B1:B16"/>
  </sortState>
  <tableColumns count="10">
    <tableColumn id="1" name="SEQ" dataDxfId="21"/>
    <tableColumn id="2" name="ID_CENARIO" dataDxfId="20"/>
    <tableColumn id="3" name="NOME"/>
    <tableColumn id="4" name="FEATURE" dataDxfId="19"/>
    <tableColumn id="5" name="ID_MASSA" dataDxfId="18"/>
    <tableColumn id="6" name="EMAIL" dataDxfId="17">
      <calculatedColumnFormula>VLOOKUP(Tabela1[[#This Row],[ID_MASSA]],Tabela15[[ID_MASSA]:[SENHA]],4,FALSE)</calculatedColumnFormula>
    </tableColumn>
    <tableColumn id="10" name="SENHA" dataDxfId="16">
      <calculatedColumnFormula>VLOOKUP(Tabela1[[#This Row],[ID_MASSA]],Tabela15[[ID_MASSA]:[SENHA]],5,FALSE)</calculatedColumnFormula>
    </tableColumn>
    <tableColumn id="7" name="CARACTERISTICAS"/>
    <tableColumn id="8" name="OBSERVAÇÃO"/>
    <tableColumn id="9" name="SPRINT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4" name="Tabela15" displayName="Tabela15" ref="A1:I93" totalsRowShown="0" headerRowDxfId="15" dataDxfId="14">
  <autoFilter ref="A1:I93"/>
  <tableColumns count="9">
    <tableColumn id="1" name="SEQ" dataDxfId="13"/>
    <tableColumn id="2" name="ID_MASSA" dataDxfId="12"/>
    <tableColumn id="3" name="NOME_COMPLETO" dataDxfId="11"/>
    <tableColumn id="4" name="NOME_USUARIO" dataDxfId="10"/>
    <tableColumn id="5" name="EMAIL" dataDxfId="9"/>
    <tableColumn id="7" name="SENHA" dataDxfId="8"/>
    <tableColumn id="6" name="ID_USUARIO" dataDxfId="7"/>
    <tableColumn id="8" name="OBSERVAÇÃO" dataDxfId="6"/>
    <tableColumn id="9" name="SPRINT" dataDxfId="5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BL_MASSA_CADASTRADA" ref="A1:AE89">
  <tableColumns count="31">
    <tableColumn id="1" name="Nome"/>
    <tableColumn id="2" name="Sobrenome"/>
    <tableColumn id="3" name="NomeCompleto"/>
    <tableColumn id="4" name="NomeUsuario"/>
    <tableColumn id="5" name="Email"/>
    <tableColumn id="6" name="Senha"/>
    <tableColumn id="7" name="Administrador"/>
    <tableColumn id="8" name="CPF"/>
    <tableColumn id="9" name="Telefone"/>
    <tableColumn id="10" name="RazaoSocial"/>
    <tableColumn id="11" name="CNPJ"/>
    <tableColumn id="12" name="Endereco"/>
    <tableColumn id="13" name="NumeroEndereco"/>
    <tableColumn id="14" name="Cidade"/>
    <tableColumn id="15" name="Estado"/>
    <tableColumn id="16" name="CEP"/>
    <tableColumn id="17" name="Pais"/>
    <tableColumn id="18" name="NumeroCartao"/>
    <tableColumn id="19" name="ValidadeCartao"/>
    <tableColumn id="20" name="NomeProduto"/>
    <tableColumn id="21" name="Preco"/>
    <tableColumn id="22" name="DescricaoProduto"/>
    <tableColumn id="23" name="Quantidade"/>
    <tableColumn id="24" name="NomeCategoria"/>
    <tableColumn id="25" name="DescricaoCategoria"/>
    <tableColumn id="26" name="TituloArtigo"/>
    <tableColumn id="27" name="ConteudoArtigo"/>
    <tableColumn id="28" name="NomeAutor"/>
    <tableColumn id="29" name="DataPublicacao"/>
    <tableColumn id="30" name="ID_USUARIO"/>
    <tableColumn id="31" name="STATUS_CADASTRO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mailto:usuario@teste@exemplo.com" TargetMode="External"/><Relationship Id="rId1" Type="http://schemas.openxmlformats.org/officeDocument/2006/relationships/hyperlink" Target="mailto:senha.invalida0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9" sqref="C9"/>
    </sheetView>
  </sheetViews>
  <sheetFormatPr defaultRowHeight="14.25"/>
  <cols>
    <col min="1" max="1" width="7" style="1" bestFit="1" customWidth="1"/>
    <col min="2" max="2" width="12.625" style="1" customWidth="1"/>
    <col min="3" max="3" width="55.125" customWidth="1"/>
    <col min="4" max="4" width="11.25" style="1" bestFit="1" customWidth="1"/>
    <col min="5" max="5" width="13" style="4" customWidth="1"/>
    <col min="6" max="6" width="34.25" style="2" bestFit="1" customWidth="1"/>
    <col min="7" max="7" width="19.625" style="2" bestFit="1" customWidth="1"/>
    <col min="8" max="8" width="20.375" bestFit="1" customWidth="1"/>
    <col min="9" max="9" width="15.875" bestFit="1" customWidth="1"/>
    <col min="10" max="10" width="9.875" bestFit="1" customWidth="1"/>
  </cols>
  <sheetData>
    <row r="1" spans="1:10" s="3" customFormat="1" ht="42.75" customHeight="1">
      <c r="A1" s="3" t="s">
        <v>8</v>
      </c>
      <c r="B1" s="3" t="s">
        <v>9</v>
      </c>
      <c r="C1" s="3" t="s">
        <v>10</v>
      </c>
      <c r="D1" s="3" t="s">
        <v>0</v>
      </c>
      <c r="E1" s="4" t="s">
        <v>55</v>
      </c>
      <c r="F1" s="3" t="s">
        <v>38</v>
      </c>
      <c r="G1" s="3" t="s">
        <v>1</v>
      </c>
      <c r="H1" s="3" t="s">
        <v>12</v>
      </c>
      <c r="I1" s="3" t="s">
        <v>13</v>
      </c>
      <c r="J1" s="3" t="s">
        <v>14</v>
      </c>
    </row>
    <row r="2" spans="1:10">
      <c r="A2" s="1">
        <v>1</v>
      </c>
      <c r="B2" s="1" t="s">
        <v>65</v>
      </c>
      <c r="C2" t="s">
        <v>23</v>
      </c>
      <c r="D2" s="1" t="s">
        <v>35</v>
      </c>
      <c r="E2" s="4" t="s">
        <v>39</v>
      </c>
      <c r="F2" s="2" t="str">
        <f>VLOOKUP(Tabela1[[#This Row],[ID_MASSA]],Tabela15[[ID_MASSA]:[SENHA]],4,FALSE)</f>
        <v>zemlak.alverta@bol.com.br</v>
      </c>
      <c r="G2" s="2" t="str">
        <f>VLOOKUP(Tabela1[[#This Row],[ID_MASSA]],Tabela15[[ID_MASSA]:[SENHA]],5,FALSE)</f>
        <v>ZemAl40</v>
      </c>
    </row>
    <row r="3" spans="1:10" ht="15">
      <c r="A3" s="11">
        <v>9</v>
      </c>
      <c r="B3" s="11" t="s">
        <v>16</v>
      </c>
      <c r="C3" s="12" t="s">
        <v>56</v>
      </c>
      <c r="D3" s="11" t="s">
        <v>35</v>
      </c>
      <c r="E3" s="4" t="s">
        <v>66</v>
      </c>
      <c r="F3" s="13" t="str">
        <f>VLOOKUP(Tabela1[[#This Row],[ID_MASSA]],Tabela15[[ID_MASSA]:[SENHA]],4,FALSE)</f>
        <v>usuario@teste@exemplo.com</v>
      </c>
      <c r="G3" s="13" t="str">
        <f>VLOOKUP(Tabela1[[#This Row],[ID_MASSA]],Tabela15[[ID_MASSA]:[SENHA]],5,FALSE)</f>
        <v>wcSFOMJ</v>
      </c>
      <c r="H3" s="12"/>
      <c r="I3" s="12"/>
      <c r="J3" s="12"/>
    </row>
    <row r="4" spans="1:10" ht="15">
      <c r="A4" s="11">
        <v>10</v>
      </c>
      <c r="B4" s="11" t="s">
        <v>17</v>
      </c>
      <c r="C4" s="12" t="s">
        <v>63</v>
      </c>
      <c r="D4" s="11" t="s">
        <v>35</v>
      </c>
      <c r="E4" s="4" t="s">
        <v>67</v>
      </c>
      <c r="F4" s="13" t="str">
        <f>VLOOKUP(Tabela1[[#This Row],[ID_MASSA]],Tabela15[[ID_MASSA]:[SENHA]],4,FALSE)</f>
        <v>senha.invalida0@hotmail.com</v>
      </c>
      <c r="G4" s="13" t="str">
        <f>VLOOKUP(Tabela1[[#This Row],[ID_MASSA]],Tabela15[[ID_MASSA]:[SENHA]],5,FALSE)</f>
        <v>12345678-9</v>
      </c>
      <c r="H4" s="12"/>
      <c r="I4" s="12"/>
      <c r="J4" s="12"/>
    </row>
    <row r="5" spans="1:10">
      <c r="A5" s="1">
        <v>2</v>
      </c>
      <c r="B5" s="8" t="s">
        <v>2</v>
      </c>
      <c r="C5" s="9" t="s">
        <v>64</v>
      </c>
      <c r="D5" s="8" t="s">
        <v>35</v>
      </c>
      <c r="E5" s="4" t="s">
        <v>41</v>
      </c>
      <c r="F5" s="2" t="str">
        <f>VLOOKUP(Tabela1[[#This Row],[ID_MASSA]],Tabela15[[ID_MASSA]:[SENHA]],4,FALSE)</f>
        <v>satterfield.ansel@gmail.com</v>
      </c>
      <c r="G5" s="10" t="str">
        <f>VLOOKUP(Tabela1[[#This Row],[ID_MASSA]],Tabela15[[ID_MASSA]:[SENHA]],5,FALSE)</f>
        <v>SatAn92</v>
      </c>
      <c r="H5" s="9"/>
      <c r="I5" s="9"/>
      <c r="J5" s="9"/>
    </row>
    <row r="6" spans="1:10">
      <c r="A6" s="1">
        <v>3</v>
      </c>
      <c r="B6" s="8" t="s">
        <v>3</v>
      </c>
      <c r="C6" s="9" t="s">
        <v>27</v>
      </c>
      <c r="D6" s="8" t="s">
        <v>35</v>
      </c>
      <c r="E6" s="4" t="s">
        <v>42</v>
      </c>
      <c r="F6" s="2" t="str">
        <f>VLOOKUP(Tabela1[[#This Row],[ID_MASSA]],Tabela15[[ID_MASSA]:[SENHA]],4,FALSE)</f>
        <v>nikolaus.kelly@hotmail.com</v>
      </c>
      <c r="G6" s="10" t="str">
        <f>VLOOKUP(Tabela1[[#This Row],[ID_MASSA]],Tabela15[[ID_MASSA]:[SENHA]],5,FALSE)</f>
        <v>NikKe60</v>
      </c>
      <c r="H6" s="9"/>
      <c r="I6" s="9"/>
      <c r="J6" s="9"/>
    </row>
    <row r="7" spans="1:10">
      <c r="A7" s="1">
        <v>4</v>
      </c>
      <c r="B7" s="8" t="s">
        <v>4</v>
      </c>
      <c r="C7" s="9" t="s">
        <v>29</v>
      </c>
      <c r="D7" s="8" t="s">
        <v>35</v>
      </c>
      <c r="E7" s="4" t="s">
        <v>43</v>
      </c>
      <c r="F7" s="2" t="str">
        <f>VLOOKUP(Tabela1[[#This Row],[ID_MASSA]],Tabela15[[ID_MASSA]:[SENHA]],4,FALSE)</f>
        <v>botsford.donald@aol.com</v>
      </c>
      <c r="G7" s="10" t="str">
        <f>VLOOKUP(Tabela1[[#This Row],[ID_MASSA]],Tabela15[[ID_MASSA]:[SENHA]],5,FALSE)</f>
        <v>BotDo13</v>
      </c>
      <c r="H7" s="9"/>
      <c r="I7" s="9"/>
      <c r="J7" s="9"/>
    </row>
    <row r="8" spans="1:10">
      <c r="A8" s="1">
        <v>5</v>
      </c>
      <c r="B8" s="8" t="s">
        <v>5</v>
      </c>
      <c r="C8" s="9" t="s">
        <v>31</v>
      </c>
      <c r="D8" s="8" t="s">
        <v>35</v>
      </c>
      <c r="E8" s="4" t="s">
        <v>44</v>
      </c>
      <c r="F8" s="2" t="str">
        <f>VLOOKUP(Tabela1[[#This Row],[ID_MASSA]],Tabela15[[ID_MASSA]:[SENHA]],4,FALSE)</f>
        <v>jenkins.taylor@ig.com.br</v>
      </c>
      <c r="G8" s="10" t="str">
        <f>VLOOKUP(Tabela1[[#This Row],[ID_MASSA]],Tabela15[[ID_MASSA]:[SENHA]],5,FALSE)</f>
        <v>JenTa04</v>
      </c>
      <c r="H8" s="9"/>
      <c r="I8" s="9"/>
      <c r="J8" s="9"/>
    </row>
    <row r="9" spans="1:10">
      <c r="A9" s="1">
        <v>6</v>
      </c>
      <c r="B9" s="8" t="s">
        <v>6</v>
      </c>
      <c r="C9" s="9" t="s">
        <v>33</v>
      </c>
      <c r="D9" s="8" t="s">
        <v>35</v>
      </c>
      <c r="E9" s="4" t="s">
        <v>45</v>
      </c>
      <c r="F9" s="2" t="str">
        <f>VLOOKUP(Tabela1[[#This Row],[ID_MASSA]],Tabela15[[ID_MASSA]:[SENHA]],4,FALSE)</f>
        <v>cummerata.garett@uol.com.br</v>
      </c>
      <c r="G9" s="10" t="str">
        <f>VLOOKUP(Tabela1[[#This Row],[ID_MASSA]],Tabela15[[ID_MASSA]:[SENHA]],5,FALSE)</f>
        <v>CumGa56</v>
      </c>
      <c r="H9" s="9"/>
      <c r="I9" s="9"/>
      <c r="J9" s="9"/>
    </row>
    <row r="10" spans="1:10">
      <c r="A10" s="1">
        <v>7</v>
      </c>
      <c r="B10" s="1" t="s">
        <v>7</v>
      </c>
      <c r="C10" t="s">
        <v>24</v>
      </c>
      <c r="D10" s="1" t="s">
        <v>35</v>
      </c>
      <c r="E10" s="4" t="s">
        <v>46</v>
      </c>
      <c r="F10" s="2" t="str">
        <f>VLOOKUP(Tabela1[[#This Row],[ID_MASSA]],Tabela15[[ID_MASSA]:[SENHA]],4,FALSE)</f>
        <v>becker.destin@live.com</v>
      </c>
      <c r="G10" s="2" t="str">
        <f>VLOOKUP(Tabela1[[#This Row],[ID_MASSA]],Tabela15[[ID_MASSA]:[SENHA]],5,FALSE)</f>
        <v>BecDe38</v>
      </c>
    </row>
    <row r="11" spans="1:10">
      <c r="A11" s="1">
        <v>8</v>
      </c>
      <c r="B11" s="1" t="s">
        <v>15</v>
      </c>
      <c r="C11" t="s">
        <v>25</v>
      </c>
      <c r="D11" s="1" t="s">
        <v>35</v>
      </c>
      <c r="E11" s="4" t="s">
        <v>40</v>
      </c>
      <c r="F11" s="2" t="str">
        <f>VLOOKUP(Tabela1[[#This Row],[ID_MASSA]],Tabela15[[ID_MASSA]:[SENHA]],4,FALSE)</f>
        <v>schinner.imogene@aol.com</v>
      </c>
      <c r="G11" s="2" t="str">
        <f>VLOOKUP(Tabela1[[#This Row],[ID_MASSA]],Tabela15[[ID_MASSA]:[SENHA]],5,FALSE)</f>
        <v>SchIm09</v>
      </c>
    </row>
    <row r="12" spans="1:10">
      <c r="A12" s="1">
        <v>11</v>
      </c>
      <c r="B12" s="1" t="s">
        <v>18</v>
      </c>
      <c r="C12" t="s">
        <v>26</v>
      </c>
      <c r="D12" s="1" t="s">
        <v>35</v>
      </c>
      <c r="E12" s="4" t="s">
        <v>47</v>
      </c>
      <c r="F12" s="2" t="str">
        <f>VLOOKUP(Tabela1[[#This Row],[ID_MASSA]],Tabela15[[ID_MASSA]:[SENHA]],4,FALSE)</f>
        <v>roob.sidney@gmx.com</v>
      </c>
      <c r="G12" s="2" t="str">
        <f>VLOOKUP(Tabela1[[#This Row],[ID_MASSA]],Tabela15[[ID_MASSA]:[SENHA]],5,FALSE)</f>
        <v>RooSi21</v>
      </c>
    </row>
    <row r="13" spans="1:10">
      <c r="A13" s="1">
        <v>12</v>
      </c>
      <c r="B13" s="1" t="s">
        <v>19</v>
      </c>
      <c r="C13" t="s">
        <v>28</v>
      </c>
      <c r="D13" s="1" t="s">
        <v>35</v>
      </c>
      <c r="E13" s="4" t="s">
        <v>48</v>
      </c>
      <c r="F13" s="2" t="str">
        <f>VLOOKUP(Tabela1[[#This Row],[ID_MASSA]],Tabela15[[ID_MASSA]:[SENHA]],4,FALSE)</f>
        <v>hermann.margaretta@hotmail.com</v>
      </c>
      <c r="G13" s="2" t="str">
        <f>VLOOKUP(Tabela1[[#This Row],[ID_MASSA]],Tabela15[[ID_MASSA]:[SENHA]],5,FALSE)</f>
        <v>HerMa48</v>
      </c>
    </row>
    <row r="14" spans="1:10">
      <c r="A14" s="1">
        <v>13</v>
      </c>
      <c r="B14" s="1" t="s">
        <v>20</v>
      </c>
      <c r="C14" t="s">
        <v>30</v>
      </c>
      <c r="D14" s="1" t="s">
        <v>35</v>
      </c>
      <c r="E14" s="4" t="s">
        <v>49</v>
      </c>
      <c r="F14" s="2" t="str">
        <f>VLOOKUP(Tabela1[[#This Row],[ID_MASSA]],Tabela15[[ID_MASSA]:[SENHA]],4,FALSE)</f>
        <v>stark.filiberto@msn.com</v>
      </c>
      <c r="G14" s="2" t="str">
        <f>VLOOKUP(Tabela1[[#This Row],[ID_MASSA]],Tabela15[[ID_MASSA]:[SENHA]],5,FALSE)</f>
        <v>StaFi38</v>
      </c>
    </row>
    <row r="15" spans="1:10">
      <c r="A15" s="1">
        <v>14</v>
      </c>
      <c r="B15" s="1" t="s">
        <v>21</v>
      </c>
      <c r="C15" t="s">
        <v>32</v>
      </c>
      <c r="D15" s="1" t="s">
        <v>35</v>
      </c>
      <c r="E15" s="4" t="s">
        <v>50</v>
      </c>
      <c r="F15" s="2" t="str">
        <f>VLOOKUP(Tabela1[[#This Row],[ID_MASSA]],Tabela15[[ID_MASSA]:[SENHA]],4,FALSE)</f>
        <v>christiansen.keara@zoho.com</v>
      </c>
      <c r="G15" s="2" t="str">
        <f>VLOOKUP(Tabela1[[#This Row],[ID_MASSA]],Tabela15[[ID_MASSA]:[SENHA]],5,FALSE)</f>
        <v>ChrKe22</v>
      </c>
    </row>
    <row r="16" spans="1:10">
      <c r="A16" s="1">
        <v>15</v>
      </c>
      <c r="B16" s="1" t="s">
        <v>22</v>
      </c>
      <c r="C16" t="s">
        <v>34</v>
      </c>
      <c r="D16" s="1" t="s">
        <v>35</v>
      </c>
      <c r="E16" s="4" t="s">
        <v>51</v>
      </c>
      <c r="F16" s="2" t="str">
        <f>VLOOKUP(Tabela1[[#This Row],[ID_MASSA]],Tabela15[[ID_MASSA]:[SENHA]],4,FALSE)</f>
        <v>adams.colt@terra.com.br</v>
      </c>
      <c r="G16" s="2" t="str">
        <f>VLOOKUP(Tabela1[[#This Row],[ID_MASSA]],Tabela15[[ID_MASSA]:[SENHA]],5,FALSE)</f>
        <v>AdaCo87</v>
      </c>
    </row>
    <row r="17" spans="1:7">
      <c r="A17" s="1">
        <v>16</v>
      </c>
      <c r="B17" s="1" t="s">
        <v>68</v>
      </c>
      <c r="C17" t="s">
        <v>69</v>
      </c>
      <c r="D17" s="1" t="s">
        <v>70</v>
      </c>
      <c r="E17" s="4" t="s">
        <v>52</v>
      </c>
      <c r="F17" s="2" t="str">
        <f>VLOOKUP(Tabela1[[#This Row],[ID_MASSA]],Tabela15[[ID_MASSA]:[SENHA]],4,FALSE)</f>
        <v>mccullough.lula@terra.com.br</v>
      </c>
      <c r="G17" s="2" t="str">
        <f>VLOOKUP(Tabela1[[#This Row],[ID_MASSA]],Tabela15[[ID_MASSA]:[SENHA]],5,FALSE)</f>
        <v>MccLu28</v>
      </c>
    </row>
    <row r="18" spans="1:7">
      <c r="A18" s="1">
        <v>17</v>
      </c>
      <c r="B18" s="1" t="s">
        <v>71</v>
      </c>
      <c r="C18" t="s">
        <v>69</v>
      </c>
      <c r="D18" s="1" t="s">
        <v>70</v>
      </c>
      <c r="E18" s="4" t="s">
        <v>53</v>
      </c>
      <c r="F18" s="2" t="str">
        <f>VLOOKUP(Tabela1[[#This Row],[ID_MASSA]],Tabela15[[ID_MASSA]:[SENHA]],4,FALSE)</f>
        <v>reinger.efren@mail.com</v>
      </c>
      <c r="G18" s="2" t="str">
        <f>VLOOKUP(Tabela1[[#This Row],[ID_MASSA]],Tabela15[[ID_MASSA]:[SENHA]],5,FALSE)</f>
        <v>ReiEf44</v>
      </c>
    </row>
    <row r="19" spans="1:7">
      <c r="A19" s="1">
        <v>18</v>
      </c>
      <c r="B19" s="1" t="s">
        <v>72</v>
      </c>
      <c r="C19" t="s">
        <v>73</v>
      </c>
      <c r="D19" s="1" t="s">
        <v>74</v>
      </c>
      <c r="E19" s="4" t="s">
        <v>60</v>
      </c>
      <c r="F19" s="2" t="str">
        <f>VLOOKUP(Tabela1[[#This Row],[ID_MASSA]],Tabela15[[ID_MASSA]:[SENHA]],4,FALSE)</f>
        <v>greenfelder.joanny@outlook.com</v>
      </c>
      <c r="G19" s="2" t="str">
        <f>VLOOKUP(Tabela1[[#This Row],[ID_MASSA]],Tabela15[[ID_MASSA]:[SENHA]],5,FALSE)</f>
        <v>GreJo75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C7" sqref="C7:I93"/>
    </sheetView>
  </sheetViews>
  <sheetFormatPr defaultRowHeight="14.25"/>
  <cols>
    <col min="1" max="1" width="5.625" style="7" customWidth="1"/>
    <col min="2" max="2" width="9.75" style="7" customWidth="1"/>
    <col min="3" max="3" width="19.375" customWidth="1"/>
    <col min="4" max="4" width="18.25" style="2" bestFit="1" customWidth="1"/>
    <col min="5" max="5" width="32.625" style="3" bestFit="1" customWidth="1"/>
    <col min="6" max="6" width="11.875" style="3" bestFit="1" customWidth="1"/>
    <col min="7" max="7" width="38.125" style="17" bestFit="1" customWidth="1"/>
    <col min="8" max="8" width="26.875" style="2" customWidth="1"/>
    <col min="9" max="9" width="12.125" customWidth="1"/>
    <col min="10" max="10" width="15.625" bestFit="1" customWidth="1"/>
  </cols>
  <sheetData>
    <row r="1" spans="1:9" s="6" customFormat="1" ht="42.75" customHeight="1">
      <c r="A1" s="5" t="s">
        <v>8</v>
      </c>
      <c r="B1" s="5" t="s">
        <v>55</v>
      </c>
      <c r="C1" s="6" t="s">
        <v>36</v>
      </c>
      <c r="D1" s="14" t="s">
        <v>37</v>
      </c>
      <c r="E1" s="6" t="s">
        <v>38</v>
      </c>
      <c r="F1" s="6" t="s">
        <v>1</v>
      </c>
      <c r="G1" s="14" t="s">
        <v>11</v>
      </c>
      <c r="H1" s="6" t="s">
        <v>13</v>
      </c>
      <c r="I1" s="6" t="s">
        <v>14</v>
      </c>
    </row>
    <row r="2" spans="1:9" ht="15">
      <c r="A2" s="7" t="s">
        <v>76</v>
      </c>
      <c r="B2" s="7" t="s">
        <v>66</v>
      </c>
      <c r="C2" s="15" t="s">
        <v>57</v>
      </c>
      <c r="D2" s="15" t="s">
        <v>58</v>
      </c>
      <c r="E2" s="16" t="s">
        <v>120</v>
      </c>
      <c r="F2" s="20" t="s">
        <v>293</v>
      </c>
      <c r="G2" s="19" t="s">
        <v>54</v>
      </c>
      <c r="H2" s="15"/>
      <c r="I2" s="15"/>
    </row>
    <row r="3" spans="1:9" ht="15">
      <c r="A3" s="7" t="s">
        <v>67</v>
      </c>
      <c r="B3" s="7" t="s">
        <v>67</v>
      </c>
      <c r="C3" s="15" t="s">
        <v>59</v>
      </c>
      <c r="D3" s="15" t="s">
        <v>59</v>
      </c>
      <c r="E3" s="16" t="s">
        <v>134</v>
      </c>
      <c r="F3" s="20" t="s">
        <v>133</v>
      </c>
      <c r="G3" s="19" t="s">
        <v>54</v>
      </c>
      <c r="H3" s="15"/>
      <c r="I3" s="15"/>
    </row>
    <row r="4" spans="1:9" ht="15">
      <c r="A4" s="21" t="s">
        <v>77</v>
      </c>
      <c r="B4" s="21" t="s">
        <v>39</v>
      </c>
      <c r="C4" s="2" t="str">
        <f>TBL_MASSA_CADASTRADA!C2</f>
        <v>Alverta Zemlak</v>
      </c>
      <c r="D4" s="2" t="str">
        <f>TBL_MASSA_CADASTRADA!D2</f>
        <v>alverta.zemlak</v>
      </c>
      <c r="E4" s="2" t="str">
        <f>TBL_MASSA_CADASTRADA!E2</f>
        <v>zemlak.alverta@bol.com.br</v>
      </c>
      <c r="F4" s="2" t="str">
        <f>TBL_MASSA_CADASTRADA!F2</f>
        <v>ZemAl40</v>
      </c>
      <c r="G4" s="2" t="str">
        <f>TBL_MASSA_CADASTRADA!AD2</f>
        <v>a3b43ac5-da58-4d7f-98bf-30e0ad0a1d30</v>
      </c>
      <c r="H4" s="22"/>
      <c r="I4" s="22"/>
    </row>
    <row r="5" spans="1:9">
      <c r="A5" s="7" t="s">
        <v>78</v>
      </c>
      <c r="B5" s="7" t="s">
        <v>41</v>
      </c>
      <c r="C5" s="2" t="str">
        <f>TBL_MASSA_CADASTRADA!C3</f>
        <v>Ansel Satterfield</v>
      </c>
      <c r="D5" s="2" t="str">
        <f>TBL_MASSA_CADASTRADA!D3</f>
        <v>ansel.satterfield</v>
      </c>
      <c r="E5" s="2" t="str">
        <f>TBL_MASSA_CADASTRADA!E3</f>
        <v>satterfield.ansel@gmail.com</v>
      </c>
      <c r="F5" s="2" t="str">
        <f>TBL_MASSA_CADASTRADA!F3</f>
        <v>SatAn92</v>
      </c>
      <c r="G5" s="2" t="str">
        <f>TBL_MASSA_CADASTRADA!AD3</f>
        <v>4f78b228-00b8-4d8d-8793-e60d8cbaa064</v>
      </c>
      <c r="I5" s="2"/>
    </row>
    <row r="6" spans="1:9">
      <c r="A6" s="7" t="s">
        <v>79</v>
      </c>
      <c r="B6" s="7" t="s">
        <v>42</v>
      </c>
      <c r="C6" s="2" t="str">
        <f>TBL_MASSA_CADASTRADA!C4</f>
        <v>Kelly Nikolaus</v>
      </c>
      <c r="D6" s="2" t="str">
        <f>TBL_MASSA_CADASTRADA!D4</f>
        <v>kelly.nikolaus</v>
      </c>
      <c r="E6" s="2" t="str">
        <f>TBL_MASSA_CADASTRADA!E4</f>
        <v>nikolaus.kelly@hotmail.com</v>
      </c>
      <c r="F6" s="2" t="str">
        <f>TBL_MASSA_CADASTRADA!F4</f>
        <v>NikKe60</v>
      </c>
      <c r="G6" s="2" t="str">
        <f>TBL_MASSA_CADASTRADA!AD4</f>
        <v>03d4a408-c358-4778-9080-4427b390f3c7</v>
      </c>
      <c r="I6" s="2"/>
    </row>
    <row r="7" spans="1:9" ht="15">
      <c r="A7" s="7" t="s">
        <v>80</v>
      </c>
      <c r="B7" s="7" t="s">
        <v>43</v>
      </c>
      <c r="C7" s="2" t="str">
        <f>TBL_MASSA_CADASTRADA!C5</f>
        <v>Donald Botsford</v>
      </c>
      <c r="D7" s="2" t="str">
        <f>TBL_MASSA_CADASTRADA!D5</f>
        <v>donald.botsford</v>
      </c>
      <c r="E7" s="2" t="str">
        <f>TBL_MASSA_CADASTRADA!E5</f>
        <v>botsford.donald@aol.com</v>
      </c>
      <c r="F7" s="2" t="str">
        <f>TBL_MASSA_CADASTRADA!F5</f>
        <v>BotDo13</v>
      </c>
      <c r="G7" s="2" t="str">
        <f>TBL_MASSA_CADASTRADA!AD5</f>
        <v>0d6827dc-543f-4856-951e-7b15f7f5e870</v>
      </c>
      <c r="H7" s="18"/>
      <c r="I7" s="18"/>
    </row>
    <row r="8" spans="1:9" ht="15">
      <c r="A8" s="7" t="s">
        <v>81</v>
      </c>
      <c r="B8" s="7" t="s">
        <v>44</v>
      </c>
      <c r="C8" s="2" t="str">
        <f>TBL_MASSA_CADASTRADA!C6</f>
        <v>Taylor Jenkins</v>
      </c>
      <c r="D8" s="2" t="str">
        <f>TBL_MASSA_CADASTRADA!D6</f>
        <v>taylor.jenkins</v>
      </c>
      <c r="E8" s="2" t="str">
        <f>TBL_MASSA_CADASTRADA!E6</f>
        <v>jenkins.taylor@ig.com.br</v>
      </c>
      <c r="F8" s="2" t="str">
        <f>TBL_MASSA_CADASTRADA!F6</f>
        <v>JenTa04</v>
      </c>
      <c r="G8" s="2" t="str">
        <f>TBL_MASSA_CADASTRADA!AD6</f>
        <v>2d435933-756d-43f4-b491-b4750fb82ecc</v>
      </c>
      <c r="H8" s="18"/>
      <c r="I8" s="18"/>
    </row>
    <row r="9" spans="1:9" ht="15">
      <c r="A9" s="7" t="s">
        <v>82</v>
      </c>
      <c r="B9" s="7" t="s">
        <v>45</v>
      </c>
      <c r="C9" s="2" t="str">
        <f>TBL_MASSA_CADASTRADA!C7</f>
        <v>Garett Cummerata</v>
      </c>
      <c r="D9" s="2" t="str">
        <f>TBL_MASSA_CADASTRADA!D7</f>
        <v>garett.cummerata</v>
      </c>
      <c r="E9" s="2" t="str">
        <f>TBL_MASSA_CADASTRADA!E7</f>
        <v>cummerata.garett@uol.com.br</v>
      </c>
      <c r="F9" s="2" t="str">
        <f>TBL_MASSA_CADASTRADA!F7</f>
        <v>CumGa56</v>
      </c>
      <c r="G9" s="2" t="str">
        <f>TBL_MASSA_CADASTRADA!AD7</f>
        <v>e9d4b324-ba2b-484e-afb6-7afb0053aac4</v>
      </c>
      <c r="H9" s="18"/>
      <c r="I9" s="18"/>
    </row>
    <row r="10" spans="1:9" ht="15">
      <c r="A10" s="7" t="s">
        <v>83</v>
      </c>
      <c r="B10" s="7" t="s">
        <v>46</v>
      </c>
      <c r="C10" s="2" t="str">
        <f>TBL_MASSA_CADASTRADA!C8</f>
        <v>Destin Becker</v>
      </c>
      <c r="D10" s="2" t="str">
        <f>TBL_MASSA_CADASTRADA!D8</f>
        <v>destin.becker</v>
      </c>
      <c r="E10" s="2" t="str">
        <f>TBL_MASSA_CADASTRADA!E8</f>
        <v>becker.destin@live.com</v>
      </c>
      <c r="F10" s="2" t="str">
        <f>TBL_MASSA_CADASTRADA!F8</f>
        <v>BecDe38</v>
      </c>
      <c r="G10" s="2" t="str">
        <f>TBL_MASSA_CADASTRADA!AD8</f>
        <v>839f18e2-9739-416c-b10d-30addc7431ac</v>
      </c>
      <c r="H10" s="18"/>
      <c r="I10" s="18"/>
    </row>
    <row r="11" spans="1:9" ht="15">
      <c r="A11" s="7" t="s">
        <v>84</v>
      </c>
      <c r="B11" s="7" t="s">
        <v>40</v>
      </c>
      <c r="C11" s="2" t="str">
        <f>TBL_MASSA_CADASTRADA!C9</f>
        <v>Imogene Schinner</v>
      </c>
      <c r="D11" s="2" t="str">
        <f>TBL_MASSA_CADASTRADA!D9</f>
        <v>imogene.schinner</v>
      </c>
      <c r="E11" s="2" t="str">
        <f>TBL_MASSA_CADASTRADA!E9</f>
        <v>schinner.imogene@aol.com</v>
      </c>
      <c r="F11" s="2" t="str">
        <f>TBL_MASSA_CADASTRADA!F9</f>
        <v>SchIm09</v>
      </c>
      <c r="G11" s="2" t="str">
        <f>TBL_MASSA_CADASTRADA!AD9</f>
        <v>1359bd7c-72ed-4287-ac1e-32b64bbe9d99</v>
      </c>
      <c r="H11" s="18"/>
      <c r="I11" s="18"/>
    </row>
    <row r="12" spans="1:9" ht="15">
      <c r="A12" s="7" t="s">
        <v>85</v>
      </c>
      <c r="B12" s="7" t="s">
        <v>47</v>
      </c>
      <c r="C12" s="2" t="str">
        <f>TBL_MASSA_CADASTRADA!C10</f>
        <v>Sidney Roob</v>
      </c>
      <c r="D12" s="2" t="str">
        <f>TBL_MASSA_CADASTRADA!D10</f>
        <v>sidney.roob</v>
      </c>
      <c r="E12" s="2" t="str">
        <f>TBL_MASSA_CADASTRADA!E10</f>
        <v>roob.sidney@gmx.com</v>
      </c>
      <c r="F12" s="2" t="str">
        <f>TBL_MASSA_CADASTRADA!F10</f>
        <v>RooSi21</v>
      </c>
      <c r="G12" s="2" t="str">
        <f>TBL_MASSA_CADASTRADA!AD10</f>
        <v>2144e070-3a89-4dc2-bf92-3be9e04ac301</v>
      </c>
      <c r="H12" s="18"/>
      <c r="I12" s="18"/>
    </row>
    <row r="13" spans="1:9" ht="15">
      <c r="A13" s="7" t="s">
        <v>86</v>
      </c>
      <c r="B13" s="7" t="s">
        <v>48</v>
      </c>
      <c r="C13" s="2" t="str">
        <f>TBL_MASSA_CADASTRADA!C11</f>
        <v>Margaretta Hermann</v>
      </c>
      <c r="D13" s="2" t="str">
        <f>TBL_MASSA_CADASTRADA!D11</f>
        <v>margaretta.hermann</v>
      </c>
      <c r="E13" s="2" t="str">
        <f>TBL_MASSA_CADASTRADA!E11</f>
        <v>hermann.margaretta@hotmail.com</v>
      </c>
      <c r="F13" s="2" t="str">
        <f>TBL_MASSA_CADASTRADA!F11</f>
        <v>HerMa48</v>
      </c>
      <c r="G13" s="2" t="str">
        <f>TBL_MASSA_CADASTRADA!AD11</f>
        <v>518b4c7d-a356-40bf-bd96-30f0ff3d598d</v>
      </c>
      <c r="H13" s="18"/>
      <c r="I13" s="18"/>
    </row>
    <row r="14" spans="1:9" ht="15">
      <c r="A14" s="7" t="s">
        <v>87</v>
      </c>
      <c r="B14" s="7" t="s">
        <v>49</v>
      </c>
      <c r="C14" s="2" t="str">
        <f>TBL_MASSA_CADASTRADA!C12</f>
        <v>Filiberto Stark</v>
      </c>
      <c r="D14" s="2" t="str">
        <f>TBL_MASSA_CADASTRADA!D12</f>
        <v>filiberto.stark</v>
      </c>
      <c r="E14" s="2" t="str">
        <f>TBL_MASSA_CADASTRADA!E12</f>
        <v>stark.filiberto@msn.com</v>
      </c>
      <c r="F14" s="2" t="str">
        <f>TBL_MASSA_CADASTRADA!F12</f>
        <v>StaFi38</v>
      </c>
      <c r="G14" s="2" t="str">
        <f>TBL_MASSA_CADASTRADA!AD12</f>
        <v>3bf61adf-b545-4a48-b24a-cda5dd676dfe</v>
      </c>
      <c r="H14" s="18"/>
      <c r="I14" s="18"/>
    </row>
    <row r="15" spans="1:9" ht="15">
      <c r="A15" s="7" t="s">
        <v>88</v>
      </c>
      <c r="B15" s="7" t="s">
        <v>50</v>
      </c>
      <c r="C15" s="2" t="str">
        <f>TBL_MASSA_CADASTRADA!C13</f>
        <v>Keara Christiansen</v>
      </c>
      <c r="D15" s="2" t="str">
        <f>TBL_MASSA_CADASTRADA!D13</f>
        <v>keara.christiansen</v>
      </c>
      <c r="E15" s="2" t="str">
        <f>TBL_MASSA_CADASTRADA!E13</f>
        <v>christiansen.keara@zoho.com</v>
      </c>
      <c r="F15" s="2" t="str">
        <f>TBL_MASSA_CADASTRADA!F13</f>
        <v>ChrKe22</v>
      </c>
      <c r="G15" s="2" t="str">
        <f>TBL_MASSA_CADASTRADA!AD13</f>
        <v>29255820-c472-4181-840f-02c3c1a73187</v>
      </c>
      <c r="H15" s="18"/>
      <c r="I15" s="18"/>
    </row>
    <row r="16" spans="1:9" ht="15">
      <c r="A16" s="7" t="s">
        <v>89</v>
      </c>
      <c r="B16" s="7" t="s">
        <v>51</v>
      </c>
      <c r="C16" s="2" t="str">
        <f>TBL_MASSA_CADASTRADA!C14</f>
        <v>Colt Adams</v>
      </c>
      <c r="D16" s="2" t="str">
        <f>TBL_MASSA_CADASTRADA!D14</f>
        <v>colt.adams</v>
      </c>
      <c r="E16" s="2" t="str">
        <f>TBL_MASSA_CADASTRADA!E14</f>
        <v>adams.colt@terra.com.br</v>
      </c>
      <c r="F16" s="2" t="str">
        <f>TBL_MASSA_CADASTRADA!F14</f>
        <v>AdaCo87</v>
      </c>
      <c r="G16" s="2" t="str">
        <f>TBL_MASSA_CADASTRADA!AD14</f>
        <v>e2ece6a9-962d-40f8-8bb6-635f8b01832d</v>
      </c>
      <c r="H16" s="18"/>
      <c r="I16" s="18"/>
    </row>
    <row r="17" spans="1:9" ht="15">
      <c r="A17" s="7" t="s">
        <v>75</v>
      </c>
      <c r="B17" s="7" t="s">
        <v>52</v>
      </c>
      <c r="C17" s="2" t="str">
        <f>TBL_MASSA_CADASTRADA!C15</f>
        <v>Lula McCullough</v>
      </c>
      <c r="D17" s="2" t="str">
        <f>TBL_MASSA_CADASTRADA!D15</f>
        <v>lula.mccullough</v>
      </c>
      <c r="E17" s="2" t="str">
        <f>TBL_MASSA_CADASTRADA!E15</f>
        <v>mccullough.lula@terra.com.br</v>
      </c>
      <c r="F17" s="2" t="str">
        <f>TBL_MASSA_CADASTRADA!F15</f>
        <v>MccLu28</v>
      </c>
      <c r="G17" s="2" t="str">
        <f>TBL_MASSA_CADASTRADA!AD15</f>
        <v>6667b4a8-22aa-4f7f-b7b5-85fb7f915428</v>
      </c>
      <c r="H17" s="18"/>
      <c r="I17" s="18"/>
    </row>
    <row r="18" spans="1:9" ht="15">
      <c r="A18" s="7" t="s">
        <v>90</v>
      </c>
      <c r="B18" s="7" t="s">
        <v>53</v>
      </c>
      <c r="C18" s="2" t="str">
        <f>TBL_MASSA_CADASTRADA!C16</f>
        <v>Efren Reinger</v>
      </c>
      <c r="D18" s="2" t="str">
        <f>TBL_MASSA_CADASTRADA!D16</f>
        <v>efren.reinger</v>
      </c>
      <c r="E18" s="2" t="str">
        <f>TBL_MASSA_CADASTRADA!E16</f>
        <v>reinger.efren@mail.com</v>
      </c>
      <c r="F18" s="2" t="str">
        <f>TBL_MASSA_CADASTRADA!F16</f>
        <v>ReiEf44</v>
      </c>
      <c r="G18" s="2" t="str">
        <f>TBL_MASSA_CADASTRADA!AD16</f>
        <v>cdddc94e-9d61-4718-b09d-d07dfd17e35a</v>
      </c>
      <c r="H18" s="18"/>
      <c r="I18" s="18"/>
    </row>
    <row r="19" spans="1:9" ht="15">
      <c r="A19" s="7" t="s">
        <v>109</v>
      </c>
      <c r="B19" s="7" t="s">
        <v>60</v>
      </c>
      <c r="C19" s="2" t="str">
        <f>TBL_MASSA_CADASTRADA!C17</f>
        <v>Joanny Greenfelder</v>
      </c>
      <c r="D19" s="2" t="str">
        <f>TBL_MASSA_CADASTRADA!D17</f>
        <v>joanny.greenfelder</v>
      </c>
      <c r="E19" s="2" t="str">
        <f>TBL_MASSA_CADASTRADA!E17</f>
        <v>greenfelder.joanny@outlook.com</v>
      </c>
      <c r="F19" s="2" t="str">
        <f>TBL_MASSA_CADASTRADA!F17</f>
        <v>GreJo75</v>
      </c>
      <c r="G19" s="2" t="str">
        <f>TBL_MASSA_CADASTRADA!AD17</f>
        <v>765f754f-9841-49b1-88be-75ecf7aa67e4</v>
      </c>
      <c r="H19" s="18"/>
      <c r="I19" s="18"/>
    </row>
    <row r="20" spans="1:9" ht="15">
      <c r="A20" s="7" t="s">
        <v>93</v>
      </c>
      <c r="B20" s="7" t="s">
        <v>61</v>
      </c>
      <c r="C20" s="2" t="str">
        <f>TBL_MASSA_CADASTRADA!C18</f>
        <v>Danyka Turcotte</v>
      </c>
      <c r="D20" s="2" t="str">
        <f>TBL_MASSA_CADASTRADA!D18</f>
        <v>danyka.turcotte</v>
      </c>
      <c r="E20" s="2" t="str">
        <f>TBL_MASSA_CADASTRADA!E18</f>
        <v>turcotte.danyka@ig.com.br</v>
      </c>
      <c r="F20" s="2" t="str">
        <f>TBL_MASSA_CADASTRADA!F18</f>
        <v>TurDa60</v>
      </c>
      <c r="G20" s="2" t="str">
        <f>TBL_MASSA_CADASTRADA!AD18</f>
        <v>bec9fb66-ea46-44c7-aec3-9bcc27abf175</v>
      </c>
      <c r="H20" s="18"/>
      <c r="I20" s="18"/>
    </row>
    <row r="21" spans="1:9" ht="15">
      <c r="A21" s="7" t="s">
        <v>110</v>
      </c>
      <c r="B21" s="7" t="s">
        <v>62</v>
      </c>
      <c r="C21" s="2" t="str">
        <f>TBL_MASSA_CADASTRADA!C19</f>
        <v>Luna Cummings</v>
      </c>
      <c r="D21" s="2" t="str">
        <f>TBL_MASSA_CADASTRADA!D19</f>
        <v>luna.cummings</v>
      </c>
      <c r="E21" s="2" t="str">
        <f>TBL_MASSA_CADASTRADA!E19</f>
        <v>cummings.luna@msn.com</v>
      </c>
      <c r="F21" s="2" t="str">
        <f>TBL_MASSA_CADASTRADA!F19</f>
        <v>CumLu50</v>
      </c>
      <c r="G21" s="2" t="str">
        <f>TBL_MASSA_CADASTRADA!AD19</f>
        <v>dfa59b9c-d71d-4c7b-b7e1-080f9b78bd66</v>
      </c>
      <c r="H21" s="18"/>
      <c r="I21" s="18"/>
    </row>
    <row r="22" spans="1:9" ht="15">
      <c r="A22" s="7" t="s">
        <v>111</v>
      </c>
      <c r="B22" s="7" t="s">
        <v>97</v>
      </c>
      <c r="C22" s="2" t="str">
        <f>TBL_MASSA_CADASTRADA!C20</f>
        <v>Agnes Stokes</v>
      </c>
      <c r="D22" s="2" t="str">
        <f>TBL_MASSA_CADASTRADA!D20</f>
        <v>agnes.stokes</v>
      </c>
      <c r="E22" s="2" t="str">
        <f>TBL_MASSA_CADASTRADA!E20</f>
        <v>stokes.agnes@mail.com</v>
      </c>
      <c r="F22" s="2" t="str">
        <f>TBL_MASSA_CADASTRADA!F20</f>
        <v>StoAg84</v>
      </c>
      <c r="G22" s="2" t="str">
        <f>TBL_MASSA_CADASTRADA!AD20</f>
        <v>61d2046c-e08e-47bd-ac5a-e4141d900e13</v>
      </c>
      <c r="H22" s="18"/>
      <c r="I22" s="18"/>
    </row>
    <row r="23" spans="1:9" ht="15">
      <c r="A23" s="7" t="s">
        <v>112</v>
      </c>
      <c r="B23" s="7" t="s">
        <v>98</v>
      </c>
      <c r="C23" s="2" t="str">
        <f>TBL_MASSA_CADASTRADA!C21</f>
        <v>Alisha Cronin</v>
      </c>
      <c r="D23" s="2" t="str">
        <f>TBL_MASSA_CADASTRADA!D21</f>
        <v>alisha.cronin</v>
      </c>
      <c r="E23" s="2" t="str">
        <f>TBL_MASSA_CADASTRADA!E21</f>
        <v>cronin.alisha@zoho.com</v>
      </c>
      <c r="F23" s="2" t="str">
        <f>TBL_MASSA_CADASTRADA!F21</f>
        <v>CroAl22</v>
      </c>
      <c r="G23" s="2" t="str">
        <f>TBL_MASSA_CADASTRADA!AD21</f>
        <v>a44329c0-a02f-45ca-98d2-ee7c4bbb6908</v>
      </c>
      <c r="H23" s="18"/>
      <c r="I23" s="18"/>
    </row>
    <row r="24" spans="1:9" ht="15">
      <c r="A24" s="7" t="s">
        <v>113</v>
      </c>
      <c r="B24" s="7" t="s">
        <v>99</v>
      </c>
      <c r="C24" s="2" t="str">
        <f>TBL_MASSA_CADASTRADA!C22</f>
        <v>Rogelio Klein</v>
      </c>
      <c r="D24" s="2" t="str">
        <f>TBL_MASSA_CADASTRADA!D22</f>
        <v>rogelio.klein</v>
      </c>
      <c r="E24" s="2" t="str">
        <f>TBL_MASSA_CADASTRADA!E22</f>
        <v>klein.rogelio@yahoo.com</v>
      </c>
      <c r="F24" s="2" t="str">
        <f>TBL_MASSA_CADASTRADA!F22</f>
        <v>KleRo02</v>
      </c>
      <c r="G24" s="2" t="str">
        <f>TBL_MASSA_CADASTRADA!AD22</f>
        <v>665b5fdd-8f47-40a2-a08c-ee357baea4da</v>
      </c>
      <c r="H24" s="18"/>
      <c r="I24" s="18"/>
    </row>
    <row r="25" spans="1:9" ht="15">
      <c r="A25" s="7" t="s">
        <v>114</v>
      </c>
      <c r="B25" s="7" t="s">
        <v>100</v>
      </c>
      <c r="C25" s="2" t="str">
        <f>TBL_MASSA_CADASTRADA!C23</f>
        <v>Desiree Terry</v>
      </c>
      <c r="D25" s="2" t="str">
        <f>TBL_MASSA_CADASTRADA!D23</f>
        <v>desiree.terry</v>
      </c>
      <c r="E25" s="2" t="str">
        <f>TBL_MASSA_CADASTRADA!E23</f>
        <v>terry.desiree@aol.com</v>
      </c>
      <c r="F25" s="2" t="str">
        <f>TBL_MASSA_CADASTRADA!F23</f>
        <v>TerDe08</v>
      </c>
      <c r="G25" s="2" t="str">
        <f>TBL_MASSA_CADASTRADA!AD23</f>
        <v>0dd96bf5-6204-4f14-995e-11ca127e017e</v>
      </c>
      <c r="H25" s="18"/>
      <c r="I25" s="18"/>
    </row>
    <row r="26" spans="1:9" ht="15">
      <c r="A26" s="7" t="s">
        <v>115</v>
      </c>
      <c r="B26" s="7" t="s">
        <v>101</v>
      </c>
      <c r="C26" s="2" t="str">
        <f>TBL_MASSA_CADASTRADA!C24</f>
        <v>Cassidy O Connell</v>
      </c>
      <c r="D26" s="2" t="str">
        <f>TBL_MASSA_CADASTRADA!D24</f>
        <v>cassidy.oconnell</v>
      </c>
      <c r="E26" s="2" t="str">
        <f>TBL_MASSA_CADASTRADA!E24</f>
        <v>oconnell.cassidy@bol.com.br</v>
      </c>
      <c r="F26" s="2" t="str">
        <f>TBL_MASSA_CADASTRADA!F24</f>
        <v>ConCa94</v>
      </c>
      <c r="G26" s="2" t="str">
        <f>TBL_MASSA_CADASTRADA!AD24</f>
        <v>6f78ccec-107e-4182-906a-17990c4f032b</v>
      </c>
      <c r="H26" s="18"/>
      <c r="I26" s="18"/>
    </row>
    <row r="27" spans="1:9" ht="15">
      <c r="A27" s="7" t="s">
        <v>94</v>
      </c>
      <c r="B27" s="7" t="s">
        <v>102</v>
      </c>
      <c r="C27" s="2" t="str">
        <f>TBL_MASSA_CADASTRADA!C25</f>
        <v>Summer Krajcik</v>
      </c>
      <c r="D27" s="2" t="str">
        <f>TBL_MASSA_CADASTRADA!D25</f>
        <v>summer.krajcik</v>
      </c>
      <c r="E27" s="2" t="str">
        <f>TBL_MASSA_CADASTRADA!E25</f>
        <v>krajcik.summer@uol.com.br</v>
      </c>
      <c r="F27" s="2" t="str">
        <f>TBL_MASSA_CADASTRADA!F25</f>
        <v>KraSu69</v>
      </c>
      <c r="G27" s="2" t="str">
        <f>TBL_MASSA_CADASTRADA!AD25</f>
        <v>b26c9306-bc3e-4e26-a565-a26874e4cf75</v>
      </c>
      <c r="H27" s="18"/>
      <c r="I27" s="18"/>
    </row>
    <row r="28" spans="1:9" ht="15">
      <c r="A28" s="7" t="s">
        <v>95</v>
      </c>
      <c r="B28" s="7" t="s">
        <v>103</v>
      </c>
      <c r="C28" s="2" t="str">
        <f>TBL_MASSA_CADASTRADA!C26</f>
        <v>Emmanuelle Welch</v>
      </c>
      <c r="D28" s="2" t="str">
        <f>TBL_MASSA_CADASTRADA!D26</f>
        <v>emmanuelle.welch</v>
      </c>
      <c r="E28" s="2" t="str">
        <f>TBL_MASSA_CADASTRADA!E26</f>
        <v>welch.emmanuelle@zoho.com</v>
      </c>
      <c r="F28" s="2" t="str">
        <f>TBL_MASSA_CADASTRADA!F26</f>
        <v>WelEm71</v>
      </c>
      <c r="G28" s="2" t="str">
        <f>TBL_MASSA_CADASTRADA!AD26</f>
        <v>c0a10ac0-e1b9-4b56-a808-86ea85751215</v>
      </c>
      <c r="H28" s="18"/>
      <c r="I28" s="18"/>
    </row>
    <row r="29" spans="1:9" ht="15">
      <c r="A29" s="7" t="s">
        <v>116</v>
      </c>
      <c r="B29" s="7" t="s">
        <v>104</v>
      </c>
      <c r="C29" s="2" t="str">
        <f>TBL_MASSA_CADASTRADA!C27</f>
        <v>Jaleel Weissnat</v>
      </c>
      <c r="D29" s="2" t="str">
        <f>TBL_MASSA_CADASTRADA!D27</f>
        <v>jaleel.weissnat</v>
      </c>
      <c r="E29" s="2" t="str">
        <f>TBL_MASSA_CADASTRADA!E27</f>
        <v>weissnat.jaleel@msn.com</v>
      </c>
      <c r="F29" s="2" t="str">
        <f>TBL_MASSA_CADASTRADA!F27</f>
        <v>WeiJa80</v>
      </c>
      <c r="G29" s="2" t="str">
        <f>TBL_MASSA_CADASTRADA!AD27</f>
        <v>3d4f6f5c-98b5-4444-8db1-eef668f2beea</v>
      </c>
      <c r="H29" s="18"/>
      <c r="I29" s="18"/>
    </row>
    <row r="30" spans="1:9" ht="15">
      <c r="A30" s="7" t="s">
        <v>117</v>
      </c>
      <c r="B30" s="7" t="s">
        <v>105</v>
      </c>
      <c r="C30" s="2" t="str">
        <f>TBL_MASSA_CADASTRADA!C28</f>
        <v>Scotty Brown</v>
      </c>
      <c r="D30" s="2" t="str">
        <f>TBL_MASSA_CADASTRADA!D28</f>
        <v>scotty.brown</v>
      </c>
      <c r="E30" s="2" t="str">
        <f>TBL_MASSA_CADASTRADA!E28</f>
        <v>brown.scotty@zoho.com</v>
      </c>
      <c r="F30" s="2" t="str">
        <f>TBL_MASSA_CADASTRADA!F28</f>
        <v>BroSc78</v>
      </c>
      <c r="G30" s="2" t="str">
        <f>TBL_MASSA_CADASTRADA!AD28</f>
        <v>c53139eb-1789-4719-aae2-2bdd40c8adb5</v>
      </c>
      <c r="H30" s="18"/>
      <c r="I30" s="18"/>
    </row>
    <row r="31" spans="1:9" ht="15">
      <c r="A31" s="7" t="s">
        <v>118</v>
      </c>
      <c r="B31" s="7" t="s">
        <v>106</v>
      </c>
      <c r="C31" s="2" t="str">
        <f>TBL_MASSA_CADASTRADA!C29</f>
        <v>Scottie McKenzie</v>
      </c>
      <c r="D31" s="2" t="str">
        <f>TBL_MASSA_CADASTRADA!D29</f>
        <v>scottie.mckenzie</v>
      </c>
      <c r="E31" s="2" t="str">
        <f>TBL_MASSA_CADASTRADA!E29</f>
        <v>mckenzie.scottie@yahoo.com</v>
      </c>
      <c r="F31" s="2" t="str">
        <f>TBL_MASSA_CADASTRADA!F29</f>
        <v>MckSc82</v>
      </c>
      <c r="G31" s="2" t="str">
        <f>TBL_MASSA_CADASTRADA!AD29</f>
        <v>5d1856d9-dfe0-466e-8868-d73e1ba10ed6</v>
      </c>
      <c r="H31" s="18"/>
      <c r="I31" s="18"/>
    </row>
    <row r="32" spans="1:9" ht="15">
      <c r="A32" s="7" t="s">
        <v>92</v>
      </c>
      <c r="B32" s="7" t="s">
        <v>107</v>
      </c>
      <c r="C32" s="2" t="str">
        <f>TBL_MASSA_CADASTRADA!C30</f>
        <v>Leonora Schiller</v>
      </c>
      <c r="D32" s="2" t="str">
        <f>TBL_MASSA_CADASTRADA!D30</f>
        <v>leonora.schiller</v>
      </c>
      <c r="E32" s="2" t="str">
        <f>TBL_MASSA_CADASTRADA!E30</f>
        <v>schiller.leonora@aol.com</v>
      </c>
      <c r="F32" s="2" t="str">
        <f>TBL_MASSA_CADASTRADA!F30</f>
        <v>SchLe21</v>
      </c>
      <c r="G32" s="2" t="str">
        <f>TBL_MASSA_CADASTRADA!AD30</f>
        <v>e535627c-6e8c-41af-b221-5cd6db749c5a</v>
      </c>
      <c r="H32" s="18"/>
      <c r="I32" s="18"/>
    </row>
    <row r="33" spans="1:9" ht="15">
      <c r="A33" s="7" t="s">
        <v>119</v>
      </c>
      <c r="B33" s="7" t="s">
        <v>108</v>
      </c>
      <c r="C33" s="2" t="str">
        <f>TBL_MASSA_CADASTRADA!C31</f>
        <v>Reed Dickinson</v>
      </c>
      <c r="D33" s="2" t="str">
        <f>TBL_MASSA_CADASTRADA!D31</f>
        <v>reed.dickinson</v>
      </c>
      <c r="E33" s="2" t="str">
        <f>TBL_MASSA_CADASTRADA!E31</f>
        <v>dickinson.reed@terra.com.br</v>
      </c>
      <c r="F33" s="2" t="str">
        <f>TBL_MASSA_CADASTRADA!F31</f>
        <v>DicRe96</v>
      </c>
      <c r="G33" s="2" t="str">
        <f>TBL_MASSA_CADASTRADA!AD31</f>
        <v>b699a1bd-3c5f-42a0-9761-c479033864cb</v>
      </c>
      <c r="H33" s="18"/>
      <c r="I33" s="18"/>
    </row>
    <row r="34" spans="1:9" ht="15">
      <c r="A34" s="7" t="s">
        <v>131</v>
      </c>
      <c r="B34" s="7" t="s">
        <v>132</v>
      </c>
      <c r="C34" s="2" t="str">
        <f>TBL_MASSA_CADASTRADA!C32</f>
        <v>River Roberts</v>
      </c>
      <c r="D34" s="2" t="str">
        <f>TBL_MASSA_CADASTRADA!D32</f>
        <v>river.roberts</v>
      </c>
      <c r="E34" s="2" t="str">
        <f>TBL_MASSA_CADASTRADA!E32</f>
        <v>roberts.river@ig.com.br</v>
      </c>
      <c r="F34" s="2" t="str">
        <f>TBL_MASSA_CADASTRADA!F32</f>
        <v>RobRi54</v>
      </c>
      <c r="G34" s="2" t="str">
        <f>TBL_MASSA_CADASTRADA!AD32</f>
        <v>afb983eb-220e-409f-bc0a-6967d2d131f2</v>
      </c>
      <c r="H34" s="18"/>
      <c r="I34" s="18"/>
    </row>
    <row r="35" spans="1:9" ht="15">
      <c r="A35" s="7" t="s">
        <v>136</v>
      </c>
      <c r="B35" s="7" t="s">
        <v>149</v>
      </c>
      <c r="C35" s="2" t="str">
        <f>TBL_MASSA_CADASTRADA!C33</f>
        <v>Kenna Kling</v>
      </c>
      <c r="D35" s="2" t="str">
        <f>TBL_MASSA_CADASTRADA!D33</f>
        <v>kenna.kling</v>
      </c>
      <c r="E35" s="2" t="str">
        <f>TBL_MASSA_CADASTRADA!E33</f>
        <v>kling.kenna@zoho.com</v>
      </c>
      <c r="F35" s="2" t="str">
        <f>TBL_MASSA_CADASTRADA!F33</f>
        <v>KliKe79</v>
      </c>
      <c r="G35" s="2" t="str">
        <f>TBL_MASSA_CADASTRADA!AD33</f>
        <v>76df559a-8ba3-49e2-bc75-cf3cdcad4d65</v>
      </c>
      <c r="H35" s="18"/>
      <c r="I35" s="18"/>
    </row>
    <row r="36" spans="1:9" ht="15">
      <c r="A36" s="7" t="s">
        <v>191</v>
      </c>
      <c r="B36" s="7" t="s">
        <v>150</v>
      </c>
      <c r="C36" s="2" t="str">
        <f>TBL_MASSA_CADASTRADA!C34</f>
        <v>Johnson Wisoky</v>
      </c>
      <c r="D36" s="2" t="str">
        <f>TBL_MASSA_CADASTRADA!D34</f>
        <v>johnson.wisoky</v>
      </c>
      <c r="E36" s="2" t="str">
        <f>TBL_MASSA_CADASTRADA!E34</f>
        <v>wisoky.johnson@gmx.com</v>
      </c>
      <c r="F36" s="2" t="str">
        <f>TBL_MASSA_CADASTRADA!F34</f>
        <v>WisJo95</v>
      </c>
      <c r="G36" s="2" t="str">
        <f>TBL_MASSA_CADASTRADA!AD34</f>
        <v>43ff75e2-85d5-4c3e-aced-f05eb2990ac5</v>
      </c>
      <c r="H36" s="18"/>
      <c r="I36" s="18"/>
    </row>
    <row r="37" spans="1:9" ht="15">
      <c r="A37" s="7" t="s">
        <v>91</v>
      </c>
      <c r="B37" s="7" t="s">
        <v>151</v>
      </c>
      <c r="C37" s="2" t="str">
        <f>TBL_MASSA_CADASTRADA!C35</f>
        <v>Estrella Mann</v>
      </c>
      <c r="D37" s="2" t="str">
        <f>TBL_MASSA_CADASTRADA!D35</f>
        <v>estrella.mann</v>
      </c>
      <c r="E37" s="2" t="str">
        <f>TBL_MASSA_CADASTRADA!E35</f>
        <v>mann.estrella@me.com</v>
      </c>
      <c r="F37" s="2" t="str">
        <f>TBL_MASSA_CADASTRADA!F35</f>
        <v>ManEs35</v>
      </c>
      <c r="G37" s="2" t="str">
        <f>TBL_MASSA_CADASTRADA!AD35</f>
        <v>4353f388-ad82-4c09-96b0-a5bdf093938a</v>
      </c>
      <c r="H37" s="18"/>
      <c r="I37" s="18"/>
    </row>
    <row r="38" spans="1:9" ht="15">
      <c r="A38" s="7" t="s">
        <v>124</v>
      </c>
      <c r="B38" s="7" t="s">
        <v>152</v>
      </c>
      <c r="C38" s="2" t="str">
        <f>TBL_MASSA_CADASTRADA!C36</f>
        <v>Bo Ebert</v>
      </c>
      <c r="D38" s="2" t="str">
        <f>TBL_MASSA_CADASTRADA!D36</f>
        <v>bo.ebert</v>
      </c>
      <c r="E38" s="2" t="str">
        <f>TBL_MASSA_CADASTRADA!E36</f>
        <v>ebert.bo@fastmail.com</v>
      </c>
      <c r="F38" s="2" t="str">
        <f>TBL_MASSA_CADASTRADA!F36</f>
        <v>EbeBo60</v>
      </c>
      <c r="G38" s="2" t="str">
        <f>TBL_MASSA_CADASTRADA!AD36</f>
        <v>df17aad1-2ad9-4a67-a733-7c1dbfde6638</v>
      </c>
      <c r="H38" s="18"/>
      <c r="I38" s="18"/>
    </row>
    <row r="39" spans="1:9" ht="15">
      <c r="A39" s="7" t="s">
        <v>192</v>
      </c>
      <c r="B39" s="7" t="s">
        <v>153</v>
      </c>
      <c r="C39" s="2" t="str">
        <f>TBL_MASSA_CADASTRADA!C37</f>
        <v>Mallory Donnelly</v>
      </c>
      <c r="D39" s="2" t="str">
        <f>TBL_MASSA_CADASTRADA!D37</f>
        <v>mallory.donnelly</v>
      </c>
      <c r="E39" s="2" t="str">
        <f>TBL_MASSA_CADASTRADA!E37</f>
        <v>donnelly.mallory@terra.com.br</v>
      </c>
      <c r="F39" s="2" t="str">
        <f>TBL_MASSA_CADASTRADA!F37</f>
        <v>DonMa03</v>
      </c>
      <c r="G39" s="2" t="str">
        <f>TBL_MASSA_CADASTRADA!AD37</f>
        <v>70958316-aef2-4a8b-9f41-3236945c0e20</v>
      </c>
      <c r="H39" s="18"/>
      <c r="I39" s="18"/>
    </row>
    <row r="40" spans="1:9" ht="15">
      <c r="A40" s="7" t="s">
        <v>127</v>
      </c>
      <c r="B40" s="7" t="s">
        <v>154</v>
      </c>
      <c r="C40" s="2" t="str">
        <f>TBL_MASSA_CADASTRADA!C38</f>
        <v>Cora D Amore</v>
      </c>
      <c r="D40" s="2" t="str">
        <f>TBL_MASSA_CADASTRADA!D38</f>
        <v>cora.damore</v>
      </c>
      <c r="E40" s="2" t="str">
        <f>TBL_MASSA_CADASTRADA!E38</f>
        <v>damore.cora@terra.com.br</v>
      </c>
      <c r="F40" s="2" t="str">
        <f>TBL_MASSA_CADASTRADA!F38</f>
        <v>AmoCo37</v>
      </c>
      <c r="G40" s="2" t="str">
        <f>TBL_MASSA_CADASTRADA!AD38</f>
        <v>4f2d70c2-fea9-4f77-b5d4-ec7ff01d778c</v>
      </c>
      <c r="H40" s="18"/>
      <c r="I40" s="18"/>
    </row>
    <row r="41" spans="1:9" ht="15">
      <c r="A41" s="7" t="s">
        <v>193</v>
      </c>
      <c r="B41" s="7" t="s">
        <v>155</v>
      </c>
      <c r="C41" s="2" t="str">
        <f>TBL_MASSA_CADASTRADA!C39</f>
        <v>Cedrick Homenick</v>
      </c>
      <c r="D41" s="2" t="str">
        <f>TBL_MASSA_CADASTRADA!D39</f>
        <v>cedrick.homenick</v>
      </c>
      <c r="E41" s="2" t="str">
        <f>TBL_MASSA_CADASTRADA!E39</f>
        <v>homenick.cedrick@protonmail.com</v>
      </c>
      <c r="F41" s="2" t="str">
        <f>TBL_MASSA_CADASTRADA!F39</f>
        <v>HomCe34</v>
      </c>
      <c r="G41" s="2" t="str">
        <f>TBL_MASSA_CADASTRADA!AD39</f>
        <v>2edc5a6f-31f1-4aa8-9bc1-34655d63a11b</v>
      </c>
      <c r="H41" s="18"/>
      <c r="I41" s="18"/>
    </row>
    <row r="42" spans="1:9" ht="15">
      <c r="A42" s="7" t="s">
        <v>194</v>
      </c>
      <c r="B42" s="7" t="s">
        <v>156</v>
      </c>
      <c r="C42" s="2" t="str">
        <f>TBL_MASSA_CADASTRADA!C40</f>
        <v>Mateo Klocko</v>
      </c>
      <c r="D42" s="2" t="str">
        <f>TBL_MASSA_CADASTRADA!D40</f>
        <v>mateo.klocko</v>
      </c>
      <c r="E42" s="2" t="str">
        <f>TBL_MASSA_CADASTRADA!E40</f>
        <v>klocko.mateo@terra.com.br</v>
      </c>
      <c r="F42" s="2" t="str">
        <f>TBL_MASSA_CADASTRADA!F40</f>
        <v>KloMa55</v>
      </c>
      <c r="G42" s="2" t="str">
        <f>TBL_MASSA_CADASTRADA!AD40</f>
        <v>79070a61-2309-427c-90c1-4a368c80e58c</v>
      </c>
      <c r="H42" s="18"/>
      <c r="I42" s="18"/>
    </row>
    <row r="43" spans="1:9" ht="15">
      <c r="A43" s="7" t="s">
        <v>140</v>
      </c>
      <c r="B43" s="7" t="s">
        <v>157</v>
      </c>
      <c r="C43" s="2" t="str">
        <f>TBL_MASSA_CADASTRADA!C41</f>
        <v>Gina Medhurst</v>
      </c>
      <c r="D43" s="2" t="str">
        <f>TBL_MASSA_CADASTRADA!D41</f>
        <v>gina.medhurst</v>
      </c>
      <c r="E43" s="2" t="str">
        <f>TBL_MASSA_CADASTRADA!E41</f>
        <v>medhurst.gina@hotmail.com</v>
      </c>
      <c r="F43" s="2" t="str">
        <f>TBL_MASSA_CADASTRADA!F41</f>
        <v>MedGi40</v>
      </c>
      <c r="G43" s="2" t="str">
        <f>TBL_MASSA_CADASTRADA!AD41</f>
        <v>e479e9c1-f1f2-45ee-9b89-b2b4a98afabc</v>
      </c>
      <c r="H43" s="18"/>
      <c r="I43" s="18"/>
    </row>
    <row r="44" spans="1:9" ht="15">
      <c r="A44" s="7" t="s">
        <v>195</v>
      </c>
      <c r="B44" s="7" t="s">
        <v>158</v>
      </c>
      <c r="C44" s="2" t="str">
        <f>TBL_MASSA_CADASTRADA!C42</f>
        <v>Shanny Dickens</v>
      </c>
      <c r="D44" s="2" t="str">
        <f>TBL_MASSA_CADASTRADA!D42</f>
        <v>shanny.dickens</v>
      </c>
      <c r="E44" s="2" t="str">
        <f>TBL_MASSA_CADASTRADA!E42</f>
        <v>dickens.shanny@aol.com</v>
      </c>
      <c r="F44" s="2" t="str">
        <f>TBL_MASSA_CADASTRADA!F42</f>
        <v>DicSh44</v>
      </c>
      <c r="G44" s="2" t="str">
        <f>TBL_MASSA_CADASTRADA!AD42</f>
        <v>c1faf720-4174-41fe-9622-6146c4e93045</v>
      </c>
      <c r="H44" s="18"/>
      <c r="I44" s="18"/>
    </row>
    <row r="45" spans="1:9" ht="15">
      <c r="A45" s="7" t="s">
        <v>128</v>
      </c>
      <c r="B45" s="7" t="s">
        <v>159</v>
      </c>
      <c r="C45" s="2" t="str">
        <f>TBL_MASSA_CADASTRADA!C43</f>
        <v>Carson Smith</v>
      </c>
      <c r="D45" s="2" t="str">
        <f>TBL_MASSA_CADASTRADA!D43</f>
        <v>carson.smith</v>
      </c>
      <c r="E45" s="2" t="str">
        <f>TBL_MASSA_CADASTRADA!E43</f>
        <v>smith.carson@protonmail.com</v>
      </c>
      <c r="F45" s="2" t="str">
        <f>TBL_MASSA_CADASTRADA!F43</f>
        <v>SmiCa45</v>
      </c>
      <c r="G45" s="2" t="str">
        <f>TBL_MASSA_CADASTRADA!AD43</f>
        <v>d342324c-a63a-4131-a2f8-8fe7923c5f87</v>
      </c>
      <c r="H45" s="18"/>
      <c r="I45" s="18"/>
    </row>
    <row r="46" spans="1:9" ht="15">
      <c r="A46" s="7" t="s">
        <v>196</v>
      </c>
      <c r="B46" s="7" t="s">
        <v>160</v>
      </c>
      <c r="C46" s="2" t="str">
        <f>TBL_MASSA_CADASTRADA!C44</f>
        <v>Rae Kerluke</v>
      </c>
      <c r="D46" s="2" t="str">
        <f>TBL_MASSA_CADASTRADA!D44</f>
        <v>rae.kerluke</v>
      </c>
      <c r="E46" s="2" t="str">
        <f>TBL_MASSA_CADASTRADA!E44</f>
        <v>kerluke.rae@me.com</v>
      </c>
      <c r="F46" s="2" t="str">
        <f>TBL_MASSA_CADASTRADA!F44</f>
        <v>KerRa70</v>
      </c>
      <c r="G46" s="2" t="str">
        <f>TBL_MASSA_CADASTRADA!AD44</f>
        <v>5d841e8a-6388-4e6e-af7c-b1b2e8822caf</v>
      </c>
      <c r="H46" s="18"/>
      <c r="I46" s="18"/>
    </row>
    <row r="47" spans="1:9" ht="15">
      <c r="A47" s="7" t="s">
        <v>137</v>
      </c>
      <c r="B47" s="7" t="s">
        <v>161</v>
      </c>
      <c r="C47" s="2" t="str">
        <f>TBL_MASSA_CADASTRADA!C45</f>
        <v>Ivah Hagenes</v>
      </c>
      <c r="D47" s="2" t="str">
        <f>TBL_MASSA_CADASTRADA!D45</f>
        <v>ivah.hagenes</v>
      </c>
      <c r="E47" s="2" t="str">
        <f>TBL_MASSA_CADASTRADA!E45</f>
        <v>hagenes.ivah@zoho.com</v>
      </c>
      <c r="F47" s="2" t="str">
        <f>TBL_MASSA_CADASTRADA!F45</f>
        <v>HagIv83</v>
      </c>
      <c r="G47" s="2" t="str">
        <f>TBL_MASSA_CADASTRADA!AD45</f>
        <v>e18f710e-923d-492d-8bd4-dfcd4f8d16b9</v>
      </c>
      <c r="H47" s="18"/>
      <c r="I47" s="18"/>
    </row>
    <row r="48" spans="1:9" ht="15">
      <c r="A48" s="7" t="s">
        <v>129</v>
      </c>
      <c r="B48" s="7" t="s">
        <v>162</v>
      </c>
      <c r="C48" s="2" t="str">
        <f>TBL_MASSA_CADASTRADA!C46</f>
        <v>Reba Erdman</v>
      </c>
      <c r="D48" s="2" t="str">
        <f>TBL_MASSA_CADASTRADA!D46</f>
        <v>reba.erdman</v>
      </c>
      <c r="E48" s="2" t="str">
        <f>TBL_MASSA_CADASTRADA!E46</f>
        <v>erdman.reba@yandex.com</v>
      </c>
      <c r="F48" s="2" t="str">
        <f>TBL_MASSA_CADASTRADA!F46</f>
        <v>ErdRe68</v>
      </c>
      <c r="G48" s="2" t="str">
        <f>TBL_MASSA_CADASTRADA!AD46</f>
        <v>0e9c9960-62d4-4000-855d-2b573588de7b</v>
      </c>
      <c r="H48" s="18"/>
      <c r="I48" s="18"/>
    </row>
    <row r="49" spans="1:9" ht="15">
      <c r="A49" s="7" t="s">
        <v>123</v>
      </c>
      <c r="B49" s="7" t="s">
        <v>163</v>
      </c>
      <c r="C49" s="2" t="str">
        <f>TBL_MASSA_CADASTRADA!C47</f>
        <v>Francisca Bailey</v>
      </c>
      <c r="D49" s="2" t="str">
        <f>TBL_MASSA_CADASTRADA!D47</f>
        <v>francisca.bailey</v>
      </c>
      <c r="E49" s="2" t="str">
        <f>TBL_MASSA_CADASTRADA!E47</f>
        <v>bailey.francisca@ig.com.br</v>
      </c>
      <c r="F49" s="2" t="str">
        <f>TBL_MASSA_CADASTRADA!F47</f>
        <v>BaiFr21</v>
      </c>
      <c r="G49" s="2" t="str">
        <f>TBL_MASSA_CADASTRADA!AD47</f>
        <v>0161c1ca-aa4f-42c6-8e11-210a9accf407</v>
      </c>
      <c r="H49" s="18"/>
      <c r="I49" s="18"/>
    </row>
    <row r="50" spans="1:9" ht="15">
      <c r="A50" s="7" t="s">
        <v>145</v>
      </c>
      <c r="B50" s="7" t="s">
        <v>164</v>
      </c>
      <c r="C50" s="2" t="str">
        <f>TBL_MASSA_CADASTRADA!C48</f>
        <v>Mable Lowe</v>
      </c>
      <c r="D50" s="2" t="str">
        <f>TBL_MASSA_CADASTRADA!D48</f>
        <v>mable.lowe</v>
      </c>
      <c r="E50" s="2" t="str">
        <f>TBL_MASSA_CADASTRADA!E48</f>
        <v>lowe.mable@bol.com.br</v>
      </c>
      <c r="F50" s="2" t="str">
        <f>TBL_MASSA_CADASTRADA!F48</f>
        <v>LowMa93</v>
      </c>
      <c r="G50" s="2" t="str">
        <f>TBL_MASSA_CADASTRADA!AD48</f>
        <v>b76d8d10-85be-4f50-9d5d-102de5ae4db8</v>
      </c>
      <c r="H50" s="18"/>
      <c r="I50" s="18"/>
    </row>
    <row r="51" spans="1:9" ht="15">
      <c r="A51" s="7" t="s">
        <v>142</v>
      </c>
      <c r="B51" s="7" t="s">
        <v>165</v>
      </c>
      <c r="C51" s="2" t="str">
        <f>TBL_MASSA_CADASTRADA!C49</f>
        <v>Johanna Jakubowski</v>
      </c>
      <c r="D51" s="2" t="str">
        <f>TBL_MASSA_CADASTRADA!D49</f>
        <v>johanna.jakubowski</v>
      </c>
      <c r="E51" s="2" t="str">
        <f>TBL_MASSA_CADASTRADA!E49</f>
        <v>jakubowski.johanna@gmx.com</v>
      </c>
      <c r="F51" s="2" t="str">
        <f>TBL_MASSA_CADASTRADA!F49</f>
        <v>JakJo97</v>
      </c>
      <c r="G51" s="2" t="str">
        <f>TBL_MASSA_CADASTRADA!AD49</f>
        <v>33e403e0-ce78-4480-8ae8-f55142de6b6a</v>
      </c>
      <c r="H51" s="18"/>
      <c r="I51" s="18"/>
    </row>
    <row r="52" spans="1:9" ht="15">
      <c r="A52" s="7" t="s">
        <v>143</v>
      </c>
      <c r="B52" s="7" t="s">
        <v>166</v>
      </c>
      <c r="C52" s="2" t="str">
        <f>TBL_MASSA_CADASTRADA!C50</f>
        <v>Jena Brown</v>
      </c>
      <c r="D52" s="2" t="str">
        <f>TBL_MASSA_CADASTRADA!D50</f>
        <v>jena.brown</v>
      </c>
      <c r="E52" s="2" t="str">
        <f>TBL_MASSA_CADASTRADA!E50</f>
        <v>brown.jena@live.com</v>
      </c>
      <c r="F52" s="2" t="str">
        <f>TBL_MASSA_CADASTRADA!F50</f>
        <v>BroJe85</v>
      </c>
      <c r="G52" s="2" t="str">
        <f>TBL_MASSA_CADASTRADA!AD50</f>
        <v>ef6bc512-c5d7-4ae5-8e2d-5d0042e4cc16</v>
      </c>
      <c r="H52" s="18"/>
      <c r="I52" s="18"/>
    </row>
    <row r="53" spans="1:9" ht="15">
      <c r="A53" s="7" t="s">
        <v>96</v>
      </c>
      <c r="B53" s="7" t="s">
        <v>167</v>
      </c>
      <c r="C53" s="2" t="str">
        <f>TBL_MASSA_CADASTRADA!C51</f>
        <v>Nola Boyer</v>
      </c>
      <c r="D53" s="2" t="str">
        <f>TBL_MASSA_CADASTRADA!D51</f>
        <v>nola.boyer</v>
      </c>
      <c r="E53" s="2" t="str">
        <f>TBL_MASSA_CADASTRADA!E51</f>
        <v>boyer.nola@hotmail.com</v>
      </c>
      <c r="F53" s="2" t="str">
        <f>TBL_MASSA_CADASTRADA!F51</f>
        <v>BoyNo90</v>
      </c>
      <c r="G53" s="2" t="str">
        <f>TBL_MASSA_CADASTRADA!AD51</f>
        <v>93c6c1fe-9a24-4e2b-a383-53d756efe9d0</v>
      </c>
      <c r="H53" s="18"/>
      <c r="I53" s="18"/>
    </row>
    <row r="54" spans="1:9" ht="15">
      <c r="A54" s="7" t="s">
        <v>141</v>
      </c>
      <c r="B54" s="7" t="s">
        <v>168</v>
      </c>
      <c r="C54" s="2" t="str">
        <f>TBL_MASSA_CADASTRADA!C52</f>
        <v>Noah Tillman</v>
      </c>
      <c r="D54" s="2" t="str">
        <f>TBL_MASSA_CADASTRADA!D52</f>
        <v>noah.tillman</v>
      </c>
      <c r="E54" s="2" t="str">
        <f>TBL_MASSA_CADASTRADA!E52</f>
        <v>tillman.noah@bol.com.br</v>
      </c>
      <c r="F54" s="2" t="str">
        <f>TBL_MASSA_CADASTRADA!F52</f>
        <v>TilNo22</v>
      </c>
      <c r="G54" s="2" t="str">
        <f>TBL_MASSA_CADASTRADA!AD52</f>
        <v>8f647f0b-909a-4d14-b12c-6e75ef829f64</v>
      </c>
      <c r="H54" s="18"/>
      <c r="I54" s="18"/>
    </row>
    <row r="55" spans="1:9" ht="15">
      <c r="A55" s="7" t="s">
        <v>197</v>
      </c>
      <c r="B55" s="7" t="s">
        <v>169</v>
      </c>
      <c r="C55" s="2" t="str">
        <f>TBL_MASSA_CADASTRADA!C53</f>
        <v>Candida Wiegand</v>
      </c>
      <c r="D55" s="2" t="str">
        <f>TBL_MASSA_CADASTRADA!D53</f>
        <v>candida.wiegand</v>
      </c>
      <c r="E55" s="2" t="str">
        <f>TBL_MASSA_CADASTRADA!E53</f>
        <v>wiegand.candida@aol.com</v>
      </c>
      <c r="F55" s="2" t="str">
        <f>TBL_MASSA_CADASTRADA!F53</f>
        <v>WieCa88</v>
      </c>
      <c r="G55" s="2" t="str">
        <f>TBL_MASSA_CADASTRADA!AD53</f>
        <v>ab1e5a8f-bb98-4cc7-8cec-1d2bd009db16</v>
      </c>
      <c r="H55" s="18"/>
      <c r="I55" s="18"/>
    </row>
    <row r="56" spans="1:9" ht="15">
      <c r="A56" s="7" t="s">
        <v>198</v>
      </c>
      <c r="B56" s="7" t="s">
        <v>170</v>
      </c>
      <c r="C56" s="2" t="str">
        <f>TBL_MASSA_CADASTRADA!C54</f>
        <v>Yasmin Pollich</v>
      </c>
      <c r="D56" s="2" t="str">
        <f>TBL_MASSA_CADASTRADA!D54</f>
        <v>yasmin.pollich</v>
      </c>
      <c r="E56" s="2" t="str">
        <f>TBL_MASSA_CADASTRADA!E54</f>
        <v>pollich.yasmin@terra.com.br</v>
      </c>
      <c r="F56" s="2" t="str">
        <f>TBL_MASSA_CADASTRADA!F54</f>
        <v>PolYa04</v>
      </c>
      <c r="G56" s="2" t="str">
        <f>TBL_MASSA_CADASTRADA!AD54</f>
        <v>69ff55e6-4edf-4547-b8f6-467e2c4043d9</v>
      </c>
      <c r="H56" s="18"/>
      <c r="I56" s="18"/>
    </row>
    <row r="57" spans="1:9" ht="15">
      <c r="A57" s="7" t="s">
        <v>144</v>
      </c>
      <c r="B57" s="7" t="s">
        <v>171</v>
      </c>
      <c r="C57" s="2" t="str">
        <f>TBL_MASSA_CADASTRADA!C55</f>
        <v>Lauretta Stroman</v>
      </c>
      <c r="D57" s="2" t="str">
        <f>TBL_MASSA_CADASTRADA!D55</f>
        <v>lauretta.stroman</v>
      </c>
      <c r="E57" s="2" t="str">
        <f>TBL_MASSA_CADASTRADA!E55</f>
        <v>stroman.lauretta@live.com</v>
      </c>
      <c r="F57" s="2" t="str">
        <f>TBL_MASSA_CADASTRADA!F55</f>
        <v>StrLa40</v>
      </c>
      <c r="G57" s="2" t="str">
        <f>TBL_MASSA_CADASTRADA!AD55</f>
        <v>ce02966b-8224-4eb8-bcd2-9dc4cdc43621</v>
      </c>
      <c r="H57" s="18"/>
      <c r="I57" s="18"/>
    </row>
    <row r="58" spans="1:9" ht="15">
      <c r="A58" s="7" t="s">
        <v>199</v>
      </c>
      <c r="B58" s="7" t="s">
        <v>172</v>
      </c>
      <c r="C58" s="2" t="str">
        <f>TBL_MASSA_CADASTRADA!C56</f>
        <v>Christy Price</v>
      </c>
      <c r="D58" s="2" t="str">
        <f>TBL_MASSA_CADASTRADA!D56</f>
        <v>christy.price</v>
      </c>
      <c r="E58" s="2" t="str">
        <f>TBL_MASSA_CADASTRADA!E56</f>
        <v>price.christy@protonmail.com</v>
      </c>
      <c r="F58" s="2" t="str">
        <f>TBL_MASSA_CADASTRADA!F56</f>
        <v>PriCh00</v>
      </c>
      <c r="G58" s="2" t="str">
        <f>TBL_MASSA_CADASTRADA!AD56</f>
        <v>4a8e353b-4682-41cf-b4fe-10874a330e90</v>
      </c>
      <c r="H58" s="18"/>
      <c r="I58" s="18"/>
    </row>
    <row r="59" spans="1:9" ht="15">
      <c r="A59" s="7" t="s">
        <v>148</v>
      </c>
      <c r="B59" s="7" t="s">
        <v>173</v>
      </c>
      <c r="C59" s="2" t="str">
        <f>TBL_MASSA_CADASTRADA!C57</f>
        <v>Kade Stiedemann</v>
      </c>
      <c r="D59" s="2" t="str">
        <f>TBL_MASSA_CADASTRADA!D57</f>
        <v>kade.stiedemann</v>
      </c>
      <c r="E59" s="2" t="str">
        <f>TBL_MASSA_CADASTRADA!E57</f>
        <v>stiedemann.kade@yahoo.com</v>
      </c>
      <c r="F59" s="2" t="str">
        <f>TBL_MASSA_CADASTRADA!F57</f>
        <v>StiKa09</v>
      </c>
      <c r="G59" s="2" t="str">
        <f>TBL_MASSA_CADASTRADA!AD57</f>
        <v>de654165-98e4-4ca1-a0b5-47a31d36b3b7</v>
      </c>
      <c r="H59" s="18"/>
      <c r="I59" s="18"/>
    </row>
    <row r="60" spans="1:9" ht="15">
      <c r="A60" s="7" t="s">
        <v>146</v>
      </c>
      <c r="B60" s="7" t="s">
        <v>174</v>
      </c>
      <c r="C60" s="2" t="str">
        <f>TBL_MASSA_CADASTRADA!C58</f>
        <v>Polly Macejkovic</v>
      </c>
      <c r="D60" s="2" t="str">
        <f>TBL_MASSA_CADASTRADA!D58</f>
        <v>polly.macejkovic</v>
      </c>
      <c r="E60" s="2" t="str">
        <f>TBL_MASSA_CADASTRADA!E58</f>
        <v>macejkovic.polly@outlook.com</v>
      </c>
      <c r="F60" s="2" t="str">
        <f>TBL_MASSA_CADASTRADA!F58</f>
        <v>MacPo80</v>
      </c>
      <c r="G60" s="2" t="str">
        <f>TBL_MASSA_CADASTRADA!AD58</f>
        <v>007f213c-b21e-4ac7-afec-c7468bc293e3</v>
      </c>
      <c r="H60" s="18"/>
      <c r="I60" s="18"/>
    </row>
    <row r="61" spans="1:9" ht="15">
      <c r="A61" s="7" t="s">
        <v>138</v>
      </c>
      <c r="B61" s="7" t="s">
        <v>175</v>
      </c>
      <c r="C61" s="2" t="str">
        <f>TBL_MASSA_CADASTRADA!C59</f>
        <v>Percival Lynch</v>
      </c>
      <c r="D61" s="2" t="str">
        <f>TBL_MASSA_CADASTRADA!D59</f>
        <v>percival.lynch</v>
      </c>
      <c r="E61" s="2" t="str">
        <f>TBL_MASSA_CADASTRADA!E59</f>
        <v>lynch.percival@gmx.com</v>
      </c>
      <c r="F61" s="2" t="str">
        <f>TBL_MASSA_CADASTRADA!F59</f>
        <v>LynPe60</v>
      </c>
      <c r="G61" s="2" t="str">
        <f>TBL_MASSA_CADASTRADA!AD59</f>
        <v>56250c2e-2a0d-469b-b864-21bf9b13ec9b</v>
      </c>
      <c r="H61" s="18"/>
      <c r="I61" s="18"/>
    </row>
    <row r="62" spans="1:9" ht="15">
      <c r="A62" s="7" t="s">
        <v>122</v>
      </c>
      <c r="B62" s="7" t="s">
        <v>176</v>
      </c>
      <c r="C62" s="2" t="str">
        <f>TBL_MASSA_CADASTRADA!C60</f>
        <v>Earnestine Buckridge</v>
      </c>
      <c r="D62" s="2" t="str">
        <f>TBL_MASSA_CADASTRADA!D60</f>
        <v>earnestine.buckridge</v>
      </c>
      <c r="E62" s="2" t="str">
        <f>TBL_MASSA_CADASTRADA!E60</f>
        <v>buckridge.earnestine@inbox.com</v>
      </c>
      <c r="F62" s="2" t="str">
        <f>TBL_MASSA_CADASTRADA!F60</f>
        <v>BucEa08</v>
      </c>
      <c r="G62" s="2" t="str">
        <f>TBL_MASSA_CADASTRADA!AD60</f>
        <v>538111b0-1920-43b1-8815-6ec4c7ff8c0b</v>
      </c>
      <c r="H62" s="18"/>
      <c r="I62" s="18"/>
    </row>
    <row r="63" spans="1:9" ht="15">
      <c r="A63" s="7" t="s">
        <v>200</v>
      </c>
      <c r="B63" s="7" t="s">
        <v>177</v>
      </c>
      <c r="C63" s="2" t="str">
        <f>TBL_MASSA_CADASTRADA!C61</f>
        <v>Sandra Gislason</v>
      </c>
      <c r="D63" s="2" t="str">
        <f>TBL_MASSA_CADASTRADA!D61</f>
        <v>sandra.gislason</v>
      </c>
      <c r="E63" s="2" t="str">
        <f>TBL_MASSA_CADASTRADA!E61</f>
        <v>gislason.sandra@terra.com.br</v>
      </c>
      <c r="F63" s="2" t="str">
        <f>TBL_MASSA_CADASTRADA!F61</f>
        <v>GisSa02</v>
      </c>
      <c r="G63" s="2" t="str">
        <f>TBL_MASSA_CADASTRADA!AD61</f>
        <v>03d8edbf-1be2-4db4-af73-5a293cfd823e</v>
      </c>
      <c r="H63" s="18"/>
      <c r="I63" s="18"/>
    </row>
    <row r="64" spans="1:9" ht="15">
      <c r="A64" s="7" t="s">
        <v>201</v>
      </c>
      <c r="B64" s="7" t="s">
        <v>178</v>
      </c>
      <c r="C64" s="2" t="str">
        <f>TBL_MASSA_CADASTRADA!C62</f>
        <v>Nyasia Russel</v>
      </c>
      <c r="D64" s="2" t="str">
        <f>TBL_MASSA_CADASTRADA!D62</f>
        <v>nyasia.russel</v>
      </c>
      <c r="E64" s="2" t="str">
        <f>TBL_MASSA_CADASTRADA!E62</f>
        <v>russel.nyasia@yahoo.com</v>
      </c>
      <c r="F64" s="2" t="str">
        <f>TBL_MASSA_CADASTRADA!F62</f>
        <v>RusNy05</v>
      </c>
      <c r="G64" s="2" t="str">
        <f>TBL_MASSA_CADASTRADA!AD62</f>
        <v>9a444c0f-e3d7-47ad-a9fd-faa4d263bc1c</v>
      </c>
      <c r="H64" s="18"/>
      <c r="I64" s="18"/>
    </row>
    <row r="65" spans="1:9" ht="15">
      <c r="A65" s="7" t="s">
        <v>147</v>
      </c>
      <c r="B65" s="7" t="s">
        <v>179</v>
      </c>
      <c r="C65" s="2" t="str">
        <f>TBL_MASSA_CADASTRADA!C63</f>
        <v>Georgiana Nienow</v>
      </c>
      <c r="D65" s="2" t="str">
        <f>TBL_MASSA_CADASTRADA!D63</f>
        <v>georgiana.nienow</v>
      </c>
      <c r="E65" s="2" t="str">
        <f>TBL_MASSA_CADASTRADA!E63</f>
        <v>nienow.georgiana@terra.com.br</v>
      </c>
      <c r="F65" s="2" t="str">
        <f>TBL_MASSA_CADASTRADA!F63</f>
        <v>NieGe37</v>
      </c>
      <c r="G65" s="2" t="str">
        <f>TBL_MASSA_CADASTRADA!AD63</f>
        <v>320afb8b-990f-4fc6-a720-8c12e0951f72</v>
      </c>
      <c r="H65" s="18"/>
      <c r="I65" s="18"/>
    </row>
    <row r="66" spans="1:9" ht="15">
      <c r="A66" s="7" t="s">
        <v>125</v>
      </c>
      <c r="B66" s="7" t="s">
        <v>180</v>
      </c>
      <c r="C66" s="2" t="str">
        <f>TBL_MASSA_CADASTRADA!C64</f>
        <v>Steve Windler</v>
      </c>
      <c r="D66" s="2" t="str">
        <f>TBL_MASSA_CADASTRADA!D64</f>
        <v>steve.windler</v>
      </c>
      <c r="E66" s="2" t="str">
        <f>TBL_MASSA_CADASTRADA!E64</f>
        <v>windler.steve@yahoo.com</v>
      </c>
      <c r="F66" s="2" t="str">
        <f>TBL_MASSA_CADASTRADA!F64</f>
        <v>WinSt19</v>
      </c>
      <c r="G66" s="2" t="str">
        <f>TBL_MASSA_CADASTRADA!AD64</f>
        <v>da0f63da-1b5f-4bcf-adfd-9018a982d4db</v>
      </c>
      <c r="H66" s="18"/>
      <c r="I66" s="18"/>
    </row>
    <row r="67" spans="1:9" ht="15">
      <c r="A67" s="7" t="s">
        <v>121</v>
      </c>
      <c r="B67" s="7" t="s">
        <v>181</v>
      </c>
      <c r="C67" s="2" t="str">
        <f>TBL_MASSA_CADASTRADA!C65</f>
        <v>Isabel Doyle</v>
      </c>
      <c r="D67" s="2" t="str">
        <f>TBL_MASSA_CADASTRADA!D65</f>
        <v>isabel.doyle</v>
      </c>
      <c r="E67" s="2" t="str">
        <f>TBL_MASSA_CADASTRADA!E65</f>
        <v>doyle.isabel@gmx.com</v>
      </c>
      <c r="F67" s="2" t="str">
        <f>TBL_MASSA_CADASTRADA!F65</f>
        <v>DoyIs76</v>
      </c>
      <c r="G67" s="2" t="str">
        <f>TBL_MASSA_CADASTRADA!AD65</f>
        <v>1b62d7a7-ae50-4ddc-b07b-2f6a12ae34f8</v>
      </c>
      <c r="H67" s="18"/>
      <c r="I67" s="18"/>
    </row>
    <row r="68" spans="1:9" ht="15">
      <c r="A68" s="7" t="s">
        <v>130</v>
      </c>
      <c r="B68" s="7" t="s">
        <v>182</v>
      </c>
      <c r="C68" s="2" t="str">
        <f>TBL_MASSA_CADASTRADA!C66</f>
        <v>Abagail Ullrich</v>
      </c>
      <c r="D68" s="2" t="str">
        <f>TBL_MASSA_CADASTRADA!D66</f>
        <v>abagail.ullrich</v>
      </c>
      <c r="E68" s="2" t="str">
        <f>TBL_MASSA_CADASTRADA!E66</f>
        <v>ullrich.abagail@icloud.com</v>
      </c>
      <c r="F68" s="2" t="str">
        <f>TBL_MASSA_CADASTRADA!F66</f>
        <v>UllAb69</v>
      </c>
      <c r="G68" s="2" t="str">
        <f>TBL_MASSA_CADASTRADA!AD66</f>
        <v>0f0a36d6-1d54-49e7-9a19-612972fd0ebe</v>
      </c>
      <c r="H68" s="18"/>
      <c r="I68" s="18"/>
    </row>
    <row r="69" spans="1:9" ht="15">
      <c r="A69" s="7" t="s">
        <v>202</v>
      </c>
      <c r="B69" s="7" t="s">
        <v>183</v>
      </c>
      <c r="C69" s="2" t="str">
        <f>TBL_MASSA_CADASTRADA!C67</f>
        <v>Dorothea O Conner</v>
      </c>
      <c r="D69" s="2" t="str">
        <f>TBL_MASSA_CADASTRADA!D67</f>
        <v>dorothea.oconner</v>
      </c>
      <c r="E69" s="2" t="str">
        <f>TBL_MASSA_CADASTRADA!E67</f>
        <v>oconner.dorothea@aol.com</v>
      </c>
      <c r="F69" s="2" t="str">
        <f>TBL_MASSA_CADASTRADA!F67</f>
        <v>ConDo42</v>
      </c>
      <c r="G69" s="2" t="str">
        <f>TBL_MASSA_CADASTRADA!AD67</f>
        <v>2eaf4518-1d52-4e02-851a-b8c95776ef06</v>
      </c>
      <c r="H69" s="18"/>
      <c r="I69" s="18"/>
    </row>
    <row r="70" spans="1:9" ht="15">
      <c r="A70" s="7" t="s">
        <v>203</v>
      </c>
      <c r="B70" s="7" t="s">
        <v>184</v>
      </c>
      <c r="C70" s="2" t="str">
        <f>TBL_MASSA_CADASTRADA!C68</f>
        <v>Filomena Jacobs</v>
      </c>
      <c r="D70" s="2" t="str">
        <f>TBL_MASSA_CADASTRADA!D68</f>
        <v>filomena.jacobs</v>
      </c>
      <c r="E70" s="2" t="str">
        <f>TBL_MASSA_CADASTRADA!E68</f>
        <v>jacobs.filomena@fastmail.com</v>
      </c>
      <c r="F70" s="2" t="str">
        <f>TBL_MASSA_CADASTRADA!F68</f>
        <v>JacFi95</v>
      </c>
      <c r="G70" s="2" t="str">
        <f>TBL_MASSA_CADASTRADA!AD68</f>
        <v>0cc458b6-2215-4930-aa29-593b1bc5a860</v>
      </c>
      <c r="H70" s="18"/>
      <c r="I70" s="18"/>
    </row>
    <row r="71" spans="1:9" ht="15">
      <c r="A71" s="7" t="s">
        <v>204</v>
      </c>
      <c r="B71" s="7" t="s">
        <v>185</v>
      </c>
      <c r="C71" s="2" t="str">
        <f>TBL_MASSA_CADASTRADA!C69</f>
        <v>Easter Bailey</v>
      </c>
      <c r="D71" s="2" t="str">
        <f>TBL_MASSA_CADASTRADA!D69</f>
        <v>easter.bailey</v>
      </c>
      <c r="E71" s="2" t="str">
        <f>TBL_MASSA_CADASTRADA!E69</f>
        <v>bailey.easter@ig.com.br</v>
      </c>
      <c r="F71" s="2" t="str">
        <f>TBL_MASSA_CADASTRADA!F69</f>
        <v>BaiEa00</v>
      </c>
      <c r="G71" s="2" t="str">
        <f>TBL_MASSA_CADASTRADA!AD69</f>
        <v>e4c97e50-a127-4d8f-84fd-6b834e57af5b</v>
      </c>
      <c r="H71" s="18"/>
      <c r="I71" s="18"/>
    </row>
    <row r="72" spans="1:9" ht="15">
      <c r="A72" s="7" t="s">
        <v>205</v>
      </c>
      <c r="B72" s="7" t="s">
        <v>186</v>
      </c>
      <c r="C72" s="2" t="str">
        <f>TBL_MASSA_CADASTRADA!C70</f>
        <v>Iliana Pacocha</v>
      </c>
      <c r="D72" s="2" t="str">
        <f>TBL_MASSA_CADASTRADA!D70</f>
        <v>iliana.pacocha</v>
      </c>
      <c r="E72" s="2" t="str">
        <f>TBL_MASSA_CADASTRADA!E70</f>
        <v>pacocha.iliana@gmail.com</v>
      </c>
      <c r="F72" s="2" t="str">
        <f>TBL_MASSA_CADASTRADA!F70</f>
        <v>PacIl00</v>
      </c>
      <c r="G72" s="2" t="str">
        <f>TBL_MASSA_CADASTRADA!AD70</f>
        <v>2dd3f3c5-2952-4160-8f6e-40b03a11a1df</v>
      </c>
      <c r="H72" s="18"/>
      <c r="I72" s="18"/>
    </row>
    <row r="73" spans="1:9" ht="15">
      <c r="A73" s="7" t="s">
        <v>126</v>
      </c>
      <c r="B73" s="7" t="s">
        <v>187</v>
      </c>
      <c r="C73" s="2" t="str">
        <f>TBL_MASSA_CADASTRADA!C71</f>
        <v>Adela Jast</v>
      </c>
      <c r="D73" s="2" t="str">
        <f>TBL_MASSA_CADASTRADA!D71</f>
        <v>adela.jast</v>
      </c>
      <c r="E73" s="2" t="str">
        <f>TBL_MASSA_CADASTRADA!E71</f>
        <v>jast.adela@yahoo.com</v>
      </c>
      <c r="F73" s="2" t="str">
        <f>TBL_MASSA_CADASTRADA!F71</f>
        <v>JasAd57</v>
      </c>
      <c r="G73" s="2" t="str">
        <f>TBL_MASSA_CADASTRADA!AD71</f>
        <v>a10c887b-5c86-432c-8815-4d183b60c563</v>
      </c>
      <c r="H73" s="18"/>
      <c r="I73" s="18"/>
    </row>
    <row r="74" spans="1:9" ht="15">
      <c r="A74" s="7" t="s">
        <v>135</v>
      </c>
      <c r="B74" s="7" t="s">
        <v>188</v>
      </c>
      <c r="C74" s="2" t="str">
        <f>TBL_MASSA_CADASTRADA!C72</f>
        <v>Enrique Swaniawski</v>
      </c>
      <c r="D74" s="2" t="str">
        <f>TBL_MASSA_CADASTRADA!D72</f>
        <v>enrique.swaniawski</v>
      </c>
      <c r="E74" s="2" t="str">
        <f>TBL_MASSA_CADASTRADA!E72</f>
        <v>swaniawski.enrique@yandex.com</v>
      </c>
      <c r="F74" s="2" t="str">
        <f>TBL_MASSA_CADASTRADA!F72</f>
        <v>SwaEn67</v>
      </c>
      <c r="G74" s="2" t="str">
        <f>TBL_MASSA_CADASTRADA!AD72</f>
        <v>3468d0e9-d7f4-4117-b6a8-b618ed20231a</v>
      </c>
      <c r="H74" s="18"/>
      <c r="I74" s="18"/>
    </row>
    <row r="75" spans="1:9" ht="15">
      <c r="A75" s="7" t="s">
        <v>206</v>
      </c>
      <c r="B75" s="7" t="s">
        <v>189</v>
      </c>
      <c r="C75" s="2" t="str">
        <f>TBL_MASSA_CADASTRADA!C73</f>
        <v>Zander Greenholt</v>
      </c>
      <c r="D75" s="2" t="str">
        <f>TBL_MASSA_CADASTRADA!D73</f>
        <v>zander.greenholt</v>
      </c>
      <c r="E75" s="2" t="str">
        <f>TBL_MASSA_CADASTRADA!E73</f>
        <v>greenholt.zander@bol.com.br</v>
      </c>
      <c r="F75" s="2" t="str">
        <f>TBL_MASSA_CADASTRADA!F73</f>
        <v>GreZa34</v>
      </c>
      <c r="G75" s="2" t="str">
        <f>TBL_MASSA_CADASTRADA!AD73</f>
        <v>87b03f17-3206-4146-95c4-728dac4811b0</v>
      </c>
      <c r="H75" s="18"/>
      <c r="I75" s="18"/>
    </row>
    <row r="76" spans="1:9" ht="15">
      <c r="A76" s="7" t="s">
        <v>139</v>
      </c>
      <c r="B76" s="7" t="s">
        <v>190</v>
      </c>
      <c r="C76" s="2" t="str">
        <f>TBL_MASSA_CADASTRADA!C74</f>
        <v>Daron Gleichner</v>
      </c>
      <c r="D76" s="2" t="str">
        <f>TBL_MASSA_CADASTRADA!D74</f>
        <v>daron.gleichner</v>
      </c>
      <c r="E76" s="2" t="str">
        <f>TBL_MASSA_CADASTRADA!E74</f>
        <v>gleichner.daron@icloud.com</v>
      </c>
      <c r="F76" s="2" t="str">
        <f>TBL_MASSA_CADASTRADA!F74</f>
        <v>GleDa26</v>
      </c>
      <c r="G76" s="2" t="str">
        <f>TBL_MASSA_CADASTRADA!AD74</f>
        <v>8ee37b1e-1a91-4a34-84ef-4400c581674d</v>
      </c>
      <c r="H76" s="18"/>
      <c r="I76" s="18"/>
    </row>
    <row r="77" spans="1:9" ht="15">
      <c r="A77" s="7" t="s">
        <v>1487</v>
      </c>
      <c r="B77" s="7" t="s">
        <v>2337</v>
      </c>
      <c r="C77" s="2" t="str">
        <f>TBL_MASSA_CADASTRADA!C75</f>
        <v>Arthur Robel</v>
      </c>
      <c r="D77" s="2" t="str">
        <f>TBL_MASSA_CADASTRADA!D75</f>
        <v>arthur.robel</v>
      </c>
      <c r="E77" s="2" t="str">
        <f>TBL_MASSA_CADASTRADA!E75</f>
        <v>robel.arthur@zoho.com</v>
      </c>
      <c r="F77" s="2" t="str">
        <f>TBL_MASSA_CADASTRADA!F75</f>
        <v>RobAr65</v>
      </c>
      <c r="G77" s="2" t="str">
        <f>TBL_MASSA_CADASTRADA!AD75</f>
        <v>09b2158e-18dc-4228-a2f4-9144655c690e</v>
      </c>
      <c r="H77" s="18"/>
      <c r="I77" s="18"/>
    </row>
    <row r="78" spans="1:9" ht="15">
      <c r="A78" s="7" t="s">
        <v>578</v>
      </c>
      <c r="B78" s="7" t="s">
        <v>2338</v>
      </c>
      <c r="C78" s="2" t="str">
        <f>TBL_MASSA_CADASTRADA!C76</f>
        <v>Lee Dare</v>
      </c>
      <c r="D78" s="2" t="str">
        <f>TBL_MASSA_CADASTRADA!D76</f>
        <v>lee.dare</v>
      </c>
      <c r="E78" s="2" t="str">
        <f>TBL_MASSA_CADASTRADA!E76</f>
        <v>dare.lee@terra.com.br</v>
      </c>
      <c r="F78" s="2" t="str">
        <f>TBL_MASSA_CADASTRADA!F76</f>
        <v>DarLe50</v>
      </c>
      <c r="G78" s="2" t="str">
        <f>TBL_MASSA_CADASTRADA!AD76</f>
        <v>7a786df9-09b3-43f0-8955-26289c7a52c8</v>
      </c>
      <c r="H78" s="18"/>
      <c r="I78" s="18"/>
    </row>
    <row r="79" spans="1:9" ht="15">
      <c r="A79" s="7" t="s">
        <v>823</v>
      </c>
      <c r="B79" s="7" t="s">
        <v>2339</v>
      </c>
      <c r="C79" s="2" t="str">
        <f>TBL_MASSA_CADASTRADA!C77</f>
        <v>Fred Grimes</v>
      </c>
      <c r="D79" s="2" t="str">
        <f>TBL_MASSA_CADASTRADA!D77</f>
        <v>fred.grimes</v>
      </c>
      <c r="E79" s="2" t="str">
        <f>TBL_MASSA_CADASTRADA!E77</f>
        <v>grimes.fred@ig.com.br</v>
      </c>
      <c r="F79" s="2" t="str">
        <f>TBL_MASSA_CADASTRADA!F77</f>
        <v>GriFr71</v>
      </c>
      <c r="G79" s="2" t="str">
        <f>TBL_MASSA_CADASTRADA!AD77</f>
        <v>bd05bafd-6f21-4c6d-bc4b-ab0d8ea633d2</v>
      </c>
      <c r="H79" s="18"/>
      <c r="I79" s="18"/>
    </row>
    <row r="80" spans="1:9" ht="15">
      <c r="A80" s="7" t="s">
        <v>956</v>
      </c>
      <c r="B80" s="7" t="s">
        <v>2340</v>
      </c>
      <c r="C80" s="2" t="str">
        <f>TBL_MASSA_CADASTRADA!C78</f>
        <v>Isabell Gleichner</v>
      </c>
      <c r="D80" s="2" t="str">
        <f>TBL_MASSA_CADASTRADA!D78</f>
        <v>isabell.gleichner</v>
      </c>
      <c r="E80" s="2" t="str">
        <f>TBL_MASSA_CADASTRADA!E78</f>
        <v>gleichner.isabell@icloud.com</v>
      </c>
      <c r="F80" s="2" t="str">
        <f>TBL_MASSA_CADASTRADA!F78</f>
        <v>GleIs74</v>
      </c>
      <c r="G80" s="2" t="str">
        <f>TBL_MASSA_CADASTRADA!AD78</f>
        <v>9a3366fe-6eb6-486b-90a9-15d5d08373d9</v>
      </c>
      <c r="H80" s="18"/>
      <c r="I80" s="18"/>
    </row>
    <row r="81" spans="1:9" ht="15">
      <c r="A81" s="7" t="s">
        <v>291</v>
      </c>
      <c r="B81" s="7" t="s">
        <v>2341</v>
      </c>
      <c r="C81" s="2" t="str">
        <f>TBL_MASSA_CADASTRADA!C79</f>
        <v>Clotilde Romaguera</v>
      </c>
      <c r="D81" s="2" t="str">
        <f>TBL_MASSA_CADASTRADA!D79</f>
        <v>clotilde.romaguera</v>
      </c>
      <c r="E81" s="2" t="str">
        <f>TBL_MASSA_CADASTRADA!E79</f>
        <v>romaguera.clotilde@fastmail.com</v>
      </c>
      <c r="F81" s="2" t="str">
        <f>TBL_MASSA_CADASTRADA!F79</f>
        <v>RomCl83</v>
      </c>
      <c r="G81" s="2" t="str">
        <f>TBL_MASSA_CADASTRADA!AD79</f>
        <v>d4930b88-e2c8-4bcf-b790-26449a761ab3</v>
      </c>
      <c r="H81" s="18"/>
      <c r="I81" s="18"/>
    </row>
    <row r="82" spans="1:9" ht="15">
      <c r="A82" s="7" t="s">
        <v>284</v>
      </c>
      <c r="B82" s="7" t="s">
        <v>2342</v>
      </c>
      <c r="C82" s="2" t="str">
        <f>TBL_MASSA_CADASTRADA!C80</f>
        <v>Lesley O Keefe</v>
      </c>
      <c r="D82" s="2" t="str">
        <f>TBL_MASSA_CADASTRADA!D80</f>
        <v>lesley.okeefe</v>
      </c>
      <c r="E82" s="2" t="str">
        <f>TBL_MASSA_CADASTRADA!E80</f>
        <v>okeefe.lesley@fastmail.com</v>
      </c>
      <c r="F82" s="2" t="str">
        <f>TBL_MASSA_CADASTRADA!F80</f>
        <v>KeeLe55</v>
      </c>
      <c r="G82" s="2" t="str">
        <f>TBL_MASSA_CADASTRADA!AD80</f>
        <v>60177d82-e8b0-4d6e-b430-b3c45ef572cf</v>
      </c>
      <c r="H82" s="18"/>
      <c r="I82" s="18"/>
    </row>
    <row r="83" spans="1:9" ht="15">
      <c r="A83" s="7" t="s">
        <v>2333</v>
      </c>
      <c r="B83" s="7" t="s">
        <v>2343</v>
      </c>
      <c r="C83" s="2" t="str">
        <f>TBL_MASSA_CADASTRADA!C81</f>
        <v>Helene Cartwright</v>
      </c>
      <c r="D83" s="2" t="str">
        <f>TBL_MASSA_CADASTRADA!D81</f>
        <v>helene.cartwright</v>
      </c>
      <c r="E83" s="2" t="str">
        <f>TBL_MASSA_CADASTRADA!E81</f>
        <v>cartwright.helene@ig.com.br</v>
      </c>
      <c r="F83" s="2" t="str">
        <f>TBL_MASSA_CADASTRADA!F81</f>
        <v>CarHe51</v>
      </c>
      <c r="G83" s="2" t="str">
        <f>TBL_MASSA_CADASTRADA!AD81</f>
        <v>64f35193-c4fb-43c1-939f-0b3251111e39</v>
      </c>
      <c r="H83" s="18"/>
      <c r="I83" s="18"/>
    </row>
    <row r="84" spans="1:9" ht="15">
      <c r="A84" s="7" t="s">
        <v>259</v>
      </c>
      <c r="B84" s="7" t="s">
        <v>2344</v>
      </c>
      <c r="C84" s="2" t="str">
        <f>TBL_MASSA_CADASTRADA!C82</f>
        <v>Alysha O Connell</v>
      </c>
      <c r="D84" s="2" t="str">
        <f>TBL_MASSA_CADASTRADA!D82</f>
        <v>alysha.oconnell</v>
      </c>
      <c r="E84" s="2" t="str">
        <f>TBL_MASSA_CADASTRADA!E82</f>
        <v>oconnell.alysha@hotmail.com</v>
      </c>
      <c r="F84" s="2" t="str">
        <f>TBL_MASSA_CADASTRADA!F82</f>
        <v>ConAl50</v>
      </c>
      <c r="G84" s="2" t="str">
        <f>TBL_MASSA_CADASTRADA!AD82</f>
        <v>9e278142-b085-4596-bdd3-01579aa12d1d</v>
      </c>
      <c r="H84" s="18"/>
      <c r="I84" s="18"/>
    </row>
    <row r="85" spans="1:9" ht="15">
      <c r="A85" s="7" t="s">
        <v>1904</v>
      </c>
      <c r="B85" s="7" t="s">
        <v>2345</v>
      </c>
      <c r="C85" s="2" t="str">
        <f>TBL_MASSA_CADASTRADA!C83</f>
        <v>Esperanza Price</v>
      </c>
      <c r="D85" s="2" t="str">
        <f>TBL_MASSA_CADASTRADA!D83</f>
        <v>esperanza.price</v>
      </c>
      <c r="E85" s="2" t="str">
        <f>TBL_MASSA_CADASTRADA!E83</f>
        <v>price.esperanza@hotmail.com</v>
      </c>
      <c r="F85" s="2" t="str">
        <f>TBL_MASSA_CADASTRADA!F83</f>
        <v>PriEs75</v>
      </c>
      <c r="G85" s="2" t="str">
        <f>TBL_MASSA_CADASTRADA!AD83</f>
        <v>169fcf16-a676-4489-931d-e63f9c1ae41a</v>
      </c>
      <c r="H85" s="18"/>
      <c r="I85" s="18"/>
    </row>
    <row r="86" spans="1:9" ht="15">
      <c r="A86" s="7" t="s">
        <v>1659</v>
      </c>
      <c r="B86" s="7" t="s">
        <v>2346</v>
      </c>
      <c r="C86" s="2" t="str">
        <f>TBL_MASSA_CADASTRADA!C84</f>
        <v>Alvina Keebler</v>
      </c>
      <c r="D86" s="2" t="str">
        <f>TBL_MASSA_CADASTRADA!D84</f>
        <v>alvina.keebler</v>
      </c>
      <c r="E86" s="2" t="str">
        <f>TBL_MASSA_CADASTRADA!E84</f>
        <v>keebler.alvina@hotmail.com</v>
      </c>
      <c r="F86" s="2" t="str">
        <f>TBL_MASSA_CADASTRADA!F84</f>
        <v>KeeAl63</v>
      </c>
      <c r="G86" s="2" t="str">
        <f>TBL_MASSA_CADASTRADA!AD84</f>
        <v>2bd6a591-194a-4bec-b353-e913164b6707</v>
      </c>
      <c r="H86" s="18"/>
      <c r="I86" s="18"/>
    </row>
    <row r="87" spans="1:9" ht="15">
      <c r="A87" s="7" t="s">
        <v>2334</v>
      </c>
      <c r="B87" s="7" t="s">
        <v>2347</v>
      </c>
      <c r="C87" s="2" t="str">
        <f>TBL_MASSA_CADASTRADA!C85</f>
        <v>Ted Gerhold</v>
      </c>
      <c r="D87" s="2" t="str">
        <f>TBL_MASSA_CADASTRADA!D85</f>
        <v>ted.gerhold</v>
      </c>
      <c r="E87" s="2" t="str">
        <f>TBL_MASSA_CADASTRADA!E85</f>
        <v>gerhold.ted@yandex.com</v>
      </c>
      <c r="F87" s="2" t="str">
        <f>TBL_MASSA_CADASTRADA!F85</f>
        <v>GerTe04</v>
      </c>
      <c r="G87" s="2" t="str">
        <f>TBL_MASSA_CADASTRADA!AD85</f>
        <v>12ff74c2-0fcf-4353-a369-0c0a2886c411</v>
      </c>
      <c r="H87" s="18"/>
      <c r="I87" s="18"/>
    </row>
    <row r="88" spans="1:9" ht="15">
      <c r="A88" s="7" t="s">
        <v>2335</v>
      </c>
      <c r="B88" s="7" t="s">
        <v>2348</v>
      </c>
      <c r="C88" s="2" t="str">
        <f>TBL_MASSA_CADASTRADA!C86</f>
        <v>Anita Kris</v>
      </c>
      <c r="D88" s="2" t="str">
        <f>TBL_MASSA_CADASTRADA!D86</f>
        <v>anita.kris</v>
      </c>
      <c r="E88" s="2" t="str">
        <f>TBL_MASSA_CADASTRADA!E86</f>
        <v>kris.anita@gmail.com</v>
      </c>
      <c r="F88" s="2" t="str">
        <f>TBL_MASSA_CADASTRADA!F86</f>
        <v>KriAn60</v>
      </c>
      <c r="G88" s="2" t="str">
        <f>TBL_MASSA_CADASTRADA!AD86</f>
        <v>003a5717-512d-48c9-bb2b-da88adb097ee</v>
      </c>
      <c r="H88" s="18"/>
      <c r="I88" s="18"/>
    </row>
    <row r="89" spans="1:9" ht="15">
      <c r="A89" s="7" t="s">
        <v>301</v>
      </c>
      <c r="B89" s="7" t="s">
        <v>2349</v>
      </c>
      <c r="C89" s="2" t="str">
        <f>TBL_MASSA_CADASTRADA!C87</f>
        <v>Jedediah Gislason</v>
      </c>
      <c r="D89" s="2" t="str">
        <f>TBL_MASSA_CADASTRADA!D87</f>
        <v>jedediah.gislason</v>
      </c>
      <c r="E89" s="2" t="str">
        <f>TBL_MASSA_CADASTRADA!E87</f>
        <v>gislason.jedediah@uol.com.br</v>
      </c>
      <c r="F89" s="2" t="str">
        <f>TBL_MASSA_CADASTRADA!F87</f>
        <v>GisJe51</v>
      </c>
      <c r="G89" s="2" t="str">
        <f>TBL_MASSA_CADASTRADA!AD87</f>
        <v>6bc7c404-0402-42b7-9f23-bdd8b9db2e89</v>
      </c>
      <c r="H89" s="18"/>
      <c r="I89" s="18"/>
    </row>
    <row r="90" spans="1:9" ht="15">
      <c r="A90" s="7" t="s">
        <v>488</v>
      </c>
      <c r="B90" s="7" t="s">
        <v>2350</v>
      </c>
      <c r="C90" s="2" t="str">
        <f>TBL_MASSA_CADASTRADA!C88</f>
        <v>Aubree Hills</v>
      </c>
      <c r="D90" s="2" t="str">
        <f>TBL_MASSA_CADASTRADA!D88</f>
        <v>aubree.hills</v>
      </c>
      <c r="E90" s="2" t="str">
        <f>TBL_MASSA_CADASTRADA!E88</f>
        <v>hills.aubree@me.com</v>
      </c>
      <c r="F90" s="2" t="str">
        <f>TBL_MASSA_CADASTRADA!F88</f>
        <v>HilAu06</v>
      </c>
      <c r="G90" s="2" t="str">
        <f>TBL_MASSA_CADASTRADA!AD88</f>
        <v>e682bbe0-b2a0-476f-9698-4f54b54065db</v>
      </c>
      <c r="H90" s="18"/>
      <c r="I90" s="18"/>
    </row>
    <row r="91" spans="1:9" ht="15">
      <c r="A91" s="7" t="s">
        <v>2336</v>
      </c>
      <c r="B91" s="7" t="s">
        <v>2351</v>
      </c>
      <c r="C91" s="2" t="str">
        <f>TBL_MASSA_CADASTRADA!C89</f>
        <v>Bernardo Runolfsdottir</v>
      </c>
      <c r="D91" s="2" t="str">
        <f>TBL_MASSA_CADASTRADA!D89</f>
        <v>bernardo.runolfsdottir</v>
      </c>
      <c r="E91" s="2" t="str">
        <f>TBL_MASSA_CADASTRADA!E89</f>
        <v>runolfsdottir.bernardo@uol.com.br</v>
      </c>
      <c r="F91" s="2" t="str">
        <f>TBL_MASSA_CADASTRADA!F89</f>
        <v>RunBe80</v>
      </c>
      <c r="G91" s="2" t="str">
        <f>TBL_MASSA_CADASTRADA!AD89</f>
        <v>c5c53b54-5139-4324-9baf-32530b332fb7</v>
      </c>
      <c r="H91" s="18"/>
      <c r="I91" s="18"/>
    </row>
    <row r="92" spans="1:9" ht="15">
      <c r="A92" s="7" t="s">
        <v>1988</v>
      </c>
      <c r="B92" s="7" t="s">
        <v>2352</v>
      </c>
      <c r="C92" s="2">
        <f>TBL_MASSA_CADASTRADA!C90</f>
        <v>0</v>
      </c>
      <c r="D92" s="2">
        <f>TBL_MASSA_CADASTRADA!D90</f>
        <v>0</v>
      </c>
      <c r="E92" s="2">
        <f>TBL_MASSA_CADASTRADA!E90</f>
        <v>0</v>
      </c>
      <c r="F92" s="2">
        <f>TBL_MASSA_CADASTRADA!F90</f>
        <v>0</v>
      </c>
      <c r="G92" s="2">
        <f>TBL_MASSA_CADASTRADA!AD90</f>
        <v>0</v>
      </c>
      <c r="H92" s="18"/>
      <c r="I92" s="18"/>
    </row>
    <row r="93" spans="1:9" ht="15">
      <c r="A93" s="7" t="s">
        <v>467</v>
      </c>
      <c r="B93" s="7" t="s">
        <v>2353</v>
      </c>
      <c r="C93" s="2">
        <f>TBL_MASSA_CADASTRADA!C91</f>
        <v>0</v>
      </c>
      <c r="D93" s="2">
        <f>TBL_MASSA_CADASTRADA!D91</f>
        <v>0</v>
      </c>
      <c r="E93" s="2">
        <f>TBL_MASSA_CADASTRADA!E91</f>
        <v>0</v>
      </c>
      <c r="F93" s="2">
        <f>TBL_MASSA_CADASTRADA!F91</f>
        <v>0</v>
      </c>
      <c r="G93" s="2">
        <f>TBL_MASSA_CADASTRADA!AD91</f>
        <v>0</v>
      </c>
      <c r="H93" s="18"/>
      <c r="I93" s="18"/>
    </row>
  </sheetData>
  <phoneticPr fontId="1" type="noConversion"/>
  <conditionalFormatting sqref="A2:A93">
    <cfRule type="duplicateValues" dxfId="4" priority="201"/>
  </conditionalFormatting>
  <conditionalFormatting sqref="B2:B93">
    <cfRule type="duplicateValues" dxfId="3" priority="202"/>
  </conditionalFormatting>
  <conditionalFormatting sqref="F2:F3">
    <cfRule type="duplicateValues" dxfId="2" priority="173"/>
  </conditionalFormatting>
  <conditionalFormatting sqref="G2:G3">
    <cfRule type="duplicateValues" dxfId="1" priority="184"/>
  </conditionalFormatting>
  <conditionalFormatting sqref="H4:I4 C2:E3 C4:G93">
    <cfRule type="duplicateValues" dxfId="0" priority="213"/>
  </conditionalFormatting>
  <hyperlinks>
    <hyperlink ref="E3" r:id="rId1"/>
    <hyperlink ref="E2" r:id="rId2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"/>
  <sheetViews>
    <sheetView workbookViewId="0">
      <selection activeCell="C16" sqref="C16"/>
    </sheetView>
  </sheetViews>
  <sheetFormatPr defaultRowHeight="14.25"/>
  <cols>
    <col min="1" max="1" width="10.875" bestFit="1" customWidth="1"/>
    <col min="2" max="2" width="11" bestFit="1" customWidth="1"/>
    <col min="3" max="3" width="18.875" bestFit="1" customWidth="1"/>
    <col min="4" max="4" width="18" bestFit="1" customWidth="1"/>
    <col min="5" max="5" width="28.875" bestFit="1" customWidth="1"/>
    <col min="6" max="6" width="9.125" bestFit="1" customWidth="1"/>
    <col min="7" max="7" width="12" bestFit="1" customWidth="1"/>
    <col min="8" max="9" width="11.875" bestFit="1" customWidth="1"/>
    <col min="10" max="10" width="24" bestFit="1" customWidth="1"/>
    <col min="11" max="11" width="14.875" bestFit="1" customWidth="1"/>
    <col min="12" max="12" width="18.125" bestFit="1" customWidth="1"/>
    <col min="13" max="13" width="15" bestFit="1" customWidth="1"/>
    <col min="14" max="14" width="17.875" bestFit="1" customWidth="1"/>
    <col min="15" max="15" width="16.5" bestFit="1" customWidth="1"/>
    <col min="16" max="16" width="8.875" bestFit="1" customWidth="1"/>
    <col min="17" max="17" width="34.625" bestFit="1" customWidth="1"/>
    <col min="18" max="18" width="16.875" bestFit="1" customWidth="1"/>
    <col min="19" max="19" width="13.25" bestFit="1" customWidth="1"/>
    <col min="20" max="20" width="33.25" bestFit="1" customWidth="1"/>
    <col min="21" max="21" width="7.375" bestFit="1" customWidth="1"/>
    <col min="22" max="22" width="97.875" bestFit="1" customWidth="1"/>
    <col min="23" max="23" width="10.25" bestFit="1" customWidth="1"/>
    <col min="24" max="24" width="19.5" bestFit="1" customWidth="1"/>
    <col min="25" max="25" width="41.5" bestFit="1" customWidth="1"/>
    <col min="26" max="26" width="45.125" bestFit="1" customWidth="1"/>
    <col min="27" max="27" width="134.5" bestFit="1" customWidth="1"/>
    <col min="28" max="28" width="18.875" bestFit="1" customWidth="1"/>
    <col min="29" max="29" width="22.75" bestFit="1" customWidth="1"/>
    <col min="30" max="30" width="35.25" bestFit="1" customWidth="1"/>
    <col min="31" max="31" width="21.25" bestFit="1" customWidth="1"/>
  </cols>
  <sheetData>
    <row r="1" spans="1:31">
      <c r="A1" t="s">
        <v>294</v>
      </c>
      <c r="B1" t="s">
        <v>295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296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11</v>
      </c>
      <c r="AE1" t="s">
        <v>233</v>
      </c>
    </row>
    <row r="2" spans="1:31">
      <c r="A2" t="s">
        <v>328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234</v>
      </c>
      <c r="H2" t="s">
        <v>334</v>
      </c>
      <c r="I2" t="s">
        <v>335</v>
      </c>
      <c r="J2" t="s">
        <v>336</v>
      </c>
      <c r="K2" t="s">
        <v>337</v>
      </c>
      <c r="L2" t="s">
        <v>338</v>
      </c>
      <c r="M2" t="s">
        <v>339</v>
      </c>
      <c r="N2" t="s">
        <v>340</v>
      </c>
      <c r="O2" t="s">
        <v>341</v>
      </c>
      <c r="P2" t="s">
        <v>342</v>
      </c>
      <c r="Q2" t="s">
        <v>343</v>
      </c>
      <c r="R2" t="s">
        <v>344</v>
      </c>
      <c r="S2" t="s">
        <v>246</v>
      </c>
      <c r="T2" t="s">
        <v>345</v>
      </c>
      <c r="U2" t="s">
        <v>346</v>
      </c>
      <c r="V2" t="s">
        <v>347</v>
      </c>
      <c r="W2" t="s">
        <v>147</v>
      </c>
      <c r="X2" t="s">
        <v>282</v>
      </c>
      <c r="Y2" t="s">
        <v>283</v>
      </c>
      <c r="Z2" t="s">
        <v>302</v>
      </c>
      <c r="AA2" t="s">
        <v>348</v>
      </c>
      <c r="AB2" t="s">
        <v>330</v>
      </c>
      <c r="AC2" t="s">
        <v>349</v>
      </c>
      <c r="AD2" t="s">
        <v>2245</v>
      </c>
      <c r="AE2" t="s">
        <v>263</v>
      </c>
    </row>
    <row r="3" spans="1:31">
      <c r="A3" t="s">
        <v>350</v>
      </c>
      <c r="B3" t="s">
        <v>351</v>
      </c>
      <c r="C3" t="s">
        <v>352</v>
      </c>
      <c r="D3" t="s">
        <v>353</v>
      </c>
      <c r="E3" t="s">
        <v>354</v>
      </c>
      <c r="F3" t="s">
        <v>355</v>
      </c>
      <c r="G3" t="s">
        <v>234</v>
      </c>
      <c r="H3" t="s">
        <v>356</v>
      </c>
      <c r="I3" t="s">
        <v>357</v>
      </c>
      <c r="J3" t="s">
        <v>358</v>
      </c>
      <c r="K3" t="s">
        <v>359</v>
      </c>
      <c r="L3" t="s">
        <v>360</v>
      </c>
      <c r="M3" t="s">
        <v>361</v>
      </c>
      <c r="N3" t="s">
        <v>362</v>
      </c>
      <c r="O3" t="s">
        <v>269</v>
      </c>
      <c r="P3" t="s">
        <v>363</v>
      </c>
      <c r="Q3" t="s">
        <v>364</v>
      </c>
      <c r="R3" t="s">
        <v>365</v>
      </c>
      <c r="S3" t="s">
        <v>366</v>
      </c>
      <c r="T3" t="s">
        <v>367</v>
      </c>
      <c r="U3" t="s">
        <v>368</v>
      </c>
      <c r="V3" t="s">
        <v>369</v>
      </c>
      <c r="W3" t="s">
        <v>370</v>
      </c>
      <c r="X3" t="s">
        <v>371</v>
      </c>
      <c r="Y3" t="s">
        <v>372</v>
      </c>
      <c r="Z3" t="s">
        <v>373</v>
      </c>
      <c r="AA3" t="s">
        <v>374</v>
      </c>
      <c r="AB3" t="s">
        <v>352</v>
      </c>
      <c r="AC3" t="s">
        <v>375</v>
      </c>
      <c r="AD3" t="s">
        <v>2246</v>
      </c>
      <c r="AE3" t="s">
        <v>263</v>
      </c>
    </row>
    <row r="4" spans="1:31">
      <c r="A4" t="s">
        <v>376</v>
      </c>
      <c r="B4" t="s">
        <v>377</v>
      </c>
      <c r="C4" t="s">
        <v>378</v>
      </c>
      <c r="D4" t="s">
        <v>379</v>
      </c>
      <c r="E4" t="s">
        <v>380</v>
      </c>
      <c r="F4" t="s">
        <v>381</v>
      </c>
      <c r="G4" t="s">
        <v>234</v>
      </c>
      <c r="H4" t="s">
        <v>382</v>
      </c>
      <c r="I4" t="s">
        <v>383</v>
      </c>
      <c r="J4" t="s">
        <v>384</v>
      </c>
      <c r="K4" t="s">
        <v>385</v>
      </c>
      <c r="L4" t="s">
        <v>386</v>
      </c>
      <c r="M4" t="s">
        <v>387</v>
      </c>
      <c r="N4" t="s">
        <v>388</v>
      </c>
      <c r="O4" t="s">
        <v>389</v>
      </c>
      <c r="P4" t="s">
        <v>390</v>
      </c>
      <c r="Q4" t="s">
        <v>391</v>
      </c>
      <c r="R4" t="s">
        <v>392</v>
      </c>
      <c r="S4" t="s">
        <v>393</v>
      </c>
      <c r="T4" t="s">
        <v>394</v>
      </c>
      <c r="U4" t="s">
        <v>395</v>
      </c>
      <c r="V4" t="s">
        <v>396</v>
      </c>
      <c r="W4" t="s">
        <v>200</v>
      </c>
      <c r="X4" t="s">
        <v>276</v>
      </c>
      <c r="Y4" t="s">
        <v>277</v>
      </c>
      <c r="Z4" t="s">
        <v>397</v>
      </c>
      <c r="AA4" t="s">
        <v>398</v>
      </c>
      <c r="AB4" t="s">
        <v>378</v>
      </c>
      <c r="AC4" t="s">
        <v>399</v>
      </c>
      <c r="AD4" t="s">
        <v>2247</v>
      </c>
      <c r="AE4" t="s">
        <v>263</v>
      </c>
    </row>
    <row r="5" spans="1:31">
      <c r="A5" t="s">
        <v>400</v>
      </c>
      <c r="B5" t="s">
        <v>401</v>
      </c>
      <c r="C5" t="s">
        <v>402</v>
      </c>
      <c r="D5" t="s">
        <v>403</v>
      </c>
      <c r="E5" t="s">
        <v>404</v>
      </c>
      <c r="F5" t="s">
        <v>405</v>
      </c>
      <c r="G5" t="s">
        <v>234</v>
      </c>
      <c r="H5" t="s">
        <v>406</v>
      </c>
      <c r="I5" t="s">
        <v>407</v>
      </c>
      <c r="J5" t="s">
        <v>408</v>
      </c>
      <c r="K5" t="s">
        <v>409</v>
      </c>
      <c r="L5" t="s">
        <v>410</v>
      </c>
      <c r="M5" t="s">
        <v>411</v>
      </c>
      <c r="N5" t="s">
        <v>412</v>
      </c>
      <c r="O5" t="s">
        <v>413</v>
      </c>
      <c r="P5" t="s">
        <v>414</v>
      </c>
      <c r="Q5" t="s">
        <v>415</v>
      </c>
      <c r="R5" t="s">
        <v>416</v>
      </c>
      <c r="S5" t="s">
        <v>236</v>
      </c>
      <c r="T5" t="s">
        <v>417</v>
      </c>
      <c r="U5" t="s">
        <v>418</v>
      </c>
      <c r="V5" t="s">
        <v>419</v>
      </c>
      <c r="W5" t="s">
        <v>94</v>
      </c>
      <c r="X5" t="s">
        <v>288</v>
      </c>
      <c r="Y5" t="s">
        <v>289</v>
      </c>
      <c r="Z5" t="s">
        <v>420</v>
      </c>
      <c r="AA5" t="s">
        <v>421</v>
      </c>
      <c r="AB5" t="s">
        <v>402</v>
      </c>
      <c r="AC5" t="s">
        <v>422</v>
      </c>
      <c r="AD5" t="s">
        <v>2248</v>
      </c>
      <c r="AE5" t="s">
        <v>263</v>
      </c>
    </row>
    <row r="6" spans="1:31">
      <c r="A6" t="s">
        <v>427</v>
      </c>
      <c r="B6" t="s">
        <v>322</v>
      </c>
      <c r="C6" t="s">
        <v>428</v>
      </c>
      <c r="D6" t="s">
        <v>429</v>
      </c>
      <c r="E6" t="s">
        <v>430</v>
      </c>
      <c r="F6" t="s">
        <v>431</v>
      </c>
      <c r="G6" t="s">
        <v>234</v>
      </c>
      <c r="H6" t="s">
        <v>432</v>
      </c>
      <c r="I6" t="s">
        <v>433</v>
      </c>
      <c r="J6" t="s">
        <v>434</v>
      </c>
      <c r="K6" t="s">
        <v>435</v>
      </c>
      <c r="L6" t="s">
        <v>436</v>
      </c>
      <c r="M6" t="s">
        <v>437</v>
      </c>
      <c r="N6" t="s">
        <v>438</v>
      </c>
      <c r="O6" t="s">
        <v>341</v>
      </c>
      <c r="P6" t="s">
        <v>439</v>
      </c>
      <c r="Q6" t="s">
        <v>440</v>
      </c>
      <c r="R6" t="s">
        <v>441</v>
      </c>
      <c r="S6" t="s">
        <v>268</v>
      </c>
      <c r="T6" t="s">
        <v>442</v>
      </c>
      <c r="U6" t="s">
        <v>443</v>
      </c>
      <c r="V6" t="s">
        <v>444</v>
      </c>
      <c r="W6" t="s">
        <v>445</v>
      </c>
      <c r="X6" t="s">
        <v>280</v>
      </c>
      <c r="Y6" t="s">
        <v>281</v>
      </c>
      <c r="Z6" t="s">
        <v>325</v>
      </c>
      <c r="AA6" t="s">
        <v>446</v>
      </c>
      <c r="AB6" t="s">
        <v>428</v>
      </c>
      <c r="AC6" t="s">
        <v>447</v>
      </c>
      <c r="AD6" t="s">
        <v>2249</v>
      </c>
      <c r="AE6" t="s">
        <v>263</v>
      </c>
    </row>
    <row r="7" spans="1:31">
      <c r="A7" t="s">
        <v>448</v>
      </c>
      <c r="B7" t="s">
        <v>449</v>
      </c>
      <c r="C7" t="s">
        <v>450</v>
      </c>
      <c r="D7" t="s">
        <v>451</v>
      </c>
      <c r="E7" t="s">
        <v>452</v>
      </c>
      <c r="F7" t="s">
        <v>453</v>
      </c>
      <c r="G7" t="s">
        <v>234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269</v>
      </c>
      <c r="P7" t="s">
        <v>461</v>
      </c>
      <c r="Q7" t="s">
        <v>462</v>
      </c>
      <c r="R7" t="s">
        <v>463</v>
      </c>
      <c r="S7" t="s">
        <v>246</v>
      </c>
      <c r="T7" t="s">
        <v>464</v>
      </c>
      <c r="U7" t="s">
        <v>465</v>
      </c>
      <c r="V7" t="s">
        <v>466</v>
      </c>
      <c r="W7" t="s">
        <v>467</v>
      </c>
      <c r="X7" t="s">
        <v>257</v>
      </c>
      <c r="Y7" t="s">
        <v>258</v>
      </c>
      <c r="Z7" t="s">
        <v>468</v>
      </c>
      <c r="AA7" t="s">
        <v>469</v>
      </c>
      <c r="AB7" t="s">
        <v>450</v>
      </c>
      <c r="AC7" t="s">
        <v>470</v>
      </c>
      <c r="AD7" t="s">
        <v>2250</v>
      </c>
      <c r="AE7" t="s">
        <v>263</v>
      </c>
    </row>
    <row r="8" spans="1:31">
      <c r="A8" t="s">
        <v>471</v>
      </c>
      <c r="B8" t="s">
        <v>423</v>
      </c>
      <c r="C8" t="s">
        <v>472</v>
      </c>
      <c r="D8" t="s">
        <v>473</v>
      </c>
      <c r="E8" t="s">
        <v>474</v>
      </c>
      <c r="F8" t="s">
        <v>475</v>
      </c>
      <c r="G8" t="s">
        <v>234</v>
      </c>
      <c r="H8" t="s">
        <v>476</v>
      </c>
      <c r="I8" t="s">
        <v>477</v>
      </c>
      <c r="J8" t="s">
        <v>478</v>
      </c>
      <c r="K8" t="s">
        <v>479</v>
      </c>
      <c r="L8" t="s">
        <v>480</v>
      </c>
      <c r="M8" t="s">
        <v>481</v>
      </c>
      <c r="N8" t="s">
        <v>482</v>
      </c>
      <c r="O8" t="s">
        <v>483</v>
      </c>
      <c r="P8" t="s">
        <v>484</v>
      </c>
      <c r="Q8" t="s">
        <v>313</v>
      </c>
      <c r="R8" t="s">
        <v>485</v>
      </c>
      <c r="S8" t="s">
        <v>246</v>
      </c>
      <c r="T8" t="s">
        <v>442</v>
      </c>
      <c r="U8" t="s">
        <v>486</v>
      </c>
      <c r="V8" t="s">
        <v>487</v>
      </c>
      <c r="W8" t="s">
        <v>488</v>
      </c>
      <c r="X8" t="s">
        <v>272</v>
      </c>
      <c r="Y8" t="s">
        <v>273</v>
      </c>
      <c r="Z8" t="s">
        <v>489</v>
      </c>
      <c r="AA8" t="s">
        <v>490</v>
      </c>
      <c r="AB8" t="s">
        <v>472</v>
      </c>
      <c r="AC8" t="s">
        <v>491</v>
      </c>
      <c r="AD8" t="s">
        <v>2251</v>
      </c>
      <c r="AE8" t="s">
        <v>263</v>
      </c>
    </row>
    <row r="9" spans="1:31">
      <c r="A9" t="s">
        <v>492</v>
      </c>
      <c r="B9" t="s">
        <v>493</v>
      </c>
      <c r="C9" t="s">
        <v>494</v>
      </c>
      <c r="D9" t="s">
        <v>495</v>
      </c>
      <c r="E9" t="s">
        <v>496</v>
      </c>
      <c r="F9" t="s">
        <v>497</v>
      </c>
      <c r="G9" t="s">
        <v>234</v>
      </c>
      <c r="H9" t="s">
        <v>498</v>
      </c>
      <c r="I9" t="s">
        <v>499</v>
      </c>
      <c r="J9" t="s">
        <v>500</v>
      </c>
      <c r="K9" t="s">
        <v>501</v>
      </c>
      <c r="L9" t="s">
        <v>502</v>
      </c>
      <c r="M9" t="s">
        <v>503</v>
      </c>
      <c r="N9" t="s">
        <v>504</v>
      </c>
      <c r="O9" t="s">
        <v>505</v>
      </c>
      <c r="P9" t="s">
        <v>506</v>
      </c>
      <c r="Q9" t="s">
        <v>507</v>
      </c>
      <c r="R9" t="s">
        <v>508</v>
      </c>
      <c r="S9" t="s">
        <v>265</v>
      </c>
      <c r="T9" t="s">
        <v>509</v>
      </c>
      <c r="U9" t="s">
        <v>510</v>
      </c>
      <c r="V9" t="s">
        <v>511</v>
      </c>
      <c r="W9" t="s">
        <v>109</v>
      </c>
      <c r="X9" t="s">
        <v>257</v>
      </c>
      <c r="Y9" t="s">
        <v>258</v>
      </c>
      <c r="Z9" t="s">
        <v>489</v>
      </c>
      <c r="AA9" t="s">
        <v>512</v>
      </c>
      <c r="AB9" t="s">
        <v>494</v>
      </c>
      <c r="AC9" t="s">
        <v>513</v>
      </c>
      <c r="AD9" t="s">
        <v>2252</v>
      </c>
      <c r="AE9" t="s">
        <v>263</v>
      </c>
    </row>
    <row r="10" spans="1:31">
      <c r="A10" t="s">
        <v>514</v>
      </c>
      <c r="B10" t="s">
        <v>515</v>
      </c>
      <c r="C10" t="s">
        <v>516</v>
      </c>
      <c r="D10" t="s">
        <v>517</v>
      </c>
      <c r="E10" t="s">
        <v>518</v>
      </c>
      <c r="F10" t="s">
        <v>519</v>
      </c>
      <c r="G10" t="s">
        <v>234</v>
      </c>
      <c r="H10" t="s">
        <v>520</v>
      </c>
      <c r="I10" t="s">
        <v>521</v>
      </c>
      <c r="J10" t="s">
        <v>522</v>
      </c>
      <c r="K10" t="s">
        <v>523</v>
      </c>
      <c r="L10" t="s">
        <v>524</v>
      </c>
      <c r="M10" t="s">
        <v>525</v>
      </c>
      <c r="N10" t="s">
        <v>526</v>
      </c>
      <c r="O10" t="s">
        <v>527</v>
      </c>
      <c r="P10" t="s">
        <v>528</v>
      </c>
      <c r="Q10" t="s">
        <v>316</v>
      </c>
      <c r="R10" t="s">
        <v>529</v>
      </c>
      <c r="S10" t="s">
        <v>267</v>
      </c>
      <c r="T10" t="s">
        <v>307</v>
      </c>
      <c r="U10" t="s">
        <v>530</v>
      </c>
      <c r="V10" t="s">
        <v>531</v>
      </c>
      <c r="W10" t="s">
        <v>95</v>
      </c>
      <c r="X10" t="s">
        <v>242</v>
      </c>
      <c r="Y10" t="s">
        <v>243</v>
      </c>
      <c r="Z10" t="s">
        <v>532</v>
      </c>
      <c r="AA10" t="s">
        <v>533</v>
      </c>
      <c r="AB10" t="s">
        <v>516</v>
      </c>
      <c r="AC10" t="s">
        <v>534</v>
      </c>
      <c r="AD10" t="s">
        <v>2253</v>
      </c>
      <c r="AE10" t="s">
        <v>263</v>
      </c>
    </row>
    <row r="11" spans="1:31">
      <c r="A11" t="s">
        <v>535</v>
      </c>
      <c r="B11" t="s">
        <v>536</v>
      </c>
      <c r="C11" t="s">
        <v>537</v>
      </c>
      <c r="D11" t="s">
        <v>538</v>
      </c>
      <c r="E11" t="s">
        <v>539</v>
      </c>
      <c r="F11" t="s">
        <v>540</v>
      </c>
      <c r="G11" t="s">
        <v>234</v>
      </c>
      <c r="H11" t="s">
        <v>541</v>
      </c>
      <c r="I11" t="s">
        <v>542</v>
      </c>
      <c r="J11" t="s">
        <v>543</v>
      </c>
      <c r="K11" t="s">
        <v>544</v>
      </c>
      <c r="L11" t="s">
        <v>545</v>
      </c>
      <c r="M11" t="s">
        <v>546</v>
      </c>
      <c r="N11" t="s">
        <v>547</v>
      </c>
      <c r="O11" t="s">
        <v>262</v>
      </c>
      <c r="P11" t="s">
        <v>548</v>
      </c>
      <c r="Q11" t="s">
        <v>549</v>
      </c>
      <c r="R11" t="s">
        <v>550</v>
      </c>
      <c r="S11" t="s">
        <v>551</v>
      </c>
      <c r="T11" t="s">
        <v>552</v>
      </c>
      <c r="U11" t="s">
        <v>553</v>
      </c>
      <c r="V11" t="s">
        <v>554</v>
      </c>
      <c r="W11" t="s">
        <v>291</v>
      </c>
      <c r="X11" t="s">
        <v>242</v>
      </c>
      <c r="Y11" t="s">
        <v>243</v>
      </c>
      <c r="Z11" t="s">
        <v>555</v>
      </c>
      <c r="AA11" t="s">
        <v>556</v>
      </c>
      <c r="AB11" t="s">
        <v>537</v>
      </c>
      <c r="AC11" t="s">
        <v>557</v>
      </c>
      <c r="AD11" t="s">
        <v>2254</v>
      </c>
      <c r="AE11" t="s">
        <v>263</v>
      </c>
    </row>
    <row r="12" spans="1:31">
      <c r="A12" t="s">
        <v>558</v>
      </c>
      <c r="B12" t="s">
        <v>559</v>
      </c>
      <c r="C12" t="s">
        <v>560</v>
      </c>
      <c r="D12" t="s">
        <v>561</v>
      </c>
      <c r="E12" t="s">
        <v>562</v>
      </c>
      <c r="F12" t="s">
        <v>563</v>
      </c>
      <c r="G12" t="s">
        <v>234</v>
      </c>
      <c r="H12" t="s">
        <v>564</v>
      </c>
      <c r="I12" t="s">
        <v>565</v>
      </c>
      <c r="J12" t="s">
        <v>566</v>
      </c>
      <c r="K12" t="s">
        <v>567</v>
      </c>
      <c r="L12" t="s">
        <v>568</v>
      </c>
      <c r="M12" t="s">
        <v>569</v>
      </c>
      <c r="N12" t="s">
        <v>570</v>
      </c>
      <c r="O12" t="s">
        <v>571</v>
      </c>
      <c r="P12" t="s">
        <v>572</v>
      </c>
      <c r="Q12" t="s">
        <v>573</v>
      </c>
      <c r="R12" t="s">
        <v>574</v>
      </c>
      <c r="S12" t="s">
        <v>236</v>
      </c>
      <c r="T12" t="s">
        <v>575</v>
      </c>
      <c r="U12" t="s">
        <v>576</v>
      </c>
      <c r="V12" t="s">
        <v>577</v>
      </c>
      <c r="W12" t="s">
        <v>578</v>
      </c>
      <c r="X12" t="s">
        <v>288</v>
      </c>
      <c r="Y12" t="s">
        <v>289</v>
      </c>
      <c r="Z12" t="s">
        <v>579</v>
      </c>
      <c r="AA12" t="s">
        <v>580</v>
      </c>
      <c r="AB12" t="s">
        <v>560</v>
      </c>
      <c r="AC12" t="s">
        <v>581</v>
      </c>
      <c r="AD12" t="s">
        <v>2255</v>
      </c>
      <c r="AE12" t="s">
        <v>263</v>
      </c>
    </row>
    <row r="13" spans="1:31">
      <c r="A13" t="s">
        <v>582</v>
      </c>
      <c r="B13" t="s">
        <v>583</v>
      </c>
      <c r="C13" t="s">
        <v>584</v>
      </c>
      <c r="D13" t="s">
        <v>585</v>
      </c>
      <c r="E13" t="s">
        <v>586</v>
      </c>
      <c r="F13" t="s">
        <v>587</v>
      </c>
      <c r="G13" t="s">
        <v>234</v>
      </c>
      <c r="H13" t="s">
        <v>588</v>
      </c>
      <c r="I13" t="s">
        <v>589</v>
      </c>
      <c r="J13" t="s">
        <v>590</v>
      </c>
      <c r="K13" t="s">
        <v>591</v>
      </c>
      <c r="L13" t="s">
        <v>592</v>
      </c>
      <c r="M13" t="s">
        <v>593</v>
      </c>
      <c r="N13" t="s">
        <v>594</v>
      </c>
      <c r="O13" t="s">
        <v>595</v>
      </c>
      <c r="P13" t="s">
        <v>596</v>
      </c>
      <c r="Q13" t="s">
        <v>313</v>
      </c>
      <c r="R13" t="s">
        <v>597</v>
      </c>
      <c r="S13" t="s">
        <v>236</v>
      </c>
      <c r="T13" t="s">
        <v>598</v>
      </c>
      <c r="U13" t="s">
        <v>599</v>
      </c>
      <c r="V13" t="s">
        <v>600</v>
      </c>
      <c r="W13" t="s">
        <v>488</v>
      </c>
      <c r="X13" t="s">
        <v>240</v>
      </c>
      <c r="Y13" t="s">
        <v>241</v>
      </c>
      <c r="Z13" t="s">
        <v>601</v>
      </c>
      <c r="AA13" t="s">
        <v>602</v>
      </c>
      <c r="AB13" t="s">
        <v>584</v>
      </c>
      <c r="AC13" t="s">
        <v>603</v>
      </c>
      <c r="AD13" t="s">
        <v>2256</v>
      </c>
      <c r="AE13" t="s">
        <v>263</v>
      </c>
    </row>
    <row r="14" spans="1:31">
      <c r="A14" t="s">
        <v>604</v>
      </c>
      <c r="B14" t="s">
        <v>605</v>
      </c>
      <c r="C14" t="s">
        <v>606</v>
      </c>
      <c r="D14" t="s">
        <v>607</v>
      </c>
      <c r="E14" t="s">
        <v>608</v>
      </c>
      <c r="F14" t="s">
        <v>609</v>
      </c>
      <c r="G14" t="s">
        <v>234</v>
      </c>
      <c r="H14" t="s">
        <v>610</v>
      </c>
      <c r="I14" t="s">
        <v>611</v>
      </c>
      <c r="J14" t="s">
        <v>612</v>
      </c>
      <c r="K14" t="s">
        <v>613</v>
      </c>
      <c r="L14" t="s">
        <v>614</v>
      </c>
      <c r="M14" t="s">
        <v>615</v>
      </c>
      <c r="N14" t="s">
        <v>616</v>
      </c>
      <c r="O14" t="s">
        <v>389</v>
      </c>
      <c r="P14" t="s">
        <v>617</v>
      </c>
      <c r="Q14" t="s">
        <v>573</v>
      </c>
      <c r="R14" t="s">
        <v>618</v>
      </c>
      <c r="S14" t="s">
        <v>255</v>
      </c>
      <c r="T14" t="s">
        <v>619</v>
      </c>
      <c r="U14" t="s">
        <v>620</v>
      </c>
      <c r="V14" t="s">
        <v>621</v>
      </c>
      <c r="W14" t="s">
        <v>622</v>
      </c>
      <c r="X14" t="s">
        <v>270</v>
      </c>
      <c r="Y14" t="s">
        <v>271</v>
      </c>
      <c r="Z14" t="s">
        <v>623</v>
      </c>
      <c r="AA14" t="s">
        <v>624</v>
      </c>
      <c r="AB14" t="s">
        <v>606</v>
      </c>
      <c r="AC14" t="s">
        <v>625</v>
      </c>
      <c r="AD14" t="s">
        <v>2257</v>
      </c>
      <c r="AE14" t="s">
        <v>263</v>
      </c>
    </row>
    <row r="15" spans="1:31">
      <c r="A15" t="s">
        <v>626</v>
      </c>
      <c r="B15" t="s">
        <v>627</v>
      </c>
      <c r="C15" t="s">
        <v>628</v>
      </c>
      <c r="D15" t="s">
        <v>629</v>
      </c>
      <c r="E15" t="s">
        <v>630</v>
      </c>
      <c r="F15" t="s">
        <v>631</v>
      </c>
      <c r="G15" t="s">
        <v>234</v>
      </c>
      <c r="H15" t="s">
        <v>632</v>
      </c>
      <c r="I15" t="s">
        <v>633</v>
      </c>
      <c r="J15" t="s">
        <v>634</v>
      </c>
      <c r="K15" t="s">
        <v>635</v>
      </c>
      <c r="L15" t="s">
        <v>636</v>
      </c>
      <c r="M15" t="s">
        <v>637</v>
      </c>
      <c r="N15" t="s">
        <v>638</v>
      </c>
      <c r="O15" t="s">
        <v>262</v>
      </c>
      <c r="P15" t="s">
        <v>639</v>
      </c>
      <c r="Q15" t="s">
        <v>640</v>
      </c>
      <c r="R15" t="s">
        <v>641</v>
      </c>
      <c r="S15" t="s">
        <v>250</v>
      </c>
      <c r="T15" t="s">
        <v>642</v>
      </c>
      <c r="U15" t="s">
        <v>643</v>
      </c>
      <c r="V15" t="s">
        <v>644</v>
      </c>
      <c r="W15" t="s">
        <v>204</v>
      </c>
      <c r="X15" t="s">
        <v>288</v>
      </c>
      <c r="Y15" t="s">
        <v>289</v>
      </c>
      <c r="Z15" t="s">
        <v>645</v>
      </c>
      <c r="AA15" t="s">
        <v>646</v>
      </c>
      <c r="AB15" t="s">
        <v>628</v>
      </c>
      <c r="AC15" t="s">
        <v>647</v>
      </c>
      <c r="AD15" t="s">
        <v>2258</v>
      </c>
      <c r="AE15" t="s">
        <v>263</v>
      </c>
    </row>
    <row r="16" spans="1:31">
      <c r="A16" t="s">
        <v>648</v>
      </c>
      <c r="B16" t="s">
        <v>649</v>
      </c>
      <c r="C16" t="s">
        <v>650</v>
      </c>
      <c r="D16" t="s">
        <v>651</v>
      </c>
      <c r="E16" t="s">
        <v>652</v>
      </c>
      <c r="F16" t="s">
        <v>653</v>
      </c>
      <c r="G16" t="s">
        <v>234</v>
      </c>
      <c r="H16" t="s">
        <v>654</v>
      </c>
      <c r="I16" t="s">
        <v>655</v>
      </c>
      <c r="J16" t="s">
        <v>656</v>
      </c>
      <c r="K16" t="s">
        <v>657</v>
      </c>
      <c r="L16" t="s">
        <v>658</v>
      </c>
      <c r="M16" t="s">
        <v>659</v>
      </c>
      <c r="N16" t="s">
        <v>660</v>
      </c>
      <c r="O16" t="s">
        <v>661</v>
      </c>
      <c r="P16" t="s">
        <v>662</v>
      </c>
      <c r="Q16" t="s">
        <v>319</v>
      </c>
      <c r="R16" t="s">
        <v>663</v>
      </c>
      <c r="S16" t="s">
        <v>664</v>
      </c>
      <c r="T16" t="s">
        <v>665</v>
      </c>
      <c r="U16" t="s">
        <v>666</v>
      </c>
      <c r="V16" t="s">
        <v>667</v>
      </c>
      <c r="W16" t="s">
        <v>135</v>
      </c>
      <c r="X16" t="s">
        <v>278</v>
      </c>
      <c r="Y16" t="s">
        <v>279</v>
      </c>
      <c r="Z16" t="s">
        <v>668</v>
      </c>
      <c r="AA16" t="s">
        <v>669</v>
      </c>
      <c r="AB16" t="s">
        <v>650</v>
      </c>
      <c r="AC16" t="s">
        <v>670</v>
      </c>
      <c r="AD16" t="s">
        <v>2259</v>
      </c>
      <c r="AE16" t="s">
        <v>263</v>
      </c>
    </row>
    <row r="17" spans="1:31">
      <c r="A17" t="s">
        <v>671</v>
      </c>
      <c r="B17" t="s">
        <v>672</v>
      </c>
      <c r="C17" t="s">
        <v>673</v>
      </c>
      <c r="D17" t="s">
        <v>674</v>
      </c>
      <c r="E17" t="s">
        <v>675</v>
      </c>
      <c r="F17" t="s">
        <v>676</v>
      </c>
      <c r="G17" t="s">
        <v>234</v>
      </c>
      <c r="H17" t="s">
        <v>677</v>
      </c>
      <c r="I17" t="s">
        <v>678</v>
      </c>
      <c r="J17" t="s">
        <v>679</v>
      </c>
      <c r="K17" t="s">
        <v>680</v>
      </c>
      <c r="L17" t="s">
        <v>681</v>
      </c>
      <c r="M17" t="s">
        <v>682</v>
      </c>
      <c r="N17" t="s">
        <v>683</v>
      </c>
      <c r="O17" t="s">
        <v>684</v>
      </c>
      <c r="P17" t="s">
        <v>685</v>
      </c>
      <c r="Q17" t="s">
        <v>686</v>
      </c>
      <c r="R17" t="s">
        <v>687</v>
      </c>
      <c r="S17" t="s">
        <v>252</v>
      </c>
      <c r="T17" t="s">
        <v>688</v>
      </c>
      <c r="U17" t="s">
        <v>689</v>
      </c>
      <c r="V17" t="s">
        <v>690</v>
      </c>
      <c r="W17" t="s">
        <v>259</v>
      </c>
      <c r="X17" t="s">
        <v>278</v>
      </c>
      <c r="Y17" t="s">
        <v>279</v>
      </c>
      <c r="Z17" t="s">
        <v>691</v>
      </c>
      <c r="AA17" t="s">
        <v>692</v>
      </c>
      <c r="AB17" t="s">
        <v>673</v>
      </c>
      <c r="AC17" t="s">
        <v>693</v>
      </c>
      <c r="AD17" t="s">
        <v>2260</v>
      </c>
      <c r="AE17" t="s">
        <v>263</v>
      </c>
    </row>
    <row r="18" spans="1:31">
      <c r="A18" t="s">
        <v>694</v>
      </c>
      <c r="B18" t="s">
        <v>695</v>
      </c>
      <c r="C18" t="s">
        <v>696</v>
      </c>
      <c r="D18" t="s">
        <v>697</v>
      </c>
      <c r="E18" t="s">
        <v>698</v>
      </c>
      <c r="F18" t="s">
        <v>699</v>
      </c>
      <c r="G18" t="s">
        <v>234</v>
      </c>
      <c r="H18" t="s">
        <v>700</v>
      </c>
      <c r="I18" t="s">
        <v>701</v>
      </c>
      <c r="J18" t="s">
        <v>702</v>
      </c>
      <c r="K18" t="s">
        <v>703</v>
      </c>
      <c r="L18" t="s">
        <v>704</v>
      </c>
      <c r="M18" t="s">
        <v>705</v>
      </c>
      <c r="N18" t="s">
        <v>706</v>
      </c>
      <c r="O18" t="s">
        <v>527</v>
      </c>
      <c r="P18" t="s">
        <v>707</v>
      </c>
      <c r="Q18" t="s">
        <v>708</v>
      </c>
      <c r="R18" t="s">
        <v>709</v>
      </c>
      <c r="S18" t="s">
        <v>268</v>
      </c>
      <c r="T18" t="s">
        <v>710</v>
      </c>
      <c r="U18" t="s">
        <v>711</v>
      </c>
      <c r="V18" t="s">
        <v>712</v>
      </c>
      <c r="W18" t="s">
        <v>88</v>
      </c>
      <c r="X18" t="s">
        <v>272</v>
      </c>
      <c r="Y18" t="s">
        <v>273</v>
      </c>
      <c r="Z18" t="s">
        <v>713</v>
      </c>
      <c r="AA18" t="s">
        <v>714</v>
      </c>
      <c r="AB18" t="s">
        <v>696</v>
      </c>
      <c r="AC18" t="s">
        <v>715</v>
      </c>
      <c r="AD18" t="s">
        <v>2261</v>
      </c>
      <c r="AE18" t="s">
        <v>263</v>
      </c>
    </row>
    <row r="19" spans="1:31">
      <c r="A19" t="s">
        <v>716</v>
      </c>
      <c r="B19" t="s">
        <v>717</v>
      </c>
      <c r="C19" t="s">
        <v>718</v>
      </c>
      <c r="D19" t="s">
        <v>719</v>
      </c>
      <c r="E19" t="s">
        <v>720</v>
      </c>
      <c r="F19" t="s">
        <v>721</v>
      </c>
      <c r="G19" t="s">
        <v>234</v>
      </c>
      <c r="H19" t="s">
        <v>722</v>
      </c>
      <c r="I19" t="s">
        <v>723</v>
      </c>
      <c r="J19" t="s">
        <v>724</v>
      </c>
      <c r="K19" t="s">
        <v>725</v>
      </c>
      <c r="L19" t="s">
        <v>726</v>
      </c>
      <c r="M19" t="s">
        <v>727</v>
      </c>
      <c r="N19" t="s">
        <v>728</v>
      </c>
      <c r="O19" t="s">
        <v>729</v>
      </c>
      <c r="P19" t="s">
        <v>730</v>
      </c>
      <c r="Q19" t="s">
        <v>731</v>
      </c>
      <c r="R19" t="s">
        <v>732</v>
      </c>
      <c r="S19" t="s">
        <v>264</v>
      </c>
      <c r="T19" t="s">
        <v>733</v>
      </c>
      <c r="U19" t="s">
        <v>734</v>
      </c>
      <c r="V19" t="s">
        <v>735</v>
      </c>
      <c r="W19" t="s">
        <v>116</v>
      </c>
      <c r="X19" t="s">
        <v>280</v>
      </c>
      <c r="Y19" t="s">
        <v>281</v>
      </c>
      <c r="Z19" t="s">
        <v>736</v>
      </c>
      <c r="AA19" t="s">
        <v>737</v>
      </c>
      <c r="AB19" t="s">
        <v>718</v>
      </c>
      <c r="AC19" t="s">
        <v>738</v>
      </c>
      <c r="AD19" t="s">
        <v>2262</v>
      </c>
      <c r="AE19" t="s">
        <v>263</v>
      </c>
    </row>
    <row r="20" spans="1:31">
      <c r="A20" t="s">
        <v>739</v>
      </c>
      <c r="B20" t="s">
        <v>740</v>
      </c>
      <c r="C20" t="s">
        <v>741</v>
      </c>
      <c r="D20" t="s">
        <v>742</v>
      </c>
      <c r="E20" t="s">
        <v>743</v>
      </c>
      <c r="F20" t="s">
        <v>744</v>
      </c>
      <c r="G20" t="s">
        <v>234</v>
      </c>
      <c r="H20" t="s">
        <v>745</v>
      </c>
      <c r="I20" t="s">
        <v>746</v>
      </c>
      <c r="J20" t="s">
        <v>747</v>
      </c>
      <c r="K20" t="s">
        <v>748</v>
      </c>
      <c r="L20" t="s">
        <v>749</v>
      </c>
      <c r="M20" t="s">
        <v>750</v>
      </c>
      <c r="N20" t="s">
        <v>751</v>
      </c>
      <c r="O20" t="s">
        <v>389</v>
      </c>
      <c r="P20" t="s">
        <v>752</v>
      </c>
      <c r="Q20" t="s">
        <v>753</v>
      </c>
      <c r="R20" t="s">
        <v>754</v>
      </c>
      <c r="S20" t="s">
        <v>250</v>
      </c>
      <c r="T20" t="s">
        <v>755</v>
      </c>
      <c r="U20" t="s">
        <v>756</v>
      </c>
      <c r="V20" t="s">
        <v>757</v>
      </c>
      <c r="W20" t="s">
        <v>128</v>
      </c>
      <c r="X20" t="s">
        <v>274</v>
      </c>
      <c r="Y20" t="s">
        <v>275</v>
      </c>
      <c r="Z20" t="s">
        <v>758</v>
      </c>
      <c r="AA20" t="s">
        <v>759</v>
      </c>
      <c r="AB20" t="s">
        <v>741</v>
      </c>
      <c r="AC20" t="s">
        <v>760</v>
      </c>
      <c r="AD20" t="s">
        <v>2263</v>
      </c>
      <c r="AE20" t="s">
        <v>263</v>
      </c>
    </row>
    <row r="21" spans="1:31">
      <c r="A21" t="s">
        <v>761</v>
      </c>
      <c r="B21" t="s">
        <v>298</v>
      </c>
      <c r="C21" t="s">
        <v>762</v>
      </c>
      <c r="D21" t="s">
        <v>763</v>
      </c>
      <c r="E21" t="s">
        <v>764</v>
      </c>
      <c r="F21" t="s">
        <v>765</v>
      </c>
      <c r="G21" t="s">
        <v>234</v>
      </c>
      <c r="H21" t="s">
        <v>766</v>
      </c>
      <c r="I21" t="s">
        <v>767</v>
      </c>
      <c r="J21" t="s">
        <v>768</v>
      </c>
      <c r="K21" t="s">
        <v>769</v>
      </c>
      <c r="L21" t="s">
        <v>770</v>
      </c>
      <c r="M21" t="s">
        <v>771</v>
      </c>
      <c r="N21" t="s">
        <v>772</v>
      </c>
      <c r="O21" t="s">
        <v>235</v>
      </c>
      <c r="P21" t="s">
        <v>773</v>
      </c>
      <c r="Q21" t="s">
        <v>774</v>
      </c>
      <c r="R21" t="s">
        <v>775</v>
      </c>
      <c r="S21" t="s">
        <v>268</v>
      </c>
      <c r="T21" t="s">
        <v>776</v>
      </c>
      <c r="U21" t="s">
        <v>777</v>
      </c>
      <c r="V21" t="s">
        <v>778</v>
      </c>
      <c r="W21" t="s">
        <v>142</v>
      </c>
      <c r="X21" t="s">
        <v>282</v>
      </c>
      <c r="Y21" t="s">
        <v>283</v>
      </c>
      <c r="Z21" t="s">
        <v>779</v>
      </c>
      <c r="AA21" t="s">
        <v>780</v>
      </c>
      <c r="AB21" t="s">
        <v>762</v>
      </c>
      <c r="AC21" t="s">
        <v>781</v>
      </c>
      <c r="AD21" t="s">
        <v>2264</v>
      </c>
      <c r="AE21" t="s">
        <v>263</v>
      </c>
    </row>
    <row r="22" spans="1:31">
      <c r="A22" t="s">
        <v>782</v>
      </c>
      <c r="B22" t="s">
        <v>783</v>
      </c>
      <c r="C22" t="s">
        <v>784</v>
      </c>
      <c r="D22" t="s">
        <v>785</v>
      </c>
      <c r="E22" t="s">
        <v>786</v>
      </c>
      <c r="F22" t="s">
        <v>787</v>
      </c>
      <c r="G22" t="s">
        <v>234</v>
      </c>
      <c r="H22" t="s">
        <v>788</v>
      </c>
      <c r="I22" t="s">
        <v>789</v>
      </c>
      <c r="J22" t="s">
        <v>790</v>
      </c>
      <c r="K22" t="s">
        <v>791</v>
      </c>
      <c r="L22" t="s">
        <v>792</v>
      </c>
      <c r="M22" t="s">
        <v>793</v>
      </c>
      <c r="N22" t="s">
        <v>794</v>
      </c>
      <c r="O22" t="s">
        <v>256</v>
      </c>
      <c r="P22" t="s">
        <v>795</v>
      </c>
      <c r="Q22" t="s">
        <v>796</v>
      </c>
      <c r="R22" t="s">
        <v>797</v>
      </c>
      <c r="S22" t="s">
        <v>253</v>
      </c>
      <c r="T22" t="s">
        <v>425</v>
      </c>
      <c r="U22" t="s">
        <v>798</v>
      </c>
      <c r="V22" t="s">
        <v>799</v>
      </c>
      <c r="W22" t="s">
        <v>800</v>
      </c>
      <c r="X22" t="s">
        <v>280</v>
      </c>
      <c r="Y22" t="s">
        <v>281</v>
      </c>
      <c r="Z22" t="s">
        <v>299</v>
      </c>
      <c r="AA22" t="s">
        <v>801</v>
      </c>
      <c r="AB22" t="s">
        <v>784</v>
      </c>
      <c r="AC22" t="s">
        <v>802</v>
      </c>
      <c r="AD22" t="s">
        <v>2265</v>
      </c>
      <c r="AE22" t="s">
        <v>263</v>
      </c>
    </row>
    <row r="23" spans="1:31">
      <c r="A23" t="s">
        <v>803</v>
      </c>
      <c r="B23" t="s">
        <v>804</v>
      </c>
      <c r="C23" t="s">
        <v>805</v>
      </c>
      <c r="D23" t="s">
        <v>806</v>
      </c>
      <c r="E23" t="s">
        <v>807</v>
      </c>
      <c r="F23" t="s">
        <v>808</v>
      </c>
      <c r="G23" t="s">
        <v>234</v>
      </c>
      <c r="H23" t="s">
        <v>809</v>
      </c>
      <c r="I23" t="s">
        <v>810</v>
      </c>
      <c r="J23" t="s">
        <v>811</v>
      </c>
      <c r="K23" t="s">
        <v>812</v>
      </c>
      <c r="L23" t="s">
        <v>813</v>
      </c>
      <c r="M23" t="s">
        <v>814</v>
      </c>
      <c r="N23" t="s">
        <v>815</v>
      </c>
      <c r="O23" t="s">
        <v>816</v>
      </c>
      <c r="P23" t="s">
        <v>817</v>
      </c>
      <c r="Q23" t="s">
        <v>324</v>
      </c>
      <c r="R23" t="s">
        <v>818</v>
      </c>
      <c r="S23" t="s">
        <v>819</v>
      </c>
      <c r="T23" t="s">
        <v>820</v>
      </c>
      <c r="U23" t="s">
        <v>821</v>
      </c>
      <c r="V23" t="s">
        <v>822</v>
      </c>
      <c r="W23" t="s">
        <v>823</v>
      </c>
      <c r="X23" t="s">
        <v>244</v>
      </c>
      <c r="Y23" t="s">
        <v>245</v>
      </c>
      <c r="Z23" t="s">
        <v>824</v>
      </c>
      <c r="AA23" t="s">
        <v>825</v>
      </c>
      <c r="AB23" t="s">
        <v>805</v>
      </c>
      <c r="AC23" t="s">
        <v>826</v>
      </c>
      <c r="AD23" t="s">
        <v>2266</v>
      </c>
      <c r="AE23" t="s">
        <v>263</v>
      </c>
    </row>
    <row r="24" spans="1:31">
      <c r="A24" t="s">
        <v>827</v>
      </c>
      <c r="B24" t="s">
        <v>828</v>
      </c>
      <c r="C24" t="s">
        <v>829</v>
      </c>
      <c r="D24" t="s">
        <v>830</v>
      </c>
      <c r="E24" t="s">
        <v>831</v>
      </c>
      <c r="F24" t="s">
        <v>832</v>
      </c>
      <c r="G24" t="s">
        <v>234</v>
      </c>
      <c r="H24" t="s">
        <v>833</v>
      </c>
      <c r="I24" t="s">
        <v>834</v>
      </c>
      <c r="J24" t="s">
        <v>835</v>
      </c>
      <c r="K24" t="s">
        <v>836</v>
      </c>
      <c r="L24" t="s">
        <v>837</v>
      </c>
      <c r="M24" t="s">
        <v>838</v>
      </c>
      <c r="N24" t="s">
        <v>839</v>
      </c>
      <c r="O24" t="s">
        <v>840</v>
      </c>
      <c r="P24" t="s">
        <v>841</v>
      </c>
      <c r="Q24" t="s">
        <v>842</v>
      </c>
      <c r="R24" t="s">
        <v>843</v>
      </c>
      <c r="S24" t="s">
        <v>268</v>
      </c>
      <c r="T24" t="s">
        <v>844</v>
      </c>
      <c r="U24" t="s">
        <v>845</v>
      </c>
      <c r="V24" t="s">
        <v>846</v>
      </c>
      <c r="W24" t="s">
        <v>115</v>
      </c>
      <c r="X24" t="s">
        <v>240</v>
      </c>
      <c r="Y24" t="s">
        <v>241</v>
      </c>
      <c r="Z24" t="s">
        <v>847</v>
      </c>
      <c r="AA24" t="s">
        <v>848</v>
      </c>
      <c r="AB24" t="s">
        <v>829</v>
      </c>
      <c r="AC24" t="s">
        <v>849</v>
      </c>
      <c r="AD24" t="s">
        <v>2267</v>
      </c>
      <c r="AE24" t="s">
        <v>263</v>
      </c>
    </row>
    <row r="25" spans="1:31">
      <c r="A25" t="s">
        <v>850</v>
      </c>
      <c r="B25" t="s">
        <v>851</v>
      </c>
      <c r="C25" t="s">
        <v>852</v>
      </c>
      <c r="D25" t="s">
        <v>853</v>
      </c>
      <c r="E25" t="s">
        <v>854</v>
      </c>
      <c r="F25" t="s">
        <v>855</v>
      </c>
      <c r="G25" t="s">
        <v>234</v>
      </c>
      <c r="H25" t="s">
        <v>856</v>
      </c>
      <c r="I25" t="s">
        <v>857</v>
      </c>
      <c r="J25" t="s">
        <v>858</v>
      </c>
      <c r="K25" t="s">
        <v>859</v>
      </c>
      <c r="L25" t="s">
        <v>860</v>
      </c>
      <c r="M25" t="s">
        <v>861</v>
      </c>
      <c r="N25" t="s">
        <v>862</v>
      </c>
      <c r="O25" t="s">
        <v>256</v>
      </c>
      <c r="P25" t="s">
        <v>863</v>
      </c>
      <c r="Q25" t="s">
        <v>864</v>
      </c>
      <c r="R25" t="s">
        <v>865</v>
      </c>
      <c r="S25" t="s">
        <v>300</v>
      </c>
      <c r="T25" t="s">
        <v>866</v>
      </c>
      <c r="U25" t="s">
        <v>867</v>
      </c>
      <c r="V25" t="s">
        <v>868</v>
      </c>
      <c r="W25" t="s">
        <v>116</v>
      </c>
      <c r="X25" t="s">
        <v>240</v>
      </c>
      <c r="Y25" t="s">
        <v>241</v>
      </c>
      <c r="Z25" t="s">
        <v>373</v>
      </c>
      <c r="AA25" t="s">
        <v>869</v>
      </c>
      <c r="AB25" t="s">
        <v>852</v>
      </c>
      <c r="AC25" t="s">
        <v>870</v>
      </c>
      <c r="AD25" t="s">
        <v>2268</v>
      </c>
      <c r="AE25" t="s">
        <v>263</v>
      </c>
    </row>
    <row r="26" spans="1:31">
      <c r="A26" t="s">
        <v>871</v>
      </c>
      <c r="B26" t="s">
        <v>872</v>
      </c>
      <c r="C26" t="s">
        <v>873</v>
      </c>
      <c r="D26" t="s">
        <v>874</v>
      </c>
      <c r="E26" t="s">
        <v>875</v>
      </c>
      <c r="F26" t="s">
        <v>876</v>
      </c>
      <c r="G26" t="s">
        <v>234</v>
      </c>
      <c r="H26" t="s">
        <v>877</v>
      </c>
      <c r="I26" t="s">
        <v>878</v>
      </c>
      <c r="J26" t="s">
        <v>879</v>
      </c>
      <c r="K26" t="s">
        <v>880</v>
      </c>
      <c r="L26" t="s">
        <v>881</v>
      </c>
      <c r="M26" t="s">
        <v>882</v>
      </c>
      <c r="N26" t="s">
        <v>883</v>
      </c>
      <c r="O26" t="s">
        <v>413</v>
      </c>
      <c r="P26" t="s">
        <v>884</v>
      </c>
      <c r="Q26" t="s">
        <v>885</v>
      </c>
      <c r="R26" t="s">
        <v>886</v>
      </c>
      <c r="S26" t="s">
        <v>268</v>
      </c>
      <c r="T26" t="s">
        <v>887</v>
      </c>
      <c r="U26" t="s">
        <v>888</v>
      </c>
      <c r="V26" t="s">
        <v>889</v>
      </c>
      <c r="W26" t="s">
        <v>370</v>
      </c>
      <c r="X26" t="s">
        <v>270</v>
      </c>
      <c r="Y26" t="s">
        <v>271</v>
      </c>
      <c r="Z26" t="s">
        <v>890</v>
      </c>
      <c r="AA26" t="s">
        <v>891</v>
      </c>
      <c r="AB26" t="s">
        <v>873</v>
      </c>
      <c r="AC26" t="s">
        <v>892</v>
      </c>
      <c r="AD26" t="s">
        <v>2269</v>
      </c>
      <c r="AE26" t="s">
        <v>263</v>
      </c>
    </row>
    <row r="27" spans="1:31">
      <c r="A27" t="s">
        <v>893</v>
      </c>
      <c r="B27" t="s">
        <v>894</v>
      </c>
      <c r="C27" t="s">
        <v>895</v>
      </c>
      <c r="D27" t="s">
        <v>896</v>
      </c>
      <c r="E27" t="s">
        <v>897</v>
      </c>
      <c r="F27" t="s">
        <v>898</v>
      </c>
      <c r="G27" t="s">
        <v>234</v>
      </c>
      <c r="H27" t="s">
        <v>899</v>
      </c>
      <c r="I27" t="s">
        <v>900</v>
      </c>
      <c r="J27" t="s">
        <v>901</v>
      </c>
      <c r="K27" t="s">
        <v>902</v>
      </c>
      <c r="L27" t="s">
        <v>903</v>
      </c>
      <c r="M27" t="s">
        <v>904</v>
      </c>
      <c r="N27" t="s">
        <v>905</v>
      </c>
      <c r="O27" t="s">
        <v>290</v>
      </c>
      <c r="P27" t="s">
        <v>906</v>
      </c>
      <c r="Q27" t="s">
        <v>321</v>
      </c>
      <c r="R27" t="s">
        <v>907</v>
      </c>
      <c r="S27" t="s">
        <v>309</v>
      </c>
      <c r="T27" t="s">
        <v>908</v>
      </c>
      <c r="U27" t="s">
        <v>909</v>
      </c>
      <c r="V27" t="s">
        <v>910</v>
      </c>
      <c r="W27" t="s">
        <v>125</v>
      </c>
      <c r="X27" t="s">
        <v>248</v>
      </c>
      <c r="Y27" t="s">
        <v>249</v>
      </c>
      <c r="Z27" t="s">
        <v>911</v>
      </c>
      <c r="AA27" t="s">
        <v>912</v>
      </c>
      <c r="AB27" t="s">
        <v>895</v>
      </c>
      <c r="AC27" t="s">
        <v>913</v>
      </c>
      <c r="AD27" t="s">
        <v>2270</v>
      </c>
      <c r="AE27" t="s">
        <v>263</v>
      </c>
    </row>
    <row r="28" spans="1:31">
      <c r="A28" t="s">
        <v>914</v>
      </c>
      <c r="B28" t="s">
        <v>915</v>
      </c>
      <c r="C28" t="s">
        <v>916</v>
      </c>
      <c r="D28" t="s">
        <v>917</v>
      </c>
      <c r="E28" t="s">
        <v>918</v>
      </c>
      <c r="F28" t="s">
        <v>919</v>
      </c>
      <c r="G28" t="s">
        <v>234</v>
      </c>
      <c r="H28" t="s">
        <v>920</v>
      </c>
      <c r="I28" t="s">
        <v>921</v>
      </c>
      <c r="J28" t="s">
        <v>922</v>
      </c>
      <c r="K28" t="s">
        <v>923</v>
      </c>
      <c r="L28" t="s">
        <v>924</v>
      </c>
      <c r="M28" t="s">
        <v>925</v>
      </c>
      <c r="N28" t="s">
        <v>926</v>
      </c>
      <c r="O28" t="s">
        <v>927</v>
      </c>
      <c r="P28" t="s">
        <v>928</v>
      </c>
      <c r="Q28" t="s">
        <v>929</v>
      </c>
      <c r="R28" t="s">
        <v>930</v>
      </c>
      <c r="S28" t="s">
        <v>239</v>
      </c>
      <c r="T28" t="s">
        <v>931</v>
      </c>
      <c r="U28" t="s">
        <v>932</v>
      </c>
      <c r="V28" t="s">
        <v>933</v>
      </c>
      <c r="W28" t="s">
        <v>112</v>
      </c>
      <c r="X28" t="s">
        <v>257</v>
      </c>
      <c r="Y28" t="s">
        <v>258</v>
      </c>
      <c r="Z28" t="s">
        <v>934</v>
      </c>
      <c r="AA28" t="s">
        <v>935</v>
      </c>
      <c r="AB28" t="s">
        <v>916</v>
      </c>
      <c r="AC28" t="s">
        <v>936</v>
      </c>
      <c r="AD28" t="s">
        <v>2271</v>
      </c>
      <c r="AE28" t="s">
        <v>263</v>
      </c>
    </row>
    <row r="29" spans="1:31">
      <c r="A29" t="s">
        <v>937</v>
      </c>
      <c r="B29" t="s">
        <v>938</v>
      </c>
      <c r="C29" t="s">
        <v>939</v>
      </c>
      <c r="D29" t="s">
        <v>940</v>
      </c>
      <c r="E29" t="s">
        <v>941</v>
      </c>
      <c r="F29" t="s">
        <v>942</v>
      </c>
      <c r="G29" t="s">
        <v>234</v>
      </c>
      <c r="H29" t="s">
        <v>943</v>
      </c>
      <c r="I29" t="s">
        <v>944</v>
      </c>
      <c r="J29" t="s">
        <v>945</v>
      </c>
      <c r="K29" t="s">
        <v>946</v>
      </c>
      <c r="L29" t="s">
        <v>947</v>
      </c>
      <c r="M29" t="s">
        <v>948</v>
      </c>
      <c r="N29" t="s">
        <v>949</v>
      </c>
      <c r="O29" t="s">
        <v>290</v>
      </c>
      <c r="P29" t="s">
        <v>950</v>
      </c>
      <c r="Q29" t="s">
        <v>951</v>
      </c>
      <c r="R29" t="s">
        <v>952</v>
      </c>
      <c r="S29" t="s">
        <v>315</v>
      </c>
      <c r="T29" t="s">
        <v>953</v>
      </c>
      <c r="U29" t="s">
        <v>954</v>
      </c>
      <c r="V29" t="s">
        <v>955</v>
      </c>
      <c r="W29" t="s">
        <v>956</v>
      </c>
      <c r="X29" t="s">
        <v>244</v>
      </c>
      <c r="Y29" t="s">
        <v>245</v>
      </c>
      <c r="Z29" t="s">
        <v>957</v>
      </c>
      <c r="AA29" t="s">
        <v>958</v>
      </c>
      <c r="AB29" t="s">
        <v>939</v>
      </c>
      <c r="AC29" t="s">
        <v>959</v>
      </c>
      <c r="AD29" t="s">
        <v>2272</v>
      </c>
      <c r="AE29" t="s">
        <v>263</v>
      </c>
    </row>
    <row r="30" spans="1:31">
      <c r="A30" t="s">
        <v>960</v>
      </c>
      <c r="B30" t="s">
        <v>961</v>
      </c>
      <c r="C30" t="s">
        <v>962</v>
      </c>
      <c r="D30" t="s">
        <v>963</v>
      </c>
      <c r="E30" t="s">
        <v>964</v>
      </c>
      <c r="F30" t="s">
        <v>965</v>
      </c>
      <c r="G30" t="s">
        <v>234</v>
      </c>
      <c r="H30" t="s">
        <v>966</v>
      </c>
      <c r="I30" t="s">
        <v>967</v>
      </c>
      <c r="J30" t="s">
        <v>968</v>
      </c>
      <c r="K30" t="s">
        <v>969</v>
      </c>
      <c r="L30" t="s">
        <v>970</v>
      </c>
      <c r="M30" t="s">
        <v>971</v>
      </c>
      <c r="N30" t="s">
        <v>972</v>
      </c>
      <c r="O30" t="s">
        <v>256</v>
      </c>
      <c r="P30" t="s">
        <v>973</v>
      </c>
      <c r="Q30" t="s">
        <v>974</v>
      </c>
      <c r="R30" t="s">
        <v>975</v>
      </c>
      <c r="S30" t="s">
        <v>976</v>
      </c>
      <c r="T30" t="s">
        <v>710</v>
      </c>
      <c r="U30" t="s">
        <v>977</v>
      </c>
      <c r="V30" t="s">
        <v>978</v>
      </c>
      <c r="W30" t="s">
        <v>204</v>
      </c>
      <c r="X30" t="s">
        <v>288</v>
      </c>
      <c r="Y30" t="s">
        <v>289</v>
      </c>
      <c r="Z30" t="s">
        <v>979</v>
      </c>
      <c r="AA30" t="s">
        <v>980</v>
      </c>
      <c r="AB30" t="s">
        <v>962</v>
      </c>
      <c r="AC30" t="s">
        <v>981</v>
      </c>
      <c r="AD30" t="s">
        <v>2273</v>
      </c>
      <c r="AE30" t="s">
        <v>263</v>
      </c>
    </row>
    <row r="31" spans="1:31">
      <c r="A31" t="s">
        <v>982</v>
      </c>
      <c r="B31" t="s">
        <v>983</v>
      </c>
      <c r="C31" t="s">
        <v>984</v>
      </c>
      <c r="D31" t="s">
        <v>985</v>
      </c>
      <c r="E31" t="s">
        <v>986</v>
      </c>
      <c r="F31" t="s">
        <v>987</v>
      </c>
      <c r="G31" t="s">
        <v>234</v>
      </c>
      <c r="H31" t="s">
        <v>988</v>
      </c>
      <c r="I31" t="s">
        <v>989</v>
      </c>
      <c r="J31" t="s">
        <v>990</v>
      </c>
      <c r="K31" t="s">
        <v>991</v>
      </c>
      <c r="L31" t="s">
        <v>992</v>
      </c>
      <c r="M31" t="s">
        <v>993</v>
      </c>
      <c r="N31" t="s">
        <v>994</v>
      </c>
      <c r="O31" t="s">
        <v>995</v>
      </c>
      <c r="P31" t="s">
        <v>996</v>
      </c>
      <c r="Q31" t="s">
        <v>997</v>
      </c>
      <c r="R31" t="s">
        <v>998</v>
      </c>
      <c r="S31" t="s">
        <v>424</v>
      </c>
      <c r="T31" t="s">
        <v>999</v>
      </c>
      <c r="U31" t="s">
        <v>1000</v>
      </c>
      <c r="V31" t="s">
        <v>1001</v>
      </c>
      <c r="W31" t="s">
        <v>259</v>
      </c>
      <c r="X31" t="s">
        <v>240</v>
      </c>
      <c r="Y31" t="s">
        <v>241</v>
      </c>
      <c r="Z31" t="s">
        <v>957</v>
      </c>
      <c r="AA31" t="s">
        <v>958</v>
      </c>
      <c r="AB31" t="s">
        <v>984</v>
      </c>
      <c r="AC31" t="s">
        <v>1002</v>
      </c>
      <c r="AD31" t="s">
        <v>2274</v>
      </c>
      <c r="AE31" t="s">
        <v>263</v>
      </c>
    </row>
    <row r="32" spans="1:31">
      <c r="A32" t="s">
        <v>1003</v>
      </c>
      <c r="B32" t="s">
        <v>1004</v>
      </c>
      <c r="C32" t="s">
        <v>1005</v>
      </c>
      <c r="D32" t="s">
        <v>1006</v>
      </c>
      <c r="E32" t="s">
        <v>1007</v>
      </c>
      <c r="F32" t="s">
        <v>1008</v>
      </c>
      <c r="G32" t="s">
        <v>234</v>
      </c>
      <c r="H32" t="s">
        <v>1009</v>
      </c>
      <c r="I32" t="s">
        <v>1010</v>
      </c>
      <c r="J32" t="s">
        <v>1011</v>
      </c>
      <c r="K32" t="s">
        <v>1012</v>
      </c>
      <c r="L32" t="s">
        <v>1013</v>
      </c>
      <c r="M32" t="s">
        <v>1014</v>
      </c>
      <c r="N32" t="s">
        <v>1015</v>
      </c>
      <c r="O32" t="s">
        <v>995</v>
      </c>
      <c r="P32" t="s">
        <v>1016</v>
      </c>
      <c r="Q32" t="s">
        <v>1017</v>
      </c>
      <c r="R32" t="s">
        <v>1018</v>
      </c>
      <c r="S32" t="s">
        <v>236</v>
      </c>
      <c r="T32" t="s">
        <v>1019</v>
      </c>
      <c r="U32" t="s">
        <v>1020</v>
      </c>
      <c r="V32" t="s">
        <v>1021</v>
      </c>
      <c r="W32" t="s">
        <v>204</v>
      </c>
      <c r="X32" t="s">
        <v>272</v>
      </c>
      <c r="Y32" t="s">
        <v>273</v>
      </c>
      <c r="Z32" t="s">
        <v>1022</v>
      </c>
      <c r="AA32" t="s">
        <v>1023</v>
      </c>
      <c r="AB32" t="s">
        <v>1005</v>
      </c>
      <c r="AC32" t="s">
        <v>1024</v>
      </c>
      <c r="AD32" t="s">
        <v>2275</v>
      </c>
      <c r="AE32" t="s">
        <v>263</v>
      </c>
    </row>
    <row r="33" spans="1:31">
      <c r="A33" t="s">
        <v>1025</v>
      </c>
      <c r="B33" t="s">
        <v>304</v>
      </c>
      <c r="C33" t="s">
        <v>1026</v>
      </c>
      <c r="D33" t="s">
        <v>1027</v>
      </c>
      <c r="E33" t="s">
        <v>1028</v>
      </c>
      <c r="F33" t="s">
        <v>1029</v>
      </c>
      <c r="G33" t="s">
        <v>234</v>
      </c>
      <c r="H33" t="s">
        <v>1030</v>
      </c>
      <c r="I33" t="s">
        <v>1031</v>
      </c>
      <c r="J33" t="s">
        <v>1032</v>
      </c>
      <c r="K33" t="s">
        <v>1033</v>
      </c>
      <c r="L33" t="s">
        <v>1034</v>
      </c>
      <c r="M33" t="s">
        <v>1035</v>
      </c>
      <c r="N33" t="s">
        <v>1036</v>
      </c>
      <c r="O33" t="s">
        <v>261</v>
      </c>
      <c r="P33" t="s">
        <v>1037</v>
      </c>
      <c r="Q33" t="s">
        <v>285</v>
      </c>
      <c r="R33" t="s">
        <v>1038</v>
      </c>
      <c r="S33" t="s">
        <v>1039</v>
      </c>
      <c r="T33" t="s">
        <v>1040</v>
      </c>
      <c r="U33" t="s">
        <v>1041</v>
      </c>
      <c r="V33" t="s">
        <v>1042</v>
      </c>
      <c r="W33" t="s">
        <v>800</v>
      </c>
      <c r="X33" t="s">
        <v>237</v>
      </c>
      <c r="Y33" t="s">
        <v>238</v>
      </c>
      <c r="Z33" t="s">
        <v>1043</v>
      </c>
      <c r="AA33" t="s">
        <v>1044</v>
      </c>
      <c r="AB33" t="s">
        <v>1026</v>
      </c>
      <c r="AC33" t="s">
        <v>1045</v>
      </c>
      <c r="AD33" t="s">
        <v>2276</v>
      </c>
      <c r="AE33" t="s">
        <v>263</v>
      </c>
    </row>
    <row r="34" spans="1:31">
      <c r="A34" t="s">
        <v>1046</v>
      </c>
      <c r="B34" t="s">
        <v>1047</v>
      </c>
      <c r="C34" t="s">
        <v>1048</v>
      </c>
      <c r="D34" t="s">
        <v>1049</v>
      </c>
      <c r="E34" t="s">
        <v>1050</v>
      </c>
      <c r="F34" t="s">
        <v>1051</v>
      </c>
      <c r="G34" t="s">
        <v>234</v>
      </c>
      <c r="H34" t="s">
        <v>1052</v>
      </c>
      <c r="I34" t="s">
        <v>1053</v>
      </c>
      <c r="J34" t="s">
        <v>1054</v>
      </c>
      <c r="K34" t="s">
        <v>1055</v>
      </c>
      <c r="L34" t="s">
        <v>1056</v>
      </c>
      <c r="M34" t="s">
        <v>1057</v>
      </c>
      <c r="N34" t="s">
        <v>1058</v>
      </c>
      <c r="O34" t="s">
        <v>1059</v>
      </c>
      <c r="P34" t="s">
        <v>1060</v>
      </c>
      <c r="Q34" t="s">
        <v>1061</v>
      </c>
      <c r="R34" t="s">
        <v>1062</v>
      </c>
      <c r="S34" t="s">
        <v>664</v>
      </c>
      <c r="T34" t="s">
        <v>1063</v>
      </c>
      <c r="U34" t="s">
        <v>1064</v>
      </c>
      <c r="V34" t="s">
        <v>1065</v>
      </c>
      <c r="W34" t="s">
        <v>284</v>
      </c>
      <c r="X34" t="s">
        <v>272</v>
      </c>
      <c r="Y34" t="s">
        <v>273</v>
      </c>
      <c r="Z34" t="s">
        <v>1066</v>
      </c>
      <c r="AA34" t="s">
        <v>1067</v>
      </c>
      <c r="AB34" t="s">
        <v>1048</v>
      </c>
      <c r="AC34" t="s">
        <v>1068</v>
      </c>
      <c r="AD34" t="s">
        <v>2277</v>
      </c>
      <c r="AE34" t="s">
        <v>263</v>
      </c>
    </row>
    <row r="35" spans="1:31">
      <c r="A35" t="s">
        <v>1069</v>
      </c>
      <c r="B35" t="s">
        <v>1070</v>
      </c>
      <c r="C35" t="s">
        <v>1071</v>
      </c>
      <c r="D35" t="s">
        <v>1072</v>
      </c>
      <c r="E35" t="s">
        <v>1073</v>
      </c>
      <c r="F35" t="s">
        <v>1074</v>
      </c>
      <c r="G35" t="s">
        <v>234</v>
      </c>
      <c r="H35" t="s">
        <v>1075</v>
      </c>
      <c r="I35" t="s">
        <v>1076</v>
      </c>
      <c r="J35" t="s">
        <v>1077</v>
      </c>
      <c r="K35" t="s">
        <v>1078</v>
      </c>
      <c r="L35" t="s">
        <v>1079</v>
      </c>
      <c r="M35" t="s">
        <v>1080</v>
      </c>
      <c r="N35" t="s">
        <v>1081</v>
      </c>
      <c r="O35" t="s">
        <v>266</v>
      </c>
      <c r="P35" t="s">
        <v>1082</v>
      </c>
      <c r="Q35" t="s">
        <v>305</v>
      </c>
      <c r="R35" t="s">
        <v>1083</v>
      </c>
      <c r="S35" t="s">
        <v>976</v>
      </c>
      <c r="T35" t="s">
        <v>1084</v>
      </c>
      <c r="U35" t="s">
        <v>1085</v>
      </c>
      <c r="V35" t="s">
        <v>1086</v>
      </c>
      <c r="W35" t="s">
        <v>1087</v>
      </c>
      <c r="X35" t="s">
        <v>282</v>
      </c>
      <c r="Y35" t="s">
        <v>283</v>
      </c>
      <c r="Z35" t="s">
        <v>779</v>
      </c>
      <c r="AA35" t="s">
        <v>1088</v>
      </c>
      <c r="AB35" t="s">
        <v>1071</v>
      </c>
      <c r="AC35" t="s">
        <v>1089</v>
      </c>
      <c r="AD35" t="s">
        <v>2278</v>
      </c>
      <c r="AE35" t="s">
        <v>263</v>
      </c>
    </row>
    <row r="36" spans="1:31">
      <c r="A36" t="s">
        <v>1090</v>
      </c>
      <c r="B36" t="s">
        <v>1091</v>
      </c>
      <c r="C36" t="s">
        <v>1092</v>
      </c>
      <c r="D36" t="s">
        <v>1093</v>
      </c>
      <c r="E36" t="s">
        <v>1094</v>
      </c>
      <c r="F36" t="s">
        <v>1095</v>
      </c>
      <c r="G36" t="s">
        <v>234</v>
      </c>
      <c r="H36" t="s">
        <v>1096</v>
      </c>
      <c r="I36" t="s">
        <v>1097</v>
      </c>
      <c r="J36" t="s">
        <v>1098</v>
      </c>
      <c r="K36" t="s">
        <v>1099</v>
      </c>
      <c r="L36" t="s">
        <v>1100</v>
      </c>
      <c r="M36" t="s">
        <v>1101</v>
      </c>
      <c r="N36" t="s">
        <v>1102</v>
      </c>
      <c r="O36" t="s">
        <v>1103</v>
      </c>
      <c r="P36" t="s">
        <v>1104</v>
      </c>
      <c r="Q36" t="s">
        <v>1105</v>
      </c>
      <c r="R36" t="s">
        <v>1106</v>
      </c>
      <c r="S36" t="s">
        <v>300</v>
      </c>
      <c r="T36" t="s">
        <v>1107</v>
      </c>
      <c r="U36" t="s">
        <v>1108</v>
      </c>
      <c r="V36" t="s">
        <v>1109</v>
      </c>
      <c r="W36" t="s">
        <v>1110</v>
      </c>
      <c r="X36" t="s">
        <v>280</v>
      </c>
      <c r="Y36" t="s">
        <v>281</v>
      </c>
      <c r="Z36" t="s">
        <v>1111</v>
      </c>
      <c r="AA36" t="s">
        <v>1112</v>
      </c>
      <c r="AB36" t="s">
        <v>1092</v>
      </c>
      <c r="AC36" t="s">
        <v>1113</v>
      </c>
      <c r="AD36" t="s">
        <v>2279</v>
      </c>
      <c r="AE36" t="s">
        <v>263</v>
      </c>
    </row>
    <row r="37" spans="1:31">
      <c r="A37" t="s">
        <v>1114</v>
      </c>
      <c r="B37" t="s">
        <v>1115</v>
      </c>
      <c r="C37" t="s">
        <v>1116</v>
      </c>
      <c r="D37" t="s">
        <v>1117</v>
      </c>
      <c r="E37" t="s">
        <v>1118</v>
      </c>
      <c r="F37" t="s">
        <v>1119</v>
      </c>
      <c r="G37" t="s">
        <v>234</v>
      </c>
      <c r="H37" t="s">
        <v>1120</v>
      </c>
      <c r="I37" t="s">
        <v>1121</v>
      </c>
      <c r="J37" t="s">
        <v>1122</v>
      </c>
      <c r="K37" t="s">
        <v>1123</v>
      </c>
      <c r="L37" t="s">
        <v>1124</v>
      </c>
      <c r="M37" t="s">
        <v>1125</v>
      </c>
      <c r="N37" t="s">
        <v>1126</v>
      </c>
      <c r="O37" t="s">
        <v>1127</v>
      </c>
      <c r="P37" t="s">
        <v>1128</v>
      </c>
      <c r="Q37" t="s">
        <v>1129</v>
      </c>
      <c r="R37" t="s">
        <v>1130</v>
      </c>
      <c r="S37" t="s">
        <v>976</v>
      </c>
      <c r="T37" t="s">
        <v>1131</v>
      </c>
      <c r="U37" t="s">
        <v>1132</v>
      </c>
      <c r="V37" t="s">
        <v>1133</v>
      </c>
      <c r="W37" t="s">
        <v>93</v>
      </c>
      <c r="X37" t="s">
        <v>278</v>
      </c>
      <c r="Y37" t="s">
        <v>279</v>
      </c>
      <c r="Z37" t="s">
        <v>311</v>
      </c>
      <c r="AA37" t="s">
        <v>1134</v>
      </c>
      <c r="AB37" t="s">
        <v>1116</v>
      </c>
      <c r="AC37" t="s">
        <v>1135</v>
      </c>
      <c r="AD37" t="s">
        <v>2280</v>
      </c>
      <c r="AE37" t="s">
        <v>263</v>
      </c>
    </row>
    <row r="38" spans="1:31">
      <c r="A38" t="s">
        <v>1136</v>
      </c>
      <c r="B38" t="s">
        <v>1137</v>
      </c>
      <c r="C38" t="s">
        <v>1138</v>
      </c>
      <c r="D38" t="s">
        <v>1139</v>
      </c>
      <c r="E38" t="s">
        <v>1140</v>
      </c>
      <c r="F38" t="s">
        <v>1141</v>
      </c>
      <c r="G38" t="s">
        <v>234</v>
      </c>
      <c r="H38" t="s">
        <v>1142</v>
      </c>
      <c r="I38" t="s">
        <v>1143</v>
      </c>
      <c r="J38" t="s">
        <v>1144</v>
      </c>
      <c r="K38" t="s">
        <v>1145</v>
      </c>
      <c r="L38" t="s">
        <v>1146</v>
      </c>
      <c r="M38" t="s">
        <v>1147</v>
      </c>
      <c r="N38" t="s">
        <v>1148</v>
      </c>
      <c r="O38" t="s">
        <v>413</v>
      </c>
      <c r="P38" t="s">
        <v>1149</v>
      </c>
      <c r="Q38" t="s">
        <v>1150</v>
      </c>
      <c r="R38" t="s">
        <v>1151</v>
      </c>
      <c r="S38" t="s">
        <v>1152</v>
      </c>
      <c r="T38" t="s">
        <v>1153</v>
      </c>
      <c r="U38" t="s">
        <v>1154</v>
      </c>
      <c r="V38" t="s">
        <v>1155</v>
      </c>
      <c r="W38" t="s">
        <v>135</v>
      </c>
      <c r="X38" t="s">
        <v>280</v>
      </c>
      <c r="Y38" t="s">
        <v>281</v>
      </c>
      <c r="Z38" t="s">
        <v>1156</v>
      </c>
      <c r="AA38" t="s">
        <v>1157</v>
      </c>
      <c r="AB38" t="s">
        <v>1138</v>
      </c>
      <c r="AC38" t="s">
        <v>1158</v>
      </c>
      <c r="AD38" t="s">
        <v>2281</v>
      </c>
      <c r="AE38" t="s">
        <v>263</v>
      </c>
    </row>
    <row r="39" spans="1:31">
      <c r="A39" t="s">
        <v>1159</v>
      </c>
      <c r="B39" t="s">
        <v>1160</v>
      </c>
      <c r="C39" t="s">
        <v>1161</v>
      </c>
      <c r="D39" t="s">
        <v>1162</v>
      </c>
      <c r="E39" t="s">
        <v>1163</v>
      </c>
      <c r="F39" t="s">
        <v>1164</v>
      </c>
      <c r="G39" t="s">
        <v>234</v>
      </c>
      <c r="H39" t="s">
        <v>1165</v>
      </c>
      <c r="I39" t="s">
        <v>1166</v>
      </c>
      <c r="J39" t="s">
        <v>1167</v>
      </c>
      <c r="K39" t="s">
        <v>1168</v>
      </c>
      <c r="L39" t="s">
        <v>1169</v>
      </c>
      <c r="M39" t="s">
        <v>1170</v>
      </c>
      <c r="N39" t="s">
        <v>1171</v>
      </c>
      <c r="O39" t="s">
        <v>251</v>
      </c>
      <c r="P39" t="s">
        <v>1172</v>
      </c>
      <c r="Q39" t="s">
        <v>287</v>
      </c>
      <c r="R39" t="s">
        <v>1173</v>
      </c>
      <c r="S39" t="s">
        <v>239</v>
      </c>
      <c r="T39" t="s">
        <v>1174</v>
      </c>
      <c r="U39" t="s">
        <v>1175</v>
      </c>
      <c r="V39" t="s">
        <v>1176</v>
      </c>
      <c r="W39" t="s">
        <v>198</v>
      </c>
      <c r="X39" t="s">
        <v>276</v>
      </c>
      <c r="Y39" t="s">
        <v>277</v>
      </c>
      <c r="Z39" t="s">
        <v>1177</v>
      </c>
      <c r="AA39" t="s">
        <v>1178</v>
      </c>
      <c r="AB39" t="s">
        <v>1161</v>
      </c>
      <c r="AC39" t="s">
        <v>1179</v>
      </c>
      <c r="AD39" t="s">
        <v>2282</v>
      </c>
      <c r="AE39" t="s">
        <v>263</v>
      </c>
    </row>
    <row r="40" spans="1:31">
      <c r="A40" t="s">
        <v>1180</v>
      </c>
      <c r="B40" t="s">
        <v>327</v>
      </c>
      <c r="C40" t="s">
        <v>1181</v>
      </c>
      <c r="D40" t="s">
        <v>1182</v>
      </c>
      <c r="E40" t="s">
        <v>1183</v>
      </c>
      <c r="F40" t="s">
        <v>1184</v>
      </c>
      <c r="G40" t="s">
        <v>234</v>
      </c>
      <c r="H40" t="s">
        <v>1185</v>
      </c>
      <c r="I40" t="s">
        <v>1186</v>
      </c>
      <c r="J40" t="s">
        <v>1187</v>
      </c>
      <c r="K40" t="s">
        <v>1188</v>
      </c>
      <c r="L40" t="s">
        <v>1189</v>
      </c>
      <c r="M40" t="s">
        <v>1190</v>
      </c>
      <c r="N40" t="s">
        <v>1191</v>
      </c>
      <c r="O40" t="s">
        <v>840</v>
      </c>
      <c r="P40" t="s">
        <v>1192</v>
      </c>
      <c r="Q40" t="s">
        <v>1193</v>
      </c>
      <c r="R40" t="s">
        <v>1194</v>
      </c>
      <c r="S40" t="s">
        <v>424</v>
      </c>
      <c r="T40" t="s">
        <v>733</v>
      </c>
      <c r="U40" t="s">
        <v>1195</v>
      </c>
      <c r="V40" t="s">
        <v>1196</v>
      </c>
      <c r="W40" t="s">
        <v>121</v>
      </c>
      <c r="X40" t="s">
        <v>371</v>
      </c>
      <c r="Y40" t="s">
        <v>372</v>
      </c>
      <c r="Z40" t="s">
        <v>317</v>
      </c>
      <c r="AA40" t="s">
        <v>318</v>
      </c>
      <c r="AB40" t="s">
        <v>1181</v>
      </c>
      <c r="AC40" t="s">
        <v>1197</v>
      </c>
      <c r="AD40" t="s">
        <v>2283</v>
      </c>
      <c r="AE40" t="s">
        <v>263</v>
      </c>
    </row>
    <row r="41" spans="1:31">
      <c r="A41" t="s">
        <v>1198</v>
      </c>
      <c r="B41" t="s">
        <v>1199</v>
      </c>
      <c r="C41" t="s">
        <v>1200</v>
      </c>
      <c r="D41" t="s">
        <v>1201</v>
      </c>
      <c r="E41" t="s">
        <v>1202</v>
      </c>
      <c r="F41" t="s">
        <v>1203</v>
      </c>
      <c r="G41" t="s">
        <v>234</v>
      </c>
      <c r="H41" t="s">
        <v>1204</v>
      </c>
      <c r="I41" t="s">
        <v>1205</v>
      </c>
      <c r="J41" t="s">
        <v>1206</v>
      </c>
      <c r="K41" t="s">
        <v>1207</v>
      </c>
      <c r="L41" t="s">
        <v>1208</v>
      </c>
      <c r="M41" t="s">
        <v>1209</v>
      </c>
      <c r="N41" t="s">
        <v>1210</v>
      </c>
      <c r="O41" t="s">
        <v>286</v>
      </c>
      <c r="P41" t="s">
        <v>1211</v>
      </c>
      <c r="Q41" t="s">
        <v>1212</v>
      </c>
      <c r="R41" t="s">
        <v>1213</v>
      </c>
      <c r="S41" t="s">
        <v>250</v>
      </c>
      <c r="T41" t="s">
        <v>1214</v>
      </c>
      <c r="U41" t="s">
        <v>1215</v>
      </c>
      <c r="V41" t="s">
        <v>1216</v>
      </c>
      <c r="W41" t="s">
        <v>117</v>
      </c>
      <c r="X41" t="s">
        <v>248</v>
      </c>
      <c r="Y41" t="s">
        <v>249</v>
      </c>
      <c r="Z41" t="s">
        <v>1217</v>
      </c>
      <c r="AA41" t="s">
        <v>1218</v>
      </c>
      <c r="AB41" t="s">
        <v>1200</v>
      </c>
      <c r="AC41" t="s">
        <v>1219</v>
      </c>
      <c r="AD41" t="s">
        <v>2284</v>
      </c>
      <c r="AE41" t="s">
        <v>263</v>
      </c>
    </row>
    <row r="42" spans="1:31">
      <c r="A42" t="s">
        <v>1220</v>
      </c>
      <c r="B42" t="s">
        <v>1221</v>
      </c>
      <c r="C42" t="s">
        <v>1222</v>
      </c>
      <c r="D42" t="s">
        <v>1223</v>
      </c>
      <c r="E42" t="s">
        <v>1224</v>
      </c>
      <c r="F42" t="s">
        <v>1225</v>
      </c>
      <c r="G42" t="s">
        <v>234</v>
      </c>
      <c r="H42" t="s">
        <v>1226</v>
      </c>
      <c r="I42" t="s">
        <v>1227</v>
      </c>
      <c r="J42" t="s">
        <v>1228</v>
      </c>
      <c r="K42" t="s">
        <v>1229</v>
      </c>
      <c r="L42" t="s">
        <v>1230</v>
      </c>
      <c r="M42" t="s">
        <v>1231</v>
      </c>
      <c r="N42" t="s">
        <v>1232</v>
      </c>
      <c r="O42" t="s">
        <v>297</v>
      </c>
      <c r="P42" t="s">
        <v>1233</v>
      </c>
      <c r="Q42" t="s">
        <v>1234</v>
      </c>
      <c r="R42" t="s">
        <v>1235</v>
      </c>
      <c r="S42" t="s">
        <v>250</v>
      </c>
      <c r="T42" t="s">
        <v>1236</v>
      </c>
      <c r="U42" t="s">
        <v>1237</v>
      </c>
      <c r="V42" t="s">
        <v>1238</v>
      </c>
      <c r="W42" t="s">
        <v>143</v>
      </c>
      <c r="X42" t="s">
        <v>272</v>
      </c>
      <c r="Y42" t="s">
        <v>273</v>
      </c>
      <c r="Z42" t="s">
        <v>1239</v>
      </c>
      <c r="AA42" t="s">
        <v>1240</v>
      </c>
      <c r="AB42" t="s">
        <v>1222</v>
      </c>
      <c r="AC42" t="s">
        <v>1241</v>
      </c>
      <c r="AD42" t="s">
        <v>2285</v>
      </c>
      <c r="AE42" t="s">
        <v>263</v>
      </c>
    </row>
    <row r="43" spans="1:31">
      <c r="A43" t="s">
        <v>1242</v>
      </c>
      <c r="B43" t="s">
        <v>1243</v>
      </c>
      <c r="C43" t="s">
        <v>1244</v>
      </c>
      <c r="D43" t="s">
        <v>1245</v>
      </c>
      <c r="E43" t="s">
        <v>1246</v>
      </c>
      <c r="F43" t="s">
        <v>1247</v>
      </c>
      <c r="G43" t="s">
        <v>234</v>
      </c>
      <c r="H43" t="s">
        <v>1248</v>
      </c>
      <c r="I43" t="s">
        <v>1249</v>
      </c>
      <c r="J43" t="s">
        <v>1250</v>
      </c>
      <c r="K43" t="s">
        <v>1251</v>
      </c>
      <c r="L43" t="s">
        <v>1252</v>
      </c>
      <c r="M43" t="s">
        <v>1253</v>
      </c>
      <c r="N43" t="s">
        <v>1254</v>
      </c>
      <c r="O43" t="s">
        <v>927</v>
      </c>
      <c r="P43" t="s">
        <v>1255</v>
      </c>
      <c r="Q43" t="s">
        <v>1256</v>
      </c>
      <c r="R43" t="s">
        <v>1257</v>
      </c>
      <c r="S43" t="s">
        <v>247</v>
      </c>
      <c r="T43" t="s">
        <v>1258</v>
      </c>
      <c r="U43" t="s">
        <v>1259</v>
      </c>
      <c r="V43" t="s">
        <v>1260</v>
      </c>
      <c r="W43" t="s">
        <v>1261</v>
      </c>
      <c r="X43" t="s">
        <v>270</v>
      </c>
      <c r="Y43" t="s">
        <v>271</v>
      </c>
      <c r="Z43" t="s">
        <v>1262</v>
      </c>
      <c r="AA43" t="s">
        <v>1263</v>
      </c>
      <c r="AB43" t="s">
        <v>1244</v>
      </c>
      <c r="AC43" t="s">
        <v>1264</v>
      </c>
      <c r="AD43" t="s">
        <v>2286</v>
      </c>
      <c r="AE43" t="s">
        <v>263</v>
      </c>
    </row>
    <row r="44" spans="1:31">
      <c r="A44" t="s">
        <v>1265</v>
      </c>
      <c r="B44" t="s">
        <v>1266</v>
      </c>
      <c r="C44" t="s">
        <v>1267</v>
      </c>
      <c r="D44" t="s">
        <v>1268</v>
      </c>
      <c r="E44" t="s">
        <v>1269</v>
      </c>
      <c r="F44" t="s">
        <v>1270</v>
      </c>
      <c r="G44" t="s">
        <v>234</v>
      </c>
      <c r="H44" t="s">
        <v>1271</v>
      </c>
      <c r="I44" t="s">
        <v>1272</v>
      </c>
      <c r="J44" t="s">
        <v>1273</v>
      </c>
      <c r="K44" t="s">
        <v>1274</v>
      </c>
      <c r="L44" t="s">
        <v>1275</v>
      </c>
      <c r="M44" t="s">
        <v>1276</v>
      </c>
      <c r="N44" t="s">
        <v>1277</v>
      </c>
      <c r="O44" t="s">
        <v>840</v>
      </c>
      <c r="P44" t="s">
        <v>1278</v>
      </c>
      <c r="Q44" t="s">
        <v>1279</v>
      </c>
      <c r="R44" t="s">
        <v>1280</v>
      </c>
      <c r="S44" t="s">
        <v>247</v>
      </c>
      <c r="T44" t="s">
        <v>1281</v>
      </c>
      <c r="U44" t="s">
        <v>1282</v>
      </c>
      <c r="V44" t="s">
        <v>1283</v>
      </c>
      <c r="W44" t="s">
        <v>111</v>
      </c>
      <c r="X44" t="s">
        <v>272</v>
      </c>
      <c r="Y44" t="s">
        <v>273</v>
      </c>
      <c r="Z44" t="s">
        <v>1284</v>
      </c>
      <c r="AA44" t="s">
        <v>1285</v>
      </c>
      <c r="AB44" t="s">
        <v>1267</v>
      </c>
      <c r="AC44" t="s">
        <v>1286</v>
      </c>
      <c r="AD44" t="s">
        <v>2287</v>
      </c>
      <c r="AE44" t="s">
        <v>263</v>
      </c>
    </row>
    <row r="45" spans="1:31">
      <c r="A45" t="s">
        <v>1287</v>
      </c>
      <c r="B45" t="s">
        <v>1288</v>
      </c>
      <c r="C45" t="s">
        <v>1289</v>
      </c>
      <c r="D45" t="s">
        <v>1290</v>
      </c>
      <c r="E45" t="s">
        <v>1291</v>
      </c>
      <c r="F45" t="s">
        <v>1292</v>
      </c>
      <c r="G45" t="s">
        <v>234</v>
      </c>
      <c r="H45" t="s">
        <v>1293</v>
      </c>
      <c r="I45" t="s">
        <v>1294</v>
      </c>
      <c r="J45" t="s">
        <v>1295</v>
      </c>
      <c r="K45" t="s">
        <v>1296</v>
      </c>
      <c r="L45" t="s">
        <v>1297</v>
      </c>
      <c r="M45" t="s">
        <v>1298</v>
      </c>
      <c r="N45" t="s">
        <v>1299</v>
      </c>
      <c r="O45" t="s">
        <v>684</v>
      </c>
      <c r="P45" t="s">
        <v>1300</v>
      </c>
      <c r="Q45" t="s">
        <v>462</v>
      </c>
      <c r="R45" t="s">
        <v>1301</v>
      </c>
      <c r="S45" t="s">
        <v>300</v>
      </c>
      <c r="T45" t="s">
        <v>1302</v>
      </c>
      <c r="U45" t="s">
        <v>1303</v>
      </c>
      <c r="V45" t="s">
        <v>1304</v>
      </c>
      <c r="W45" t="s">
        <v>206</v>
      </c>
      <c r="X45" t="s">
        <v>371</v>
      </c>
      <c r="Y45" t="s">
        <v>372</v>
      </c>
      <c r="Z45" t="s">
        <v>1305</v>
      </c>
      <c r="AA45" t="s">
        <v>1306</v>
      </c>
      <c r="AB45" t="s">
        <v>1289</v>
      </c>
      <c r="AC45" t="s">
        <v>1307</v>
      </c>
      <c r="AD45" t="s">
        <v>2288</v>
      </c>
      <c r="AE45" t="s">
        <v>263</v>
      </c>
    </row>
    <row r="46" spans="1:31">
      <c r="A46" t="s">
        <v>1308</v>
      </c>
      <c r="B46" t="s">
        <v>1309</v>
      </c>
      <c r="C46" t="s">
        <v>1310</v>
      </c>
      <c r="D46" t="s">
        <v>1311</v>
      </c>
      <c r="E46" t="s">
        <v>1312</v>
      </c>
      <c r="F46" t="s">
        <v>1313</v>
      </c>
      <c r="G46" t="s">
        <v>234</v>
      </c>
      <c r="H46" t="s">
        <v>1314</v>
      </c>
      <c r="I46" t="s">
        <v>1315</v>
      </c>
      <c r="J46" t="s">
        <v>1316</v>
      </c>
      <c r="K46" t="s">
        <v>1317</v>
      </c>
      <c r="L46" t="s">
        <v>1318</v>
      </c>
      <c r="M46" t="s">
        <v>1319</v>
      </c>
      <c r="N46" t="s">
        <v>1320</v>
      </c>
      <c r="O46" t="s">
        <v>505</v>
      </c>
      <c r="P46" t="s">
        <v>1321</v>
      </c>
      <c r="Q46" t="s">
        <v>1322</v>
      </c>
      <c r="R46" t="s">
        <v>1323</v>
      </c>
      <c r="S46" t="s">
        <v>264</v>
      </c>
      <c r="T46" t="s">
        <v>1324</v>
      </c>
      <c r="U46" t="s">
        <v>1325</v>
      </c>
      <c r="V46" t="s">
        <v>1326</v>
      </c>
      <c r="W46" t="s">
        <v>137</v>
      </c>
      <c r="X46" t="s">
        <v>242</v>
      </c>
      <c r="Y46" t="s">
        <v>243</v>
      </c>
      <c r="Z46" t="s">
        <v>1239</v>
      </c>
      <c r="AA46" t="s">
        <v>1240</v>
      </c>
      <c r="AB46" t="s">
        <v>1310</v>
      </c>
      <c r="AC46" t="s">
        <v>1327</v>
      </c>
      <c r="AD46" t="s">
        <v>2289</v>
      </c>
      <c r="AE46" t="s">
        <v>263</v>
      </c>
    </row>
    <row r="47" spans="1:31">
      <c r="A47" t="s">
        <v>1328</v>
      </c>
      <c r="B47" t="s">
        <v>1329</v>
      </c>
      <c r="C47" t="s">
        <v>1330</v>
      </c>
      <c r="D47" t="s">
        <v>1331</v>
      </c>
      <c r="E47" t="s">
        <v>1332</v>
      </c>
      <c r="F47" t="s">
        <v>1333</v>
      </c>
      <c r="G47" t="s">
        <v>234</v>
      </c>
      <c r="H47" t="s">
        <v>1334</v>
      </c>
      <c r="I47" t="s">
        <v>1335</v>
      </c>
      <c r="J47" t="s">
        <v>1336</v>
      </c>
      <c r="K47" t="s">
        <v>1337</v>
      </c>
      <c r="L47" t="s">
        <v>1338</v>
      </c>
      <c r="M47" t="s">
        <v>1339</v>
      </c>
      <c r="N47" t="s">
        <v>1340</v>
      </c>
      <c r="O47" t="s">
        <v>1341</v>
      </c>
      <c r="P47" t="s">
        <v>1342</v>
      </c>
      <c r="Q47" t="s">
        <v>1343</v>
      </c>
      <c r="R47" t="s">
        <v>1344</v>
      </c>
      <c r="S47" t="s">
        <v>306</v>
      </c>
      <c r="T47" t="s">
        <v>1345</v>
      </c>
      <c r="U47" t="s">
        <v>1346</v>
      </c>
      <c r="V47" t="s">
        <v>1347</v>
      </c>
      <c r="W47" t="s">
        <v>141</v>
      </c>
      <c r="X47" t="s">
        <v>288</v>
      </c>
      <c r="Y47" t="s">
        <v>289</v>
      </c>
      <c r="Z47" t="s">
        <v>736</v>
      </c>
      <c r="AA47" t="s">
        <v>737</v>
      </c>
      <c r="AB47" t="s">
        <v>1330</v>
      </c>
      <c r="AC47" t="s">
        <v>1348</v>
      </c>
      <c r="AD47" t="s">
        <v>2290</v>
      </c>
      <c r="AE47" t="s">
        <v>263</v>
      </c>
    </row>
    <row r="48" spans="1:31">
      <c r="A48" t="s">
        <v>1349</v>
      </c>
      <c r="B48" t="s">
        <v>312</v>
      </c>
      <c r="C48" t="s">
        <v>1350</v>
      </c>
      <c r="D48" t="s">
        <v>1351</v>
      </c>
      <c r="E48" t="s">
        <v>1352</v>
      </c>
      <c r="F48" t="s">
        <v>1353</v>
      </c>
      <c r="G48" t="s">
        <v>234</v>
      </c>
      <c r="H48" t="s">
        <v>1354</v>
      </c>
      <c r="I48" t="s">
        <v>1355</v>
      </c>
      <c r="J48" t="s">
        <v>1356</v>
      </c>
      <c r="K48" t="s">
        <v>1357</v>
      </c>
      <c r="L48" t="s">
        <v>1358</v>
      </c>
      <c r="M48" t="s">
        <v>1359</v>
      </c>
      <c r="N48" t="s">
        <v>1360</v>
      </c>
      <c r="O48" t="s">
        <v>729</v>
      </c>
      <c r="P48" t="s">
        <v>1361</v>
      </c>
      <c r="Q48" t="s">
        <v>303</v>
      </c>
      <c r="R48" t="s">
        <v>1362</v>
      </c>
      <c r="S48" t="s">
        <v>239</v>
      </c>
      <c r="T48" t="s">
        <v>1363</v>
      </c>
      <c r="U48" t="s">
        <v>1364</v>
      </c>
      <c r="V48" t="s">
        <v>1365</v>
      </c>
      <c r="W48" t="s">
        <v>467</v>
      </c>
      <c r="X48" t="s">
        <v>272</v>
      </c>
      <c r="Y48" t="s">
        <v>273</v>
      </c>
      <c r="Z48" t="s">
        <v>397</v>
      </c>
      <c r="AA48" t="s">
        <v>1366</v>
      </c>
      <c r="AB48" t="s">
        <v>1350</v>
      </c>
      <c r="AC48" t="s">
        <v>1367</v>
      </c>
      <c r="AD48" t="s">
        <v>2291</v>
      </c>
      <c r="AE48" t="s">
        <v>263</v>
      </c>
    </row>
    <row r="49" spans="1:31">
      <c r="A49" t="s">
        <v>1368</v>
      </c>
      <c r="B49" t="s">
        <v>1369</v>
      </c>
      <c r="C49" t="s">
        <v>1370</v>
      </c>
      <c r="D49" t="s">
        <v>1371</v>
      </c>
      <c r="E49" t="s">
        <v>1372</v>
      </c>
      <c r="F49" t="s">
        <v>1373</v>
      </c>
      <c r="G49" t="s">
        <v>234</v>
      </c>
      <c r="H49" t="s">
        <v>1374</v>
      </c>
      <c r="I49" t="s">
        <v>1375</v>
      </c>
      <c r="J49" t="s">
        <v>1376</v>
      </c>
      <c r="K49" t="s">
        <v>1377</v>
      </c>
      <c r="L49" t="s">
        <v>1378</v>
      </c>
      <c r="M49" t="s">
        <v>1379</v>
      </c>
      <c r="N49" t="s">
        <v>1380</v>
      </c>
      <c r="O49" t="s">
        <v>1381</v>
      </c>
      <c r="P49" t="s">
        <v>1382</v>
      </c>
      <c r="Q49" t="s">
        <v>285</v>
      </c>
      <c r="R49" t="s">
        <v>1383</v>
      </c>
      <c r="S49" t="s">
        <v>819</v>
      </c>
      <c r="T49" t="s">
        <v>320</v>
      </c>
      <c r="U49" t="s">
        <v>1384</v>
      </c>
      <c r="V49" t="s">
        <v>1385</v>
      </c>
      <c r="W49" t="s">
        <v>145</v>
      </c>
      <c r="X49" t="s">
        <v>242</v>
      </c>
      <c r="Y49" t="s">
        <v>243</v>
      </c>
      <c r="Z49" t="s">
        <v>1386</v>
      </c>
      <c r="AA49" t="s">
        <v>1387</v>
      </c>
      <c r="AB49" t="s">
        <v>1370</v>
      </c>
      <c r="AC49" t="s">
        <v>1388</v>
      </c>
      <c r="AD49" t="s">
        <v>2292</v>
      </c>
      <c r="AE49" t="s">
        <v>263</v>
      </c>
    </row>
    <row r="50" spans="1:31">
      <c r="A50" t="s">
        <v>1389</v>
      </c>
      <c r="B50" t="s">
        <v>915</v>
      </c>
      <c r="C50" t="s">
        <v>1390</v>
      </c>
      <c r="D50" t="s">
        <v>1391</v>
      </c>
      <c r="E50" t="s">
        <v>1392</v>
      </c>
      <c r="F50" t="s">
        <v>1393</v>
      </c>
      <c r="G50" t="s">
        <v>234</v>
      </c>
      <c r="H50" t="s">
        <v>1394</v>
      </c>
      <c r="I50" t="s">
        <v>1395</v>
      </c>
      <c r="J50" t="s">
        <v>1396</v>
      </c>
      <c r="K50" t="s">
        <v>1397</v>
      </c>
      <c r="L50" t="s">
        <v>1398</v>
      </c>
      <c r="M50" t="s">
        <v>1399</v>
      </c>
      <c r="N50" t="s">
        <v>1400</v>
      </c>
      <c r="O50" t="s">
        <v>269</v>
      </c>
      <c r="P50" t="s">
        <v>1401</v>
      </c>
      <c r="Q50" t="s">
        <v>1402</v>
      </c>
      <c r="R50" t="s">
        <v>1403</v>
      </c>
      <c r="S50" t="s">
        <v>819</v>
      </c>
      <c r="T50" t="s">
        <v>509</v>
      </c>
      <c r="U50" t="s">
        <v>1404</v>
      </c>
      <c r="V50" t="s">
        <v>511</v>
      </c>
      <c r="W50" t="s">
        <v>488</v>
      </c>
      <c r="X50" t="s">
        <v>257</v>
      </c>
      <c r="Y50" t="s">
        <v>258</v>
      </c>
      <c r="Z50" t="s">
        <v>979</v>
      </c>
      <c r="AA50" t="s">
        <v>980</v>
      </c>
      <c r="AB50" t="s">
        <v>1390</v>
      </c>
      <c r="AC50" t="s">
        <v>1405</v>
      </c>
      <c r="AD50" t="s">
        <v>2293</v>
      </c>
      <c r="AE50" t="s">
        <v>263</v>
      </c>
    </row>
    <row r="51" spans="1:31">
      <c r="A51" t="s">
        <v>1406</v>
      </c>
      <c r="B51" t="s">
        <v>1407</v>
      </c>
      <c r="C51" t="s">
        <v>1408</v>
      </c>
      <c r="D51" t="s">
        <v>1409</v>
      </c>
      <c r="E51" t="s">
        <v>1410</v>
      </c>
      <c r="F51" t="s">
        <v>1411</v>
      </c>
      <c r="G51" t="s">
        <v>234</v>
      </c>
      <c r="H51" t="s">
        <v>1412</v>
      </c>
      <c r="I51" t="s">
        <v>1413</v>
      </c>
      <c r="J51" t="s">
        <v>1414</v>
      </c>
      <c r="K51" t="s">
        <v>1415</v>
      </c>
      <c r="L51" t="s">
        <v>1416</v>
      </c>
      <c r="M51" t="s">
        <v>1417</v>
      </c>
      <c r="N51" t="s">
        <v>1418</v>
      </c>
      <c r="O51" t="s">
        <v>262</v>
      </c>
      <c r="P51" t="s">
        <v>1419</v>
      </c>
      <c r="Q51" t="s">
        <v>1420</v>
      </c>
      <c r="R51" t="s">
        <v>1421</v>
      </c>
      <c r="S51" t="s">
        <v>253</v>
      </c>
      <c r="T51" t="s">
        <v>1422</v>
      </c>
      <c r="U51" t="s">
        <v>1423</v>
      </c>
      <c r="V51" t="s">
        <v>1424</v>
      </c>
      <c r="W51" t="s">
        <v>426</v>
      </c>
      <c r="X51" t="s">
        <v>371</v>
      </c>
      <c r="Y51" t="s">
        <v>372</v>
      </c>
      <c r="Z51" t="s">
        <v>1425</v>
      </c>
      <c r="AA51" t="s">
        <v>1426</v>
      </c>
      <c r="AB51" t="s">
        <v>1408</v>
      </c>
      <c r="AC51" t="s">
        <v>1427</v>
      </c>
      <c r="AD51" t="s">
        <v>2294</v>
      </c>
      <c r="AE51" t="s">
        <v>263</v>
      </c>
    </row>
    <row r="52" spans="1:31">
      <c r="A52" t="s">
        <v>1428</v>
      </c>
      <c r="B52" t="s">
        <v>1429</v>
      </c>
      <c r="C52" t="s">
        <v>1430</v>
      </c>
      <c r="D52" t="s">
        <v>1431</v>
      </c>
      <c r="E52" t="s">
        <v>1432</v>
      </c>
      <c r="F52" t="s">
        <v>1433</v>
      </c>
      <c r="G52" t="s">
        <v>234</v>
      </c>
      <c r="H52" t="s">
        <v>1434</v>
      </c>
      <c r="I52" t="s">
        <v>1435</v>
      </c>
      <c r="J52" t="s">
        <v>1436</v>
      </c>
      <c r="K52" t="s">
        <v>1437</v>
      </c>
      <c r="L52" t="s">
        <v>1438</v>
      </c>
      <c r="M52" t="s">
        <v>1439</v>
      </c>
      <c r="N52" t="s">
        <v>1440</v>
      </c>
      <c r="O52" t="s">
        <v>729</v>
      </c>
      <c r="P52" t="s">
        <v>1441</v>
      </c>
      <c r="Q52" t="s">
        <v>1017</v>
      </c>
      <c r="R52" t="s">
        <v>1442</v>
      </c>
      <c r="S52" t="s">
        <v>265</v>
      </c>
      <c r="T52" t="s">
        <v>1443</v>
      </c>
      <c r="U52" t="s">
        <v>1444</v>
      </c>
      <c r="V52" t="s">
        <v>1445</v>
      </c>
      <c r="W52" t="s">
        <v>1446</v>
      </c>
      <c r="X52" t="s">
        <v>288</v>
      </c>
      <c r="Y52" t="s">
        <v>289</v>
      </c>
      <c r="Z52" t="s">
        <v>691</v>
      </c>
      <c r="AA52" t="s">
        <v>692</v>
      </c>
      <c r="AB52" t="s">
        <v>1430</v>
      </c>
      <c r="AC52" t="s">
        <v>1447</v>
      </c>
      <c r="AD52" t="s">
        <v>2295</v>
      </c>
      <c r="AE52" t="s">
        <v>263</v>
      </c>
    </row>
    <row r="53" spans="1:31">
      <c r="A53" t="s">
        <v>1448</v>
      </c>
      <c r="B53" t="s">
        <v>1449</v>
      </c>
      <c r="C53" t="s">
        <v>1450</v>
      </c>
      <c r="D53" t="s">
        <v>1451</v>
      </c>
      <c r="E53" t="s">
        <v>1452</v>
      </c>
      <c r="F53" t="s">
        <v>1453</v>
      </c>
      <c r="G53" t="s">
        <v>234</v>
      </c>
      <c r="H53" t="s">
        <v>1454</v>
      </c>
      <c r="I53" t="s">
        <v>1455</v>
      </c>
      <c r="J53" t="s">
        <v>1456</v>
      </c>
      <c r="K53" t="s">
        <v>1457</v>
      </c>
      <c r="L53" t="s">
        <v>1458</v>
      </c>
      <c r="M53" t="s">
        <v>1459</v>
      </c>
      <c r="N53" t="s">
        <v>1460</v>
      </c>
      <c r="O53" t="s">
        <v>729</v>
      </c>
      <c r="P53" t="s">
        <v>1461</v>
      </c>
      <c r="Q53" t="s">
        <v>1279</v>
      </c>
      <c r="R53" t="s">
        <v>1462</v>
      </c>
      <c r="S53" t="s">
        <v>264</v>
      </c>
      <c r="T53" t="s">
        <v>1463</v>
      </c>
      <c r="U53" t="s">
        <v>1464</v>
      </c>
      <c r="V53" t="s">
        <v>1465</v>
      </c>
      <c r="W53" t="s">
        <v>124</v>
      </c>
      <c r="X53" t="s">
        <v>288</v>
      </c>
      <c r="Y53" t="s">
        <v>289</v>
      </c>
      <c r="Z53" t="s">
        <v>292</v>
      </c>
      <c r="AA53" t="s">
        <v>326</v>
      </c>
      <c r="AB53" t="s">
        <v>1450</v>
      </c>
      <c r="AC53" t="s">
        <v>1466</v>
      </c>
      <c r="AD53" t="s">
        <v>2296</v>
      </c>
      <c r="AE53" t="s">
        <v>263</v>
      </c>
    </row>
    <row r="54" spans="1:31">
      <c r="A54" t="s">
        <v>1467</v>
      </c>
      <c r="B54" t="s">
        <v>1468</v>
      </c>
      <c r="C54" t="s">
        <v>1469</v>
      </c>
      <c r="D54" t="s">
        <v>1470</v>
      </c>
      <c r="E54" t="s">
        <v>1471</v>
      </c>
      <c r="F54" t="s">
        <v>1472</v>
      </c>
      <c r="G54" t="s">
        <v>234</v>
      </c>
      <c r="H54" t="s">
        <v>1473</v>
      </c>
      <c r="I54" t="s">
        <v>1474</v>
      </c>
      <c r="J54" t="s">
        <v>1475</v>
      </c>
      <c r="K54" t="s">
        <v>1476</v>
      </c>
      <c r="L54" t="s">
        <v>1477</v>
      </c>
      <c r="M54" t="s">
        <v>1478</v>
      </c>
      <c r="N54" t="s">
        <v>1479</v>
      </c>
      <c r="O54" t="s">
        <v>260</v>
      </c>
      <c r="P54" t="s">
        <v>1480</v>
      </c>
      <c r="Q54" t="s">
        <v>1481</v>
      </c>
      <c r="R54" t="s">
        <v>1482</v>
      </c>
      <c r="S54" t="s">
        <v>1483</v>
      </c>
      <c r="T54" t="s">
        <v>1484</v>
      </c>
      <c r="U54" t="s">
        <v>1485</v>
      </c>
      <c r="V54" t="s">
        <v>1486</v>
      </c>
      <c r="W54" t="s">
        <v>1487</v>
      </c>
      <c r="X54" t="s">
        <v>282</v>
      </c>
      <c r="Y54" t="s">
        <v>283</v>
      </c>
      <c r="Z54" t="s">
        <v>1488</v>
      </c>
      <c r="AA54" t="s">
        <v>1489</v>
      </c>
      <c r="AB54" t="s">
        <v>1469</v>
      </c>
      <c r="AC54" t="s">
        <v>1490</v>
      </c>
      <c r="AD54" t="s">
        <v>2297</v>
      </c>
      <c r="AE54" t="s">
        <v>263</v>
      </c>
    </row>
    <row r="55" spans="1:31">
      <c r="A55" t="s">
        <v>1491</v>
      </c>
      <c r="B55" t="s">
        <v>1492</v>
      </c>
      <c r="C55" t="s">
        <v>1493</v>
      </c>
      <c r="D55" t="s">
        <v>1494</v>
      </c>
      <c r="E55" t="s">
        <v>1495</v>
      </c>
      <c r="F55" t="s">
        <v>1496</v>
      </c>
      <c r="G55" t="s">
        <v>234</v>
      </c>
      <c r="H55" t="s">
        <v>1497</v>
      </c>
      <c r="I55" t="s">
        <v>1498</v>
      </c>
      <c r="J55" t="s">
        <v>1499</v>
      </c>
      <c r="K55" t="s">
        <v>1500</v>
      </c>
      <c r="L55" t="s">
        <v>1501</v>
      </c>
      <c r="M55" t="s">
        <v>1502</v>
      </c>
      <c r="N55" t="s">
        <v>1503</v>
      </c>
      <c r="O55" t="s">
        <v>661</v>
      </c>
      <c r="P55" t="s">
        <v>1504</v>
      </c>
      <c r="Q55" t="s">
        <v>314</v>
      </c>
      <c r="R55" t="s">
        <v>1505</v>
      </c>
      <c r="S55" t="s">
        <v>239</v>
      </c>
      <c r="T55" t="s">
        <v>1506</v>
      </c>
      <c r="U55" t="s">
        <v>1507</v>
      </c>
      <c r="V55" t="s">
        <v>1508</v>
      </c>
      <c r="W55" t="s">
        <v>1110</v>
      </c>
      <c r="X55" t="s">
        <v>248</v>
      </c>
      <c r="Y55" t="s">
        <v>249</v>
      </c>
      <c r="Z55" t="s">
        <v>1509</v>
      </c>
      <c r="AA55" t="s">
        <v>1510</v>
      </c>
      <c r="AB55" t="s">
        <v>1493</v>
      </c>
      <c r="AC55" t="s">
        <v>1511</v>
      </c>
      <c r="AD55" t="s">
        <v>2298</v>
      </c>
      <c r="AE55" t="s">
        <v>263</v>
      </c>
    </row>
    <row r="56" spans="1:31">
      <c r="A56" t="s">
        <v>1512</v>
      </c>
      <c r="B56" t="s">
        <v>310</v>
      </c>
      <c r="C56" t="s">
        <v>1513</v>
      </c>
      <c r="D56" t="s">
        <v>1514</v>
      </c>
      <c r="E56" t="s">
        <v>1515</v>
      </c>
      <c r="F56" t="s">
        <v>1516</v>
      </c>
      <c r="G56" t="s">
        <v>234</v>
      </c>
      <c r="H56" t="s">
        <v>1517</v>
      </c>
      <c r="I56" t="s">
        <v>1518</v>
      </c>
      <c r="J56" t="s">
        <v>1519</v>
      </c>
      <c r="K56" t="s">
        <v>1520</v>
      </c>
      <c r="L56" t="s">
        <v>1521</v>
      </c>
      <c r="M56" t="s">
        <v>1522</v>
      </c>
      <c r="N56" t="s">
        <v>1523</v>
      </c>
      <c r="O56" t="s">
        <v>323</v>
      </c>
      <c r="P56" t="s">
        <v>1524</v>
      </c>
      <c r="Q56" t="s">
        <v>1525</v>
      </c>
      <c r="R56" t="s">
        <v>1526</v>
      </c>
      <c r="S56" t="s">
        <v>1527</v>
      </c>
      <c r="T56" t="s">
        <v>1528</v>
      </c>
      <c r="U56" t="s">
        <v>1529</v>
      </c>
      <c r="V56" t="s">
        <v>1530</v>
      </c>
      <c r="W56" t="s">
        <v>137</v>
      </c>
      <c r="X56" t="s">
        <v>288</v>
      </c>
      <c r="Y56" t="s">
        <v>289</v>
      </c>
      <c r="Z56" t="s">
        <v>1531</v>
      </c>
      <c r="AA56" t="s">
        <v>1532</v>
      </c>
      <c r="AB56" t="s">
        <v>1513</v>
      </c>
      <c r="AC56" t="s">
        <v>1533</v>
      </c>
      <c r="AD56" t="s">
        <v>2299</v>
      </c>
      <c r="AE56" t="s">
        <v>263</v>
      </c>
    </row>
    <row r="57" spans="1:31">
      <c r="A57" t="s">
        <v>1534</v>
      </c>
      <c r="B57" t="s">
        <v>1535</v>
      </c>
      <c r="C57" t="s">
        <v>1536</v>
      </c>
      <c r="D57" t="s">
        <v>1537</v>
      </c>
      <c r="E57" t="s">
        <v>1538</v>
      </c>
      <c r="F57" t="s">
        <v>1539</v>
      </c>
      <c r="G57" t="s">
        <v>234</v>
      </c>
      <c r="H57" t="s">
        <v>1540</v>
      </c>
      <c r="I57" t="s">
        <v>1541</v>
      </c>
      <c r="J57" t="s">
        <v>1542</v>
      </c>
      <c r="K57" t="s">
        <v>1543</v>
      </c>
      <c r="L57" t="s">
        <v>1544</v>
      </c>
      <c r="M57" t="s">
        <v>1545</v>
      </c>
      <c r="N57" t="s">
        <v>1546</v>
      </c>
      <c r="O57" t="s">
        <v>527</v>
      </c>
      <c r="P57" t="s">
        <v>1547</v>
      </c>
      <c r="Q57" t="s">
        <v>1548</v>
      </c>
      <c r="R57" t="s">
        <v>1549</v>
      </c>
      <c r="S57" t="s">
        <v>315</v>
      </c>
      <c r="T57" t="s">
        <v>1550</v>
      </c>
      <c r="U57" t="s">
        <v>1551</v>
      </c>
      <c r="V57" t="s">
        <v>1552</v>
      </c>
      <c r="W57" t="s">
        <v>622</v>
      </c>
      <c r="X57" t="s">
        <v>244</v>
      </c>
      <c r="Y57" t="s">
        <v>245</v>
      </c>
      <c r="Z57" t="s">
        <v>555</v>
      </c>
      <c r="AA57" t="s">
        <v>1553</v>
      </c>
      <c r="AB57" t="s">
        <v>1536</v>
      </c>
      <c r="AC57" t="s">
        <v>1554</v>
      </c>
      <c r="AD57" t="s">
        <v>2300</v>
      </c>
      <c r="AE57" t="s">
        <v>263</v>
      </c>
    </row>
    <row r="58" spans="1:31">
      <c r="A58" t="s">
        <v>1555</v>
      </c>
      <c r="B58" t="s">
        <v>1556</v>
      </c>
      <c r="C58" t="s">
        <v>1557</v>
      </c>
      <c r="D58" t="s">
        <v>1558</v>
      </c>
      <c r="E58" t="s">
        <v>1559</v>
      </c>
      <c r="F58" t="s">
        <v>1560</v>
      </c>
      <c r="G58" t="s">
        <v>234</v>
      </c>
      <c r="H58" t="s">
        <v>1561</v>
      </c>
      <c r="I58" t="s">
        <v>1562</v>
      </c>
      <c r="J58" t="s">
        <v>1563</v>
      </c>
      <c r="K58" t="s">
        <v>1564</v>
      </c>
      <c r="L58" t="s">
        <v>1565</v>
      </c>
      <c r="M58" t="s">
        <v>1566</v>
      </c>
      <c r="N58" t="s">
        <v>1567</v>
      </c>
      <c r="O58" t="s">
        <v>254</v>
      </c>
      <c r="P58" t="s">
        <v>1568</v>
      </c>
      <c r="Q58" t="s">
        <v>1569</v>
      </c>
      <c r="R58" t="s">
        <v>1570</v>
      </c>
      <c r="S58" t="s">
        <v>1571</v>
      </c>
      <c r="T58" t="s">
        <v>1572</v>
      </c>
      <c r="U58" t="s">
        <v>1573</v>
      </c>
      <c r="V58" t="s">
        <v>1574</v>
      </c>
      <c r="W58" t="s">
        <v>196</v>
      </c>
      <c r="X58" t="s">
        <v>276</v>
      </c>
      <c r="Y58" t="s">
        <v>277</v>
      </c>
      <c r="Z58" t="s">
        <v>1575</v>
      </c>
      <c r="AA58" t="s">
        <v>1576</v>
      </c>
      <c r="AB58" t="s">
        <v>1557</v>
      </c>
      <c r="AC58" t="s">
        <v>1577</v>
      </c>
      <c r="AD58" t="s">
        <v>2301</v>
      </c>
      <c r="AE58" t="s">
        <v>263</v>
      </c>
    </row>
    <row r="59" spans="1:31">
      <c r="A59" t="s">
        <v>1578</v>
      </c>
      <c r="B59" t="s">
        <v>1579</v>
      </c>
      <c r="C59" t="s">
        <v>1580</v>
      </c>
      <c r="D59" t="s">
        <v>1581</v>
      </c>
      <c r="E59" t="s">
        <v>1582</v>
      </c>
      <c r="F59" t="s">
        <v>1583</v>
      </c>
      <c r="G59" t="s">
        <v>234</v>
      </c>
      <c r="H59" t="s">
        <v>1584</v>
      </c>
      <c r="I59" t="s">
        <v>1585</v>
      </c>
      <c r="J59" t="s">
        <v>1586</v>
      </c>
      <c r="K59" t="s">
        <v>1587</v>
      </c>
      <c r="L59" t="s">
        <v>1588</v>
      </c>
      <c r="M59" t="s">
        <v>1589</v>
      </c>
      <c r="N59" t="s">
        <v>1590</v>
      </c>
      <c r="O59" t="s">
        <v>413</v>
      </c>
      <c r="P59" t="s">
        <v>1591</v>
      </c>
      <c r="Q59" t="s">
        <v>796</v>
      </c>
      <c r="R59" t="s">
        <v>1592</v>
      </c>
      <c r="S59" t="s">
        <v>250</v>
      </c>
      <c r="T59" t="s">
        <v>776</v>
      </c>
      <c r="U59" t="s">
        <v>1593</v>
      </c>
      <c r="V59" t="s">
        <v>778</v>
      </c>
      <c r="W59" t="s">
        <v>301</v>
      </c>
      <c r="X59" t="s">
        <v>282</v>
      </c>
      <c r="Y59" t="s">
        <v>283</v>
      </c>
      <c r="Z59" t="s">
        <v>1594</v>
      </c>
      <c r="AA59" t="s">
        <v>1595</v>
      </c>
      <c r="AB59" t="s">
        <v>1580</v>
      </c>
      <c r="AC59" t="s">
        <v>1596</v>
      </c>
      <c r="AD59" t="s">
        <v>2302</v>
      </c>
      <c r="AE59" t="s">
        <v>263</v>
      </c>
    </row>
    <row r="60" spans="1:31">
      <c r="A60" t="s">
        <v>1597</v>
      </c>
      <c r="B60" t="s">
        <v>1598</v>
      </c>
      <c r="C60" t="s">
        <v>1599</v>
      </c>
      <c r="D60" t="s">
        <v>1600</v>
      </c>
      <c r="E60" t="s">
        <v>1601</v>
      </c>
      <c r="F60" t="s">
        <v>1602</v>
      </c>
      <c r="G60" t="s">
        <v>234</v>
      </c>
      <c r="H60" t="s">
        <v>1603</v>
      </c>
      <c r="I60" t="s">
        <v>1604</v>
      </c>
      <c r="J60" t="s">
        <v>1605</v>
      </c>
      <c r="K60" t="s">
        <v>1606</v>
      </c>
      <c r="L60" t="s">
        <v>1607</v>
      </c>
      <c r="M60" t="s">
        <v>1608</v>
      </c>
      <c r="N60" t="s">
        <v>1609</v>
      </c>
      <c r="O60" t="s">
        <v>1610</v>
      </c>
      <c r="P60" t="s">
        <v>1611</v>
      </c>
      <c r="Q60" t="s">
        <v>1612</v>
      </c>
      <c r="R60" t="s">
        <v>1613</v>
      </c>
      <c r="S60" t="s">
        <v>664</v>
      </c>
      <c r="T60" t="s">
        <v>1614</v>
      </c>
      <c r="U60" t="s">
        <v>1615</v>
      </c>
      <c r="V60" t="s">
        <v>1616</v>
      </c>
      <c r="W60" t="s">
        <v>75</v>
      </c>
      <c r="X60" t="s">
        <v>274</v>
      </c>
      <c r="Y60" t="s">
        <v>275</v>
      </c>
      <c r="Z60" t="s">
        <v>1617</v>
      </c>
      <c r="AA60" t="s">
        <v>1618</v>
      </c>
      <c r="AB60" t="s">
        <v>1599</v>
      </c>
      <c r="AC60" t="s">
        <v>1619</v>
      </c>
      <c r="AD60" t="s">
        <v>2303</v>
      </c>
      <c r="AE60" t="s">
        <v>263</v>
      </c>
    </row>
    <row r="61" spans="1:31">
      <c r="A61" t="s">
        <v>1620</v>
      </c>
      <c r="B61" t="s">
        <v>1621</v>
      </c>
      <c r="C61" t="s">
        <v>1622</v>
      </c>
      <c r="D61" t="s">
        <v>1623</v>
      </c>
      <c r="E61" t="s">
        <v>1624</v>
      </c>
      <c r="F61" t="s">
        <v>1625</v>
      </c>
      <c r="G61" t="s">
        <v>234</v>
      </c>
      <c r="H61" t="s">
        <v>1626</v>
      </c>
      <c r="I61" t="s">
        <v>1627</v>
      </c>
      <c r="J61" t="s">
        <v>1628</v>
      </c>
      <c r="K61" t="s">
        <v>1629</v>
      </c>
      <c r="L61" t="s">
        <v>1630</v>
      </c>
      <c r="M61" t="s">
        <v>1631</v>
      </c>
      <c r="N61" t="s">
        <v>1632</v>
      </c>
      <c r="O61" t="s">
        <v>527</v>
      </c>
      <c r="P61" t="s">
        <v>1633</v>
      </c>
      <c r="Q61" t="s">
        <v>1634</v>
      </c>
      <c r="R61" t="s">
        <v>1635</v>
      </c>
      <c r="S61" t="s">
        <v>976</v>
      </c>
      <c r="T61" t="s">
        <v>345</v>
      </c>
      <c r="U61" t="s">
        <v>1636</v>
      </c>
      <c r="V61" t="s">
        <v>1637</v>
      </c>
      <c r="W61" t="s">
        <v>117</v>
      </c>
      <c r="X61" t="s">
        <v>272</v>
      </c>
      <c r="Y61" t="s">
        <v>273</v>
      </c>
      <c r="Z61" t="s">
        <v>1638</v>
      </c>
      <c r="AA61" t="s">
        <v>1639</v>
      </c>
      <c r="AB61" t="s">
        <v>1622</v>
      </c>
      <c r="AC61" t="s">
        <v>1640</v>
      </c>
      <c r="AD61" t="s">
        <v>2304</v>
      </c>
      <c r="AE61" t="s">
        <v>263</v>
      </c>
    </row>
    <row r="62" spans="1:31">
      <c r="A62" t="s">
        <v>1641</v>
      </c>
      <c r="B62" t="s">
        <v>1642</v>
      </c>
      <c r="C62" t="s">
        <v>1643</v>
      </c>
      <c r="D62" t="s">
        <v>1644</v>
      </c>
      <c r="E62" t="s">
        <v>1645</v>
      </c>
      <c r="F62" t="s">
        <v>1646</v>
      </c>
      <c r="G62" t="s">
        <v>234</v>
      </c>
      <c r="H62" t="s">
        <v>1647</v>
      </c>
      <c r="I62" t="s">
        <v>1648</v>
      </c>
      <c r="J62" t="s">
        <v>1649</v>
      </c>
      <c r="K62" t="s">
        <v>1650</v>
      </c>
      <c r="L62" t="s">
        <v>1651</v>
      </c>
      <c r="M62" t="s">
        <v>1652</v>
      </c>
      <c r="N62" t="s">
        <v>1653</v>
      </c>
      <c r="O62" t="s">
        <v>661</v>
      </c>
      <c r="P62" t="s">
        <v>1654</v>
      </c>
      <c r="Q62" t="s">
        <v>753</v>
      </c>
      <c r="R62" t="s">
        <v>1655</v>
      </c>
      <c r="S62" t="s">
        <v>664</v>
      </c>
      <c r="T62" t="s">
        <v>1656</v>
      </c>
      <c r="U62" t="s">
        <v>1657</v>
      </c>
      <c r="V62" t="s">
        <v>1658</v>
      </c>
      <c r="W62" t="s">
        <v>1659</v>
      </c>
      <c r="X62" t="s">
        <v>270</v>
      </c>
      <c r="Y62" t="s">
        <v>271</v>
      </c>
      <c r="Z62" t="s">
        <v>1660</v>
      </c>
      <c r="AA62" t="s">
        <v>1661</v>
      </c>
      <c r="AB62" t="s">
        <v>1643</v>
      </c>
      <c r="AC62" t="s">
        <v>1662</v>
      </c>
      <c r="AD62" t="s">
        <v>2305</v>
      </c>
      <c r="AE62" t="s">
        <v>263</v>
      </c>
    </row>
    <row r="63" spans="1:31">
      <c r="A63" t="s">
        <v>1663</v>
      </c>
      <c r="B63" t="s">
        <v>1664</v>
      </c>
      <c r="C63" t="s">
        <v>1665</v>
      </c>
      <c r="D63" t="s">
        <v>1666</v>
      </c>
      <c r="E63" t="s">
        <v>1667</v>
      </c>
      <c r="F63" t="s">
        <v>1668</v>
      </c>
      <c r="G63" t="s">
        <v>234</v>
      </c>
      <c r="H63" t="s">
        <v>1669</v>
      </c>
      <c r="I63" t="s">
        <v>1670</v>
      </c>
      <c r="J63" t="s">
        <v>1671</v>
      </c>
      <c r="K63" t="s">
        <v>1672</v>
      </c>
      <c r="L63" t="s">
        <v>1673</v>
      </c>
      <c r="M63" t="s">
        <v>1674</v>
      </c>
      <c r="N63" t="s">
        <v>1675</v>
      </c>
      <c r="O63" t="s">
        <v>840</v>
      </c>
      <c r="P63" t="s">
        <v>1676</v>
      </c>
      <c r="Q63" t="s">
        <v>364</v>
      </c>
      <c r="R63" t="s">
        <v>1677</v>
      </c>
      <c r="S63" t="s">
        <v>1678</v>
      </c>
      <c r="T63" t="s">
        <v>1679</v>
      </c>
      <c r="U63" t="s">
        <v>1680</v>
      </c>
      <c r="V63" t="s">
        <v>1681</v>
      </c>
      <c r="W63" t="s">
        <v>1446</v>
      </c>
      <c r="X63" t="s">
        <v>237</v>
      </c>
      <c r="Y63" t="s">
        <v>238</v>
      </c>
      <c r="Z63" t="s">
        <v>957</v>
      </c>
      <c r="AA63" t="s">
        <v>1682</v>
      </c>
      <c r="AB63" t="s">
        <v>1665</v>
      </c>
      <c r="AC63" t="s">
        <v>1683</v>
      </c>
      <c r="AD63" t="s">
        <v>2306</v>
      </c>
      <c r="AE63" t="s">
        <v>263</v>
      </c>
    </row>
    <row r="64" spans="1:31">
      <c r="A64" t="s">
        <v>1684</v>
      </c>
      <c r="B64" t="s">
        <v>1685</v>
      </c>
      <c r="C64" t="s">
        <v>1686</v>
      </c>
      <c r="D64" t="s">
        <v>1687</v>
      </c>
      <c r="E64" t="s">
        <v>1688</v>
      </c>
      <c r="F64" t="s">
        <v>1689</v>
      </c>
      <c r="G64" t="s">
        <v>234</v>
      </c>
      <c r="H64" t="s">
        <v>1690</v>
      </c>
      <c r="I64" t="s">
        <v>1691</v>
      </c>
      <c r="J64" t="s">
        <v>1692</v>
      </c>
      <c r="K64" t="s">
        <v>1693</v>
      </c>
      <c r="L64" t="s">
        <v>1694</v>
      </c>
      <c r="M64" t="s">
        <v>1695</v>
      </c>
      <c r="N64" t="s">
        <v>1696</v>
      </c>
      <c r="O64" t="s">
        <v>1610</v>
      </c>
      <c r="P64" t="s">
        <v>1697</v>
      </c>
      <c r="Q64" t="s">
        <v>1698</v>
      </c>
      <c r="R64" t="s">
        <v>1699</v>
      </c>
      <c r="S64" t="s">
        <v>268</v>
      </c>
      <c r="T64" t="s">
        <v>1700</v>
      </c>
      <c r="U64" t="s">
        <v>1701</v>
      </c>
      <c r="V64" t="s">
        <v>1702</v>
      </c>
      <c r="W64" t="s">
        <v>370</v>
      </c>
      <c r="X64" t="s">
        <v>248</v>
      </c>
      <c r="Y64" t="s">
        <v>249</v>
      </c>
      <c r="Z64" t="s">
        <v>957</v>
      </c>
      <c r="AA64" t="s">
        <v>958</v>
      </c>
      <c r="AB64" t="s">
        <v>1686</v>
      </c>
      <c r="AC64" t="s">
        <v>1703</v>
      </c>
      <c r="AD64" t="s">
        <v>2307</v>
      </c>
      <c r="AE64" t="s">
        <v>263</v>
      </c>
    </row>
    <row r="65" spans="1:31">
      <c r="A65" t="s">
        <v>1704</v>
      </c>
      <c r="B65" t="s">
        <v>1705</v>
      </c>
      <c r="C65" t="s">
        <v>1706</v>
      </c>
      <c r="D65" t="s">
        <v>1707</v>
      </c>
      <c r="E65" t="s">
        <v>1708</v>
      </c>
      <c r="F65" t="s">
        <v>1709</v>
      </c>
      <c r="G65" t="s">
        <v>234</v>
      </c>
      <c r="H65" t="s">
        <v>1710</v>
      </c>
      <c r="I65" t="s">
        <v>1711</v>
      </c>
      <c r="J65" t="s">
        <v>1712</v>
      </c>
      <c r="K65" t="s">
        <v>1713</v>
      </c>
      <c r="L65" t="s">
        <v>1714</v>
      </c>
      <c r="M65" t="s">
        <v>1715</v>
      </c>
      <c r="N65" t="s">
        <v>1716</v>
      </c>
      <c r="O65" t="s">
        <v>1717</v>
      </c>
      <c r="P65" t="s">
        <v>1718</v>
      </c>
      <c r="Q65" t="s">
        <v>1698</v>
      </c>
      <c r="R65" t="s">
        <v>1719</v>
      </c>
      <c r="S65" t="s">
        <v>1527</v>
      </c>
      <c r="T65" t="s">
        <v>1720</v>
      </c>
      <c r="U65" t="s">
        <v>1721</v>
      </c>
      <c r="V65" t="s">
        <v>1722</v>
      </c>
      <c r="W65" t="s">
        <v>88</v>
      </c>
      <c r="X65" t="s">
        <v>237</v>
      </c>
      <c r="Y65" t="s">
        <v>238</v>
      </c>
      <c r="Z65" t="s">
        <v>1723</v>
      </c>
      <c r="AA65" t="s">
        <v>1724</v>
      </c>
      <c r="AB65" t="s">
        <v>1706</v>
      </c>
      <c r="AC65" t="s">
        <v>1725</v>
      </c>
      <c r="AD65" t="s">
        <v>2308</v>
      </c>
      <c r="AE65" t="s">
        <v>263</v>
      </c>
    </row>
    <row r="66" spans="1:31">
      <c r="A66" t="s">
        <v>1726</v>
      </c>
      <c r="B66" t="s">
        <v>1727</v>
      </c>
      <c r="C66" t="s">
        <v>1728</v>
      </c>
      <c r="D66" t="s">
        <v>1729</v>
      </c>
      <c r="E66" t="s">
        <v>1730</v>
      </c>
      <c r="F66" t="s">
        <v>1731</v>
      </c>
      <c r="G66" t="s">
        <v>234</v>
      </c>
      <c r="H66" t="s">
        <v>1732</v>
      </c>
      <c r="I66" t="s">
        <v>1733</v>
      </c>
      <c r="J66" t="s">
        <v>1734</v>
      </c>
      <c r="K66" t="s">
        <v>1735</v>
      </c>
      <c r="L66" t="s">
        <v>1736</v>
      </c>
      <c r="M66" t="s">
        <v>1737</v>
      </c>
      <c r="N66" t="s">
        <v>1738</v>
      </c>
      <c r="O66" t="s">
        <v>505</v>
      </c>
      <c r="P66" t="s">
        <v>1739</v>
      </c>
      <c r="Q66" t="s">
        <v>1740</v>
      </c>
      <c r="R66" t="s">
        <v>1741</v>
      </c>
      <c r="S66" t="s">
        <v>1742</v>
      </c>
      <c r="T66" t="s">
        <v>1743</v>
      </c>
      <c r="U66" t="s">
        <v>1744</v>
      </c>
      <c r="V66" t="s">
        <v>1745</v>
      </c>
      <c r="W66" t="s">
        <v>1746</v>
      </c>
      <c r="X66" t="s">
        <v>244</v>
      </c>
      <c r="Y66" t="s">
        <v>245</v>
      </c>
      <c r="Z66" t="s">
        <v>1747</v>
      </c>
      <c r="AA66" t="s">
        <v>1748</v>
      </c>
      <c r="AB66" t="s">
        <v>1728</v>
      </c>
      <c r="AC66" t="s">
        <v>1749</v>
      </c>
      <c r="AD66" t="s">
        <v>2309</v>
      </c>
      <c r="AE66" t="s">
        <v>263</v>
      </c>
    </row>
    <row r="67" spans="1:31">
      <c r="A67" t="s">
        <v>1750</v>
      </c>
      <c r="B67" t="s">
        <v>1751</v>
      </c>
      <c r="C67" t="s">
        <v>1752</v>
      </c>
      <c r="D67" t="s">
        <v>1753</v>
      </c>
      <c r="E67" t="s">
        <v>1754</v>
      </c>
      <c r="F67" t="s">
        <v>1755</v>
      </c>
      <c r="G67" t="s">
        <v>234</v>
      </c>
      <c r="H67" t="s">
        <v>1756</v>
      </c>
      <c r="I67" t="s">
        <v>1757</v>
      </c>
      <c r="J67" t="s">
        <v>1758</v>
      </c>
      <c r="K67" t="s">
        <v>1759</v>
      </c>
      <c r="L67" t="s">
        <v>1760</v>
      </c>
      <c r="M67" t="s">
        <v>1761</v>
      </c>
      <c r="N67" t="s">
        <v>1762</v>
      </c>
      <c r="O67" t="s">
        <v>1763</v>
      </c>
      <c r="P67" t="s">
        <v>1764</v>
      </c>
      <c r="Q67" t="s">
        <v>1765</v>
      </c>
      <c r="R67" t="s">
        <v>1766</v>
      </c>
      <c r="S67" t="s">
        <v>1767</v>
      </c>
      <c r="T67" t="s">
        <v>1768</v>
      </c>
      <c r="U67" t="s">
        <v>1769</v>
      </c>
      <c r="V67" t="s">
        <v>1770</v>
      </c>
      <c r="W67" t="s">
        <v>1446</v>
      </c>
      <c r="X67" t="s">
        <v>237</v>
      </c>
      <c r="Y67" t="s">
        <v>238</v>
      </c>
      <c r="Z67" t="s">
        <v>1771</v>
      </c>
      <c r="AA67" t="s">
        <v>1772</v>
      </c>
      <c r="AB67" t="s">
        <v>1752</v>
      </c>
      <c r="AC67" t="s">
        <v>1773</v>
      </c>
      <c r="AD67" t="s">
        <v>2310</v>
      </c>
      <c r="AE67" t="s">
        <v>263</v>
      </c>
    </row>
    <row r="68" spans="1:31">
      <c r="A68" t="s">
        <v>1774</v>
      </c>
      <c r="B68" t="s">
        <v>1775</v>
      </c>
      <c r="C68" t="s">
        <v>1776</v>
      </c>
      <c r="D68" t="s">
        <v>1777</v>
      </c>
      <c r="E68" t="s">
        <v>1778</v>
      </c>
      <c r="F68" t="s">
        <v>1779</v>
      </c>
      <c r="G68" t="s">
        <v>234</v>
      </c>
      <c r="H68" t="s">
        <v>1780</v>
      </c>
      <c r="I68" t="s">
        <v>1781</v>
      </c>
      <c r="J68" t="s">
        <v>1782</v>
      </c>
      <c r="K68" t="s">
        <v>1783</v>
      </c>
      <c r="L68" t="s">
        <v>1784</v>
      </c>
      <c r="M68" t="s">
        <v>1785</v>
      </c>
      <c r="N68" t="s">
        <v>1786</v>
      </c>
      <c r="O68" t="s">
        <v>323</v>
      </c>
      <c r="P68" t="s">
        <v>1787</v>
      </c>
      <c r="Q68" t="s">
        <v>527</v>
      </c>
      <c r="R68" t="s">
        <v>1788</v>
      </c>
      <c r="S68" t="s">
        <v>255</v>
      </c>
      <c r="T68" t="s">
        <v>1789</v>
      </c>
      <c r="U68" t="s">
        <v>1790</v>
      </c>
      <c r="V68" t="s">
        <v>1791</v>
      </c>
      <c r="W68" t="s">
        <v>1487</v>
      </c>
      <c r="X68" t="s">
        <v>272</v>
      </c>
      <c r="Y68" t="s">
        <v>273</v>
      </c>
      <c r="Z68" t="s">
        <v>1792</v>
      </c>
      <c r="AA68" t="s">
        <v>1793</v>
      </c>
      <c r="AB68" t="s">
        <v>1776</v>
      </c>
      <c r="AC68" t="s">
        <v>1794</v>
      </c>
      <c r="AD68" t="s">
        <v>2311</v>
      </c>
      <c r="AE68" t="s">
        <v>263</v>
      </c>
    </row>
    <row r="69" spans="1:31">
      <c r="A69" t="s">
        <v>1795</v>
      </c>
      <c r="B69" t="s">
        <v>1329</v>
      </c>
      <c r="C69" t="s">
        <v>1796</v>
      </c>
      <c r="D69" t="s">
        <v>1797</v>
      </c>
      <c r="E69" t="s">
        <v>1798</v>
      </c>
      <c r="F69" t="s">
        <v>1799</v>
      </c>
      <c r="G69" t="s">
        <v>234</v>
      </c>
      <c r="H69" t="s">
        <v>1800</v>
      </c>
      <c r="I69" t="s">
        <v>1801</v>
      </c>
      <c r="J69" t="s">
        <v>1802</v>
      </c>
      <c r="K69" t="s">
        <v>1803</v>
      </c>
      <c r="L69" t="s">
        <v>1804</v>
      </c>
      <c r="M69" t="s">
        <v>1805</v>
      </c>
      <c r="N69" t="s">
        <v>1806</v>
      </c>
      <c r="O69" t="s">
        <v>1807</v>
      </c>
      <c r="P69" t="s">
        <v>1808</v>
      </c>
      <c r="Q69" t="s">
        <v>1809</v>
      </c>
      <c r="R69" t="s">
        <v>1810</v>
      </c>
      <c r="S69" t="s">
        <v>1742</v>
      </c>
      <c r="T69" t="s">
        <v>1811</v>
      </c>
      <c r="U69" t="s">
        <v>1812</v>
      </c>
      <c r="V69" t="s">
        <v>1813</v>
      </c>
      <c r="W69" t="s">
        <v>284</v>
      </c>
      <c r="X69" t="s">
        <v>280</v>
      </c>
      <c r="Y69" t="s">
        <v>281</v>
      </c>
      <c r="Z69" t="s">
        <v>1814</v>
      </c>
      <c r="AA69" t="s">
        <v>1815</v>
      </c>
      <c r="AB69" t="s">
        <v>1796</v>
      </c>
      <c r="AC69" t="s">
        <v>1816</v>
      </c>
      <c r="AD69" t="s">
        <v>2312</v>
      </c>
      <c r="AE69" t="s">
        <v>263</v>
      </c>
    </row>
    <row r="70" spans="1:31">
      <c r="A70" t="s">
        <v>1817</v>
      </c>
      <c r="B70" t="s">
        <v>1818</v>
      </c>
      <c r="C70" t="s">
        <v>1819</v>
      </c>
      <c r="D70" t="s">
        <v>1820</v>
      </c>
      <c r="E70" t="s">
        <v>1821</v>
      </c>
      <c r="F70" t="s">
        <v>1822</v>
      </c>
      <c r="G70" t="s">
        <v>234</v>
      </c>
      <c r="H70" t="s">
        <v>1823</v>
      </c>
      <c r="I70" t="s">
        <v>1824</v>
      </c>
      <c r="J70" t="s">
        <v>1825</v>
      </c>
      <c r="K70" t="s">
        <v>1826</v>
      </c>
      <c r="L70" t="s">
        <v>1827</v>
      </c>
      <c r="M70" t="s">
        <v>1828</v>
      </c>
      <c r="N70" t="s">
        <v>1829</v>
      </c>
      <c r="O70" t="s">
        <v>256</v>
      </c>
      <c r="P70" t="s">
        <v>1830</v>
      </c>
      <c r="Q70" t="s">
        <v>1831</v>
      </c>
      <c r="R70" t="s">
        <v>1832</v>
      </c>
      <c r="S70" t="s">
        <v>1483</v>
      </c>
      <c r="T70" t="s">
        <v>1833</v>
      </c>
      <c r="U70" t="s">
        <v>1834</v>
      </c>
      <c r="V70" t="s">
        <v>1835</v>
      </c>
      <c r="W70" t="s">
        <v>202</v>
      </c>
      <c r="X70" t="s">
        <v>242</v>
      </c>
      <c r="Y70" t="s">
        <v>243</v>
      </c>
      <c r="Z70" t="s">
        <v>1836</v>
      </c>
      <c r="AA70" t="s">
        <v>1837</v>
      </c>
      <c r="AB70" t="s">
        <v>1819</v>
      </c>
      <c r="AC70" t="s">
        <v>1838</v>
      </c>
      <c r="AD70" t="s">
        <v>2313</v>
      </c>
      <c r="AE70" t="s">
        <v>263</v>
      </c>
    </row>
    <row r="71" spans="1:31">
      <c r="A71" t="s">
        <v>1839</v>
      </c>
      <c r="B71" t="s">
        <v>1840</v>
      </c>
      <c r="C71" t="s">
        <v>1841</v>
      </c>
      <c r="D71" t="s">
        <v>1842</v>
      </c>
      <c r="E71" t="s">
        <v>1843</v>
      </c>
      <c r="F71" t="s">
        <v>1844</v>
      </c>
      <c r="G71" t="s">
        <v>234</v>
      </c>
      <c r="H71" t="s">
        <v>1845</v>
      </c>
      <c r="I71" t="s">
        <v>1846</v>
      </c>
      <c r="J71" t="s">
        <v>1847</v>
      </c>
      <c r="K71" t="s">
        <v>1848</v>
      </c>
      <c r="L71" t="s">
        <v>1849</v>
      </c>
      <c r="M71" t="s">
        <v>1850</v>
      </c>
      <c r="N71" t="s">
        <v>1851</v>
      </c>
      <c r="O71" t="s">
        <v>1852</v>
      </c>
      <c r="P71" t="s">
        <v>1853</v>
      </c>
      <c r="Q71" t="s">
        <v>1854</v>
      </c>
      <c r="R71" t="s">
        <v>1855</v>
      </c>
      <c r="S71" t="s">
        <v>250</v>
      </c>
      <c r="T71" t="s">
        <v>1856</v>
      </c>
      <c r="U71" t="s">
        <v>1857</v>
      </c>
      <c r="V71" t="s">
        <v>1858</v>
      </c>
      <c r="W71" t="s">
        <v>137</v>
      </c>
      <c r="X71" t="s">
        <v>282</v>
      </c>
      <c r="Y71" t="s">
        <v>283</v>
      </c>
      <c r="Z71" t="s">
        <v>1859</v>
      </c>
      <c r="AA71" t="s">
        <v>1860</v>
      </c>
      <c r="AB71" t="s">
        <v>1841</v>
      </c>
      <c r="AC71" t="s">
        <v>1861</v>
      </c>
      <c r="AD71" t="s">
        <v>2314</v>
      </c>
      <c r="AE71" t="s">
        <v>263</v>
      </c>
    </row>
    <row r="72" spans="1:31">
      <c r="A72" t="s">
        <v>1862</v>
      </c>
      <c r="B72" t="s">
        <v>1863</v>
      </c>
      <c r="C72" t="s">
        <v>1864</v>
      </c>
      <c r="D72" t="s">
        <v>1865</v>
      </c>
      <c r="E72" t="s">
        <v>1866</v>
      </c>
      <c r="F72" t="s">
        <v>1867</v>
      </c>
      <c r="G72" t="s">
        <v>234</v>
      </c>
      <c r="H72" t="s">
        <v>1868</v>
      </c>
      <c r="I72" t="s">
        <v>1869</v>
      </c>
      <c r="J72" t="s">
        <v>1870</v>
      </c>
      <c r="K72" t="s">
        <v>1871</v>
      </c>
      <c r="L72" t="s">
        <v>1872</v>
      </c>
      <c r="M72" t="s">
        <v>1873</v>
      </c>
      <c r="N72" t="s">
        <v>1874</v>
      </c>
      <c r="O72" t="s">
        <v>1763</v>
      </c>
      <c r="P72" t="s">
        <v>1875</v>
      </c>
      <c r="Q72" t="s">
        <v>1876</v>
      </c>
      <c r="R72" t="s">
        <v>1877</v>
      </c>
      <c r="S72" t="s">
        <v>1527</v>
      </c>
      <c r="T72" t="s">
        <v>1878</v>
      </c>
      <c r="U72" t="s">
        <v>1879</v>
      </c>
      <c r="V72" t="s">
        <v>1880</v>
      </c>
      <c r="W72" t="s">
        <v>467</v>
      </c>
      <c r="X72" t="s">
        <v>282</v>
      </c>
      <c r="Y72" t="s">
        <v>283</v>
      </c>
      <c r="Z72" t="s">
        <v>1881</v>
      </c>
      <c r="AA72" t="s">
        <v>1882</v>
      </c>
      <c r="AB72" t="s">
        <v>1864</v>
      </c>
      <c r="AC72" t="s">
        <v>1883</v>
      </c>
      <c r="AD72" t="s">
        <v>2315</v>
      </c>
      <c r="AE72" t="s">
        <v>263</v>
      </c>
    </row>
    <row r="73" spans="1:31">
      <c r="A73" t="s">
        <v>1884</v>
      </c>
      <c r="B73" t="s">
        <v>1885</v>
      </c>
      <c r="C73" t="s">
        <v>1886</v>
      </c>
      <c r="D73" t="s">
        <v>1887</v>
      </c>
      <c r="E73" t="s">
        <v>1888</v>
      </c>
      <c r="F73" t="s">
        <v>1889</v>
      </c>
      <c r="G73" t="s">
        <v>234</v>
      </c>
      <c r="H73" t="s">
        <v>1890</v>
      </c>
      <c r="I73" t="s">
        <v>1891</v>
      </c>
      <c r="J73" t="s">
        <v>1892</v>
      </c>
      <c r="K73" t="s">
        <v>1893</v>
      </c>
      <c r="L73" t="s">
        <v>1894</v>
      </c>
      <c r="M73" t="s">
        <v>1895</v>
      </c>
      <c r="N73" t="s">
        <v>1896</v>
      </c>
      <c r="O73" t="s">
        <v>290</v>
      </c>
      <c r="P73" t="s">
        <v>1897</v>
      </c>
      <c r="Q73" t="s">
        <v>1898</v>
      </c>
      <c r="R73" t="s">
        <v>1899</v>
      </c>
      <c r="S73" t="s">
        <v>1900</v>
      </c>
      <c r="T73" t="s">
        <v>1901</v>
      </c>
      <c r="U73" t="s">
        <v>1902</v>
      </c>
      <c r="V73" t="s">
        <v>1903</v>
      </c>
      <c r="W73" t="s">
        <v>1904</v>
      </c>
      <c r="X73" t="s">
        <v>270</v>
      </c>
      <c r="Y73" t="s">
        <v>271</v>
      </c>
      <c r="Z73" t="s">
        <v>1262</v>
      </c>
      <c r="AA73" t="s">
        <v>1263</v>
      </c>
      <c r="AB73" t="s">
        <v>1886</v>
      </c>
      <c r="AC73" t="s">
        <v>1905</v>
      </c>
      <c r="AD73" t="s">
        <v>2316</v>
      </c>
      <c r="AE73" t="s">
        <v>263</v>
      </c>
    </row>
    <row r="74" spans="1:31">
      <c r="A74" t="s">
        <v>1906</v>
      </c>
      <c r="B74" t="s">
        <v>1907</v>
      </c>
      <c r="C74" t="s">
        <v>1908</v>
      </c>
      <c r="D74" t="s">
        <v>1909</v>
      </c>
      <c r="E74" t="s">
        <v>1910</v>
      </c>
      <c r="F74" t="s">
        <v>1911</v>
      </c>
      <c r="G74" t="s">
        <v>234</v>
      </c>
      <c r="H74" t="s">
        <v>1912</v>
      </c>
      <c r="I74" t="s">
        <v>1913</v>
      </c>
      <c r="J74" t="s">
        <v>1914</v>
      </c>
      <c r="K74" t="s">
        <v>1915</v>
      </c>
      <c r="L74" t="s">
        <v>1916</v>
      </c>
      <c r="M74" t="s">
        <v>1917</v>
      </c>
      <c r="N74" t="s">
        <v>1918</v>
      </c>
      <c r="O74" t="s">
        <v>571</v>
      </c>
      <c r="P74" t="s">
        <v>1919</v>
      </c>
      <c r="Q74" t="s">
        <v>1420</v>
      </c>
      <c r="R74" t="s">
        <v>1920</v>
      </c>
      <c r="S74" t="s">
        <v>246</v>
      </c>
      <c r="T74" t="s">
        <v>1921</v>
      </c>
      <c r="U74" t="s">
        <v>1922</v>
      </c>
      <c r="V74" t="s">
        <v>1923</v>
      </c>
      <c r="W74" t="s">
        <v>116</v>
      </c>
      <c r="X74" t="s">
        <v>244</v>
      </c>
      <c r="Y74" t="s">
        <v>245</v>
      </c>
      <c r="Z74" t="s">
        <v>1924</v>
      </c>
      <c r="AA74" t="s">
        <v>1925</v>
      </c>
      <c r="AB74" t="s">
        <v>1908</v>
      </c>
      <c r="AC74" t="s">
        <v>1926</v>
      </c>
      <c r="AD74" t="s">
        <v>2317</v>
      </c>
      <c r="AE74" t="s">
        <v>263</v>
      </c>
    </row>
    <row r="75" spans="1:31">
      <c r="A75" t="s">
        <v>1927</v>
      </c>
      <c r="B75" t="s">
        <v>1928</v>
      </c>
      <c r="C75" t="s">
        <v>1929</v>
      </c>
      <c r="D75" t="s">
        <v>1930</v>
      </c>
      <c r="E75" t="s">
        <v>1931</v>
      </c>
      <c r="F75" t="s">
        <v>1932</v>
      </c>
      <c r="G75" t="s">
        <v>234</v>
      </c>
      <c r="H75" t="s">
        <v>1933</v>
      </c>
      <c r="I75" t="s">
        <v>1934</v>
      </c>
      <c r="J75" t="s">
        <v>1935</v>
      </c>
      <c r="K75" t="s">
        <v>1936</v>
      </c>
      <c r="L75" t="s">
        <v>1937</v>
      </c>
      <c r="M75" t="s">
        <v>1938</v>
      </c>
      <c r="N75" t="s">
        <v>1939</v>
      </c>
      <c r="O75" t="s">
        <v>1717</v>
      </c>
      <c r="P75" t="s">
        <v>1940</v>
      </c>
      <c r="Q75" t="s">
        <v>1941</v>
      </c>
      <c r="R75" t="s">
        <v>1942</v>
      </c>
      <c r="S75" t="s">
        <v>1039</v>
      </c>
      <c r="T75" t="s">
        <v>1943</v>
      </c>
      <c r="U75" t="s">
        <v>1944</v>
      </c>
      <c r="V75" t="s">
        <v>1945</v>
      </c>
      <c r="W75" t="s">
        <v>1946</v>
      </c>
      <c r="X75" t="s">
        <v>278</v>
      </c>
      <c r="Y75" t="s">
        <v>279</v>
      </c>
      <c r="Z75" t="s">
        <v>1947</v>
      </c>
      <c r="AA75" t="s">
        <v>1948</v>
      </c>
      <c r="AB75" t="s">
        <v>1929</v>
      </c>
      <c r="AC75" t="s">
        <v>1949</v>
      </c>
      <c r="AD75" t="s">
        <v>2318</v>
      </c>
      <c r="AE75" t="s">
        <v>263</v>
      </c>
    </row>
    <row r="76" spans="1:31">
      <c r="A76" t="s">
        <v>1950</v>
      </c>
      <c r="B76" t="s">
        <v>1951</v>
      </c>
      <c r="C76" t="s">
        <v>1952</v>
      </c>
      <c r="D76" t="s">
        <v>1953</v>
      </c>
      <c r="E76" t="s">
        <v>1954</v>
      </c>
      <c r="F76" t="s">
        <v>1955</v>
      </c>
      <c r="G76" t="s">
        <v>234</v>
      </c>
      <c r="H76" t="s">
        <v>1956</v>
      </c>
      <c r="I76" t="s">
        <v>1957</v>
      </c>
      <c r="J76" t="s">
        <v>1958</v>
      </c>
      <c r="K76" t="s">
        <v>1959</v>
      </c>
      <c r="L76" t="s">
        <v>1960</v>
      </c>
      <c r="M76" t="s">
        <v>1961</v>
      </c>
      <c r="N76" t="s">
        <v>1962</v>
      </c>
      <c r="O76" t="s">
        <v>840</v>
      </c>
      <c r="P76" t="s">
        <v>1963</v>
      </c>
      <c r="Q76" t="s">
        <v>314</v>
      </c>
      <c r="R76" t="s">
        <v>1964</v>
      </c>
      <c r="S76" t="s">
        <v>1039</v>
      </c>
      <c r="T76" t="s">
        <v>1965</v>
      </c>
      <c r="U76" t="s">
        <v>1966</v>
      </c>
      <c r="V76" t="s">
        <v>1967</v>
      </c>
      <c r="W76" t="s">
        <v>204</v>
      </c>
      <c r="X76" t="s">
        <v>278</v>
      </c>
      <c r="Y76" t="s">
        <v>279</v>
      </c>
      <c r="Z76" t="s">
        <v>1968</v>
      </c>
      <c r="AA76" t="s">
        <v>1969</v>
      </c>
      <c r="AB76" t="s">
        <v>1952</v>
      </c>
      <c r="AC76" t="s">
        <v>1970</v>
      </c>
      <c r="AD76" t="s">
        <v>2319</v>
      </c>
      <c r="AE76" t="s">
        <v>263</v>
      </c>
    </row>
    <row r="77" spans="1:31">
      <c r="A77" t="s">
        <v>1971</v>
      </c>
      <c r="B77" t="s">
        <v>1972</v>
      </c>
      <c r="C77" t="s">
        <v>1973</v>
      </c>
      <c r="D77" t="s">
        <v>1974</v>
      </c>
      <c r="E77" t="s">
        <v>1975</v>
      </c>
      <c r="F77" t="s">
        <v>1976</v>
      </c>
      <c r="G77" t="s">
        <v>234</v>
      </c>
      <c r="H77" t="s">
        <v>1977</v>
      </c>
      <c r="I77" t="s">
        <v>1978</v>
      </c>
      <c r="J77" t="s">
        <v>1979</v>
      </c>
      <c r="K77" t="s">
        <v>1980</v>
      </c>
      <c r="L77" t="s">
        <v>1981</v>
      </c>
      <c r="M77" t="s">
        <v>1982</v>
      </c>
      <c r="N77" t="s">
        <v>1983</v>
      </c>
      <c r="O77" t="s">
        <v>1381</v>
      </c>
      <c r="P77" t="s">
        <v>1984</v>
      </c>
      <c r="Q77" t="s">
        <v>391</v>
      </c>
      <c r="R77" t="s">
        <v>1985</v>
      </c>
      <c r="S77" t="s">
        <v>300</v>
      </c>
      <c r="T77" t="s">
        <v>575</v>
      </c>
      <c r="U77" t="s">
        <v>1986</v>
      </c>
      <c r="V77" t="s">
        <v>1987</v>
      </c>
      <c r="W77" t="s">
        <v>1988</v>
      </c>
      <c r="X77" t="s">
        <v>257</v>
      </c>
      <c r="Y77" t="s">
        <v>258</v>
      </c>
      <c r="Z77" t="s">
        <v>1989</v>
      </c>
      <c r="AA77" t="s">
        <v>1990</v>
      </c>
      <c r="AB77" t="s">
        <v>1973</v>
      </c>
      <c r="AC77" t="s">
        <v>1991</v>
      </c>
      <c r="AD77" t="s">
        <v>2320</v>
      </c>
      <c r="AE77" t="s">
        <v>263</v>
      </c>
    </row>
    <row r="78" spans="1:31">
      <c r="A78" t="s">
        <v>1992</v>
      </c>
      <c r="B78" t="s">
        <v>1907</v>
      </c>
      <c r="C78" t="s">
        <v>1993</v>
      </c>
      <c r="D78" t="s">
        <v>1994</v>
      </c>
      <c r="E78" t="s">
        <v>1995</v>
      </c>
      <c r="F78" t="s">
        <v>1996</v>
      </c>
      <c r="G78" t="s">
        <v>234</v>
      </c>
      <c r="H78" t="s">
        <v>1997</v>
      </c>
      <c r="I78" t="s">
        <v>1998</v>
      </c>
      <c r="J78" t="s">
        <v>1999</v>
      </c>
      <c r="K78" t="s">
        <v>2000</v>
      </c>
      <c r="L78" t="s">
        <v>2001</v>
      </c>
      <c r="M78" t="s">
        <v>2002</v>
      </c>
      <c r="N78" t="s">
        <v>2003</v>
      </c>
      <c r="O78" t="s">
        <v>269</v>
      </c>
      <c r="P78" t="s">
        <v>2004</v>
      </c>
      <c r="Q78" t="s">
        <v>2005</v>
      </c>
      <c r="R78" t="s">
        <v>2006</v>
      </c>
      <c r="S78" t="s">
        <v>264</v>
      </c>
      <c r="T78" t="s">
        <v>2007</v>
      </c>
      <c r="U78" t="s">
        <v>2008</v>
      </c>
      <c r="V78" t="s">
        <v>2009</v>
      </c>
      <c r="W78" t="s">
        <v>117</v>
      </c>
      <c r="X78" t="s">
        <v>280</v>
      </c>
      <c r="Y78" t="s">
        <v>281</v>
      </c>
      <c r="Z78" t="s">
        <v>2010</v>
      </c>
      <c r="AA78" t="s">
        <v>2011</v>
      </c>
      <c r="AB78" t="s">
        <v>1993</v>
      </c>
      <c r="AC78" t="s">
        <v>2012</v>
      </c>
      <c r="AD78" t="s">
        <v>2321</v>
      </c>
      <c r="AE78" t="s">
        <v>263</v>
      </c>
    </row>
    <row r="79" spans="1:31">
      <c r="A79" t="s">
        <v>2013</v>
      </c>
      <c r="B79" t="s">
        <v>2014</v>
      </c>
      <c r="C79" t="s">
        <v>2015</v>
      </c>
      <c r="D79" t="s">
        <v>2016</v>
      </c>
      <c r="E79" t="s">
        <v>2017</v>
      </c>
      <c r="F79" t="s">
        <v>2018</v>
      </c>
      <c r="G79" t="s">
        <v>234</v>
      </c>
      <c r="H79" t="s">
        <v>2019</v>
      </c>
      <c r="I79" t="s">
        <v>2020</v>
      </c>
      <c r="J79" t="s">
        <v>2021</v>
      </c>
      <c r="K79" t="s">
        <v>2022</v>
      </c>
      <c r="L79" t="s">
        <v>2023</v>
      </c>
      <c r="M79" t="s">
        <v>2024</v>
      </c>
      <c r="N79" t="s">
        <v>2025</v>
      </c>
      <c r="O79" t="s">
        <v>2026</v>
      </c>
      <c r="P79" t="s">
        <v>2027</v>
      </c>
      <c r="Q79" t="s">
        <v>2028</v>
      </c>
      <c r="R79" t="s">
        <v>2029</v>
      </c>
      <c r="S79" t="s">
        <v>255</v>
      </c>
      <c r="T79" t="s">
        <v>2030</v>
      </c>
      <c r="U79" t="s">
        <v>2031</v>
      </c>
      <c r="V79" t="s">
        <v>2032</v>
      </c>
      <c r="W79" t="s">
        <v>148</v>
      </c>
      <c r="X79" t="s">
        <v>282</v>
      </c>
      <c r="Y79" t="s">
        <v>283</v>
      </c>
      <c r="Z79" t="s">
        <v>2033</v>
      </c>
      <c r="AA79" t="s">
        <v>2034</v>
      </c>
      <c r="AB79" t="s">
        <v>2015</v>
      </c>
      <c r="AC79" t="s">
        <v>2035</v>
      </c>
      <c r="AD79" t="s">
        <v>2322</v>
      </c>
      <c r="AE79" t="s">
        <v>263</v>
      </c>
    </row>
    <row r="80" spans="1:31">
      <c r="A80" t="s">
        <v>2036</v>
      </c>
      <c r="B80" t="s">
        <v>2037</v>
      </c>
      <c r="C80" t="s">
        <v>2038</v>
      </c>
      <c r="D80" t="s">
        <v>2039</v>
      </c>
      <c r="E80" t="s">
        <v>2040</v>
      </c>
      <c r="F80" t="s">
        <v>2041</v>
      </c>
      <c r="G80" t="s">
        <v>234</v>
      </c>
      <c r="H80" t="s">
        <v>2042</v>
      </c>
      <c r="I80" t="s">
        <v>2043</v>
      </c>
      <c r="J80" t="s">
        <v>2044</v>
      </c>
      <c r="K80" t="s">
        <v>2045</v>
      </c>
      <c r="L80" t="s">
        <v>2046</v>
      </c>
      <c r="M80" t="s">
        <v>2047</v>
      </c>
      <c r="N80" t="s">
        <v>2048</v>
      </c>
      <c r="O80" t="s">
        <v>1852</v>
      </c>
      <c r="P80" t="s">
        <v>2049</v>
      </c>
      <c r="Q80" t="s">
        <v>1876</v>
      </c>
      <c r="R80" t="s">
        <v>2050</v>
      </c>
      <c r="S80" t="s">
        <v>424</v>
      </c>
      <c r="T80" t="s">
        <v>2051</v>
      </c>
      <c r="U80" t="s">
        <v>2052</v>
      </c>
      <c r="V80" t="s">
        <v>2053</v>
      </c>
      <c r="W80" t="s">
        <v>2054</v>
      </c>
      <c r="X80" t="s">
        <v>237</v>
      </c>
      <c r="Y80" t="s">
        <v>238</v>
      </c>
      <c r="Z80" t="s">
        <v>2055</v>
      </c>
      <c r="AA80" t="s">
        <v>2056</v>
      </c>
      <c r="AB80" t="s">
        <v>2038</v>
      </c>
      <c r="AC80" t="s">
        <v>2057</v>
      </c>
      <c r="AD80" t="s">
        <v>2323</v>
      </c>
      <c r="AE80" t="s">
        <v>263</v>
      </c>
    </row>
    <row r="81" spans="1:31">
      <c r="A81" t="s">
        <v>2058</v>
      </c>
      <c r="B81" t="s">
        <v>2059</v>
      </c>
      <c r="C81" t="s">
        <v>2060</v>
      </c>
      <c r="D81" t="s">
        <v>2061</v>
      </c>
      <c r="E81" t="s">
        <v>2062</v>
      </c>
      <c r="F81" t="s">
        <v>2063</v>
      </c>
      <c r="G81" t="s">
        <v>234</v>
      </c>
      <c r="H81" t="s">
        <v>2064</v>
      </c>
      <c r="I81" t="s">
        <v>2065</v>
      </c>
      <c r="J81" t="s">
        <v>2066</v>
      </c>
      <c r="K81" t="s">
        <v>2067</v>
      </c>
      <c r="L81" t="s">
        <v>2068</v>
      </c>
      <c r="M81" t="s">
        <v>2069</v>
      </c>
      <c r="N81" t="s">
        <v>2070</v>
      </c>
      <c r="O81" t="s">
        <v>483</v>
      </c>
      <c r="P81" t="s">
        <v>2071</v>
      </c>
      <c r="Q81" t="s">
        <v>2072</v>
      </c>
      <c r="R81" t="s">
        <v>2073</v>
      </c>
      <c r="S81" t="s">
        <v>306</v>
      </c>
      <c r="T81" t="s">
        <v>2074</v>
      </c>
      <c r="U81" t="s">
        <v>2075</v>
      </c>
      <c r="V81" t="s">
        <v>2076</v>
      </c>
      <c r="W81" t="s">
        <v>198</v>
      </c>
      <c r="X81" t="s">
        <v>257</v>
      </c>
      <c r="Y81" t="s">
        <v>258</v>
      </c>
      <c r="Z81" t="s">
        <v>934</v>
      </c>
      <c r="AA81" t="s">
        <v>2077</v>
      </c>
      <c r="AB81" t="s">
        <v>2060</v>
      </c>
      <c r="AC81" t="s">
        <v>2078</v>
      </c>
      <c r="AD81" t="s">
        <v>2324</v>
      </c>
      <c r="AE81" t="s">
        <v>263</v>
      </c>
    </row>
    <row r="82" spans="1:31">
      <c r="A82" t="s">
        <v>2079</v>
      </c>
      <c r="B82" t="s">
        <v>828</v>
      </c>
      <c r="C82" t="s">
        <v>2080</v>
      </c>
      <c r="D82" t="s">
        <v>2081</v>
      </c>
      <c r="E82" t="s">
        <v>2082</v>
      </c>
      <c r="F82" t="s">
        <v>2083</v>
      </c>
      <c r="G82" t="s">
        <v>234</v>
      </c>
      <c r="H82" t="s">
        <v>2084</v>
      </c>
      <c r="I82" t="s">
        <v>2085</v>
      </c>
      <c r="J82" t="s">
        <v>2086</v>
      </c>
      <c r="K82" t="s">
        <v>2087</v>
      </c>
      <c r="L82" t="s">
        <v>2088</v>
      </c>
      <c r="M82" t="s">
        <v>2089</v>
      </c>
      <c r="N82" t="s">
        <v>2090</v>
      </c>
      <c r="O82" t="s">
        <v>260</v>
      </c>
      <c r="P82" t="s">
        <v>2091</v>
      </c>
      <c r="Q82" t="s">
        <v>2092</v>
      </c>
      <c r="R82" t="s">
        <v>2093</v>
      </c>
      <c r="S82" t="s">
        <v>239</v>
      </c>
      <c r="T82" t="s">
        <v>2094</v>
      </c>
      <c r="U82" t="s">
        <v>2095</v>
      </c>
      <c r="V82" t="s">
        <v>2096</v>
      </c>
      <c r="W82" t="s">
        <v>87</v>
      </c>
      <c r="X82" t="s">
        <v>240</v>
      </c>
      <c r="Y82" t="s">
        <v>241</v>
      </c>
      <c r="Z82" t="s">
        <v>2097</v>
      </c>
      <c r="AA82" t="s">
        <v>2098</v>
      </c>
      <c r="AB82" t="s">
        <v>2080</v>
      </c>
      <c r="AC82" t="s">
        <v>2099</v>
      </c>
      <c r="AD82" t="s">
        <v>2325</v>
      </c>
      <c r="AE82" t="s">
        <v>263</v>
      </c>
    </row>
    <row r="83" spans="1:31">
      <c r="A83" t="s">
        <v>2100</v>
      </c>
      <c r="B83" t="s">
        <v>310</v>
      </c>
      <c r="C83" t="s">
        <v>2101</v>
      </c>
      <c r="D83" t="s">
        <v>2102</v>
      </c>
      <c r="E83" t="s">
        <v>2103</v>
      </c>
      <c r="F83" t="s">
        <v>2104</v>
      </c>
      <c r="G83" t="s">
        <v>234</v>
      </c>
      <c r="H83" t="s">
        <v>2105</v>
      </c>
      <c r="I83" t="s">
        <v>2106</v>
      </c>
      <c r="J83" t="s">
        <v>2107</v>
      </c>
      <c r="K83" t="s">
        <v>2108</v>
      </c>
      <c r="L83" t="s">
        <v>2109</v>
      </c>
      <c r="M83" t="s">
        <v>2110</v>
      </c>
      <c r="N83" t="s">
        <v>2111</v>
      </c>
      <c r="O83" t="s">
        <v>308</v>
      </c>
      <c r="P83" t="s">
        <v>2112</v>
      </c>
      <c r="Q83" t="s">
        <v>2113</v>
      </c>
      <c r="R83" t="s">
        <v>2114</v>
      </c>
      <c r="S83" t="s">
        <v>268</v>
      </c>
      <c r="T83" t="s">
        <v>2115</v>
      </c>
      <c r="U83" t="s">
        <v>2116</v>
      </c>
      <c r="V83" t="s">
        <v>2117</v>
      </c>
      <c r="W83" t="s">
        <v>130</v>
      </c>
      <c r="X83" t="s">
        <v>244</v>
      </c>
      <c r="Y83" t="s">
        <v>245</v>
      </c>
      <c r="Z83" t="s">
        <v>1723</v>
      </c>
      <c r="AA83" t="s">
        <v>2118</v>
      </c>
      <c r="AB83" t="s">
        <v>2101</v>
      </c>
      <c r="AC83" t="s">
        <v>2119</v>
      </c>
      <c r="AD83" t="s">
        <v>2326</v>
      </c>
      <c r="AE83" t="s">
        <v>263</v>
      </c>
    </row>
    <row r="84" spans="1:31">
      <c r="A84" t="s">
        <v>2120</v>
      </c>
      <c r="B84" t="s">
        <v>2121</v>
      </c>
      <c r="C84" t="s">
        <v>2122</v>
      </c>
      <c r="D84" t="s">
        <v>2123</v>
      </c>
      <c r="E84" t="s">
        <v>2124</v>
      </c>
      <c r="F84" t="s">
        <v>2125</v>
      </c>
      <c r="G84" t="s">
        <v>234</v>
      </c>
      <c r="H84" t="s">
        <v>2126</v>
      </c>
      <c r="I84" t="s">
        <v>2127</v>
      </c>
      <c r="J84" t="s">
        <v>2128</v>
      </c>
      <c r="K84" t="s">
        <v>2129</v>
      </c>
      <c r="L84" t="s">
        <v>2130</v>
      </c>
      <c r="M84" t="s">
        <v>2131</v>
      </c>
      <c r="N84" t="s">
        <v>2132</v>
      </c>
      <c r="O84" t="s">
        <v>323</v>
      </c>
      <c r="P84" t="s">
        <v>2133</v>
      </c>
      <c r="Q84" t="s">
        <v>1322</v>
      </c>
      <c r="R84" t="s">
        <v>2134</v>
      </c>
      <c r="S84" t="s">
        <v>309</v>
      </c>
      <c r="T84" t="s">
        <v>2135</v>
      </c>
      <c r="U84" t="s">
        <v>2136</v>
      </c>
      <c r="V84" t="s">
        <v>2137</v>
      </c>
      <c r="W84" t="s">
        <v>94</v>
      </c>
      <c r="X84" t="s">
        <v>276</v>
      </c>
      <c r="Y84" t="s">
        <v>277</v>
      </c>
      <c r="Z84" t="s">
        <v>2138</v>
      </c>
      <c r="AA84" t="s">
        <v>2139</v>
      </c>
      <c r="AB84" t="s">
        <v>2122</v>
      </c>
      <c r="AC84" t="s">
        <v>2140</v>
      </c>
      <c r="AD84" t="s">
        <v>2327</v>
      </c>
      <c r="AE84" t="s">
        <v>263</v>
      </c>
    </row>
    <row r="85" spans="1:31">
      <c r="A85" t="s">
        <v>2141</v>
      </c>
      <c r="B85" t="s">
        <v>2142</v>
      </c>
      <c r="C85" t="s">
        <v>2143</v>
      </c>
      <c r="D85" t="s">
        <v>2144</v>
      </c>
      <c r="E85" t="s">
        <v>2145</v>
      </c>
      <c r="F85" t="s">
        <v>2146</v>
      </c>
      <c r="G85" t="s">
        <v>234</v>
      </c>
      <c r="H85" t="s">
        <v>2147</v>
      </c>
      <c r="I85" t="s">
        <v>2148</v>
      </c>
      <c r="J85" t="s">
        <v>2149</v>
      </c>
      <c r="K85" t="s">
        <v>2150</v>
      </c>
      <c r="L85" t="s">
        <v>2151</v>
      </c>
      <c r="M85" t="s">
        <v>2152</v>
      </c>
      <c r="N85" t="s">
        <v>2153</v>
      </c>
      <c r="O85" t="s">
        <v>483</v>
      </c>
      <c r="P85" t="s">
        <v>2154</v>
      </c>
      <c r="Q85" t="s">
        <v>2155</v>
      </c>
      <c r="R85" t="s">
        <v>2156</v>
      </c>
      <c r="S85" t="s">
        <v>366</v>
      </c>
      <c r="T85" t="s">
        <v>2157</v>
      </c>
      <c r="U85" t="s">
        <v>2158</v>
      </c>
      <c r="V85" t="s">
        <v>2159</v>
      </c>
      <c r="W85" t="s">
        <v>112</v>
      </c>
      <c r="X85" t="s">
        <v>282</v>
      </c>
      <c r="Y85" t="s">
        <v>283</v>
      </c>
      <c r="Z85" t="s">
        <v>325</v>
      </c>
      <c r="AA85" t="s">
        <v>2160</v>
      </c>
      <c r="AB85" t="s">
        <v>2143</v>
      </c>
      <c r="AC85" t="s">
        <v>2161</v>
      </c>
      <c r="AD85" t="s">
        <v>2328</v>
      </c>
      <c r="AE85" t="s">
        <v>263</v>
      </c>
    </row>
    <row r="86" spans="1:31">
      <c r="A86" t="s">
        <v>2162</v>
      </c>
      <c r="B86" t="s">
        <v>2163</v>
      </c>
      <c r="C86" t="s">
        <v>2164</v>
      </c>
      <c r="D86" t="s">
        <v>2165</v>
      </c>
      <c r="E86" t="s">
        <v>2166</v>
      </c>
      <c r="F86" t="s">
        <v>2167</v>
      </c>
      <c r="G86" t="s">
        <v>234</v>
      </c>
      <c r="H86" t="s">
        <v>2168</v>
      </c>
      <c r="I86" t="s">
        <v>2169</v>
      </c>
      <c r="J86" t="s">
        <v>2170</v>
      </c>
      <c r="K86" t="s">
        <v>2171</v>
      </c>
      <c r="L86" t="s">
        <v>2172</v>
      </c>
      <c r="M86" t="s">
        <v>2173</v>
      </c>
      <c r="N86" t="s">
        <v>2174</v>
      </c>
      <c r="O86" t="s">
        <v>266</v>
      </c>
      <c r="P86" t="s">
        <v>2175</v>
      </c>
      <c r="Q86" t="s">
        <v>2176</v>
      </c>
      <c r="R86" t="s">
        <v>2177</v>
      </c>
      <c r="S86" t="s">
        <v>366</v>
      </c>
      <c r="T86" t="s">
        <v>2178</v>
      </c>
      <c r="U86" t="s">
        <v>2179</v>
      </c>
      <c r="V86" t="s">
        <v>2180</v>
      </c>
      <c r="W86" t="s">
        <v>1988</v>
      </c>
      <c r="X86" t="s">
        <v>248</v>
      </c>
      <c r="Y86" t="s">
        <v>249</v>
      </c>
      <c r="Z86" t="s">
        <v>1509</v>
      </c>
      <c r="AA86" t="s">
        <v>2181</v>
      </c>
      <c r="AB86" t="s">
        <v>2164</v>
      </c>
      <c r="AC86" t="s">
        <v>2182</v>
      </c>
      <c r="AD86" t="s">
        <v>2329</v>
      </c>
      <c r="AE86" t="s">
        <v>263</v>
      </c>
    </row>
    <row r="87" spans="1:31">
      <c r="A87" t="s">
        <v>2183</v>
      </c>
      <c r="B87" t="s">
        <v>1621</v>
      </c>
      <c r="C87" t="s">
        <v>2184</v>
      </c>
      <c r="D87" t="s">
        <v>2185</v>
      </c>
      <c r="E87" t="s">
        <v>2186</v>
      </c>
      <c r="F87" t="s">
        <v>2187</v>
      </c>
      <c r="G87" t="s">
        <v>234</v>
      </c>
      <c r="H87" t="s">
        <v>2188</v>
      </c>
      <c r="I87" t="s">
        <v>2189</v>
      </c>
      <c r="J87" t="s">
        <v>2190</v>
      </c>
      <c r="K87" t="s">
        <v>2191</v>
      </c>
      <c r="L87" t="s">
        <v>2192</v>
      </c>
      <c r="M87" t="s">
        <v>2193</v>
      </c>
      <c r="N87" t="s">
        <v>2194</v>
      </c>
      <c r="O87" t="s">
        <v>1341</v>
      </c>
      <c r="P87" t="s">
        <v>2195</v>
      </c>
      <c r="Q87" t="s">
        <v>364</v>
      </c>
      <c r="R87" t="s">
        <v>2196</v>
      </c>
      <c r="S87" t="s">
        <v>1900</v>
      </c>
      <c r="T87" t="s">
        <v>2030</v>
      </c>
      <c r="U87" t="s">
        <v>2197</v>
      </c>
      <c r="V87" t="s">
        <v>2198</v>
      </c>
      <c r="W87" t="s">
        <v>92</v>
      </c>
      <c r="X87" t="s">
        <v>288</v>
      </c>
      <c r="Y87" t="s">
        <v>289</v>
      </c>
      <c r="Z87" t="s">
        <v>1043</v>
      </c>
      <c r="AA87" t="s">
        <v>1044</v>
      </c>
      <c r="AB87" t="s">
        <v>2184</v>
      </c>
      <c r="AC87" t="s">
        <v>2199</v>
      </c>
      <c r="AD87" t="s">
        <v>2330</v>
      </c>
      <c r="AE87" t="s">
        <v>263</v>
      </c>
    </row>
    <row r="88" spans="1:31">
      <c r="A88" t="s">
        <v>2200</v>
      </c>
      <c r="B88" t="s">
        <v>2201</v>
      </c>
      <c r="C88" t="s">
        <v>2202</v>
      </c>
      <c r="D88" t="s">
        <v>2203</v>
      </c>
      <c r="E88" t="s">
        <v>2204</v>
      </c>
      <c r="F88" t="s">
        <v>2205</v>
      </c>
      <c r="G88" t="s">
        <v>234</v>
      </c>
      <c r="H88" t="s">
        <v>2206</v>
      </c>
      <c r="I88" t="s">
        <v>2207</v>
      </c>
      <c r="J88" t="s">
        <v>2208</v>
      </c>
      <c r="K88" t="s">
        <v>2209</v>
      </c>
      <c r="L88" t="s">
        <v>2210</v>
      </c>
      <c r="M88" t="s">
        <v>2211</v>
      </c>
      <c r="N88" t="s">
        <v>2212</v>
      </c>
      <c r="O88" t="s">
        <v>2213</v>
      </c>
      <c r="P88" t="s">
        <v>2214</v>
      </c>
      <c r="Q88" t="s">
        <v>1525</v>
      </c>
      <c r="R88" t="s">
        <v>2215</v>
      </c>
      <c r="S88" t="s">
        <v>393</v>
      </c>
      <c r="T88" t="s">
        <v>2216</v>
      </c>
      <c r="U88" t="s">
        <v>2217</v>
      </c>
      <c r="V88" t="s">
        <v>2218</v>
      </c>
      <c r="W88" t="s">
        <v>200</v>
      </c>
      <c r="X88" t="s">
        <v>242</v>
      </c>
      <c r="Y88" t="s">
        <v>243</v>
      </c>
      <c r="Z88" t="s">
        <v>2219</v>
      </c>
      <c r="AA88" t="s">
        <v>2220</v>
      </c>
      <c r="AB88" t="s">
        <v>2202</v>
      </c>
      <c r="AC88" t="s">
        <v>2221</v>
      </c>
      <c r="AD88" t="s">
        <v>2331</v>
      </c>
      <c r="AE88" t="s">
        <v>263</v>
      </c>
    </row>
    <row r="89" spans="1:31">
      <c r="A89" t="s">
        <v>2222</v>
      </c>
      <c r="B89" t="s">
        <v>2223</v>
      </c>
      <c r="C89" t="s">
        <v>2224</v>
      </c>
      <c r="D89" t="s">
        <v>2225</v>
      </c>
      <c r="E89" t="s">
        <v>2226</v>
      </c>
      <c r="F89" t="s">
        <v>2227</v>
      </c>
      <c r="G89" t="s">
        <v>234</v>
      </c>
      <c r="H89" t="s">
        <v>2228</v>
      </c>
      <c r="I89" t="s">
        <v>2229</v>
      </c>
      <c r="J89" t="s">
        <v>2230</v>
      </c>
      <c r="K89" t="s">
        <v>2231</v>
      </c>
      <c r="L89" t="s">
        <v>2232</v>
      </c>
      <c r="M89" t="s">
        <v>2233</v>
      </c>
      <c r="N89" t="s">
        <v>2234</v>
      </c>
      <c r="O89" t="s">
        <v>2235</v>
      </c>
      <c r="P89" t="s">
        <v>2236</v>
      </c>
      <c r="Q89" t="s">
        <v>2237</v>
      </c>
      <c r="R89" t="s">
        <v>2238</v>
      </c>
      <c r="S89" t="s">
        <v>1767</v>
      </c>
      <c r="T89" t="s">
        <v>2239</v>
      </c>
      <c r="U89" t="s">
        <v>2240</v>
      </c>
      <c r="V89" t="s">
        <v>2241</v>
      </c>
      <c r="W89" t="s">
        <v>90</v>
      </c>
      <c r="X89" t="s">
        <v>282</v>
      </c>
      <c r="Y89" t="s">
        <v>283</v>
      </c>
      <c r="Z89" t="s">
        <v>2242</v>
      </c>
      <c r="AA89" t="s">
        <v>2243</v>
      </c>
      <c r="AB89" t="s">
        <v>2224</v>
      </c>
      <c r="AC89" t="s">
        <v>2244</v>
      </c>
      <c r="AD89" t="s">
        <v>2332</v>
      </c>
      <c r="AE89" t="s">
        <v>263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TBL_CENARIOS</vt:lpstr>
      <vt:lpstr>TBL_CADASTRO</vt:lpstr>
      <vt:lpstr>TBL_MASSA_CADASTRADA</vt:lpstr>
      <vt:lpstr>TBL_CADASTRO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Juliao</dc:creator>
  <cp:lastModifiedBy>11</cp:lastModifiedBy>
  <dcterms:created xsi:type="dcterms:W3CDTF">2024-06-13T16:50:06Z</dcterms:created>
  <dcterms:modified xsi:type="dcterms:W3CDTF">2025-08-29T21:42:02Z</dcterms:modified>
</cp:coreProperties>
</file>